
<file path=[Content_Types].xml><?xml version="1.0" encoding="utf-8"?>
<Types xmlns="http://schemas.openxmlformats.org/package/2006/content-types">
  <Default Extension="jpeg" ContentType="image/jpeg"/>
  <Default Extension="JPG" ContentType="image/.jpg"/>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44" tabRatio="812" firstSheet="2" activeTab="5"/>
  </bookViews>
  <sheets>
    <sheet name="cover (lama)" sheetId="38" state="hidden" r:id="rId1"/>
    <sheet name="Q1-Q32018set 1" sheetId="33" state="hidden" r:id="rId2"/>
    <sheet name="cover Q4 2023 " sheetId="40" r:id="rId3"/>
    <sheet name="Q42018set 1" sheetId="34" state="hidden" r:id="rId4"/>
    <sheet name="Q42018 set2" sheetId="36" state="hidden" r:id="rId5"/>
    <sheet name="Q4-2023 " sheetId="43" r:id="rId6"/>
  </sheets>
  <definedNames>
    <definedName name="_xlnm.Print_Area" localSheetId="0">'cover (lama)'!$A$1:$BV$90</definedName>
    <definedName name="_xlnm.Print_Area" localSheetId="2">'cover Q4 2023 '!$A$1:$CG$93</definedName>
    <definedName name="_xlnm.Print_Area" localSheetId="5">'Q4-2023 '!$A$1:$BC$294</definedName>
    <definedName name="_xlnm.Print_Area" localSheetId="1">'Q1-Q32018set 1'!$B$1:$BA$265</definedName>
    <definedName name="_xlnm.Print_Area" localSheetId="4">'Q42018 set2'!$B$1:$BA$328</definedName>
    <definedName name="_xlnm.Print_Area" localSheetId="3">'Q42018set 1'!$B$1:$BA$381</definedName>
  </definedNames>
  <calcPr calcId="144525"/>
</workbook>
</file>

<file path=xl/sharedStrings.xml><?xml version="1.0" encoding="utf-8"?>
<sst xmlns="http://schemas.openxmlformats.org/spreadsheetml/2006/main" count="1370" uniqueCount="603">
  <si>
    <t>JABATAN PERANGKAAN MALAYSIA</t>
  </si>
  <si>
    <t>Sulit selepas data diisi</t>
  </si>
  <si>
    <t>DEPARTMENT OF STATISTICS, MALAYSIA</t>
  </si>
  <si>
    <t>Confidential when filled with data</t>
  </si>
  <si>
    <t xml:space="preserve">SURVEI PERKHIDMATAN SUKU TAHUNAN </t>
  </si>
  <si>
    <r>
      <rPr>
        <i/>
        <sz val="16"/>
        <color theme="1"/>
        <rFont val="Arial"/>
        <charset val="134"/>
      </rPr>
      <t>QUARTERLY SURVEY OF SERVICES</t>
    </r>
    <r>
      <rPr>
        <b/>
        <sz val="16"/>
        <color theme="1"/>
        <rFont val="Arial"/>
        <charset val="134"/>
      </rPr>
      <t xml:space="preserve">    </t>
    </r>
  </si>
  <si>
    <t xml:space="preserve">PERKHIDMATAN PERSENDIRIAN  DAN LAIN LAIN AKTIVITI </t>
  </si>
  <si>
    <t>RESPON</t>
  </si>
  <si>
    <t>TAHUN</t>
  </si>
  <si>
    <t>SUKU</t>
  </si>
  <si>
    <t>PERSONAL SERVICES AND OTHER ACTIVITIES</t>
  </si>
  <si>
    <t>F2</t>
  </si>
  <si>
    <t>YEAR</t>
  </si>
  <si>
    <t>QUARTER</t>
  </si>
  <si>
    <t>F0002</t>
  </si>
  <si>
    <t>Q2</t>
  </si>
  <si>
    <t>10 JULAI</t>
  </si>
  <si>
    <t>Q3</t>
  </si>
  <si>
    <t>10  OKTOBER</t>
  </si>
  <si>
    <t>Sila lengkap dan kembalikan kepada :</t>
  </si>
  <si>
    <t>Q4</t>
  </si>
  <si>
    <t>10 JANUARI 2019</t>
  </si>
  <si>
    <t>Please complete and return to :</t>
  </si>
  <si>
    <t>Bagi sebarang pertanyaan, sila hubungi :</t>
  </si>
  <si>
    <t>For enquiries, please contact :</t>
  </si>
  <si>
    <t>Tujuan survei ini dilaksanakan adalah untuk mendapatkan statistik perniagaan dalam pelbagai industri sektor perkhidmatan di Malaysia. Maklumat yang dikumpul akan digunakan secara meluas untuk mengeluarkan indikator-indikator ekonomi. Sebagai contoh Keluaran Dalam Negeri Kasar (KDNK), yang mengukur aktiviti ekonomi di Malaysia. Statistik ini membantu pihak kerajaan dan organisasi lain termasuk komuniti perniagaan dalam merancang dan membuat keputusan.</t>
  </si>
  <si>
    <t xml:space="preserve">The purpose of this survey is to obtain statistics from a cross section of Malaysia businesses in a wide selection of industries in services sector. The information collected is used extensively in the production of a range of economic indicators. An example is Gross Domestic Product (GDP), which measures the economic activity in Malaysia. These statistics help the government and other organisations as well as business community in planning and decision making.
</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</si>
  <si>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</si>
  <si>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 / individual returns are CONFIDENTIAL and will not be divulged to any person or institution outside this Department. Meanwhile, Section 7 of the same Act provides a penalty should the respondent failed to furnish the required information.</t>
  </si>
  <si>
    <t>DATO' SERI DR. MOHD UZIR MAHIDIN</t>
  </si>
  <si>
    <t>Tarikh</t>
  </si>
  <si>
    <t>KETUA PERANGKAWAN MALAYSIA</t>
  </si>
  <si>
    <t>Date</t>
  </si>
  <si>
    <t>CHIEF STATISTICIAN, MALAYSIA</t>
  </si>
  <si>
    <r>
      <rPr>
        <b/>
        <sz val="10"/>
        <color theme="1"/>
        <rFont val="Arial"/>
        <charset val="134"/>
      </rPr>
      <t xml:space="preserve">Penyata ini adalah lengkap dan betul sepanjang pengetahuan dan kepercayaan saya.  </t>
    </r>
    <r>
      <rPr>
        <i/>
        <sz val="10"/>
        <color theme="1"/>
        <rFont val="Arial"/>
        <charset val="134"/>
      </rPr>
      <t xml:space="preserve">
This return is complete and correct to the best of my knowledge and belief.              </t>
    </r>
  </si>
  <si>
    <t>Tandatangan</t>
  </si>
  <si>
    <t>E-mel</t>
  </si>
  <si>
    <t>Signature</t>
  </si>
  <si>
    <t>Email</t>
  </si>
  <si>
    <t>Telefon</t>
  </si>
  <si>
    <t>Telephone</t>
  </si>
  <si>
    <t>Nama</t>
  </si>
  <si>
    <t>Laman web</t>
  </si>
  <si>
    <t>Name</t>
  </si>
  <si>
    <t>Website</t>
  </si>
  <si>
    <t>Jawatan</t>
  </si>
  <si>
    <t>Designation</t>
  </si>
  <si>
    <r>
      <rPr>
        <b/>
        <sz val="10.5"/>
        <color theme="1"/>
        <rFont val="Arial"/>
        <charset val="134"/>
      </rPr>
      <t xml:space="preserve">Sila buat satu salinan untuk rekod tuan / </t>
    </r>
    <r>
      <rPr>
        <i/>
        <sz val="10.5"/>
        <color theme="1"/>
        <rFont val="Arial"/>
        <charset val="134"/>
      </rPr>
      <t>Please make a copy for your record</t>
    </r>
  </si>
  <si>
    <t>BAHAGIAN A: HASIL (Tidak termasuk CBP)</t>
  </si>
  <si>
    <t>PART A: REVENUE (Exclusive of GST)</t>
  </si>
  <si>
    <t>SUKU TAHUN (ST4 2017)</t>
  </si>
  <si>
    <t>SUKU TAHUN (ST1 2018)</t>
  </si>
  <si>
    <t>QUARTER (Q4 2017)</t>
  </si>
  <si>
    <t>QUARTER (Q1 2018)</t>
  </si>
  <si>
    <t>1 Oktober - 31 Disember 2017</t>
  </si>
  <si>
    <t>1 Januari - 31 Mac 2018</t>
  </si>
  <si>
    <t>1.</t>
  </si>
  <si>
    <t>PENDAPATAN</t>
  </si>
  <si>
    <t>INCOME</t>
  </si>
  <si>
    <t>Oct 2017</t>
  </si>
  <si>
    <t>Nov 2017</t>
  </si>
  <si>
    <t>Dis 2017</t>
  </si>
  <si>
    <t>Jan 2018</t>
  </si>
  <si>
    <t>Feb 2018</t>
  </si>
  <si>
    <t>Mac 2018</t>
  </si>
  <si>
    <t>RM</t>
  </si>
  <si>
    <t>Pendapatan utama</t>
  </si>
  <si>
    <t>Main Income</t>
  </si>
  <si>
    <t>F000X</t>
  </si>
  <si>
    <t>F0007</t>
  </si>
  <si>
    <t>F0008</t>
  </si>
  <si>
    <t>Pendapatan lain</t>
  </si>
  <si>
    <t>Other income</t>
  </si>
  <si>
    <t>F0009</t>
  </si>
  <si>
    <t>F0010</t>
  </si>
  <si>
    <t xml:space="preserve">Nilai jualan (barang/bahan yang dibeli </t>
  </si>
  <si>
    <t>untuk dijual semula tanpa melalui proses</t>
  </si>
  <si>
    <t>selanjutnya)</t>
  </si>
  <si>
    <t>Value of sales (goods/materials purchased for</t>
  </si>
  <si>
    <t>F0023</t>
  </si>
  <si>
    <t>resale without undergoing further processing)</t>
  </si>
  <si>
    <r>
      <rPr>
        <b/>
        <sz val="24"/>
        <rFont val="Arial"/>
        <charset val="134"/>
      </rPr>
      <t>JUMLAH PENDAPATAN</t>
    </r>
    <r>
      <rPr>
        <b/>
        <sz val="22"/>
        <rFont val="Arial"/>
        <charset val="134"/>
      </rPr>
      <t xml:space="preserve"> [1.1 + 1.2+1.3]</t>
    </r>
  </si>
  <si>
    <r>
      <rPr>
        <i/>
        <sz val="24"/>
        <rFont val="Arial"/>
        <charset val="134"/>
      </rPr>
      <t xml:space="preserve">TOTAL INCOME </t>
    </r>
    <r>
      <rPr>
        <i/>
        <sz val="22"/>
        <rFont val="Arial"/>
        <charset val="134"/>
      </rPr>
      <t>[1.1 + 1.2+1.3]</t>
    </r>
  </si>
  <si>
    <t>F0011</t>
  </si>
  <si>
    <t>F0012</t>
  </si>
  <si>
    <t>1.5</t>
  </si>
  <si>
    <t>Jika jumlah hasil yang dilaporkan untuk suku tahun ini meningkat atau menurun sekurang-kurangnya 30% berbanding suku tahun sebelumnya, sila nyatakan sebab berlakunya perbezaan tersebut.</t>
  </si>
  <si>
    <t>If total revenue for this quarter increased or decreased at least 30% from the previous quarter, please provide reason.</t>
  </si>
  <si>
    <t>BAHAGIAN B: PERBELANJAAN (Tidak termasuk CBP)</t>
  </si>
  <si>
    <t>PART B: EXPENDITURE (Exclusive of GST)</t>
  </si>
  <si>
    <t>2.</t>
  </si>
  <si>
    <t xml:space="preserve">PERBELANJAAN </t>
  </si>
  <si>
    <t xml:space="preserve">EXPENDITURE </t>
  </si>
  <si>
    <t>Perbelanjaan kendalian/Kos jualan</t>
  </si>
  <si>
    <t>Operating expenditure/Cost of sales</t>
  </si>
  <si>
    <t>F0013</t>
  </si>
  <si>
    <t>F0014</t>
  </si>
  <si>
    <t xml:space="preserve">Kos barang dijual (barang/bahan yang </t>
  </si>
  <si>
    <t xml:space="preserve">dibeli untuk dijual semula tanpa melalui </t>
  </si>
  <si>
    <t>proses selanjutnya)</t>
  </si>
  <si>
    <t xml:space="preserve">Cost of goods sold (goods/materials </t>
  </si>
  <si>
    <t>purchased for resale without undergoing further</t>
  </si>
  <si>
    <t>F0015</t>
  </si>
  <si>
    <t>F0016</t>
  </si>
  <si>
    <t>processing)</t>
  </si>
  <si>
    <t xml:space="preserve">Perbelanjaan lain  </t>
  </si>
  <si>
    <t xml:space="preserve">Other expenditure   </t>
  </si>
  <si>
    <t>Jumlah Gaji &amp; Upah</t>
  </si>
  <si>
    <t>Total Salaries &amp; Wages</t>
  </si>
  <si>
    <t>F0017</t>
  </si>
  <si>
    <t>F0018</t>
  </si>
  <si>
    <r>
      <rPr>
        <b/>
        <sz val="24"/>
        <rFont val="Arial"/>
        <charset val="134"/>
      </rPr>
      <t xml:space="preserve">JUMLAH PERBELANJAAN </t>
    </r>
    <r>
      <rPr>
        <b/>
        <sz val="22"/>
        <rFont val="Arial"/>
        <charset val="134"/>
      </rPr>
      <t>[2.1 + 2.2 + 2.3+2.4]</t>
    </r>
  </si>
  <si>
    <r>
      <rPr>
        <i/>
        <sz val="24"/>
        <rFont val="Arial"/>
        <charset val="134"/>
      </rPr>
      <t xml:space="preserve">TOTAL EXPENDITURE </t>
    </r>
    <r>
      <rPr>
        <i/>
        <sz val="22"/>
        <rFont val="Arial"/>
        <charset val="134"/>
      </rPr>
      <t>[2.1 + 2.2 + 2.3+2.4]</t>
    </r>
  </si>
  <si>
    <t>F0019</t>
  </si>
  <si>
    <t>F0020</t>
  </si>
  <si>
    <t>2.5</t>
  </si>
  <si>
    <t>Jika jumlah perbelanjaan yang dilaporkan untuk suku tahun ini meningkat atau menurun sekurang-kurangnya 30% berbanding suku tahun sebelumnya, sila nyatakan sebab berlakunya perbezaan tersebut.</t>
  </si>
  <si>
    <t>If total expenditure for this quarter increased or decreased at least 30% from the previous quarter, please provide reason.</t>
  </si>
  <si>
    <t>BAHAGIAN C: BILANGAN PEKERJA (Pada akhir suku tahun)</t>
  </si>
  <si>
    <t>PART C: NUMBER OF PERSONS ENGAGED (As at end quarter)</t>
  </si>
  <si>
    <t>3.</t>
  </si>
  <si>
    <t xml:space="preserve">JUMLAH PEKERJA </t>
  </si>
  <si>
    <t xml:space="preserve">TOTAL NUMBER OF PERSONS ENGAGED </t>
  </si>
  <si>
    <t>F0021</t>
  </si>
  <si>
    <t>F0022</t>
  </si>
  <si>
    <t>3.1</t>
  </si>
  <si>
    <t>Jika jumlah pekerja yang dilaporkan untuk suku tahun ini meningkat atau menurun sekurang-kurangnya 30% berbanding suku tahun sebelumnya, sila nyatakan sebab berlakunya perbezaan tersebut.</t>
  </si>
  <si>
    <t>If total number of persons engaged for this quarter increased or decreased at least 30% from the previous quarter, please provide reason.</t>
  </si>
  <si>
    <t>BAHAGIAN D: PERBELANJAAN MODAL (Tidak termasuk CBP)</t>
  </si>
  <si>
    <t>PART D: CAPITAL EXPENDITURE (Exclusive of GST)</t>
  </si>
  <si>
    <t>4.</t>
  </si>
  <si>
    <t>Adakah pertubuhan ini  membuat pembelian/jualan harta dari tarikh 1 Januari - 31 Mac 2018?</t>
  </si>
  <si>
    <t>Does this establishment has made any acquisition/assets sold from 1 January - 31 March 2018?</t>
  </si>
  <si>
    <t>q4 wajib mention tahunan</t>
  </si>
  <si>
    <t>*q1 hingga q3 delete soalan ini, tnye balek BPAN perlu ke soalan ni coz b4 ni BPAN yg design</t>
  </si>
  <si>
    <t>F0027</t>
  </si>
  <si>
    <t>Ya</t>
  </si>
  <si>
    <t>Jika Ya, sila lengkapkan jadual di bawah.</t>
  </si>
  <si>
    <t>Yes</t>
  </si>
  <si>
    <t>If Yes, please complete the table below.</t>
  </si>
  <si>
    <t>Tidak</t>
  </si>
  <si>
    <t>Jika Tidak, sila ke Bahagian E: Maklumat Tambahan.</t>
  </si>
  <si>
    <t>No</t>
  </si>
  <si>
    <t>If No, please go to Part E: Additional Information.</t>
  </si>
  <si>
    <r>
      <rPr>
        <b/>
        <sz val="24"/>
        <rFont val="Arial"/>
        <charset val="134"/>
      </rPr>
      <t xml:space="preserve">SUKU TAHUN (ST1 2018) 1 Januari - 31 Mac 2018 
</t>
    </r>
    <r>
      <rPr>
        <i/>
        <sz val="24"/>
        <rFont val="Arial"/>
        <charset val="134"/>
      </rPr>
      <t xml:space="preserve"> QUARTER (Q1 2018)  1 January - 31 March 2018</t>
    </r>
  </si>
  <si>
    <t>Item</t>
  </si>
  <si>
    <r>
      <rPr>
        <b/>
        <sz val="24"/>
        <rFont val="Arial"/>
        <charset val="134"/>
      </rPr>
      <t xml:space="preserve">Belian </t>
    </r>
    <r>
      <rPr>
        <sz val="24"/>
        <rFont val="Arial"/>
        <charset val="134"/>
      </rPr>
      <t xml:space="preserve">/ </t>
    </r>
    <r>
      <rPr>
        <i/>
        <sz val="24"/>
        <rFont val="Arial"/>
        <charset val="134"/>
      </rPr>
      <t>Acquisition</t>
    </r>
    <r>
      <rPr>
        <sz val="24"/>
        <rFont val="Arial"/>
        <charset val="134"/>
      </rPr>
      <t xml:space="preserve"> </t>
    </r>
    <r>
      <rPr>
        <b/>
        <sz val="24"/>
        <rFont val="Arial"/>
        <charset val="134"/>
      </rPr>
      <t>(RM)</t>
    </r>
  </si>
  <si>
    <r>
      <rPr>
        <b/>
        <sz val="24"/>
        <rFont val="Arial"/>
        <charset val="134"/>
      </rPr>
      <t xml:space="preserve">  Harta yang dijual/         ditamatkan              </t>
    </r>
    <r>
      <rPr>
        <i/>
        <sz val="24"/>
        <rFont val="Arial"/>
        <charset val="134"/>
      </rPr>
      <t>Assets sold/ discarded</t>
    </r>
  </si>
  <si>
    <t>Baru*</t>
  </si>
  <si>
    <t>Terpakai</t>
  </si>
  <si>
    <t>Membuat/Membina sendiri</t>
  </si>
  <si>
    <t>New*</t>
  </si>
  <si>
    <t>Used</t>
  </si>
  <si>
    <t>Self-produced/Built</t>
  </si>
  <si>
    <t>01</t>
  </si>
  <si>
    <t>02</t>
  </si>
  <si>
    <t>03</t>
  </si>
  <si>
    <t>04</t>
  </si>
  <si>
    <t>(a)</t>
  </si>
  <si>
    <r>
      <rPr>
        <b/>
        <sz val="24"/>
        <rFont val="Arial"/>
        <charset val="134"/>
      </rPr>
      <t xml:space="preserve">Tanah                                                                                                                      </t>
    </r>
    <r>
      <rPr>
        <i/>
        <sz val="24"/>
        <rFont val="Arial"/>
        <charset val="134"/>
      </rPr>
      <t>Land</t>
    </r>
  </si>
  <si>
    <t>(b)</t>
  </si>
  <si>
    <r>
      <rPr>
        <b/>
        <sz val="24"/>
        <rFont val="Arial"/>
        <charset val="134"/>
      </rPr>
      <t xml:space="preserve">Bangunan dan pembinaan lain                                                                        </t>
    </r>
    <r>
      <rPr>
        <i/>
        <sz val="24"/>
        <rFont val="Arial"/>
        <charset val="134"/>
      </rPr>
      <t>Buildings and other construction</t>
    </r>
  </si>
  <si>
    <t>(c)</t>
  </si>
  <si>
    <r>
      <rPr>
        <b/>
        <sz val="24"/>
        <rFont val="Arial"/>
        <charset val="134"/>
      </rPr>
      <t xml:space="preserve">Pembangunan tanah                                                                                          </t>
    </r>
    <r>
      <rPr>
        <i/>
        <sz val="24"/>
        <rFont val="Arial"/>
        <charset val="134"/>
      </rPr>
      <t>Land improvement</t>
    </r>
  </si>
  <si>
    <t>(d)</t>
  </si>
  <si>
    <r>
      <rPr>
        <b/>
        <sz val="24"/>
        <rFont val="Arial"/>
        <charset val="134"/>
      </rPr>
      <t xml:space="preserve">Alat pengangkutan                                                                                                                </t>
    </r>
    <r>
      <rPr>
        <i/>
        <sz val="24"/>
        <rFont val="Arial"/>
        <charset val="134"/>
      </rPr>
      <t>Transport equipment</t>
    </r>
  </si>
  <si>
    <t>(e)</t>
  </si>
  <si>
    <r>
      <rPr>
        <b/>
        <sz val="24"/>
        <rFont val="Arial"/>
        <charset val="134"/>
      </rPr>
      <t xml:space="preserve">Komputer (termasuk perkakasan &amp; perisian)                              
</t>
    </r>
    <r>
      <rPr>
        <i/>
        <sz val="24"/>
        <rFont val="Arial"/>
        <charset val="134"/>
      </rPr>
      <t>Computer (include hardware &amp; software)</t>
    </r>
  </si>
  <si>
    <t>05</t>
  </si>
  <si>
    <t>(f)</t>
  </si>
  <si>
    <r>
      <rPr>
        <b/>
        <sz val="24"/>
        <rFont val="Arial"/>
        <charset val="134"/>
      </rPr>
      <t xml:space="preserve">Jentera dan kelengkapan                                                                                      </t>
    </r>
    <r>
      <rPr>
        <i/>
        <sz val="24"/>
        <rFont val="Arial"/>
        <charset val="134"/>
      </rPr>
      <t>Machinery and equipment</t>
    </r>
  </si>
  <si>
    <t>06</t>
  </si>
  <si>
    <t>(g)</t>
  </si>
  <si>
    <r>
      <rPr>
        <b/>
        <sz val="24"/>
        <rFont val="Arial"/>
        <charset val="134"/>
      </rPr>
      <t xml:space="preserve">Perabot dan pemasangan                                                                         </t>
    </r>
    <r>
      <rPr>
        <i/>
        <sz val="24"/>
        <rFont val="Arial"/>
        <charset val="134"/>
      </rPr>
      <t xml:space="preserve">Furniture and fittings </t>
    </r>
  </si>
  <si>
    <t>07</t>
  </si>
  <si>
    <t>(h)</t>
  </si>
  <si>
    <r>
      <rPr>
        <b/>
        <sz val="24"/>
        <rFont val="Arial"/>
        <charset val="134"/>
      </rPr>
      <t xml:space="preserve">Harta-harta lain (cth: paten, muhibah, kerja dalam proses, dll)
</t>
    </r>
    <r>
      <rPr>
        <i/>
        <sz val="24"/>
        <rFont val="Arial"/>
        <charset val="134"/>
      </rPr>
      <t>Other assets (e.g: patent, goodwill, work-in progress, etc)</t>
    </r>
  </si>
  <si>
    <t>08</t>
  </si>
  <si>
    <r>
      <rPr>
        <b/>
        <sz val="24"/>
        <rFont val="Arial"/>
        <charset val="134"/>
      </rPr>
      <t xml:space="preserve">JUMLAH (a hingga h)                                                                                           </t>
    </r>
    <r>
      <rPr>
        <i/>
        <sz val="24"/>
        <rFont val="Arial"/>
        <charset val="134"/>
      </rPr>
      <t>TOTAL (a to h)</t>
    </r>
    <r>
      <rPr>
        <b/>
        <sz val="24"/>
        <rFont val="Arial"/>
        <charset val="134"/>
      </rPr>
      <t xml:space="preserve"> </t>
    </r>
  </si>
  <si>
    <t>99</t>
  </si>
  <si>
    <t>*</t>
  </si>
  <si>
    <t>Merujuk kepada perolehan aset baru termasuk harta tetap yang diimport sama ada baru atau terpakai.</t>
  </si>
  <si>
    <t>Refers to acquisitions of new assets including imports of fixed assets, whether new or used.</t>
  </si>
  <si>
    <t>BAHAGIAN E: e-DAGANG</t>
  </si>
  <si>
    <t>PART E: e-COMMERCE</t>
  </si>
  <si>
    <t>5.</t>
  </si>
  <si>
    <t xml:space="preserve">Adakah pertubuhan tuan terlibat dengan perniagaan </t>
  </si>
  <si>
    <r>
      <rPr>
        <b/>
        <sz val="24"/>
        <rFont val="Arial"/>
        <charset val="134"/>
      </rPr>
      <t xml:space="preserve">Atas talian / </t>
    </r>
    <r>
      <rPr>
        <b/>
        <i/>
        <sz val="24"/>
        <rFont val="Arial"/>
        <charset val="134"/>
      </rPr>
      <t xml:space="preserve">Online  </t>
    </r>
  </si>
  <si>
    <r>
      <rPr>
        <b/>
        <sz val="24"/>
        <rFont val="Arial"/>
        <charset val="134"/>
      </rPr>
      <t xml:space="preserve">e-Dagang / </t>
    </r>
    <r>
      <rPr>
        <b/>
        <i/>
        <sz val="24"/>
        <rFont val="Arial"/>
        <charset val="134"/>
      </rPr>
      <t>e-Commerce</t>
    </r>
  </si>
  <si>
    <r>
      <rPr>
        <b/>
        <sz val="24"/>
        <rFont val="Arial"/>
        <charset val="134"/>
      </rPr>
      <t xml:space="preserve">Kedua-dua / </t>
    </r>
    <r>
      <rPr>
        <b/>
        <i/>
        <sz val="24"/>
        <rFont val="Arial"/>
        <charset val="134"/>
      </rPr>
      <t>Both</t>
    </r>
  </si>
  <si>
    <t>Jika YA, sila ke soalan 6</t>
  </si>
  <si>
    <t>Jika YA sila ke soalan 7</t>
  </si>
  <si>
    <t>Jika YA di kedua-duanya, sila jawab soalan 6 dan 7</t>
  </si>
  <si>
    <t>6.</t>
  </si>
  <si>
    <t>i.</t>
  </si>
  <si>
    <t xml:space="preserve">Peratusan atas talian daripada jumlah pendapatan </t>
  </si>
  <si>
    <t>%</t>
  </si>
  <si>
    <t>ii.</t>
  </si>
  <si>
    <t>Peratusan atas talian daripada jumlah  perbelanjaan</t>
  </si>
  <si>
    <t>Percentage of online from total revenue</t>
  </si>
  <si>
    <t>Percentage of online from total expenditure</t>
  </si>
  <si>
    <t>7.</t>
  </si>
  <si>
    <t xml:space="preserve">Peratusan e-Dagang daripada jumlah pendapatan </t>
  </si>
  <si>
    <t>Peratusan e-Dagang daripada jumlah  perbelanjaan</t>
  </si>
  <si>
    <t>Percentage of e-Commerce from total revenue</t>
  </si>
  <si>
    <t>Percentage of e-Commerce from total expenditure</t>
  </si>
  <si>
    <t xml:space="preserve">Nota Penerangan : </t>
  </si>
  <si>
    <t>Atas talian</t>
  </si>
  <si>
    <t>-</t>
  </si>
  <si>
    <t>mempunyai rangkaian internet dan juga memasarkan perkhidmatan / barangan secara atas talian</t>
  </si>
  <si>
    <t>Online</t>
  </si>
  <si>
    <t>has an access to the Internet and facilities to sales services / goods via online</t>
  </si>
  <si>
    <t>Urusniaga e-Dagang adalah penjualan atau pembelian barangan/perkhidmatan yang dijalankan melalui rangkaian komputer khusus untuk tujuan penerimaan atau penempatan pesanan.</t>
  </si>
  <si>
    <t>e-Commerce transaction is the sale or purchase of goods or services conducted over computer networks specifically designed for the purpose of receiving or placing of orders.</t>
  </si>
  <si>
    <r>
      <rPr>
        <b/>
        <sz val="22"/>
        <color theme="1"/>
        <rFont val="Arial"/>
        <charset val="134"/>
      </rPr>
      <t xml:space="preserve">Termasuk: </t>
    </r>
    <r>
      <rPr>
        <sz val="22"/>
        <color theme="1"/>
        <rFont val="Arial"/>
        <charset val="134"/>
      </rPr>
      <t xml:space="preserve"> </t>
    </r>
    <r>
      <rPr>
        <b/>
        <sz val="22"/>
        <color theme="1"/>
        <rFont val="Arial"/>
        <charset val="134"/>
      </rPr>
      <t>(1)</t>
    </r>
    <r>
      <rPr>
        <sz val="22"/>
        <color theme="1"/>
        <rFont val="Arial"/>
        <charset val="134"/>
      </rPr>
      <t xml:space="preserve"> </t>
    </r>
    <r>
      <rPr>
        <b/>
        <sz val="22"/>
        <color theme="1"/>
        <rFont val="Arial"/>
        <charset val="134"/>
      </rPr>
      <t>Melalui laman web,</t>
    </r>
    <r>
      <rPr>
        <b/>
        <i/>
        <sz val="22"/>
        <color theme="1"/>
        <rFont val="Arial"/>
        <charset val="134"/>
      </rPr>
      <t xml:space="preserve"> specialised Internet, marketplaces, extranet, EDI over the Internet, telefon mudah alih yang  membolehkan akses Internet   </t>
    </r>
  </si>
  <si>
    <t xml:space="preserve">Include: </t>
  </si>
  <si>
    <t xml:space="preserve">Via websites, specialised Internet, marketplaces, extranets, EDI over the Internet, Internet-enabled mobile phones </t>
  </si>
  <si>
    <r>
      <rPr>
        <b/>
        <sz val="22"/>
        <color theme="1"/>
        <rFont val="Arial"/>
        <charset val="134"/>
      </rPr>
      <t xml:space="preserve">          (2)</t>
    </r>
    <r>
      <rPr>
        <sz val="22"/>
        <color theme="1"/>
        <rFont val="Arial"/>
        <charset val="134"/>
      </rPr>
      <t xml:space="preserve"> </t>
    </r>
    <r>
      <rPr>
        <b/>
        <sz val="22"/>
        <color theme="1"/>
        <rFont val="Arial"/>
        <charset val="134"/>
      </rPr>
      <t>Pesanan yang diterima bagi pihak organisasi lain</t>
    </r>
  </si>
  <si>
    <t>Orders received on behalf of other organisations</t>
  </si>
  <si>
    <r>
      <rPr>
        <sz val="22"/>
        <color theme="1"/>
        <rFont val="Arial"/>
        <charset val="134"/>
      </rPr>
      <t>     </t>
    </r>
    <r>
      <rPr>
        <b/>
        <sz val="22"/>
        <color theme="1"/>
        <rFont val="Arial"/>
        <charset val="134"/>
      </rPr>
      <t xml:space="preserve">            </t>
    </r>
  </si>
  <si>
    <r>
      <rPr>
        <b/>
        <sz val="22"/>
        <color theme="1"/>
        <rFont val="Arial"/>
        <charset val="134"/>
      </rPr>
      <t xml:space="preserve">                  (3)</t>
    </r>
    <r>
      <rPr>
        <sz val="22"/>
        <color theme="1"/>
        <rFont val="Arial"/>
        <charset val="134"/>
      </rPr>
      <t xml:space="preserve"> </t>
    </r>
    <r>
      <rPr>
        <b/>
        <sz val="22"/>
        <color theme="1"/>
        <rFont val="Arial"/>
        <charset val="134"/>
      </rPr>
      <t>Pesanan yang diterima oleh organisasi lain bagi pihak perniagaan anda        </t>
    </r>
  </si>
  <si>
    <t>Orders received by other organisations on behalf of  your business</t>
  </si>
  <si>
    <r>
      <rPr>
        <b/>
        <sz val="22"/>
        <color theme="1"/>
        <rFont val="Arial"/>
        <charset val="134"/>
      </rPr>
      <t xml:space="preserve">Tidak termasuk: </t>
    </r>
    <r>
      <rPr>
        <sz val="22"/>
        <color theme="1"/>
        <rFont val="Arial"/>
        <charset val="134"/>
      </rPr>
      <t xml:space="preserve"> </t>
    </r>
  </si>
  <si>
    <t>Penghantaran pesanan melalui e-mel (konvensional)</t>
  </si>
  <si>
    <r>
      <rPr>
        <i/>
        <sz val="22"/>
        <color theme="1"/>
        <rFont val="Arial"/>
        <charset val="134"/>
      </rPr>
      <t xml:space="preserve">Exclude:  </t>
    </r>
    <r>
      <rPr>
        <b/>
        <i/>
        <sz val="22"/>
        <color theme="1"/>
        <rFont val="Arial"/>
        <charset val="134"/>
      </rPr>
      <t> </t>
    </r>
    <r>
      <rPr>
        <i/>
        <sz val="22"/>
        <color theme="1"/>
        <rFont val="Arial"/>
        <charset val="134"/>
      </rPr>
      <t xml:space="preserve">                 </t>
    </r>
    <r>
      <rPr>
        <b/>
        <i/>
        <sz val="22"/>
        <color theme="1"/>
        <rFont val="Arial"/>
        <charset val="134"/>
      </rPr>
      <t> </t>
    </r>
    <r>
      <rPr>
        <i/>
        <sz val="22"/>
        <color theme="1"/>
        <rFont val="Arial"/>
        <charset val="134"/>
      </rPr>
      <t xml:space="preserve"> </t>
    </r>
    <r>
      <rPr>
        <b/>
        <i/>
        <sz val="22"/>
        <color theme="1"/>
        <rFont val="Arial"/>
        <charset val="134"/>
      </rPr>
      <t> </t>
    </r>
    <r>
      <rPr>
        <i/>
        <sz val="22"/>
        <color theme="1"/>
        <rFont val="Arial"/>
        <charset val="134"/>
      </rPr>
      <t xml:space="preserve"> </t>
    </r>
    <r>
      <rPr>
        <b/>
        <i/>
        <sz val="22"/>
        <color theme="1"/>
        <rFont val="Arial"/>
        <charset val="134"/>
      </rPr>
      <t> </t>
    </r>
    <r>
      <rPr>
        <i/>
        <sz val="22"/>
        <color theme="1"/>
        <rFont val="Arial"/>
        <charset val="134"/>
      </rPr>
      <t xml:space="preserve"> </t>
    </r>
    <r>
      <rPr>
        <b/>
        <i/>
        <sz val="22"/>
        <color theme="1"/>
        <rFont val="Arial"/>
        <charset val="134"/>
      </rPr>
      <t> </t>
    </r>
    <r>
      <rPr>
        <i/>
        <sz val="22"/>
        <color theme="1"/>
        <rFont val="Arial"/>
        <charset val="134"/>
      </rPr>
      <t xml:space="preserve"> </t>
    </r>
  </si>
  <si>
    <t>Orders submitted via email               </t>
  </si>
  <si>
    <t>BAHAGIAN F: MAKLUMAT TAMBAHAN</t>
  </si>
  <si>
    <t>PART E: ADDITIONAL INFORMATION</t>
  </si>
  <si>
    <t xml:space="preserve">SUKU TAHUN (ST1 2018) </t>
  </si>
  <si>
    <t xml:space="preserve"> 1 Januari - 31 Mac 2018</t>
  </si>
  <si>
    <t xml:space="preserve">Sekiranya pertubuhan ini adalah ibu pejabat, sila nyatakan bilangan cawangan yang beroperasi </t>
  </si>
  <si>
    <t>Bilangan cawangan</t>
  </si>
  <si>
    <t xml:space="preserve">If this establishment is the headquarters, please state the number of branches in operation </t>
  </si>
  <si>
    <t>No. of branches</t>
  </si>
  <si>
    <t>F0501</t>
  </si>
  <si>
    <t>NOTA PENJELASAN</t>
  </si>
  <si>
    <t>EXPLANATORY NOTES</t>
  </si>
  <si>
    <t>Main income</t>
  </si>
  <si>
    <t>Pendapatan yang diperoleh melalui pembaikan peralatan elektronik, pembaikan dan penyelenggaraan telefon tanpa wayar, pembaikan dan penyenggaraan kelengkapan isi rumah, pencucian dan cucian kering, menggosok, dandanan rambut dan penjagaan kecantikan lain, penyediaan pengurusan mayat  untuk pengebumian atau pembakaran dan perkhidmatan pengawetan mayat dan aktiviti sauna, mandian stim, salon mengurut.</t>
  </si>
  <si>
    <t>Income from services provided by  repair of electronic equipment, repair and maintenance of cordless telephones, repair and servicing of household appliances, laundering and dry cleaning, pressing, hairdressing and other beauty treatment, preparing the dead for burial or cremation and embalming and morticians' services and activities of sauna, steam baths, massage salons</t>
  </si>
  <si>
    <t xml:space="preserve">Perkara-perkara seperti pendapatan daripada faedah, dividen, subsidi, geran kerajaan, derma, pajakan kewangan, pemulihan hutang lapuk, tuntutan insurans, keuntungan dari jualan harta dan transaksi pertukaran wang asing. </t>
  </si>
  <si>
    <t xml:space="preserve">Items such as interest income, dividends, subsidies, government grants, donations, financial leasings, bad debts recovered, insurance claims, gain on sales of assets and foreign exchange transactions. </t>
  </si>
  <si>
    <t>Perbelanjaan kendalian/Kos Jualan</t>
  </si>
  <si>
    <t>Operating expenditure/Cost of Sales</t>
  </si>
  <si>
    <t>Kos bahan untuk pembaikan dan penyelenggaraan, perbelanjaan sewa, utiliti, iklan dan perjalanan, bayaran guaman, bayaran profesional dsbnya.</t>
  </si>
  <si>
    <t>Cost of materials for repairs and maintenance, expenditure on rent, utilities, advertising, travelling, legal fees, professional fees etc.</t>
  </si>
  <si>
    <t>Perbelanjaan lain</t>
  </si>
  <si>
    <t>Other expenditure</t>
  </si>
  <si>
    <t xml:space="preserve">Susut nilai, faedah dan cukai, hutang lapuk, kerugian tukaran wang asing dan lain-lain perbelanjaan kewangan. </t>
  </si>
  <si>
    <t xml:space="preserve">Depreciation, interest and taxes, bad debts, forex losses and other finance expenses. </t>
  </si>
  <si>
    <t>Gaji &amp; upah yang dibayar merujuk kepada pembayaran tunai, termasuk yang dibayar bonus, komisen, bayaran lebih masa, elaun kos sara hidup dan elaun-elaun lain yang dibayar kepada semua pekerja bergaji dalam tempoh suku tahun rujukan. Sementara caruman pekerja kepada Kumpulan Wang Simpanan Pekerja (KWSP) dan Pertubuhan Keselamatan Sosial (PERKESO) turut dimasukkan, manakala caruman oleh majikan dikecualikan. Elaun kepada pemilik yang bekerja, rakan niaga yang bekerja dan pekerja keluarga tidak bergaji juga dikecualikan.</t>
  </si>
  <si>
    <t>Salaries &amp; wages paid refer to cash payments, including bonuses, commissions, overtime wages, cost of living and allowances made to all employees during the reference quarter. While the employees' contributions to Employees' Provident Fund (EPF) and Social Security Organisation (SOCSO) are included, the employer's contribution are excluded. Allowances to working proprietors, working partners and unpaid family worker are not included.</t>
  </si>
  <si>
    <t>Jumlah Pekerja</t>
  </si>
  <si>
    <t>Total Number of Persons Engaged</t>
  </si>
  <si>
    <t>Jumlah pekerja termasuk semua pemilik yang bekerja dan rakan niaga yang aktif, pekerja keluarga yang tidak bergaji dan pekerja bergaji yang bekerja pada tempoh gaji terakhir bagi  suku tahun rujukan. Ia juga termasuk pekerja sambilan yang di dalam daftar gaji dan orang yang mogok, berpiket, dan bercuti jangka pendek (cuti sakit, cuti rehat atau cuti kecemasan). Mereka yang tidak dimasukkan terdiri daripada pekerja-pekerja yang cuti berpanjangan dan pesara.</t>
  </si>
  <si>
    <t>The total number of persons engaged includes all working proprietors and active business partners, unpaid family workers and employees who work during the last pay period of the reference quarter. Also included are part-time workers in the payroll and persons on strike, picket and short-term leave (sick, vocational or emergency leave). Not included are workers on indefinite leave as well as pensioners.</t>
  </si>
  <si>
    <t>JP/BPP/SPST/Pind. (7)</t>
  </si>
  <si>
    <t>Bagi sebarang pertanyaan, sila hubungi:</t>
  </si>
  <si>
    <t>For any enquiries, please contact:</t>
  </si>
  <si>
    <t>Tujuan survei ini dilaksanakan adalah untuk mendapatkan statistik perniagaan dan ekonomi digital dalam pelbagai industri sektor perkhidmatan di Malaysia. Maklumat yang dikumpul akan digunakan secara meluas untuk mengeluarkan indikator ekonomi seperti Keluaran Dalam Negeri Kasar (KDNK). Statistik ini membantu pihak kerajaan dan organisasi lain termasuk komuniti perniagaan dalam merancang dan membuat keputusan.</t>
  </si>
  <si>
    <t xml:space="preserve">The purpose of this survey is to obtain statistics of Malaysia businesses and digital economy in a variety of industries in services sector. The information collected is used extensively in the production of a range of economic indicators such as Gross Domestic Product (GDP). These statistics help the government and other organisations as well as business community in planning and decision making.
</t>
  </si>
  <si>
    <t>DATO' SRI DR. MOHD UZIR MAHIDIN</t>
  </si>
  <si>
    <t xml:space="preserve">BAHAGIAN E:  EKONOMI DIGITAL </t>
  </si>
  <si>
    <t xml:space="preserve">PART E: DIGITAL ECONOMY </t>
  </si>
  <si>
    <t>Baharu termasuk import 
(baharu &amp; terpakai)</t>
  </si>
  <si>
    <t>BAHAGIAN A: PENDAPATAN (Tidak termasuk CBP)</t>
  </si>
  <si>
    <t>PART A: INCOME (Exclusive of GST)</t>
  </si>
  <si>
    <t>HASIL</t>
  </si>
  <si>
    <t>REVENUE</t>
  </si>
  <si>
    <t>Hasil kendalian / Perolehan / Jualan</t>
  </si>
  <si>
    <t>Operating revenue / Turnover / Sales</t>
  </si>
  <si>
    <r>
      <rPr>
        <b/>
        <sz val="24"/>
        <rFont val="Arial"/>
        <charset val="134"/>
      </rPr>
      <t>JUMLAH PENDAPATAN</t>
    </r>
    <r>
      <rPr>
        <b/>
        <sz val="22"/>
        <rFont val="Arial"/>
        <charset val="134"/>
      </rPr>
      <t xml:space="preserve"> [1.1 + 1.2]</t>
    </r>
  </si>
  <si>
    <r>
      <rPr>
        <i/>
        <sz val="24"/>
        <rFont val="Arial"/>
        <charset val="134"/>
      </rPr>
      <t xml:space="preserve">TOTAL INCOME </t>
    </r>
    <r>
      <rPr>
        <i/>
        <sz val="22"/>
        <rFont val="Arial"/>
        <charset val="134"/>
      </rPr>
      <t>[1.1 + 1.2]</t>
    </r>
  </si>
  <si>
    <t>1.4</t>
  </si>
  <si>
    <t>Jika jumlah pendapatan yang dilaporkan untuk suku tahun ini meningkat atau menurun sekurang-kurangnya 30% berbanding suku tahun sebelumnya, sila nyatakan sebab berlakunya perbezaan tersebut.</t>
  </si>
  <si>
    <r>
      <rPr>
        <b/>
        <sz val="24"/>
        <rFont val="Arial"/>
        <charset val="134"/>
      </rPr>
      <t xml:space="preserve">JUMLAH PERBELANJAAN </t>
    </r>
    <r>
      <rPr>
        <b/>
        <sz val="22"/>
        <rFont val="Arial"/>
        <charset val="134"/>
      </rPr>
      <t>[2.1 + 2.2 + 2.3]</t>
    </r>
  </si>
  <si>
    <r>
      <rPr>
        <i/>
        <sz val="24"/>
        <rFont val="Arial"/>
        <charset val="134"/>
      </rPr>
      <t xml:space="preserve">TOTAL EXPENDITURE </t>
    </r>
    <r>
      <rPr>
        <i/>
        <sz val="22"/>
        <rFont val="Arial"/>
        <charset val="134"/>
      </rPr>
      <t>[2.1 + 2.2 + 2.3]</t>
    </r>
  </si>
  <si>
    <t>2.4</t>
  </si>
  <si>
    <t>BAHAGIAN C: BILANGAN PEKERJA/KELULUSAN/GAJI&amp;UPAH (Pada akhir suku tahun)</t>
  </si>
  <si>
    <t>PART C: NUMBER OF PERSONS ENGAGED/QUALIFICATION/SALARY&amp;WAGES (As at end quarter)</t>
  </si>
  <si>
    <r>
      <rPr>
        <b/>
        <sz val="26"/>
        <rFont val="Arial"/>
        <charset val="134"/>
      </rPr>
      <t xml:space="preserve">Kategori Pekerja / kelulusan/ 
Gaji &amp; Upah                                 </t>
    </r>
    <r>
      <rPr>
        <sz val="26"/>
        <rFont val="Arial"/>
        <charset val="134"/>
      </rPr>
      <t xml:space="preserve">                                                                                        </t>
    </r>
    <r>
      <rPr>
        <i/>
        <sz val="26"/>
        <rFont val="Arial"/>
        <charset val="134"/>
      </rPr>
      <t xml:space="preserve">Category of Workers / qualifications/
salaries &amp; wages           </t>
    </r>
  </si>
  <si>
    <t>Akademik</t>
  </si>
  <si>
    <t>Teknikal</t>
  </si>
  <si>
    <t>Jumlah 
Lelaki</t>
  </si>
  <si>
    <t xml:space="preserve">Teknikal </t>
  </si>
  <si>
    <t xml:space="preserve">Jumlah </t>
  </si>
  <si>
    <t xml:space="preserve">Gaji &amp; Upah </t>
  </si>
  <si>
    <t>Academic</t>
  </si>
  <si>
    <t>Technical</t>
  </si>
  <si>
    <t>(Total Male)</t>
  </si>
  <si>
    <t>Perempuan</t>
  </si>
  <si>
    <t>Tahunan</t>
  </si>
  <si>
    <t>(Total Female)</t>
  </si>
  <si>
    <t xml:space="preserve"> Annual Salaries </t>
  </si>
  <si>
    <t>&amp; wages</t>
  </si>
  <si>
    <t>xx</t>
  </si>
  <si>
    <t>Pemilik yang bekerja dan rakan</t>
  </si>
  <si>
    <t>niaga yang aktif</t>
  </si>
  <si>
    <t xml:space="preserve">Working proprietors and active </t>
  </si>
  <si>
    <t>business partners</t>
  </si>
  <si>
    <t xml:space="preserve">Pekerja keluarga tidak bergaji </t>
  </si>
  <si>
    <t>(semua ahli keluarga dan rakan yang</t>
  </si>
  <si>
    <t>based on long SSE, masokkan pengurs n prof , juruteknik , skongan, jualan, kemahiran , asas, sambilan</t>
  </si>
  <si>
    <t>tidak menerima upah yang tetap)</t>
  </si>
  <si>
    <t>column adalah jntina dan total gaji</t>
  </si>
  <si>
    <t xml:space="preserve">Unpaid family workers (all members of </t>
  </si>
  <si>
    <t xml:space="preserve">family and friends not receiving regular </t>
  </si>
  <si>
    <t>wages)</t>
  </si>
  <si>
    <t>kategori pekerja</t>
  </si>
  <si>
    <t>akademk</t>
  </si>
  <si>
    <t>teknikal</t>
  </si>
  <si>
    <t>akademik</t>
  </si>
  <si>
    <t>P</t>
  </si>
  <si>
    <t>gaji/upah</t>
  </si>
  <si>
    <t>Pekerja bergaji (sepenuh masa)</t>
  </si>
  <si>
    <t>Employees (full time)</t>
  </si>
  <si>
    <t>kene tulis penjelasan pada nota penjelasan</t>
  </si>
  <si>
    <t>3.3.1</t>
  </si>
  <si>
    <t>Pengurus</t>
  </si>
  <si>
    <t>Manager</t>
  </si>
  <si>
    <t>3.3.2</t>
  </si>
  <si>
    <t>Profesional</t>
  </si>
  <si>
    <t>Professionals</t>
  </si>
  <si>
    <t>3.3.2.1  Profesional</t>
  </si>
  <si>
    <t xml:space="preserve">             Professionals</t>
  </si>
  <si>
    <t>3.3.2.2  Penyelidik</t>
  </si>
  <si>
    <t xml:space="preserve">             Researcher</t>
  </si>
  <si>
    <t>3.3.3</t>
  </si>
  <si>
    <t xml:space="preserve"> Juruteknik dan </t>
  </si>
  <si>
    <t>Profesional Bersekutu</t>
  </si>
  <si>
    <t xml:space="preserve">Technicians and Associate </t>
  </si>
  <si>
    <t>Professional</t>
  </si>
  <si>
    <t>3.3.4</t>
  </si>
  <si>
    <t xml:space="preserve">Pekerja Sokongan </t>
  </si>
  <si>
    <t>Perkeranian</t>
  </si>
  <si>
    <t>Clerical Support Workers</t>
  </si>
  <si>
    <t>3.3.5</t>
  </si>
  <si>
    <t>Pekerja Perkhidmatan</t>
  </si>
  <si>
    <t>dan Jualan</t>
  </si>
  <si>
    <t>Services and Sales Workers</t>
  </si>
  <si>
    <t>3.3.6</t>
  </si>
  <si>
    <t xml:space="preserve">Pekerja Kemahiran dan  </t>
  </si>
  <si>
    <t xml:space="preserve">Pekerja Pertukangan </t>
  </si>
  <si>
    <t>yang berkaitan</t>
  </si>
  <si>
    <t>Craft and Related Trades Workers</t>
  </si>
  <si>
    <t>3.3.7</t>
  </si>
  <si>
    <t xml:space="preserve">Operator Mesin dan </t>
  </si>
  <si>
    <t>Loji, dan Pemasangan</t>
  </si>
  <si>
    <t xml:space="preserve">Plant and Machine </t>
  </si>
  <si>
    <t>Operators and Assemblers</t>
  </si>
  <si>
    <t>3.3.8</t>
  </si>
  <si>
    <t>Pekerja asas</t>
  </si>
  <si>
    <t>Elementary Occupations</t>
  </si>
  <si>
    <t>3.3.9</t>
  </si>
  <si>
    <t xml:space="preserve">Jumlah pekerja bergaji </t>
  </si>
  <si>
    <t xml:space="preserve">(sepenuh masa) </t>
  </si>
  <si>
    <t>(3.3.1 hingga 3.3.8)</t>
  </si>
  <si>
    <t>Total paid employees (full-time)</t>
  </si>
  <si>
    <t>(3.3.1 to 3.3.8)</t>
  </si>
  <si>
    <t>Pekerja bergaji (sambilan)</t>
  </si>
  <si>
    <t>Paid Employees (part-time)</t>
  </si>
  <si>
    <t>JUMLAH (3.1 + 3.2 + 3.3.9 + 3.4)</t>
  </si>
  <si>
    <t>TOTAL (3.1 + 3.2 + 3.3.9 + 3.4)</t>
  </si>
  <si>
    <t xml:space="preserve">*                                                                                                                                                               </t>
  </si>
  <si>
    <t xml:space="preserve">Gaji dan upah kasar, bonus dan elaun tunai lain yang dibayar kepada pekerja (termasuk upah lebih masa). Masukkan semua pembayaran yang dibuat </t>
  </si>
  <si>
    <t>kepada semua pekerja dalam tahun 2015, sama ada mereka masih di dalam daftar gaji bulan Disember 2015  atau pada tempoh gaji akhir, 2015</t>
  </si>
  <si>
    <t xml:space="preserve">Gross salaries and wages, bonuses and other cash allowances to employees (include over-time wages). Includes payments made during 2015 to all workers, whether </t>
  </si>
  <si>
    <t>or not they were still on the payroll in December 2015 or the last pay period 2015</t>
  </si>
  <si>
    <t>BAHAGIAN D: PERBELANJAAN MODAL DAN NILAI HARTA (RM) (Tidak termasuk CBP)  (Pada akhir suku tahun)</t>
  </si>
  <si>
    <t>PART D: CAPITAL EXPENDITURE  AND VALUE OF ASSETS (Exclusive of GST) (As at end quarter)</t>
  </si>
  <si>
    <r>
      <rPr>
        <b/>
        <sz val="24"/>
        <rFont val="Arial"/>
        <charset val="134"/>
      </rPr>
      <t xml:space="preserve">Capital expenditure dalam tahun 2018
</t>
    </r>
    <r>
      <rPr>
        <i/>
        <sz val="24"/>
        <rFont val="Arial"/>
        <charset val="134"/>
      </rPr>
      <t>Capital expenditure during 2018</t>
    </r>
  </si>
  <si>
    <t>BAHAGIAN D: e-DAGANG (Pada akhir suku tahun)</t>
  </si>
  <si>
    <t>PART D: e-COMMERCE (As at end quarter)</t>
  </si>
  <si>
    <r>
      <rPr>
        <b/>
        <sz val="24"/>
        <rFont val="Arial"/>
        <charset val="134"/>
      </rPr>
      <t>Adakah pertubuhan tuan terlibat dengan perkhidmatan / jualan atas talian dan / atau e-Dagang</t>
    </r>
    <r>
      <rPr>
        <sz val="24"/>
        <rFont val="Arial"/>
        <charset val="134"/>
      </rPr>
      <t xml:space="preserve"> / </t>
    </r>
    <r>
      <rPr>
        <i/>
        <sz val="24"/>
        <rFont val="Arial"/>
        <charset val="134"/>
      </rPr>
      <t>Did your establishment involved in online services / sales and / or e-Commerce  ?</t>
    </r>
  </si>
  <si>
    <r>
      <rPr>
        <b/>
        <sz val="24"/>
        <rFont val="Arial"/>
        <charset val="134"/>
      </rPr>
      <t>YA /</t>
    </r>
    <r>
      <rPr>
        <b/>
        <i/>
        <sz val="24"/>
        <rFont val="Arial"/>
        <charset val="134"/>
      </rPr>
      <t xml:space="preserve"> YES</t>
    </r>
  </si>
  <si>
    <r>
      <rPr>
        <b/>
        <sz val="24"/>
        <rFont val="Arial"/>
        <charset val="134"/>
      </rPr>
      <t>NO /</t>
    </r>
    <r>
      <rPr>
        <b/>
        <i/>
        <sz val="24"/>
        <rFont val="Arial"/>
        <charset val="134"/>
      </rPr>
      <t xml:space="preserve"> TIDAK</t>
    </r>
  </si>
  <si>
    <r>
      <rPr>
        <b/>
        <sz val="24"/>
        <rFont val="Arial"/>
        <charset val="134"/>
      </rPr>
      <t>Jika YA, sila ke soalan 2</t>
    </r>
    <r>
      <rPr>
        <sz val="24"/>
        <rFont val="Arial"/>
        <charset val="134"/>
      </rPr>
      <t xml:space="preserve"> /</t>
    </r>
    <r>
      <rPr>
        <i/>
        <sz val="24"/>
        <rFont val="Arial"/>
        <charset val="134"/>
      </rPr>
      <t xml:space="preserve"> If YES, please go to Question 2</t>
    </r>
  </si>
  <si>
    <r>
      <rPr>
        <b/>
        <sz val="24"/>
        <rFont val="Arial"/>
        <charset val="134"/>
      </rPr>
      <t>Jika TIDAK, TAMAT di sini</t>
    </r>
    <r>
      <rPr>
        <sz val="24"/>
        <rFont val="Arial"/>
        <charset val="134"/>
      </rPr>
      <t xml:space="preserve">. / </t>
    </r>
    <r>
      <rPr>
        <i/>
        <sz val="24"/>
        <rFont val="Arial"/>
        <charset val="134"/>
      </rPr>
      <t>If NO, END here</t>
    </r>
  </si>
  <si>
    <t>Sila nyatakan bentuk web / HTML pada laman web yang digunakan oleh pertubuhan tuan untuk transaksi e-Dagang dan / atau jualan atas talian.  (Boleh pilih lebih daripada satu)</t>
  </si>
  <si>
    <t>Please indicate the web form or HTML form on your web page that your establishment use for e-Commerce and / or online business. (May choose more than one)</t>
  </si>
  <si>
    <r>
      <rPr>
        <sz val="24"/>
        <rFont val="Arial"/>
        <charset val="134"/>
      </rPr>
      <t xml:space="preserve"> </t>
    </r>
    <r>
      <rPr>
        <b/>
        <sz val="24"/>
        <rFont val="Arial"/>
        <charset val="134"/>
      </rPr>
      <t>Media Social  (Cth: Facebook, Instagram dan blogs)</t>
    </r>
    <r>
      <rPr>
        <sz val="24"/>
        <rFont val="Arial"/>
        <charset val="134"/>
      </rPr>
      <t xml:space="preserve"> / </t>
    </r>
    <r>
      <rPr>
        <i/>
        <sz val="24"/>
        <rFont val="Arial"/>
        <charset val="134"/>
      </rPr>
      <t>Social  media (e.g. Facebook, Instagram and blogs)</t>
    </r>
  </si>
  <si>
    <r>
      <rPr>
        <sz val="24"/>
        <rFont val="Arial"/>
        <charset val="134"/>
      </rPr>
      <t xml:space="preserve"> </t>
    </r>
    <r>
      <rPr>
        <b/>
        <sz val="24"/>
        <rFont val="Arial"/>
        <charset val="134"/>
      </rPr>
      <t xml:space="preserve">Marketplace (cth.: Lazada, Zalora, 11 street, Alibaba) /  </t>
    </r>
    <r>
      <rPr>
        <i/>
        <sz val="24"/>
        <rFont val="Arial"/>
        <charset val="134"/>
      </rPr>
      <t>Marketplace (e.g. Lazada, Zalora, 11 street, Alibaba)</t>
    </r>
  </si>
  <si>
    <r>
      <rPr>
        <sz val="24"/>
        <rFont val="Arial"/>
        <charset val="134"/>
      </rPr>
      <t xml:space="preserve"> </t>
    </r>
    <r>
      <rPr>
        <b/>
        <sz val="24"/>
        <rFont val="Arial"/>
        <charset val="134"/>
      </rPr>
      <t xml:space="preserve">Rangkaian persendirian yang ditetapkan (cth.: extranet, EDI) / </t>
    </r>
    <r>
      <rPr>
        <i/>
        <sz val="24"/>
        <rFont val="Arial"/>
        <charset val="134"/>
      </rPr>
      <t>Designated private network (e.g.: extranet, EDI)</t>
    </r>
  </si>
  <si>
    <t xml:space="preserve"> Gerbang pembayaran (cth.: (Perbankan internet (Maybank2u, CIMB Clicks, Interbank GIRO), Kad kredit, Kad Debit, Pembayaran atas talian (iPay88, Mol Pay, Paypal, etc.))</t>
  </si>
  <si>
    <r>
      <rPr>
        <sz val="24"/>
        <rFont val="Arial"/>
        <charset val="134"/>
      </rPr>
      <t xml:space="preserve"> </t>
    </r>
    <r>
      <rPr>
        <i/>
        <sz val="24"/>
        <rFont val="Arial"/>
        <charset val="134"/>
      </rPr>
      <t>Payment gateway (Internet banking (Maybank2u, CIMB Clicks, Interbank GIRO), Credit card, Debit card, Online payment (iPay88, Mol Pay, Paypal, etc.))</t>
    </r>
  </si>
  <si>
    <t xml:space="preserve">Sila nyatakan jumlah pendapatan transaksi e-Dagang dan / atau jualan atas talian kepada jumlah pendapatan / jualan. </t>
  </si>
  <si>
    <t>Please indicate the e-Commerce income transactions and / or online sales to total income and / or total business sales.</t>
  </si>
  <si>
    <r>
      <rPr>
        <b/>
        <sz val="24"/>
        <rFont val="Arial"/>
        <charset val="134"/>
      </rPr>
      <t xml:space="preserve">atau / </t>
    </r>
    <r>
      <rPr>
        <i/>
        <sz val="24"/>
        <rFont val="Arial"/>
        <charset val="134"/>
      </rPr>
      <t xml:space="preserve">or </t>
    </r>
  </si>
  <si>
    <r>
      <rPr>
        <b/>
        <sz val="24"/>
        <rFont val="Arial"/>
        <charset val="134"/>
      </rPr>
      <t>sekiranya jumlah pendapatan transaksi e-Dagang dan / atau jualan atas talian tidak dapat dibekalkan,</t>
    </r>
    <r>
      <rPr>
        <sz val="24"/>
        <rFont val="Arial"/>
        <charset val="134"/>
      </rPr>
      <t xml:space="preserve"> </t>
    </r>
  </si>
  <si>
    <t>sila nyatakan peratus pendapatan transaksi e-Dagang dan / atau jualan atas talian.</t>
  </si>
  <si>
    <t xml:space="preserve">or if the e-Commerce income transactions and / or online sales is not available, </t>
  </si>
  <si>
    <t>please indicate the percentage of e-Commerce income transactions and / or online sales.</t>
  </si>
  <si>
    <t>Sila nyatakan jumlah perbelanjaan transaksi e-Dagang dan / atau perbelanjaan atas talian kepada jumlah perbelanjaan.</t>
  </si>
  <si>
    <t>Please indicate the e-Commerce expenditure transactions and / or online expenditure to total expenditure.</t>
  </si>
  <si>
    <r>
      <rPr>
        <b/>
        <sz val="24"/>
        <rFont val="Arial"/>
        <charset val="134"/>
      </rPr>
      <t>sekiranya jumlah perbelanjaan transaksi e-Dagang dan / atau perbelanjaan atas talian tidak dapat dibekalkan,</t>
    </r>
    <r>
      <rPr>
        <sz val="24"/>
        <rFont val="Arial"/>
        <charset val="134"/>
      </rPr>
      <t xml:space="preserve"> </t>
    </r>
  </si>
  <si>
    <t>sila nyatakan peratus perbelanjaan transaksi e-Dagang dan / atau jualan atas talian.</t>
  </si>
  <si>
    <t xml:space="preserve">or if the e-Commerce expenditure transactions and / or online expenditure is not available, </t>
  </si>
  <si>
    <t xml:space="preserve">please indicate the percentage of e-Commerce expenditure transactions and / or online expenditure to total expenditure. </t>
  </si>
  <si>
    <t>Hasil Kendalian / Perolehan / Jualan</t>
  </si>
  <si>
    <t>BAHAGIAN D:  PERKHIDMATAN ATAS TALIAN DAN e-DAGANG</t>
  </si>
  <si>
    <t xml:space="preserve">PART D: ONLINE SERVICES AND e-COMMERCE </t>
  </si>
  <si>
    <t>Perkhidmatan atas talian</t>
  </si>
  <si>
    <t xml:space="preserve">Online services </t>
  </si>
  <si>
    <t>Perkhidmatan / Perniagaan dalam talian atau e-perniagaan adalah istilah yang boleh digunakan untuk apa-apa jenis perniagaan atau transaksi komersial termasuk berkongsi maklumat di internet. Perdagangan merupakan pertukaran produk dan perkhidmatan antara perniagaan, kumpulan dan individu dan dapat dilihat sebagai salah satu kegiatan penting dari setiap usaha. Perdagangan elektronik memberi tumpuan kepada penggunaan ICT untuk membolehkan aktiviti luaran dan hubungan perniagaan dengan individu, kumpulan dan perniagaan atau perniagaan lain merujuk kepada perniagaan dengan bantuan internet iaitu menjalankan perniagaan dengan bantuan rangkaian internet.</t>
  </si>
  <si>
    <t>Online Business or e-business is a term which can be used for any kind of business or commercial transaction that includes sharing information across the internet. Commerce constitutes the exchange of products and services between businesses, groups and individuals and can be seen as one of the essential activities of any business. Electronic commerce focuses on the use of ICT to enable the external activities and relationships of the business with individuals, groups and other businesses or e business refers to business with help of internet i.e. doing business with the help of internet network.</t>
  </si>
  <si>
    <t>e-Dagang</t>
  </si>
  <si>
    <t>e-Commerce</t>
  </si>
  <si>
    <r>
      <rPr>
        <sz val="24"/>
        <rFont val="Arial"/>
        <charset val="134"/>
      </rPr>
      <t xml:space="preserve">Perdagangan elektronik. Transaksi melalui internet atau rangkaian rangkaian lain, contohnya menggunakan EDI. Barang dan perkhidmatan diperintahkan melalui rangkaian ini tetapi pembayaran dan penyerahan barangan atau perkhidmatan dapat dilakukan secara </t>
    </r>
    <r>
      <rPr>
        <i/>
        <sz val="24"/>
        <rFont val="Arial"/>
        <charset val="134"/>
      </rPr>
      <t>online</t>
    </r>
    <r>
      <rPr>
        <sz val="24"/>
        <rFont val="Arial"/>
        <charset val="134"/>
      </rPr>
      <t xml:space="preserve"> atau</t>
    </r>
    <r>
      <rPr>
        <i/>
        <sz val="24"/>
        <rFont val="Arial"/>
        <charset val="134"/>
      </rPr>
      <t xml:space="preserve"> offline.</t>
    </r>
    <r>
      <rPr>
        <sz val="24"/>
        <rFont val="Arial"/>
        <charset val="134"/>
      </rPr>
      <t>Urus niaga e-Dagang tidak termasuk pesanan yang dibuat melalui mesej e-mel yang ditaip secara manual.</t>
    </r>
  </si>
  <si>
    <t>Electronic commerce. Transaction over the internet or over other computer networks, for example using EDI. The goods and services are ordered over these networks but the payment and the delivery of the goods or services may be conducted online or offline. e-Commerce transactions exclude orders made by manually typed e-mail messages.</t>
  </si>
  <si>
    <t>Borang web</t>
  </si>
  <si>
    <t>Web Forms</t>
  </si>
  <si>
    <r>
      <rPr>
        <sz val="24"/>
        <rFont val="Arial"/>
        <charset val="134"/>
      </rPr>
      <t xml:space="preserve">Borang web atau HTML pada laman web membolehkan pengguna memasukkan data yang dihantar ke </t>
    </r>
    <r>
      <rPr>
        <i/>
        <sz val="24"/>
        <rFont val="Arial"/>
        <charset val="134"/>
      </rPr>
      <t>server</t>
    </r>
    <r>
      <rPr>
        <sz val="24"/>
        <rFont val="Arial"/>
        <charset val="134"/>
      </rPr>
      <t xml:space="preserve"> untuk diproses. Borang boleh menyerupai bentuk kertas atau pangkalan data kerana pengguna melengkapkan borang menggunakan kotak pilihan, butang radio atau medan teks.</t>
    </r>
  </si>
  <si>
    <t>A webform, web form or HTML form on a web page allows a user to enter data that is sent to a server for processing. Forms can resemble paper or database forms because users complete the forms using checkboxes, radio buttons or text fields.</t>
  </si>
  <si>
    <t>Media Sosial</t>
  </si>
  <si>
    <t>Social Media</t>
  </si>
  <si>
    <t>Media sosial dianggap mereka yang mempunyai profil pengguna, akaun atau lesen pengguna bergantung kepada keperluan dan jenis media sosial. Jenis media sosial adalah rangkaian sosial (cth.: Facebook), blog Enterprise atau microblogs Enterprise (cth.: Twitter) dan laman web perkongsian kandungan multimedia (cth. :You Tube, Flick, SlideShare).</t>
  </si>
  <si>
    <t>Social media are considered those that have user profile, an account or a user license depending on the requirements and the type of social media. Types of social media are social networks (e.g. Facebook), Enterprise's blog or microblogs (e.g. Twitter) and multimedia content sharing websites (e.g. You Tube, Flick, SlideShare).</t>
  </si>
  <si>
    <t>BAHAGIAN C: BILANGAN PEKERJA / KELULUSAN / GAJI&amp;UPAH (Pada akhir suku tahun)</t>
  </si>
  <si>
    <r>
      <rPr>
        <b/>
        <sz val="24"/>
        <color theme="1"/>
        <rFont val="Arial"/>
        <charset val="134"/>
      </rPr>
      <t>Lelaki</t>
    </r>
    <r>
      <rPr>
        <sz val="24"/>
        <color theme="1"/>
        <rFont val="Arial"/>
        <charset val="134"/>
      </rPr>
      <t xml:space="preserve">
</t>
    </r>
    <r>
      <rPr>
        <i/>
        <sz val="24"/>
        <color theme="1"/>
        <rFont val="Arial"/>
        <charset val="134"/>
      </rPr>
      <t>Male</t>
    </r>
  </si>
  <si>
    <r>
      <rPr>
        <b/>
        <sz val="24"/>
        <color theme="1"/>
        <rFont val="Arial"/>
        <charset val="134"/>
      </rPr>
      <t>Perempuan</t>
    </r>
    <r>
      <rPr>
        <sz val="24"/>
        <color theme="1"/>
        <rFont val="Arial"/>
        <charset val="134"/>
      </rPr>
      <t xml:space="preserve">
</t>
    </r>
    <r>
      <rPr>
        <i/>
        <sz val="24"/>
        <color theme="1"/>
        <rFont val="Arial"/>
        <charset val="134"/>
      </rPr>
      <t>Female</t>
    </r>
  </si>
  <si>
    <r>
      <rPr>
        <b/>
        <sz val="24"/>
        <rFont val="Arial"/>
        <charset val="134"/>
      </rPr>
      <t>Jumlah</t>
    </r>
    <r>
      <rPr>
        <sz val="24"/>
        <rFont val="Arial"/>
        <charset val="134"/>
      </rPr>
      <t xml:space="preserve">
</t>
    </r>
    <r>
      <rPr>
        <i/>
        <sz val="24"/>
        <rFont val="Arial"/>
        <charset val="134"/>
      </rPr>
      <t>Total</t>
    </r>
  </si>
  <si>
    <r>
      <rPr>
        <b/>
        <sz val="24"/>
        <rFont val="Arial"/>
        <charset val="134"/>
      </rPr>
      <t>Gaji &amp; Upah Tahunan</t>
    </r>
    <r>
      <rPr>
        <sz val="24"/>
        <rFont val="Arial"/>
        <charset val="134"/>
      </rPr>
      <t xml:space="preserve">
A</t>
    </r>
    <r>
      <rPr>
        <i/>
        <sz val="24"/>
        <rFont val="Arial"/>
        <charset val="134"/>
      </rPr>
      <t>nnual Salaries &amp; Wages</t>
    </r>
  </si>
  <si>
    <t xml:space="preserve">    Juruteknik dan </t>
  </si>
  <si>
    <t>BAHAGIAN D: PERBELANJAAN MODAL DAN NILAI HARTA (RM) (Tidak termasuk CBP)</t>
  </si>
  <si>
    <t>PART D: CAPITAL EXPENDITURE  AND VALUE OF ASSETS (Exclusive of GST)</t>
  </si>
  <si>
    <t>AKTIVITI UTAMA</t>
  </si>
  <si>
    <t>MAIN ACTIVITY</t>
  </si>
  <si>
    <t>Nyatakan aktiviti utama pertubuhan tuan berasaskan perkhidmatan yang diberikan.</t>
  </si>
  <si>
    <t>Kod industri semasa</t>
  </si>
  <si>
    <r>
      <rPr>
        <b/>
        <sz val="33"/>
        <rFont val="Arial"/>
        <charset val="134"/>
      </rPr>
      <t xml:space="preserve">KEGUNAAN PEJABAT / </t>
    </r>
    <r>
      <rPr>
        <i/>
        <sz val="33"/>
        <rFont val="Arial"/>
        <charset val="134"/>
      </rPr>
      <t>OFFICE USE</t>
    </r>
  </si>
  <si>
    <t>Describe the principal activity of the establishment based on the services rendered.</t>
  </si>
  <si>
    <t>Current industry code</t>
  </si>
  <si>
    <t xml:space="preserve">BAHAGIAN A: HASIL </t>
  </si>
  <si>
    <t xml:space="preserve">PART A: REVENUE </t>
  </si>
  <si>
    <r>
      <rPr>
        <b/>
        <sz val="33"/>
        <rFont val="Arial"/>
        <charset val="134"/>
      </rPr>
      <t xml:space="preserve">SUKU TAHUN KETIGA 2024 / </t>
    </r>
    <r>
      <rPr>
        <i/>
        <sz val="33"/>
        <rFont val="Arial"/>
        <charset val="134"/>
      </rPr>
      <t>THIRD QUARTER 2024</t>
    </r>
  </si>
  <si>
    <r>
      <rPr>
        <b/>
        <sz val="33"/>
        <rFont val="Arial"/>
        <charset val="134"/>
      </rPr>
      <t xml:space="preserve">SUKU TAHUN KEEMPAT 2024 / </t>
    </r>
    <r>
      <rPr>
        <i/>
        <sz val="33"/>
        <rFont val="Arial"/>
        <charset val="134"/>
      </rPr>
      <t>FOURTH QUARTER 2024</t>
    </r>
  </si>
  <si>
    <r>
      <rPr>
        <b/>
        <sz val="12"/>
        <rFont val="Arial"/>
        <charset val="134"/>
      </rPr>
      <t xml:space="preserve">10 JULAI 2019 </t>
    </r>
    <r>
      <rPr>
        <b/>
        <i/>
        <sz val="12"/>
        <rFont val="Arial"/>
        <charset val="134"/>
      </rPr>
      <t xml:space="preserve"> </t>
    </r>
  </si>
  <si>
    <t>1 Julai - 30 September 2024</t>
  </si>
  <si>
    <t>1 Oktober - 31 Disember 2024</t>
  </si>
  <si>
    <t>Julai</t>
  </si>
  <si>
    <t>Ogos</t>
  </si>
  <si>
    <t>September</t>
  </si>
  <si>
    <t>Oktober</t>
  </si>
  <si>
    <t>November</t>
  </si>
  <si>
    <t>Disember</t>
  </si>
  <si>
    <t>F0007a</t>
  </si>
  <si>
    <t>F0007b</t>
  </si>
  <si>
    <t>F0007c</t>
  </si>
  <si>
    <t>F0008a</t>
  </si>
  <si>
    <t>F0008b</t>
  </si>
  <si>
    <t>F0008c</t>
  </si>
  <si>
    <t xml:space="preserve">Nilai jualan (barang / bahan yang dibeli </t>
  </si>
  <si>
    <t>Value of sales ( goods/ materials purchased for</t>
  </si>
  <si>
    <t>Hasil lain</t>
  </si>
  <si>
    <t>F0009a</t>
  </si>
  <si>
    <t>F0009b</t>
  </si>
  <si>
    <t>F0009c</t>
  </si>
  <si>
    <t>F0010a</t>
  </si>
  <si>
    <t>F0010b</t>
  </si>
  <si>
    <t>F0010c</t>
  </si>
  <si>
    <t>Jumlah hasil bulanan  [1.1 + 1.2]</t>
  </si>
  <si>
    <t>Total monthly revenue  [1.1 + 1.2]</t>
  </si>
  <si>
    <t>F0011a</t>
  </si>
  <si>
    <t>F0011b</t>
  </si>
  <si>
    <t>F0011c</t>
  </si>
  <si>
    <t>F0012a</t>
  </si>
  <si>
    <t>F0012b</t>
  </si>
  <si>
    <t>F0012c</t>
  </si>
  <si>
    <t>Jumlah hasil suku tahun [1.3 (a+b+c)]</t>
  </si>
  <si>
    <t>Total quarterly revenue [1.3 (a+b+c)]</t>
  </si>
  <si>
    <t>F0011d</t>
  </si>
  <si>
    <t>F0012d</t>
  </si>
  <si>
    <t>Jika jumlah hasil untuk suku tahun ini meningkat atau menurun sekurang-kurangnya 30% berbanding  suku tahun sebelumnya, sila nyatakan sebab.</t>
  </si>
  <si>
    <t xml:space="preserve">BAHAGIAN B: PERBELANJAAN </t>
  </si>
  <si>
    <t xml:space="preserve">PART B: EXPENDITURE </t>
  </si>
  <si>
    <t>Perbelanjaan kendalian / Kos jualan</t>
  </si>
  <si>
    <t>Operating expenditure / Cost of sales</t>
  </si>
  <si>
    <t>F0013a</t>
  </si>
  <si>
    <t>F0013b</t>
  </si>
  <si>
    <t>F0013c</t>
  </si>
  <si>
    <t>F0014a</t>
  </si>
  <si>
    <t>F0014b</t>
  </si>
  <si>
    <t>F0014c</t>
  </si>
  <si>
    <t xml:space="preserve">Cost of goods sold ( goods/materials </t>
  </si>
  <si>
    <t>F0015a</t>
  </si>
  <si>
    <t>F0015b</t>
  </si>
  <si>
    <t>F0015c</t>
  </si>
  <si>
    <t>F0016a</t>
  </si>
  <si>
    <t>F0016b</t>
  </si>
  <si>
    <t>F0016c</t>
  </si>
  <si>
    <t>Jumlah gaji &amp; upah</t>
  </si>
  <si>
    <t>Total salaries &amp; wages</t>
  </si>
  <si>
    <t>F0017a</t>
  </si>
  <si>
    <t>F0017b</t>
  </si>
  <si>
    <t>F0017c</t>
  </si>
  <si>
    <t>F0018a</t>
  </si>
  <si>
    <t>F0018b</t>
  </si>
  <si>
    <t>F0018c</t>
  </si>
  <si>
    <t>Jumlah perbelanjaan bulanan [2.1 + 2.2 + 2.3]</t>
  </si>
  <si>
    <t xml:space="preserve">Total monthly expenditure [2.1 + 2.2 + 2.3] </t>
  </si>
  <si>
    <t>F0019a</t>
  </si>
  <si>
    <t>F0019b</t>
  </si>
  <si>
    <t>F0019c</t>
  </si>
  <si>
    <t>F0020a</t>
  </si>
  <si>
    <t>F0020b</t>
  </si>
  <si>
    <t>F0020c</t>
  </si>
  <si>
    <t>Jumlah perbelanjaan suku tahun 
[2.4 (a+b+c)]</t>
  </si>
  <si>
    <t>Total quarterly expenditure [2.4 (a+b+c)]</t>
  </si>
  <si>
    <t>F0019d</t>
  </si>
  <si>
    <t>F0020d</t>
  </si>
  <si>
    <t>2.6</t>
  </si>
  <si>
    <t>Jika jumlah perbelanjaan untuk suku tahun ini meningkat atau menurun sekurang-kurangnya 30% berbanding  suku tahun sebelumnya, sila nyatakan sebab.</t>
  </si>
  <si>
    <t xml:space="preserve">BAHAGIAN C: BILANGAN PEKERJA / GAJI &amp; UPAH </t>
  </si>
  <si>
    <t xml:space="preserve">PART C: NUMBER OF PERSONS ENGAGED / SALARIES &amp; WAGES </t>
  </si>
  <si>
    <t>JUMLAH PEKERJA DAN GAJI &amp; UPAH</t>
  </si>
  <si>
    <t>TOTAL NUMBER OF PERSONS ENGAGED AND SALARIES &amp; WAGES</t>
  </si>
  <si>
    <t>Jumlah pekerja bulanan</t>
  </si>
  <si>
    <t xml:space="preserve">Total monthly number of persons engaged </t>
  </si>
  <si>
    <t>F0021a</t>
  </si>
  <si>
    <t>F0021b</t>
  </si>
  <si>
    <t>F0021c</t>
  </si>
  <si>
    <t>F0022a</t>
  </si>
  <si>
    <t>F0022b</t>
  </si>
  <si>
    <t>F0022c</t>
  </si>
  <si>
    <t>3.2</t>
  </si>
  <si>
    <t>Jumlah pekerja (pada akhir suku tahun)</t>
  </si>
  <si>
    <t>Total number of persons engaged (as at end of quarter)</t>
  </si>
  <si>
    <t>F0021d</t>
  </si>
  <si>
    <t>F0022d</t>
  </si>
  <si>
    <t>3.3</t>
  </si>
  <si>
    <t>Jika jumlah pekerja suku tahun ini meningkat atau menurun sekurang-kurangnya 30% berbanding  suku tahun sebelumnya, sila nyatakan sebab.</t>
  </si>
  <si>
    <t>3.4</t>
  </si>
  <si>
    <t xml:space="preserve">Jumlah pekerja pada akhir suku tahun dan jumlah gaji &amp; upah                </t>
  </si>
  <si>
    <r>
      <rPr>
        <b/>
        <sz val="33"/>
        <rFont val="Arial"/>
        <charset val="134"/>
      </rPr>
      <t xml:space="preserve">Kategori pekerja / Gaji &amp; upah                            </t>
    </r>
    <r>
      <rPr>
        <i/>
        <sz val="33"/>
        <rFont val="Arial"/>
        <charset val="134"/>
      </rPr>
      <t xml:space="preserve">Category of workers / Salaries &amp; wages   </t>
    </r>
  </si>
  <si>
    <r>
      <rPr>
        <b/>
        <sz val="33"/>
        <rFont val="Arial"/>
        <charset val="134"/>
      </rPr>
      <t>Lelaki</t>
    </r>
    <r>
      <rPr>
        <sz val="33"/>
        <rFont val="Arial"/>
        <charset val="134"/>
      </rPr>
      <t xml:space="preserve">
</t>
    </r>
    <r>
      <rPr>
        <i/>
        <sz val="33"/>
        <rFont val="Arial"/>
        <charset val="134"/>
      </rPr>
      <t>Male</t>
    </r>
  </si>
  <si>
    <r>
      <rPr>
        <b/>
        <sz val="33"/>
        <rFont val="Arial"/>
        <charset val="134"/>
      </rPr>
      <t xml:space="preserve">Perempuan
</t>
    </r>
    <r>
      <rPr>
        <i/>
        <sz val="33"/>
        <rFont val="Arial"/>
        <charset val="134"/>
      </rPr>
      <t>Female</t>
    </r>
  </si>
  <si>
    <r>
      <rPr>
        <b/>
        <sz val="33"/>
        <rFont val="Arial"/>
        <charset val="134"/>
      </rPr>
      <t>Jumlah</t>
    </r>
    <r>
      <rPr>
        <sz val="33"/>
        <rFont val="Arial"/>
        <charset val="134"/>
      </rPr>
      <t xml:space="preserve">
</t>
    </r>
    <r>
      <rPr>
        <i/>
        <sz val="33"/>
        <rFont val="Arial"/>
        <charset val="134"/>
      </rPr>
      <t>Total</t>
    </r>
  </si>
  <si>
    <r>
      <rPr>
        <b/>
        <sz val="33"/>
        <rFont val="Arial"/>
        <charset val="134"/>
      </rPr>
      <t>Jumlah Gaji &amp; upah *</t>
    </r>
    <r>
      <rPr>
        <sz val="33"/>
        <rFont val="Arial"/>
        <charset val="134"/>
      </rPr>
      <t xml:space="preserve">
</t>
    </r>
    <r>
      <rPr>
        <i/>
        <sz val="33"/>
        <rFont val="Arial"/>
        <charset val="134"/>
      </rPr>
      <t xml:space="preserve"> Total Salaries &amp; wages                                    </t>
    </r>
    <r>
      <rPr>
        <b/>
        <sz val="33"/>
        <rFont val="Arial"/>
        <charset val="134"/>
      </rPr>
      <t>(RM)</t>
    </r>
  </si>
  <si>
    <t xml:space="preserve">Total number of persons engaged as at end of quarter and total salaries &amp; wages 
</t>
  </si>
  <si>
    <t>Pemilik yang bekerja dan pekerja keluarga tidak bergaji</t>
  </si>
  <si>
    <t xml:space="preserve">Working proprietors and unpaid family workers </t>
  </si>
  <si>
    <r>
      <rPr>
        <b/>
        <sz val="33"/>
        <rFont val="Arial"/>
        <charset val="134"/>
      </rPr>
      <t xml:space="preserve">Pekerja bergaji (sepenuh masa) 
</t>
    </r>
    <r>
      <rPr>
        <i/>
        <sz val="33"/>
        <rFont val="Arial"/>
        <charset val="134"/>
      </rPr>
      <t>Paid employees (full-time)</t>
    </r>
  </si>
  <si>
    <r>
      <rPr>
        <b/>
        <sz val="33"/>
        <rFont val="Arial"/>
        <charset val="134"/>
      </rPr>
      <t xml:space="preserve">Pekerja bergaji (sambilan)
</t>
    </r>
    <r>
      <rPr>
        <i/>
        <sz val="33"/>
        <rFont val="Arial"/>
        <charset val="134"/>
      </rPr>
      <t>Paid employees (part-time)</t>
    </r>
  </si>
  <si>
    <r>
      <rPr>
        <b/>
        <sz val="33"/>
        <rFont val="Arial"/>
        <charset val="134"/>
      </rPr>
      <t xml:space="preserve">Jumlah (a+b+c)
</t>
    </r>
    <r>
      <rPr>
        <i/>
        <sz val="33"/>
        <rFont val="Arial"/>
        <charset val="134"/>
      </rPr>
      <t>Total (a+b+c)</t>
    </r>
  </si>
  <si>
    <t xml:space="preserve">* Jumlah gaji &amp; upah merujuk kepada keseluruhan jumlah gaji &amp; upah pada suku tahun rujukan             </t>
  </si>
  <si>
    <t xml:space="preserve">  </t>
  </si>
  <si>
    <t xml:space="preserve">  Total salaries &amp; wages refers to the salaries &amp; wages paid in the reference quarter</t>
  </si>
  <si>
    <r>
      <rPr>
        <b/>
        <sz val="33"/>
        <color theme="1"/>
        <rFont val="Arial"/>
        <charset val="134"/>
      </rPr>
      <t>Adakah pertubuhan tuan mempunyai pekerja '</t>
    </r>
    <r>
      <rPr>
        <b/>
        <i/>
        <sz val="33"/>
        <color theme="1"/>
        <rFont val="Arial"/>
        <charset val="134"/>
      </rPr>
      <t xml:space="preserve">gig </t>
    </r>
    <r>
      <rPr>
        <b/>
        <sz val="33"/>
        <color theme="1"/>
        <rFont val="Arial"/>
        <charset val="134"/>
      </rPr>
      <t>?'</t>
    </r>
  </si>
  <si>
    <r>
      <rPr>
        <b/>
        <sz val="33"/>
        <rFont val="Arial"/>
        <charset val="134"/>
      </rPr>
      <t xml:space="preserve">YA / </t>
    </r>
    <r>
      <rPr>
        <i/>
        <sz val="33"/>
        <rFont val="Arial"/>
        <charset val="134"/>
      </rPr>
      <t>YES</t>
    </r>
  </si>
  <si>
    <t>F0024</t>
  </si>
  <si>
    <r>
      <rPr>
        <b/>
        <sz val="33"/>
        <rFont val="Arial"/>
        <charset val="134"/>
      </rPr>
      <t xml:space="preserve">TIDAK / </t>
    </r>
    <r>
      <rPr>
        <i/>
        <sz val="33"/>
        <rFont val="Arial"/>
        <charset val="134"/>
      </rPr>
      <t>NO</t>
    </r>
  </si>
  <si>
    <t>Did your establishment have any gig workers?</t>
  </si>
  <si>
    <t>3.6</t>
  </si>
  <si>
    <t>Jika ya, sila nyatakan jumlah pekerja</t>
  </si>
  <si>
    <t>If yes, please indicate the total worker</t>
  </si>
  <si>
    <t>F0025</t>
  </si>
  <si>
    <t>F0026</t>
  </si>
  <si>
    <t>BAHAGIAN D: MAKLUMAT TAMBAHAN</t>
  </si>
  <si>
    <t>PART D: ADDITIONAL INFORMATION</t>
  </si>
  <si>
    <t>MAKLUMAT TAMBAHAN</t>
  </si>
  <si>
    <t>ADDITIONAL INFORMATION</t>
  </si>
  <si>
    <t xml:space="preserve">Sekiranya pertubuhan ini ialah ibu pejabat, sila nyatakan bilangan cawangan yang beroperasi </t>
  </si>
  <si>
    <r>
      <rPr>
        <b/>
        <sz val="33"/>
        <rFont val="Arial"/>
        <charset val="134"/>
      </rPr>
      <t xml:space="preserve">Bilangan cawangan / </t>
    </r>
    <r>
      <rPr>
        <i/>
        <sz val="33"/>
        <rFont val="Arial"/>
        <charset val="134"/>
      </rPr>
      <t>No. of branches</t>
    </r>
  </si>
  <si>
    <t>F0502</t>
  </si>
  <si>
    <t>Adakah pertubuhan anda melakukan transaksi (jualan / pembelian) menggunakan platform e-dagang?</t>
  </si>
  <si>
    <t>Does your establishment conduct any e-commerce transactions (sales / purchase)?</t>
  </si>
  <si>
    <t>F1501</t>
  </si>
  <si>
    <t>F1502</t>
  </si>
  <si>
    <r>
      <rPr>
        <b/>
        <sz val="33"/>
        <rFont val="Arial"/>
        <charset val="134"/>
      </rPr>
      <t xml:space="preserve"> TIDAK / </t>
    </r>
    <r>
      <rPr>
        <i/>
        <sz val="33"/>
        <rFont val="Arial"/>
        <charset val="134"/>
      </rPr>
      <t>NO</t>
    </r>
  </si>
  <si>
    <r>
      <rPr>
        <b/>
        <sz val="33"/>
        <rFont val="Arial"/>
        <charset val="134"/>
      </rPr>
      <t xml:space="preserve">Jumlah peratus pendapatan yang diperoleh melalui transaksi e-dagang.  
</t>
    </r>
    <r>
      <rPr>
        <i/>
        <sz val="33"/>
        <rFont val="Arial"/>
        <charset val="134"/>
      </rPr>
      <t xml:space="preserve">Total percentage of income through 
e-commerce transactions. </t>
    </r>
    <r>
      <rPr>
        <b/>
        <sz val="33"/>
        <rFont val="Arial"/>
        <charset val="134"/>
      </rPr>
      <t xml:space="preserve">
</t>
    </r>
  </si>
  <si>
    <t>F1514a</t>
  </si>
  <si>
    <t>F1514b</t>
  </si>
  <si>
    <t>F1514c</t>
  </si>
  <si>
    <t>F1515a</t>
  </si>
  <si>
    <t>F1515b</t>
  </si>
  <si>
    <t>F1515c</t>
  </si>
  <si>
    <r>
      <rPr>
        <b/>
        <sz val="33"/>
        <rFont val="Arial"/>
        <charset val="134"/>
      </rPr>
      <t xml:space="preserve">Jumlah peratus perbelanjaan melalui transaksi              e-dagang.  
</t>
    </r>
    <r>
      <rPr>
        <i/>
        <sz val="33"/>
        <rFont val="Arial"/>
        <charset val="134"/>
      </rPr>
      <t xml:space="preserve">Total percentage of expenditure through 
e-commerce transactions.  </t>
    </r>
    <r>
      <rPr>
        <b/>
        <sz val="33"/>
        <rFont val="Arial"/>
        <charset val="134"/>
      </rPr>
      <t xml:space="preserve">
</t>
    </r>
  </si>
  <si>
    <t>F1516a</t>
  </si>
  <si>
    <t>F1516b</t>
  </si>
  <si>
    <t>F1516c</t>
  </si>
  <si>
    <t>F1517a</t>
  </si>
  <si>
    <t>F1517b</t>
  </si>
  <si>
    <t>F1517c</t>
  </si>
  <si>
    <t xml:space="preserve">BAHAGIAN F: PERBELANJAAN MODAL DAN NILAI HARTA </t>
  </si>
  <si>
    <t xml:space="preserve">PART F: CAPITAL EXPENDITURE AND VALUE OF ASSETS </t>
  </si>
  <si>
    <r>
      <rPr>
        <b/>
        <sz val="33"/>
        <rFont val="Arial"/>
        <charset val="134"/>
      </rPr>
      <t xml:space="preserve">Perbelanjaan modal pada tahun 2024
</t>
    </r>
    <r>
      <rPr>
        <i/>
        <sz val="33"/>
        <rFont val="Arial"/>
        <charset val="134"/>
      </rPr>
      <t>Capital expenditure during 2024</t>
    </r>
  </si>
  <si>
    <r>
      <rPr>
        <b/>
        <sz val="33"/>
        <rFont val="Arial"/>
        <charset val="134"/>
      </rPr>
      <t xml:space="preserve">  Harta yang dijual / 
ditamatkan 
</t>
    </r>
    <r>
      <rPr>
        <i/>
        <sz val="33"/>
        <rFont val="Arial"/>
        <charset val="134"/>
      </rPr>
      <t xml:space="preserve">Assets sold / discarded 
</t>
    </r>
    <r>
      <rPr>
        <b/>
        <sz val="33"/>
        <rFont val="Arial"/>
        <charset val="134"/>
      </rPr>
      <t>(RM)</t>
    </r>
  </si>
  <si>
    <r>
      <rPr>
        <b/>
        <sz val="33"/>
        <rFont val="Arial"/>
        <charset val="134"/>
      </rPr>
      <t xml:space="preserve">Belian </t>
    </r>
    <r>
      <rPr>
        <sz val="33"/>
        <rFont val="Arial"/>
        <charset val="134"/>
      </rPr>
      <t xml:space="preserve">/ </t>
    </r>
    <r>
      <rPr>
        <i/>
        <sz val="33"/>
        <rFont val="Arial"/>
        <charset val="134"/>
      </rPr>
      <t>Acquisition</t>
    </r>
    <r>
      <rPr>
        <sz val="33"/>
        <rFont val="Arial"/>
        <charset val="134"/>
      </rPr>
      <t xml:space="preserve"> </t>
    </r>
    <r>
      <rPr>
        <b/>
        <sz val="33"/>
        <rFont val="Arial"/>
        <charset val="134"/>
      </rPr>
      <t>(RM)</t>
    </r>
  </si>
  <si>
    <r>
      <rPr>
        <b/>
        <sz val="33"/>
        <rFont val="Arial"/>
        <charset val="134"/>
      </rPr>
      <t xml:space="preserve">Aset terpakai Malaysia 
</t>
    </r>
    <r>
      <rPr>
        <i/>
        <sz val="33"/>
        <rFont val="Arial"/>
        <charset val="134"/>
      </rPr>
      <t>Used Malaysia' s assets</t>
    </r>
  </si>
  <si>
    <r>
      <rPr>
        <b/>
        <sz val="33"/>
        <rFont val="Arial"/>
        <charset val="134"/>
      </rPr>
      <t xml:space="preserve">Membuat / Membina sendiri 
</t>
    </r>
    <r>
      <rPr>
        <i/>
        <sz val="33"/>
        <rFont val="Arial"/>
        <charset val="134"/>
      </rPr>
      <t>Self-produced / Built</t>
    </r>
  </si>
  <si>
    <t>New include imported 
(new &amp; used)</t>
  </si>
  <si>
    <r>
      <rPr>
        <b/>
        <sz val="33"/>
        <rFont val="Arial"/>
        <charset val="134"/>
      </rPr>
      <t xml:space="preserve">Tanah 
</t>
    </r>
    <r>
      <rPr>
        <i/>
        <sz val="33"/>
        <rFont val="Arial"/>
        <charset val="134"/>
      </rPr>
      <t>Land</t>
    </r>
  </si>
  <si>
    <r>
      <rPr>
        <b/>
        <sz val="33"/>
        <rFont val="Arial"/>
        <charset val="134"/>
      </rPr>
      <t xml:space="preserve">Bangunan dan pembinaan lain 
</t>
    </r>
    <r>
      <rPr>
        <i/>
        <sz val="33"/>
        <rFont val="Arial"/>
        <charset val="134"/>
      </rPr>
      <t>Buildings and other construction</t>
    </r>
  </si>
  <si>
    <r>
      <rPr>
        <b/>
        <sz val="33"/>
        <rFont val="Arial"/>
        <charset val="134"/>
      </rPr>
      <t xml:space="preserve">Pembangunan tanah 
</t>
    </r>
    <r>
      <rPr>
        <i/>
        <sz val="33"/>
        <rFont val="Arial"/>
        <charset val="134"/>
      </rPr>
      <t>Land improvement</t>
    </r>
  </si>
  <si>
    <r>
      <rPr>
        <b/>
        <sz val="33"/>
        <rFont val="Arial"/>
        <charset val="134"/>
      </rPr>
      <t xml:space="preserve">Alat pengangkutan 
</t>
    </r>
    <r>
      <rPr>
        <i/>
        <sz val="33"/>
        <rFont val="Arial"/>
        <charset val="134"/>
      </rPr>
      <t>Transport equipment</t>
    </r>
  </si>
  <si>
    <r>
      <rPr>
        <b/>
        <sz val="33"/>
        <rFont val="Arial"/>
        <charset val="134"/>
      </rPr>
      <t xml:space="preserve">Komputer (termasuk perkakasan &amp; perisian)                              
</t>
    </r>
    <r>
      <rPr>
        <i/>
        <sz val="33"/>
        <rFont val="Arial"/>
        <charset val="134"/>
      </rPr>
      <t>Computer (include hardware &amp; software)</t>
    </r>
  </si>
  <si>
    <r>
      <rPr>
        <b/>
        <sz val="33"/>
        <rFont val="Arial"/>
        <charset val="134"/>
      </rPr>
      <t xml:space="preserve">Jentera dan kelengkapan 
</t>
    </r>
    <r>
      <rPr>
        <i/>
        <sz val="33"/>
        <rFont val="Arial"/>
        <charset val="134"/>
      </rPr>
      <t>Machinery and equipment</t>
    </r>
  </si>
  <si>
    <r>
      <rPr>
        <b/>
        <sz val="33"/>
        <rFont val="Arial"/>
        <charset val="134"/>
      </rPr>
      <t xml:space="preserve">Perabot dan pemasangan 
</t>
    </r>
    <r>
      <rPr>
        <i/>
        <sz val="33"/>
        <rFont val="Arial"/>
        <charset val="134"/>
      </rPr>
      <t xml:space="preserve">Furniture and fittings </t>
    </r>
  </si>
  <si>
    <r>
      <rPr>
        <b/>
        <sz val="33"/>
        <rFont val="Arial"/>
        <charset val="134"/>
      </rPr>
      <t xml:space="preserve">Harta-harta lain / </t>
    </r>
    <r>
      <rPr>
        <i/>
        <sz val="33"/>
        <rFont val="Arial"/>
        <charset val="134"/>
      </rPr>
      <t xml:space="preserve">Other asset
 </t>
    </r>
    <r>
      <rPr>
        <b/>
        <sz val="33"/>
        <rFont val="Arial"/>
        <charset val="134"/>
      </rPr>
      <t>i</t>
    </r>
    <r>
      <rPr>
        <b/>
        <i/>
        <sz val="33"/>
        <rFont val="Arial"/>
        <charset val="134"/>
      </rPr>
      <t xml:space="preserve">.  </t>
    </r>
    <r>
      <rPr>
        <b/>
        <sz val="33"/>
        <rFont val="Arial"/>
        <charset val="134"/>
      </rPr>
      <t>Paten</t>
    </r>
    <r>
      <rPr>
        <i/>
        <sz val="33"/>
        <rFont val="Arial"/>
        <charset val="134"/>
      </rPr>
      <t xml:space="preserve"> / Patent     </t>
    </r>
    <r>
      <rPr>
        <b/>
        <sz val="33"/>
        <rFont val="Arial"/>
        <charset val="134"/>
      </rPr>
      <t xml:space="preserve">                                       </t>
    </r>
    <r>
      <rPr>
        <i/>
        <sz val="33"/>
        <rFont val="Arial"/>
        <charset val="134"/>
      </rPr>
      <t xml:space="preserve">  </t>
    </r>
  </si>
  <si>
    <r>
      <rPr>
        <b/>
        <sz val="33"/>
        <rFont val="Arial"/>
        <charset val="134"/>
      </rPr>
      <t xml:space="preserve">ii.  Muhibah / </t>
    </r>
    <r>
      <rPr>
        <i/>
        <sz val="33"/>
        <rFont val="Arial"/>
        <charset val="134"/>
      </rPr>
      <t xml:space="preserve">Goodwill    </t>
    </r>
    <r>
      <rPr>
        <b/>
        <sz val="33"/>
        <rFont val="Arial"/>
        <charset val="134"/>
      </rPr>
      <t xml:space="preserve">                                                          </t>
    </r>
  </si>
  <si>
    <t>09</t>
  </si>
  <si>
    <r>
      <rPr>
        <b/>
        <sz val="33"/>
        <rFont val="Arial"/>
        <charset val="134"/>
      </rPr>
      <t xml:space="preserve">iii. Kerja dalam proses / </t>
    </r>
    <r>
      <rPr>
        <i/>
        <sz val="33"/>
        <rFont val="Arial"/>
        <charset val="134"/>
      </rPr>
      <t>Work-in progress</t>
    </r>
  </si>
  <si>
    <r>
      <rPr>
        <b/>
        <sz val="33"/>
        <rFont val="Arial"/>
        <charset val="134"/>
      </rPr>
      <t xml:space="preserve">Jumlah (a hingga h)  
</t>
    </r>
    <r>
      <rPr>
        <i/>
        <sz val="33"/>
        <rFont val="Arial"/>
        <charset val="134"/>
      </rPr>
      <t>Total (a to h)</t>
    </r>
    <r>
      <rPr>
        <b/>
        <sz val="33"/>
        <rFont val="Arial"/>
        <charset val="134"/>
      </rPr>
      <t xml:space="preserve"> </t>
    </r>
  </si>
</sst>
</file>

<file path=xl/styles.xml><?xml version="1.0" encoding="utf-8"?>
<styleSheet xmlns="http://schemas.openxmlformats.org/spreadsheetml/2006/main" xmlns:xr9="http://schemas.microsoft.com/office/spreadsheetml/2016/revision9">
  <numFmts count="5">
    <numFmt numFmtId="176" formatCode="_(* #,##0.00_);_(* \(#,##0.00\);_(* &quot;-&quot;??_);_(@_)"/>
    <numFmt numFmtId="177" formatCode="_-&quot;RM&quot;* #,##0.00_-;\-&quot;RM&quot;* #,##0.00_-;_-&quot;RM&quot;* &quot;-&quot;??_-;_-@_-"/>
    <numFmt numFmtId="178" formatCode="_(* #,##0_);_(* \(#,##0\);_(* &quot;-&quot;_);_(@_)"/>
    <numFmt numFmtId="179" formatCode="_-&quot;RM&quot;* #,##0_-;\-&quot;RM&quot;* #,##0_-;_-&quot;RM&quot;* &quot;-&quot;??_-;_-@_-"/>
    <numFmt numFmtId="180" formatCode="0.0"/>
  </numFmts>
  <fonts count="136">
    <font>
      <sz val="11"/>
      <color theme="1"/>
      <name val="Calibri"/>
      <charset val="134"/>
      <scheme val="minor"/>
    </font>
    <font>
      <sz val="29"/>
      <name val="Arial"/>
      <charset val="134"/>
    </font>
    <font>
      <b/>
      <sz val="29"/>
      <name val="Arial"/>
      <charset val="134"/>
    </font>
    <font>
      <sz val="33"/>
      <name val="Arial"/>
      <charset val="134"/>
    </font>
    <font>
      <b/>
      <sz val="33"/>
      <name val="Arial"/>
      <charset val="134"/>
    </font>
    <font>
      <i/>
      <sz val="33"/>
      <name val="Arial"/>
      <charset val="134"/>
    </font>
    <font>
      <sz val="33"/>
      <name val="Calibri"/>
      <charset val="134"/>
      <scheme val="minor"/>
    </font>
    <font>
      <sz val="33"/>
      <name val="Lucida Handwriting"/>
      <charset val="134"/>
    </font>
    <font>
      <b/>
      <sz val="12"/>
      <name val="Arial"/>
      <charset val="134"/>
    </font>
    <font>
      <b/>
      <sz val="33"/>
      <color theme="1"/>
      <name val="Arial"/>
      <charset val="134"/>
    </font>
    <font>
      <sz val="33"/>
      <color theme="1"/>
      <name val="Arial"/>
      <charset val="134"/>
    </font>
    <font>
      <i/>
      <sz val="30"/>
      <color rgb="FFFF0000"/>
      <name val="Arial"/>
      <charset val="134"/>
    </font>
    <font>
      <sz val="30"/>
      <color rgb="FFFF0000"/>
      <name val="Arial"/>
      <charset val="134"/>
    </font>
    <font>
      <i/>
      <sz val="33"/>
      <color theme="1"/>
      <name val="Arial"/>
      <charset val="134"/>
    </font>
    <font>
      <b/>
      <i/>
      <sz val="33"/>
      <name val="Arial"/>
      <charset val="134"/>
    </font>
    <font>
      <b/>
      <sz val="30"/>
      <color rgb="FFFF0000"/>
      <name val="Arial"/>
      <charset val="134"/>
    </font>
    <font>
      <i/>
      <sz val="29"/>
      <name val="Arial"/>
      <charset val="134"/>
    </font>
    <font>
      <sz val="30"/>
      <name val="Arial"/>
      <charset val="134"/>
    </font>
    <font>
      <sz val="33"/>
      <color rgb="FFFF0000"/>
      <name val="Arial"/>
      <charset val="134"/>
    </font>
    <font>
      <b/>
      <sz val="30"/>
      <name val="Arial"/>
      <charset val="134"/>
    </font>
    <font>
      <i/>
      <sz val="30"/>
      <name val="Arial"/>
      <charset val="134"/>
    </font>
    <font>
      <sz val="24"/>
      <name val="Arial"/>
      <charset val="134"/>
    </font>
    <font>
      <b/>
      <i/>
      <sz val="30"/>
      <name val="Arial"/>
      <charset val="134"/>
    </font>
    <font>
      <sz val="29"/>
      <color rgb="FFFF0000"/>
      <name val="Arial"/>
      <charset val="134"/>
    </font>
    <font>
      <b/>
      <sz val="24"/>
      <name val="Arial"/>
      <charset val="134"/>
    </font>
    <font>
      <i/>
      <sz val="24"/>
      <name val="Arial"/>
      <charset val="134"/>
    </font>
    <font>
      <sz val="18"/>
      <color rgb="FFFF0000"/>
      <name val="Arial"/>
      <charset val="134"/>
    </font>
    <font>
      <b/>
      <sz val="24"/>
      <color rgb="FFFF0000"/>
      <name val="Arial"/>
      <charset val="134"/>
    </font>
    <font>
      <sz val="24"/>
      <color rgb="FFFF0000"/>
      <name val="Arial"/>
      <charset val="134"/>
    </font>
    <font>
      <sz val="24"/>
      <color theme="1"/>
      <name val="Calibri"/>
      <charset val="134"/>
      <scheme val="minor"/>
    </font>
    <font>
      <sz val="24"/>
      <name val="Lucida Handwriting"/>
      <charset val="134"/>
    </font>
    <font>
      <b/>
      <sz val="22"/>
      <name val="Arial"/>
      <charset val="134"/>
    </font>
    <font>
      <b/>
      <sz val="26"/>
      <name val="Arial"/>
      <charset val="134"/>
    </font>
    <font>
      <b/>
      <sz val="20"/>
      <name val="Arial"/>
      <charset val="134"/>
    </font>
    <font>
      <sz val="20"/>
      <name val="Arial"/>
      <charset val="134"/>
    </font>
    <font>
      <i/>
      <sz val="20"/>
      <name val="Arial"/>
      <charset val="134"/>
    </font>
    <font>
      <sz val="20"/>
      <color theme="1"/>
      <name val="Arial"/>
      <charset val="134"/>
    </font>
    <font>
      <sz val="24"/>
      <color theme="1"/>
      <name val="Arial"/>
      <charset val="134"/>
    </font>
    <font>
      <sz val="24"/>
      <name val="Calibri"/>
      <charset val="134"/>
      <scheme val="minor"/>
    </font>
    <font>
      <sz val="26"/>
      <name val="Arial"/>
      <charset val="134"/>
    </font>
    <font>
      <i/>
      <sz val="26"/>
      <name val="Arial"/>
      <charset val="134"/>
    </font>
    <font>
      <i/>
      <sz val="24"/>
      <name val="Calibri"/>
      <charset val="134"/>
      <scheme val="minor"/>
    </font>
    <font>
      <i/>
      <sz val="24"/>
      <name val="Helv"/>
      <charset val="134"/>
    </font>
    <font>
      <b/>
      <sz val="14"/>
      <name val="Helv"/>
      <charset val="134"/>
    </font>
    <font>
      <sz val="24"/>
      <name val="Helv"/>
      <charset val="134"/>
    </font>
    <font>
      <i/>
      <sz val="24"/>
      <name val="Arial Narrow"/>
      <charset val="134"/>
    </font>
    <font>
      <b/>
      <i/>
      <sz val="24"/>
      <name val="Arial"/>
      <charset val="134"/>
    </font>
    <font>
      <sz val="22"/>
      <name val="Arial"/>
      <charset val="134"/>
    </font>
    <font>
      <b/>
      <sz val="24"/>
      <color rgb="FF0000CC"/>
      <name val="Arial"/>
      <charset val="134"/>
    </font>
    <font>
      <i/>
      <sz val="24"/>
      <color rgb="FFFF0000"/>
      <name val="Arial"/>
      <charset val="134"/>
    </font>
    <font>
      <b/>
      <sz val="24"/>
      <color theme="1"/>
      <name val="Arial"/>
      <charset val="134"/>
    </font>
    <font>
      <i/>
      <sz val="24"/>
      <color theme="1"/>
      <name val="Arial"/>
      <charset val="134"/>
    </font>
    <font>
      <b/>
      <sz val="24"/>
      <color indexed="12"/>
      <name val="Arial"/>
      <charset val="134"/>
    </font>
    <font>
      <i/>
      <sz val="24"/>
      <color rgb="FFFF0000"/>
      <name val="Helv"/>
      <charset val="134"/>
    </font>
    <font>
      <b/>
      <sz val="20"/>
      <color rgb="FFFF0000"/>
      <name val="Arial"/>
      <charset val="134"/>
    </font>
    <font>
      <sz val="26"/>
      <color rgb="FFFF0000"/>
      <name val="Arial"/>
      <charset val="134"/>
    </font>
    <font>
      <i/>
      <sz val="20"/>
      <color rgb="FFFF0000"/>
      <name val="Arial"/>
      <charset val="134"/>
    </font>
    <font>
      <sz val="20"/>
      <color rgb="FFFF0000"/>
      <name val="Arial"/>
      <charset val="134"/>
    </font>
    <font>
      <sz val="10.5"/>
      <color theme="1"/>
      <name val="Arial"/>
      <charset val="134"/>
    </font>
    <font>
      <sz val="10"/>
      <color theme="1"/>
      <name val="Arial"/>
      <charset val="134"/>
    </font>
    <font>
      <sz val="8.5"/>
      <color theme="1"/>
      <name val="Arial"/>
      <charset val="134"/>
    </font>
    <font>
      <sz val="8"/>
      <color theme="1"/>
      <name val="Arial"/>
      <charset val="134"/>
    </font>
    <font>
      <b/>
      <sz val="8"/>
      <color theme="1"/>
      <name val="Arial"/>
      <charset val="134"/>
    </font>
    <font>
      <b/>
      <sz val="10.5"/>
      <color theme="1"/>
      <name val="Arial"/>
      <charset val="134"/>
    </font>
    <font>
      <i/>
      <sz val="10.5"/>
      <color theme="1"/>
      <name val="Arial"/>
      <charset val="134"/>
    </font>
    <font>
      <sz val="10.5"/>
      <color theme="1"/>
      <name val="Calibri"/>
      <charset val="134"/>
      <scheme val="minor"/>
    </font>
    <font>
      <sz val="12"/>
      <color theme="1"/>
      <name val="Arial"/>
      <charset val="134"/>
    </font>
    <font>
      <b/>
      <sz val="16"/>
      <color theme="1"/>
      <name val="Arial"/>
      <charset val="134"/>
    </font>
    <font>
      <i/>
      <sz val="14"/>
      <color theme="1"/>
      <name val="Arial"/>
      <charset val="134"/>
    </font>
    <font>
      <i/>
      <sz val="12"/>
      <color theme="1"/>
      <name val="Arial"/>
      <charset val="134"/>
    </font>
    <font>
      <b/>
      <i/>
      <sz val="10"/>
      <color theme="1"/>
      <name val="Arial"/>
      <charset val="134"/>
    </font>
    <font>
      <sz val="11"/>
      <color theme="1"/>
      <name val="Arial"/>
      <charset val="134"/>
    </font>
    <font>
      <b/>
      <sz val="9"/>
      <color theme="1"/>
      <name val="Arial"/>
      <charset val="134"/>
    </font>
    <font>
      <b/>
      <sz val="10"/>
      <color theme="1"/>
      <name val="Arial"/>
      <charset val="134"/>
    </font>
    <font>
      <i/>
      <sz val="10"/>
      <color theme="1"/>
      <name val="Arial"/>
      <charset val="134"/>
    </font>
    <font>
      <b/>
      <sz val="10"/>
      <color theme="1"/>
      <name val="Calibri"/>
      <charset val="134"/>
      <scheme val="minor"/>
    </font>
    <font>
      <b/>
      <sz val="11"/>
      <color theme="1"/>
      <name val="Arial"/>
      <charset val="134"/>
    </font>
    <font>
      <i/>
      <sz val="11"/>
      <color theme="1"/>
      <name val="Arial"/>
      <charset val="134"/>
    </font>
    <font>
      <i/>
      <sz val="9"/>
      <color theme="1"/>
      <name val="Arial"/>
      <charset val="134"/>
    </font>
    <font>
      <sz val="9"/>
      <color theme="1"/>
      <name val="Arial"/>
      <charset val="134"/>
    </font>
    <font>
      <b/>
      <sz val="10"/>
      <color rgb="FF0000FF"/>
      <name val="Arial"/>
      <charset val="134"/>
    </font>
    <font>
      <b/>
      <sz val="10"/>
      <name val="Arial"/>
      <charset val="134"/>
    </font>
    <font>
      <i/>
      <sz val="10"/>
      <color rgb="FF0000FF"/>
      <name val="Arial"/>
      <charset val="134"/>
    </font>
    <font>
      <sz val="10"/>
      <color rgb="FF0000FF"/>
      <name val="Arial"/>
      <charset val="134"/>
    </font>
    <font>
      <i/>
      <sz val="10"/>
      <name val="Arial"/>
      <charset val="134"/>
    </font>
    <font>
      <sz val="10"/>
      <name val="Arial"/>
      <charset val="134"/>
    </font>
    <font>
      <b/>
      <sz val="12"/>
      <color theme="1"/>
      <name val="Arial"/>
      <charset val="134"/>
    </font>
    <font>
      <b/>
      <sz val="8"/>
      <color rgb="FF0000FF"/>
      <name val="Arial"/>
      <charset val="134"/>
    </font>
    <font>
      <b/>
      <sz val="8"/>
      <name val="Arial"/>
      <charset val="134"/>
    </font>
    <font>
      <b/>
      <sz val="10"/>
      <color indexed="8"/>
      <name val="Arial"/>
      <charset val="134"/>
    </font>
    <font>
      <b/>
      <i/>
      <sz val="8"/>
      <color theme="1"/>
      <name val="Arial"/>
      <charset val="134"/>
    </font>
    <font>
      <sz val="8"/>
      <color theme="1"/>
      <name val="Webdings"/>
      <charset val="2"/>
    </font>
    <font>
      <sz val="8"/>
      <color theme="1"/>
      <name val="Wingdings"/>
      <charset val="2"/>
    </font>
    <font>
      <i/>
      <sz val="8"/>
      <color theme="1"/>
      <name val="Arial"/>
      <charset val="134"/>
    </font>
    <font>
      <b/>
      <sz val="18"/>
      <color theme="1"/>
      <name val="Arial"/>
      <charset val="134"/>
    </font>
    <font>
      <i/>
      <sz val="18"/>
      <color theme="1"/>
      <name val="Arial"/>
      <charset val="134"/>
    </font>
    <font>
      <sz val="18"/>
      <name val="Arial"/>
      <charset val="134"/>
    </font>
    <font>
      <sz val="24"/>
      <color rgb="FF0000FF"/>
      <name val="Arial"/>
      <charset val="134"/>
    </font>
    <font>
      <b/>
      <i/>
      <sz val="22"/>
      <name val="Arial"/>
      <charset val="134"/>
    </font>
    <font>
      <i/>
      <sz val="22"/>
      <name val="Arial"/>
      <charset val="134"/>
    </font>
    <font>
      <b/>
      <i/>
      <sz val="22"/>
      <color theme="1"/>
      <name val="Arial"/>
      <charset val="134"/>
    </font>
    <font>
      <i/>
      <sz val="22"/>
      <color theme="1"/>
      <name val="Calibri"/>
      <charset val="134"/>
      <scheme val="minor"/>
    </font>
    <font>
      <b/>
      <sz val="22"/>
      <color theme="1"/>
      <name val="Arial"/>
      <charset val="134"/>
    </font>
    <font>
      <sz val="22"/>
      <color theme="1"/>
      <name val="Calibri"/>
      <charset val="134"/>
      <scheme val="minor"/>
    </font>
    <font>
      <i/>
      <sz val="22"/>
      <color theme="1"/>
      <name val="Arial"/>
      <charset val="134"/>
    </font>
    <font>
      <sz val="22"/>
      <color theme="1"/>
      <name val="Arial"/>
      <charset val="134"/>
    </font>
    <font>
      <b/>
      <sz val="14"/>
      <color theme="1"/>
      <name val="Arial"/>
      <charset val="134"/>
    </font>
    <font>
      <b/>
      <u/>
      <sz val="9"/>
      <color theme="1"/>
      <name val="Arial"/>
      <charset val="134"/>
    </font>
    <font>
      <b/>
      <i/>
      <sz val="9"/>
      <color theme="1"/>
      <name val="Arial"/>
      <charset val="134"/>
    </font>
    <font>
      <u/>
      <sz val="10"/>
      <color indexed="12"/>
      <name val="Arial"/>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indexed="8"/>
      <name val="Calibri"/>
      <charset val="134"/>
    </font>
    <font>
      <sz val="11"/>
      <color theme="1"/>
      <name val="Calibri"/>
      <charset val="134"/>
    </font>
    <font>
      <sz val="10"/>
      <name val="MS Sans Serif"/>
      <charset val="134"/>
    </font>
    <font>
      <sz val="8"/>
      <name val="Helv"/>
      <charset val="134"/>
    </font>
    <font>
      <sz val="14"/>
      <name val="Arial"/>
      <charset val="134"/>
    </font>
    <font>
      <b/>
      <i/>
      <sz val="12"/>
      <name val="Arial"/>
      <charset val="134"/>
    </font>
    <font>
      <b/>
      <i/>
      <sz val="33"/>
      <color theme="1"/>
      <name val="Arial"/>
      <charset val="134"/>
    </font>
    <font>
      <i/>
      <sz val="16"/>
      <color theme="1"/>
      <name val="Arial"/>
      <charset val="134"/>
    </font>
  </fonts>
  <fills count="39">
    <fill>
      <patternFill patternType="none"/>
    </fill>
    <fill>
      <patternFill patternType="gray125"/>
    </fill>
    <fill>
      <patternFill patternType="solid">
        <fgColor rgb="FFFFC000"/>
        <bgColor indexed="64"/>
      </patternFill>
    </fill>
    <fill>
      <patternFill patternType="solid">
        <fgColor indexed="9"/>
        <bgColor indexed="64"/>
      </patternFill>
    </fill>
    <fill>
      <patternFill patternType="solid">
        <fgColor theme="0" tint="-0.349986266670736"/>
        <bgColor indexed="64"/>
      </patternFill>
    </fill>
    <fill>
      <patternFill patternType="solid">
        <fgColor indexed="23"/>
        <bgColor indexed="64"/>
      </patternFill>
    </fill>
    <fill>
      <patternFill patternType="solid">
        <fgColor rgb="FFFFE48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top/>
      <bottom style="dotted">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top style="dashed">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diagonal/>
    </border>
    <border>
      <left style="thin">
        <color auto="1"/>
      </left>
      <right/>
      <top/>
      <bottom style="medium">
        <color auto="1"/>
      </bottom>
      <diagonal/>
    </border>
    <border>
      <left/>
      <right style="thin">
        <color auto="1"/>
      </right>
      <top/>
      <bottom style="medium">
        <color auto="1"/>
      </bottom>
      <diagonal/>
    </border>
    <border>
      <left/>
      <right/>
      <top style="thin">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medium">
        <color theme="0" tint="-0.349986266670736"/>
      </right>
      <top style="medium">
        <color auto="1"/>
      </top>
      <bottom/>
      <diagonal/>
    </border>
    <border>
      <left style="medium">
        <color theme="0" tint="-0.349986266670736"/>
      </left>
      <right style="medium">
        <color theme="0" tint="-0.349986266670736"/>
      </right>
      <top style="medium">
        <color auto="1"/>
      </top>
      <bottom/>
      <diagonal/>
    </border>
    <border>
      <left style="medium">
        <color auto="1"/>
      </left>
      <right style="medium">
        <color theme="0" tint="-0.349986266670736"/>
      </right>
      <top/>
      <bottom style="medium">
        <color theme="0" tint="-0.349986266670736"/>
      </bottom>
      <diagonal/>
    </border>
    <border>
      <left style="medium">
        <color theme="0" tint="-0.349986266670736"/>
      </left>
      <right style="medium">
        <color theme="0" tint="-0.349986266670736"/>
      </right>
      <top/>
      <bottom style="medium">
        <color theme="0" tint="-0.349986266670736"/>
      </bottom>
      <diagonal/>
    </border>
    <border>
      <left style="medium">
        <color auto="1"/>
      </left>
      <right style="medium">
        <color theme="0" tint="-0.349986266670736"/>
      </right>
      <top style="medium">
        <color theme="0" tint="-0.349986266670736"/>
      </top>
      <bottom style="medium">
        <color auto="1"/>
      </bottom>
      <diagonal/>
    </border>
    <border>
      <left style="medium">
        <color theme="0" tint="-0.349986266670736"/>
      </left>
      <right style="medium">
        <color theme="0" tint="-0.349986266670736"/>
      </right>
      <top style="medium">
        <color theme="0" tint="-0.349986266670736"/>
      </top>
      <bottom style="medium">
        <color auto="1"/>
      </bottom>
      <diagonal/>
    </border>
    <border>
      <left style="medium">
        <color theme="0" tint="-0.349986266670736"/>
      </left>
      <right style="medium">
        <color theme="0" tint="-0.349986266670736"/>
      </right>
      <top style="medium">
        <color auto="1"/>
      </top>
      <bottom style="medium">
        <color theme="0" tint="-0.349986266670736"/>
      </bottom>
      <diagonal/>
    </border>
    <border>
      <left style="medium">
        <color theme="0" tint="-0.349986266670736"/>
      </left>
      <right style="medium">
        <color theme="0" tint="-0.349986266670736"/>
      </right>
      <top style="medium">
        <color theme="0" tint="-0.349986266670736"/>
      </top>
      <bottom style="medium">
        <color theme="0" tint="-0.349986266670736"/>
      </bottom>
      <diagonal/>
    </border>
    <border>
      <left style="medium">
        <color theme="0" tint="-0.349986266670736"/>
      </left>
      <right style="medium">
        <color auto="1"/>
      </right>
      <top style="medium">
        <color auto="1"/>
      </top>
      <bottom style="medium">
        <color theme="0" tint="-0.349986266670736"/>
      </bottom>
      <diagonal/>
    </border>
    <border>
      <left style="medium">
        <color theme="0" tint="-0.349986266670736"/>
      </left>
      <right style="medium">
        <color auto="1"/>
      </right>
      <top style="medium">
        <color theme="0" tint="-0.349986266670736"/>
      </top>
      <bottom style="medium">
        <color theme="0" tint="-0.349986266670736"/>
      </bottom>
      <diagonal/>
    </border>
    <border>
      <left style="medium">
        <color theme="0" tint="-0.349986266670736"/>
      </left>
      <right style="medium">
        <color auto="1"/>
      </right>
      <top style="medium">
        <color theme="0" tint="-0.349986266670736"/>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xf numFmtId="176" fontId="0" fillId="0" borderId="0" applyFont="0" applyFill="0" applyBorder="0" applyAlignment="0" applyProtection="0"/>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center"/>
    </xf>
    <xf numFmtId="0" fontId="0" fillId="8" borderId="51" applyNumberFormat="0" applyFont="0" applyAlignment="0" applyProtection="0">
      <alignment vertical="center"/>
    </xf>
    <xf numFmtId="0" fontId="111"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4" fillId="0" borderId="52" applyNumberFormat="0" applyFill="0" applyAlignment="0" applyProtection="0">
      <alignment vertical="center"/>
    </xf>
    <xf numFmtId="0" fontId="115" fillId="0" borderId="52" applyNumberFormat="0" applyFill="0" applyAlignment="0" applyProtection="0">
      <alignment vertical="center"/>
    </xf>
    <xf numFmtId="0" fontId="116" fillId="0" borderId="53" applyNumberFormat="0" applyFill="0" applyAlignment="0" applyProtection="0">
      <alignment vertical="center"/>
    </xf>
    <xf numFmtId="0" fontId="116" fillId="0" borderId="0" applyNumberFormat="0" applyFill="0" applyBorder="0" applyAlignment="0" applyProtection="0">
      <alignment vertical="center"/>
    </xf>
    <xf numFmtId="0" fontId="117" fillId="9" borderId="54" applyNumberFormat="0" applyAlignment="0" applyProtection="0">
      <alignment vertical="center"/>
    </xf>
    <xf numFmtId="0" fontId="118" fillId="10" borderId="55" applyNumberFormat="0" applyAlignment="0" applyProtection="0">
      <alignment vertical="center"/>
    </xf>
    <xf numFmtId="0" fontId="119" fillId="10" borderId="54" applyNumberFormat="0" applyAlignment="0" applyProtection="0">
      <alignment vertical="center"/>
    </xf>
    <xf numFmtId="0" fontId="120" fillId="11" borderId="56" applyNumberFormat="0" applyAlignment="0" applyProtection="0">
      <alignment vertical="center"/>
    </xf>
    <xf numFmtId="0" fontId="121" fillId="0" borderId="57" applyNumberFormat="0" applyFill="0" applyAlignment="0" applyProtection="0">
      <alignment vertical="center"/>
    </xf>
    <xf numFmtId="0" fontId="122" fillId="0" borderId="58" applyNumberFormat="0" applyFill="0" applyAlignment="0" applyProtection="0">
      <alignment vertical="center"/>
    </xf>
    <xf numFmtId="0" fontId="123" fillId="12" borderId="0" applyNumberFormat="0" applyBorder="0" applyAlignment="0" applyProtection="0">
      <alignment vertical="center"/>
    </xf>
    <xf numFmtId="0" fontId="124" fillId="13" borderId="0" applyNumberFormat="0" applyBorder="0" applyAlignment="0" applyProtection="0">
      <alignment vertical="center"/>
    </xf>
    <xf numFmtId="0" fontId="125" fillId="14" borderId="0" applyNumberFormat="0" applyBorder="0" applyAlignment="0" applyProtection="0">
      <alignment vertical="center"/>
    </xf>
    <xf numFmtId="0" fontId="126" fillId="15" borderId="0" applyNumberFormat="0" applyBorder="0" applyAlignment="0" applyProtection="0">
      <alignment vertical="center"/>
    </xf>
    <xf numFmtId="0" fontId="127" fillId="16" borderId="0" applyNumberFormat="0" applyBorder="0" applyAlignment="0" applyProtection="0">
      <alignment vertical="center"/>
    </xf>
    <xf numFmtId="0" fontId="127" fillId="17" borderId="0" applyNumberFormat="0" applyBorder="0" applyAlignment="0" applyProtection="0">
      <alignment vertical="center"/>
    </xf>
    <xf numFmtId="0" fontId="126" fillId="18" borderId="0" applyNumberFormat="0" applyBorder="0" applyAlignment="0" applyProtection="0">
      <alignment vertical="center"/>
    </xf>
    <xf numFmtId="0" fontId="126" fillId="19" borderId="0" applyNumberFormat="0" applyBorder="0" applyAlignment="0" applyProtection="0">
      <alignment vertical="center"/>
    </xf>
    <xf numFmtId="0" fontId="127" fillId="20" borderId="0" applyNumberFormat="0" applyBorder="0" applyAlignment="0" applyProtection="0">
      <alignment vertical="center"/>
    </xf>
    <xf numFmtId="0" fontId="127" fillId="21" borderId="0" applyNumberFormat="0" applyBorder="0" applyAlignment="0" applyProtection="0">
      <alignment vertical="center"/>
    </xf>
    <xf numFmtId="0" fontId="126" fillId="22" borderId="0" applyNumberFormat="0" applyBorder="0" applyAlignment="0" applyProtection="0">
      <alignment vertical="center"/>
    </xf>
    <xf numFmtId="0" fontId="126" fillId="23" borderId="0" applyNumberFormat="0" applyBorder="0" applyAlignment="0" applyProtection="0">
      <alignment vertical="center"/>
    </xf>
    <xf numFmtId="0" fontId="127" fillId="24" borderId="0" applyNumberFormat="0" applyBorder="0" applyAlignment="0" applyProtection="0">
      <alignment vertical="center"/>
    </xf>
    <xf numFmtId="0" fontId="127" fillId="25" borderId="0" applyNumberFormat="0" applyBorder="0" applyAlignment="0" applyProtection="0">
      <alignment vertical="center"/>
    </xf>
    <xf numFmtId="0" fontId="126" fillId="26" borderId="0" applyNumberFormat="0" applyBorder="0" applyAlignment="0" applyProtection="0">
      <alignment vertical="center"/>
    </xf>
    <xf numFmtId="0" fontId="126" fillId="27" borderId="0" applyNumberFormat="0" applyBorder="0" applyAlignment="0" applyProtection="0">
      <alignment vertical="center"/>
    </xf>
    <xf numFmtId="0" fontId="127" fillId="28" borderId="0" applyNumberFormat="0" applyBorder="0" applyAlignment="0" applyProtection="0">
      <alignment vertical="center"/>
    </xf>
    <xf numFmtId="0" fontId="127" fillId="29" borderId="0" applyNumberFormat="0" applyBorder="0" applyAlignment="0" applyProtection="0">
      <alignment vertical="center"/>
    </xf>
    <xf numFmtId="0" fontId="126" fillId="30" borderId="0" applyNumberFormat="0" applyBorder="0" applyAlignment="0" applyProtection="0">
      <alignment vertical="center"/>
    </xf>
    <xf numFmtId="0" fontId="126" fillId="31" borderId="0" applyNumberFormat="0" applyBorder="0" applyAlignment="0" applyProtection="0">
      <alignment vertical="center"/>
    </xf>
    <xf numFmtId="0" fontId="127" fillId="32" borderId="0" applyNumberFormat="0" applyBorder="0" applyAlignment="0" applyProtection="0">
      <alignment vertical="center"/>
    </xf>
    <xf numFmtId="0" fontId="127" fillId="33" borderId="0" applyNumberFormat="0" applyBorder="0" applyAlignment="0" applyProtection="0">
      <alignment vertical="center"/>
    </xf>
    <xf numFmtId="0" fontId="126" fillId="34" borderId="0" applyNumberFormat="0" applyBorder="0" applyAlignment="0" applyProtection="0">
      <alignment vertical="center"/>
    </xf>
    <xf numFmtId="0" fontId="126" fillId="35" borderId="0" applyNumberFormat="0" applyBorder="0" applyAlignment="0" applyProtection="0">
      <alignment vertical="center"/>
    </xf>
    <xf numFmtId="0" fontId="127" fillId="36" borderId="0" applyNumberFormat="0" applyBorder="0" applyAlignment="0" applyProtection="0">
      <alignment vertical="center"/>
    </xf>
    <xf numFmtId="0" fontId="127" fillId="37" borderId="0" applyNumberFormat="0" applyBorder="0" applyAlignment="0" applyProtection="0">
      <alignment vertical="center"/>
    </xf>
    <xf numFmtId="0" fontId="126" fillId="38" borderId="0" applyNumberFormat="0" applyBorder="0" applyAlignment="0" applyProtection="0">
      <alignment vertical="center"/>
    </xf>
    <xf numFmtId="0" fontId="128" fillId="0" borderId="0"/>
    <xf numFmtId="0" fontId="85" fillId="0" borderId="0"/>
    <xf numFmtId="0" fontId="129" fillId="0" borderId="0"/>
    <xf numFmtId="0" fontId="128" fillId="0" borderId="0"/>
    <xf numFmtId="0" fontId="0" fillId="0" borderId="0"/>
    <xf numFmtId="0" fontId="85" fillId="0" borderId="0"/>
    <xf numFmtId="0" fontId="85" fillId="0" borderId="0"/>
    <xf numFmtId="0" fontId="85" fillId="0" borderId="0"/>
    <xf numFmtId="0" fontId="0" fillId="0" borderId="0"/>
    <xf numFmtId="0" fontId="0" fillId="0" borderId="0"/>
    <xf numFmtId="0" fontId="0" fillId="0" borderId="0"/>
    <xf numFmtId="0" fontId="130" fillId="0" borderId="0"/>
    <xf numFmtId="0" fontId="85" fillId="0" borderId="0"/>
    <xf numFmtId="0" fontId="85" fillId="0" borderId="0"/>
    <xf numFmtId="0" fontId="85" fillId="0" borderId="0"/>
    <xf numFmtId="0" fontId="130" fillId="0" borderId="0"/>
    <xf numFmtId="0" fontId="131" fillId="0" borderId="0"/>
    <xf numFmtId="0" fontId="132" fillId="0" borderId="0"/>
    <xf numFmtId="9" fontId="85" fillId="0" borderId="0" applyFont="0" applyFill="0" applyBorder="0" applyAlignment="0" applyProtection="0"/>
  </cellStyleXfs>
  <cellXfs count="1718">
    <xf numFmtId="0" fontId="0" fillId="0" borderId="0" xfId="0"/>
    <xf numFmtId="0" fontId="1" fillId="0" borderId="0" xfId="63" applyFont="1" applyAlignment="1">
      <alignment vertical="top"/>
    </xf>
    <xf numFmtId="0" fontId="1" fillId="0" borderId="0" xfId="63" applyFont="1" applyBorder="1"/>
    <xf numFmtId="0" fontId="1" fillId="0" borderId="0" xfId="63" applyFont="1" applyAlignment="1">
      <alignment vertical="center"/>
    </xf>
    <xf numFmtId="0" fontId="2" fillId="0" borderId="0" xfId="63" applyFont="1" applyBorder="1" applyAlignment="1">
      <alignment vertical="center"/>
    </xf>
    <xf numFmtId="0" fontId="3" fillId="0" borderId="0" xfId="63" applyFont="1" applyFill="1" applyAlignment="1">
      <alignment vertical="center"/>
    </xf>
    <xf numFmtId="0" fontId="3" fillId="0" borderId="0" xfId="63" applyFont="1" applyFill="1" applyAlignment="1"/>
    <xf numFmtId="0" fontId="3" fillId="0" borderId="0" xfId="63" applyFont="1" applyFill="1" applyAlignment="1">
      <alignment vertical="top"/>
    </xf>
    <xf numFmtId="0" fontId="3" fillId="0" borderId="0" xfId="63" applyFont="1" applyFill="1" applyBorder="1" applyAlignment="1"/>
    <xf numFmtId="0" fontId="3" fillId="0" borderId="0" xfId="63" applyFont="1" applyFill="1" applyBorder="1" applyAlignment="1">
      <alignment vertical="top"/>
    </xf>
    <xf numFmtId="0" fontId="1" fillId="0" borderId="0" xfId="63" applyFont="1" applyFill="1" applyBorder="1" applyAlignment="1">
      <alignment vertical="center"/>
    </xf>
    <xf numFmtId="0" fontId="1" fillId="0" borderId="0" xfId="63" applyFont="1" applyFill="1" applyBorder="1"/>
    <xf numFmtId="0" fontId="1" fillId="0" borderId="0" xfId="63" applyFont="1" applyFill="1" applyAlignment="1">
      <alignment vertical="center"/>
    </xf>
    <xf numFmtId="0" fontId="1" fillId="0" borderId="0" xfId="61" applyFont="1" applyAlignment="1">
      <alignment vertical="top"/>
    </xf>
    <xf numFmtId="0" fontId="1" fillId="0" borderId="0" xfId="61" applyFont="1" applyFill="1" applyBorder="1" applyAlignment="1">
      <alignment vertical="top"/>
    </xf>
    <xf numFmtId="0" fontId="1" fillId="0" borderId="0" xfId="63" applyFont="1" applyAlignment="1">
      <alignment horizontal="left" vertical="top"/>
    </xf>
    <xf numFmtId="0" fontId="1" fillId="0" borderId="0" xfId="63" applyFont="1"/>
    <xf numFmtId="0" fontId="1" fillId="0" borderId="0" xfId="63" applyFont="1" applyAlignment="1">
      <alignment horizontal="center"/>
    </xf>
    <xf numFmtId="0" fontId="1" fillId="0" borderId="0" xfId="63" applyFont="1" applyFill="1"/>
    <xf numFmtId="0" fontId="4" fillId="2" borderId="1" xfId="63" applyFont="1" applyFill="1" applyBorder="1" applyAlignment="1">
      <alignment horizontal="center" wrapText="1"/>
    </xf>
    <xf numFmtId="0" fontId="4" fillId="2" borderId="2" xfId="63" applyFont="1" applyFill="1" applyBorder="1" applyAlignment="1">
      <alignment horizontal="center" wrapText="1"/>
    </xf>
    <xf numFmtId="0" fontId="5" fillId="2" borderId="3" xfId="61" applyFont="1" applyFill="1" applyBorder="1" applyAlignment="1">
      <alignment horizontal="center" vertical="top"/>
    </xf>
    <xf numFmtId="0" fontId="5" fillId="2" borderId="4" xfId="61" applyFont="1" applyFill="1" applyBorder="1" applyAlignment="1">
      <alignment horizontal="center" vertical="top"/>
    </xf>
    <xf numFmtId="0" fontId="5" fillId="0" borderId="1" xfId="61" applyFont="1" applyFill="1" applyBorder="1" applyAlignment="1">
      <alignment horizontal="left" vertical="top"/>
    </xf>
    <xf numFmtId="0" fontId="5" fillId="0" borderId="2" xfId="61" applyFont="1" applyFill="1" applyBorder="1" applyAlignment="1">
      <alignment horizontal="center" vertical="top"/>
    </xf>
    <xf numFmtId="0" fontId="5" fillId="0" borderId="2" xfId="61" applyFont="1" applyFill="1" applyBorder="1" applyAlignment="1">
      <alignment horizontal="center"/>
    </xf>
    <xf numFmtId="0" fontId="4" fillId="0" borderId="5" xfId="61" applyFont="1" applyBorder="1" applyAlignment="1">
      <alignment horizontal="left" vertical="top"/>
    </xf>
    <xf numFmtId="0" fontId="4" fillId="0" borderId="0" xfId="63" applyFont="1" applyBorder="1" applyAlignment="1">
      <alignment vertical="top"/>
    </xf>
    <xf numFmtId="0" fontId="5" fillId="0" borderId="0" xfId="61" applyFont="1" applyFill="1" applyBorder="1" applyAlignment="1">
      <alignment horizontal="center"/>
    </xf>
    <xf numFmtId="0" fontId="5" fillId="0" borderId="5" xfId="61" applyFont="1" applyFill="1" applyBorder="1" applyAlignment="1">
      <alignment horizontal="left" vertical="top"/>
    </xf>
    <xf numFmtId="0" fontId="5" fillId="0" borderId="0" xfId="63" applyFont="1" applyBorder="1" applyAlignment="1">
      <alignment vertical="top"/>
    </xf>
    <xf numFmtId="0" fontId="4" fillId="0" borderId="5" xfId="61" applyFont="1" applyBorder="1" applyAlignment="1">
      <alignment horizontal="left"/>
    </xf>
    <xf numFmtId="0" fontId="4" fillId="0" borderId="0" xfId="61" applyFont="1" applyBorder="1" applyAlignment="1">
      <alignment vertical="top"/>
    </xf>
    <xf numFmtId="0" fontId="4" fillId="0" borderId="0" xfId="61" applyFont="1" applyBorder="1" applyAlignment="1"/>
    <xf numFmtId="0" fontId="4" fillId="0" borderId="0" xfId="61" applyFont="1" applyBorder="1" applyAlignment="1">
      <alignment wrapText="1"/>
    </xf>
    <xf numFmtId="0" fontId="4" fillId="0" borderId="0" xfId="61" applyFont="1" applyBorder="1" applyAlignment="1">
      <alignment vertical="center" wrapText="1"/>
    </xf>
    <xf numFmtId="0" fontId="4" fillId="0" borderId="0" xfId="61" applyFont="1" applyBorder="1" applyAlignment="1">
      <alignment vertical="center"/>
    </xf>
    <xf numFmtId="0" fontId="3" fillId="0" borderId="5" xfId="61" applyFont="1" applyBorder="1" applyAlignment="1">
      <alignment horizontal="left" vertical="top"/>
    </xf>
    <xf numFmtId="0" fontId="5" fillId="0" borderId="0" xfId="61" applyFont="1" applyBorder="1" applyAlignment="1">
      <alignment vertical="top"/>
    </xf>
    <xf numFmtId="0" fontId="4" fillId="0" borderId="0" xfId="61" applyFont="1" applyBorder="1" applyAlignment="1">
      <alignment vertical="top" wrapText="1"/>
    </xf>
    <xf numFmtId="0" fontId="4" fillId="0" borderId="6" xfId="63" applyFont="1" applyFill="1" applyBorder="1" applyAlignment="1">
      <alignment horizontal="left" vertical="top"/>
    </xf>
    <xf numFmtId="0" fontId="4" fillId="0" borderId="6" xfId="63" applyFont="1" applyFill="1" applyBorder="1" applyAlignment="1">
      <alignment horizontal="left" vertical="center"/>
    </xf>
    <xf numFmtId="0" fontId="3" fillId="0" borderId="3" xfId="61" applyFont="1" applyBorder="1" applyAlignment="1">
      <alignment horizontal="left" vertical="top"/>
    </xf>
    <xf numFmtId="0" fontId="3" fillId="0" borderId="4" xfId="61" applyFont="1" applyBorder="1" applyAlignment="1">
      <alignment vertical="top"/>
    </xf>
    <xf numFmtId="0" fontId="3" fillId="0" borderId="4" xfId="61" applyFont="1" applyBorder="1" applyAlignment="1">
      <alignment vertical="center"/>
    </xf>
    <xf numFmtId="0" fontId="4" fillId="2" borderId="1" xfId="61" applyFont="1" applyFill="1" applyBorder="1" applyAlignment="1">
      <alignment horizontal="center"/>
    </xf>
    <xf numFmtId="0" fontId="4" fillId="2" borderId="2" xfId="61" applyFont="1" applyFill="1" applyBorder="1" applyAlignment="1">
      <alignment horizontal="center"/>
    </xf>
    <xf numFmtId="0" fontId="3" fillId="0" borderId="1" xfId="63" applyFont="1" applyBorder="1" applyAlignment="1">
      <alignment horizontal="left" vertical="top"/>
    </xf>
    <xf numFmtId="0" fontId="3" fillId="0" borderId="2" xfId="63" applyFont="1" applyBorder="1" applyAlignment="1">
      <alignment vertical="top"/>
    </xf>
    <xf numFmtId="0" fontId="3" fillId="0" borderId="2" xfId="63" applyFont="1" applyBorder="1"/>
    <xf numFmtId="0" fontId="3" fillId="0" borderId="5" xfId="63" applyFont="1" applyBorder="1" applyAlignment="1">
      <alignment horizontal="left" vertical="top"/>
    </xf>
    <xf numFmtId="0" fontId="3" fillId="0" borderId="0" xfId="63" applyFont="1" applyBorder="1" applyAlignment="1">
      <alignment vertical="top"/>
    </xf>
    <xf numFmtId="0" fontId="3" fillId="0" borderId="0" xfId="63" applyFont="1" applyBorder="1"/>
    <xf numFmtId="0" fontId="4" fillId="0" borderId="5" xfId="63" applyFont="1" applyBorder="1" applyAlignment="1">
      <alignment horizontal="center" vertical="top"/>
    </xf>
    <xf numFmtId="0" fontId="4" fillId="0" borderId="5" xfId="63" applyFont="1" applyBorder="1" applyAlignment="1">
      <alignment horizontal="right" vertical="top"/>
    </xf>
    <xf numFmtId="0" fontId="4" fillId="0" borderId="0" xfId="63" applyFont="1" applyBorder="1" applyAlignment="1">
      <alignment horizontal="right" vertical="top"/>
    </xf>
    <xf numFmtId="0" fontId="4" fillId="0" borderId="0" xfId="63" applyFont="1" applyBorder="1" applyAlignment="1">
      <alignment horizontal="left"/>
    </xf>
    <xf numFmtId="0" fontId="4" fillId="0" borderId="0" xfId="63" applyFont="1" applyBorder="1"/>
    <xf numFmtId="0" fontId="5" fillId="0" borderId="0" xfId="63" applyFont="1" applyBorder="1" applyAlignment="1">
      <alignment horizontal="left"/>
    </xf>
    <xf numFmtId="0" fontId="4" fillId="0" borderId="5" xfId="63" applyFont="1" applyBorder="1" applyAlignment="1">
      <alignment horizontal="right"/>
    </xf>
    <xf numFmtId="0" fontId="4" fillId="0" borderId="0" xfId="63" applyFont="1" applyBorder="1" applyAlignment="1">
      <alignment horizontal="right"/>
    </xf>
    <xf numFmtId="0" fontId="4" fillId="0" borderId="0" xfId="61" applyFont="1" applyBorder="1"/>
    <xf numFmtId="0" fontId="5" fillId="0" borderId="0" xfId="63" applyFont="1" applyBorder="1"/>
    <xf numFmtId="0" fontId="5" fillId="0" borderId="0" xfId="61" applyFont="1" applyBorder="1"/>
    <xf numFmtId="0" fontId="4" fillId="0" borderId="0" xfId="63" applyFont="1" applyBorder="1" applyAlignment="1">
      <alignment vertical="justify" wrapText="1"/>
    </xf>
    <xf numFmtId="0" fontId="4" fillId="0" borderId="0" xfId="63" applyFont="1" applyBorder="1" applyAlignment="1">
      <alignment horizontal="justify" vertical="top" wrapText="1"/>
    </xf>
    <xf numFmtId="0" fontId="3" fillId="0" borderId="5" xfId="63" applyFont="1" applyBorder="1"/>
    <xf numFmtId="0" fontId="4" fillId="0" borderId="0" xfId="63" applyFont="1" applyAlignment="1">
      <alignment horizontal="justify" vertical="top" wrapText="1"/>
    </xf>
    <xf numFmtId="0" fontId="5" fillId="0" borderId="0" xfId="63" applyFont="1" applyAlignment="1">
      <alignment horizontal="justify" vertical="top" wrapText="1"/>
    </xf>
    <xf numFmtId="0" fontId="5" fillId="0" borderId="0" xfId="63" applyFont="1" applyBorder="1" applyAlignment="1">
      <alignment horizontal="justify" vertical="top" wrapText="1"/>
    </xf>
    <xf numFmtId="0" fontId="5" fillId="0" borderId="2" xfId="63" applyFont="1" applyBorder="1" applyAlignment="1">
      <alignment horizontal="justify" vertical="top" wrapText="1"/>
    </xf>
    <xf numFmtId="0" fontId="3" fillId="0" borderId="4" xfId="61" applyFont="1" applyBorder="1" applyAlignment="1">
      <alignment horizontal="left"/>
    </xf>
    <xf numFmtId="0" fontId="3" fillId="0" borderId="1" xfId="63" applyFont="1" applyBorder="1" applyAlignment="1">
      <alignment horizontal="center"/>
    </xf>
    <xf numFmtId="0" fontId="3" fillId="0" borderId="5" xfId="63" applyFont="1" applyBorder="1" applyAlignment="1">
      <alignment horizontal="center"/>
    </xf>
    <xf numFmtId="0" fontId="3" fillId="0" borderId="5" xfId="63" applyFont="1" applyBorder="1" applyAlignment="1">
      <alignment horizontal="center" vertical="top"/>
    </xf>
    <xf numFmtId="0" fontId="4" fillId="0" borderId="5" xfId="63" applyFont="1" applyBorder="1" applyAlignment="1">
      <alignment horizontal="center"/>
    </xf>
    <xf numFmtId="0" fontId="4" fillId="0" borderId="0" xfId="63" applyFont="1" applyBorder="1" applyAlignment="1">
      <alignment vertical="top" wrapText="1"/>
    </xf>
    <xf numFmtId="0" fontId="4" fillId="0" borderId="5" xfId="63" applyFont="1" applyBorder="1" applyAlignment="1">
      <alignment horizontal="center" vertical="top" wrapText="1"/>
    </xf>
    <xf numFmtId="0" fontId="5" fillId="0" borderId="7" xfId="63" applyFont="1" applyBorder="1" applyAlignment="1">
      <alignment horizontal="justify" vertical="top" wrapText="1"/>
    </xf>
    <xf numFmtId="0" fontId="5" fillId="0" borderId="0" xfId="63" applyFont="1" applyBorder="1" applyAlignment="1">
      <alignment horizontal="center" vertical="top" wrapText="1"/>
    </xf>
    <xf numFmtId="0" fontId="3" fillId="0" borderId="8" xfId="63" applyFont="1" applyBorder="1"/>
    <xf numFmtId="0" fontId="3" fillId="0" borderId="0" xfId="63" applyFont="1" applyBorder="1" applyAlignment="1">
      <alignment horizontal="center"/>
    </xf>
    <xf numFmtId="0" fontId="4" fillId="0" borderId="0" xfId="61" applyFont="1" applyFill="1" applyBorder="1" applyAlignment="1">
      <alignment vertical="center" wrapText="1"/>
    </xf>
    <xf numFmtId="0" fontId="3" fillId="0" borderId="0" xfId="61" applyFont="1" applyFill="1" applyBorder="1" applyAlignment="1">
      <alignment vertical="center" wrapText="1"/>
    </xf>
    <xf numFmtId="0" fontId="3" fillId="0" borderId="4" xfId="61" applyFont="1" applyBorder="1"/>
    <xf numFmtId="0" fontId="5" fillId="0" borderId="4" xfId="61" applyFont="1" applyBorder="1" applyAlignment="1">
      <alignment vertical="center" wrapText="1"/>
    </xf>
    <xf numFmtId="0" fontId="4" fillId="0" borderId="0" xfId="63" applyFont="1" applyBorder="1" applyAlignment="1">
      <alignment horizontal="center" vertical="center" wrapText="1"/>
    </xf>
    <xf numFmtId="0" fontId="4" fillId="0" borderId="0" xfId="63" applyFont="1" applyAlignment="1">
      <alignment horizontal="center" vertical="center" wrapText="1"/>
    </xf>
    <xf numFmtId="0" fontId="4" fillId="0" borderId="0" xfId="63" applyFont="1" applyBorder="1" applyAlignment="1">
      <alignment horizontal="center" wrapText="1"/>
    </xf>
    <xf numFmtId="17" fontId="4" fillId="0" borderId="0" xfId="63" applyNumberFormat="1" applyFont="1" applyBorder="1" applyAlignment="1">
      <alignment horizontal="center" wrapText="1"/>
    </xf>
    <xf numFmtId="0" fontId="4" fillId="3" borderId="9" xfId="63" applyFont="1" applyFill="1" applyBorder="1" applyAlignment="1">
      <alignment horizontal="center" vertical="center"/>
    </xf>
    <xf numFmtId="0" fontId="4" fillId="3" borderId="10" xfId="63" applyFont="1" applyFill="1" applyBorder="1" applyAlignment="1">
      <alignment horizontal="center" vertical="center"/>
    </xf>
    <xf numFmtId="0" fontId="4" fillId="3" borderId="11" xfId="63" applyFont="1" applyFill="1" applyBorder="1" applyAlignment="1">
      <alignment horizontal="center" vertical="center"/>
    </xf>
    <xf numFmtId="0" fontId="4" fillId="3" borderId="12" xfId="63" applyFont="1" applyFill="1" applyBorder="1" applyAlignment="1">
      <alignment horizontal="center" vertical="center"/>
    </xf>
    <xf numFmtId="0" fontId="4" fillId="3" borderId="13" xfId="63" applyFont="1" applyFill="1" applyBorder="1" applyAlignment="1">
      <alignment horizontal="center" vertical="center"/>
    </xf>
    <xf numFmtId="0" fontId="4" fillId="3" borderId="14" xfId="63" applyFont="1" applyFill="1" applyBorder="1" applyAlignment="1">
      <alignment horizontal="center" vertical="center"/>
    </xf>
    <xf numFmtId="0" fontId="3" fillId="0" borderId="2" xfId="63" applyFont="1" applyFill="1" applyBorder="1" applyAlignment="1">
      <alignment horizontal="right" wrapText="1"/>
    </xf>
    <xf numFmtId="0" fontId="3" fillId="0" borderId="0" xfId="63" applyFont="1" applyFill="1" applyBorder="1" applyAlignment="1">
      <alignment horizontal="center" vertical="top"/>
    </xf>
    <xf numFmtId="0" fontId="4" fillId="3" borderId="15" xfId="63" applyFont="1" applyFill="1" applyBorder="1" applyAlignment="1">
      <alignment horizontal="center" vertical="center"/>
    </xf>
    <xf numFmtId="0" fontId="4" fillId="3" borderId="16" xfId="63" applyFont="1" applyFill="1" applyBorder="1" applyAlignment="1">
      <alignment horizontal="center" vertical="center"/>
    </xf>
    <xf numFmtId="0" fontId="4" fillId="3" borderId="17" xfId="63" applyFont="1" applyFill="1" applyBorder="1" applyAlignment="1">
      <alignment horizontal="center" vertical="center"/>
    </xf>
    <xf numFmtId="0" fontId="4" fillId="3" borderId="18" xfId="63" applyFont="1" applyFill="1" applyBorder="1" applyAlignment="1">
      <alignment horizontal="center" vertical="center"/>
    </xf>
    <xf numFmtId="0" fontId="4" fillId="3" borderId="0" xfId="63" applyFont="1" applyFill="1" applyBorder="1" applyAlignment="1">
      <alignment horizontal="center" vertical="center"/>
    </xf>
    <xf numFmtId="0" fontId="4" fillId="3" borderId="19" xfId="63" applyFont="1" applyFill="1" applyBorder="1" applyAlignment="1">
      <alignment horizontal="center" vertical="center"/>
    </xf>
    <xf numFmtId="0" fontId="4" fillId="3" borderId="20" xfId="63" applyFont="1" applyFill="1" applyBorder="1" applyAlignment="1">
      <alignment horizontal="center" vertical="center"/>
    </xf>
    <xf numFmtId="0" fontId="4" fillId="0" borderId="0" xfId="63" applyFont="1" applyFill="1" applyBorder="1" applyAlignment="1">
      <alignment horizontal="center" vertical="center"/>
    </xf>
    <xf numFmtId="0" fontId="3" fillId="0" borderId="0" xfId="63" applyFont="1" applyFill="1" applyBorder="1" applyAlignment="1">
      <alignment horizontal="center" wrapText="1"/>
    </xf>
    <xf numFmtId="0" fontId="3" fillId="0" borderId="0" xfId="63" applyFont="1" applyFill="1" applyBorder="1" applyAlignment="1">
      <alignment wrapText="1"/>
    </xf>
    <xf numFmtId="0" fontId="4" fillId="0" borderId="0" xfId="63" applyFont="1" applyFill="1" applyBorder="1" applyAlignment="1">
      <alignment horizontal="center"/>
    </xf>
    <xf numFmtId="0" fontId="3" fillId="0" borderId="0" xfId="63" applyFont="1" applyFill="1" applyBorder="1" applyAlignment="1">
      <alignment horizontal="center" vertical="center"/>
    </xf>
    <xf numFmtId="0" fontId="4" fillId="0" borderId="0" xfId="63" applyFont="1" applyFill="1" applyBorder="1" applyAlignment="1">
      <alignment horizontal="left" vertical="center"/>
    </xf>
    <xf numFmtId="0" fontId="3" fillId="0" borderId="6" xfId="63" applyFont="1" applyFill="1" applyBorder="1" applyAlignment="1">
      <alignment horizontal="center" vertical="center"/>
    </xf>
    <xf numFmtId="0" fontId="5" fillId="0" borderId="0" xfId="61" applyFont="1" applyFill="1" applyBorder="1" applyAlignment="1"/>
    <xf numFmtId="0" fontId="5" fillId="0" borderId="4" xfId="61" applyFont="1" applyFill="1" applyBorder="1" applyAlignment="1">
      <alignment vertical="center" wrapText="1"/>
    </xf>
    <xf numFmtId="0" fontId="4" fillId="0" borderId="4" xfId="61" applyFont="1" applyFill="1" applyBorder="1" applyAlignment="1">
      <alignment vertical="center" wrapText="1"/>
    </xf>
    <xf numFmtId="0" fontId="3" fillId="0" borderId="4" xfId="61" applyFont="1" applyFill="1" applyBorder="1" applyAlignment="1">
      <alignment horizontal="right" vertical="top"/>
    </xf>
    <xf numFmtId="0" fontId="5" fillId="0" borderId="4" xfId="61" applyFont="1" applyFill="1" applyBorder="1" applyAlignment="1"/>
    <xf numFmtId="0" fontId="3" fillId="0" borderId="4" xfId="61" applyFont="1" applyBorder="1" applyAlignment="1"/>
    <xf numFmtId="0" fontId="3" fillId="0" borderId="2" xfId="63" applyFont="1" applyFill="1" applyBorder="1"/>
    <xf numFmtId="0" fontId="4" fillId="0" borderId="0" xfId="63" applyFont="1" applyFill="1" applyBorder="1" applyAlignment="1">
      <alignment horizontal="center" wrapText="1"/>
    </xf>
    <xf numFmtId="0" fontId="3" fillId="0" borderId="0" xfId="63" applyFont="1" applyFill="1" applyBorder="1"/>
    <xf numFmtId="0" fontId="3" fillId="0" borderId="0" xfId="63" applyFont="1" applyFill="1" applyBorder="1" applyAlignment="1">
      <alignment horizontal="right" wrapText="1"/>
    </xf>
    <xf numFmtId="0" fontId="4" fillId="3" borderId="21" xfId="63" applyFont="1" applyFill="1" applyBorder="1" applyAlignment="1">
      <alignment horizontal="center" vertical="center"/>
    </xf>
    <xf numFmtId="0" fontId="4" fillId="3" borderId="22" xfId="63" applyFont="1" applyFill="1" applyBorder="1" applyAlignment="1">
      <alignment horizontal="center" vertical="center"/>
    </xf>
    <xf numFmtId="0" fontId="4" fillId="3" borderId="23" xfId="63" applyFont="1" applyFill="1" applyBorder="1" applyAlignment="1">
      <alignment horizontal="center" vertical="center"/>
    </xf>
    <xf numFmtId="0" fontId="6" fillId="0" borderId="0" xfId="0" applyFont="1" applyBorder="1" applyAlignment="1">
      <alignment vertical="center" wrapText="1"/>
    </xf>
    <xf numFmtId="0" fontId="3" fillId="0" borderId="6" xfId="63" applyFont="1" applyFill="1" applyBorder="1" applyAlignment="1">
      <alignment horizontal="right" wrapText="1"/>
    </xf>
    <xf numFmtId="0" fontId="3" fillId="0" borderId="0" xfId="63" applyFont="1"/>
    <xf numFmtId="0" fontId="4" fillId="0" borderId="0" xfId="61" applyFont="1" applyBorder="1" applyAlignment="1">
      <alignment horizontal="left"/>
    </xf>
    <xf numFmtId="0" fontId="3" fillId="0" borderId="0" xfId="61" applyFont="1" applyBorder="1"/>
    <xf numFmtId="0" fontId="5" fillId="0" borderId="0" xfId="61" applyFont="1" applyBorder="1" applyAlignment="1">
      <alignment vertical="center" wrapText="1"/>
    </xf>
    <xf numFmtId="0" fontId="3" fillId="0" borderId="0" xfId="61" applyFont="1" applyFill="1" applyBorder="1" applyAlignment="1">
      <alignment horizontal="center"/>
    </xf>
    <xf numFmtId="0" fontId="5" fillId="0" borderId="0" xfId="61" applyFont="1" applyFill="1" applyBorder="1" applyAlignment="1">
      <alignment horizontal="left" vertical="center" wrapText="1"/>
    </xf>
    <xf numFmtId="0" fontId="3" fillId="0" borderId="4" xfId="61" applyFont="1" applyFill="1" applyBorder="1" applyAlignment="1">
      <alignment horizontal="right"/>
    </xf>
    <xf numFmtId="0" fontId="3" fillId="0" borderId="4" xfId="61" applyFont="1" applyFill="1" applyBorder="1" applyAlignment="1">
      <alignment horizontal="center"/>
    </xf>
    <xf numFmtId="0" fontId="3" fillId="0" borderId="4" xfId="61" applyFont="1" applyFill="1" applyBorder="1"/>
    <xf numFmtId="0" fontId="7" fillId="0" borderId="2" xfId="63" applyFont="1" applyBorder="1"/>
    <xf numFmtId="0" fontId="4" fillId="0" borderId="0" xfId="63" applyFont="1" applyBorder="1" applyAlignment="1">
      <alignment vertical="center" wrapText="1"/>
    </xf>
    <xf numFmtId="0" fontId="3" fillId="0" borderId="0" xfId="63" applyFont="1" applyBorder="1" applyAlignment="1">
      <alignment vertical="center"/>
    </xf>
    <xf numFmtId="0" fontId="3" fillId="0" borderId="2" xfId="63" applyFont="1" applyFill="1" applyBorder="1" applyAlignment="1">
      <alignment horizontal="center" wrapText="1"/>
    </xf>
    <xf numFmtId="0" fontId="3" fillId="0" borderId="0" xfId="63" applyFont="1" applyFill="1" applyBorder="1" applyAlignment="1">
      <alignment horizontal="center"/>
    </xf>
    <xf numFmtId="0" fontId="3" fillId="0" borderId="20" xfId="63" applyFont="1" applyFill="1" applyBorder="1" applyAlignment="1">
      <alignment horizontal="center"/>
    </xf>
    <xf numFmtId="0" fontId="5" fillId="0" borderId="0" xfId="63" applyFont="1" applyFill="1" applyBorder="1" applyAlignment="1"/>
    <xf numFmtId="0" fontId="3" fillId="0" borderId="6" xfId="63" applyFont="1" applyFill="1" applyBorder="1" applyAlignment="1">
      <alignment horizontal="center"/>
    </xf>
    <xf numFmtId="0" fontId="5" fillId="0" borderId="6" xfId="63" applyFont="1" applyFill="1" applyBorder="1" applyAlignment="1"/>
    <xf numFmtId="0" fontId="4" fillId="0" borderId="0" xfId="63" applyFont="1"/>
    <xf numFmtId="0" fontId="3" fillId="0" borderId="24" xfId="63" applyFont="1" applyBorder="1" applyAlignment="1">
      <alignment horizontal="center"/>
    </xf>
    <xf numFmtId="0" fontId="3" fillId="0" borderId="25" xfId="63" applyFont="1" applyBorder="1" applyAlignment="1">
      <alignment horizontal="center"/>
    </xf>
    <xf numFmtId="0" fontId="3" fillId="0" borderId="4" xfId="63" applyFont="1" applyBorder="1"/>
    <xf numFmtId="0" fontId="4" fillId="2" borderId="7" xfId="63" applyFont="1" applyFill="1" applyBorder="1" applyAlignment="1">
      <alignment horizontal="center" wrapText="1"/>
    </xf>
    <xf numFmtId="0" fontId="5" fillId="2" borderId="26" xfId="61" applyFont="1" applyFill="1" applyBorder="1" applyAlignment="1">
      <alignment horizontal="center" vertical="top"/>
    </xf>
    <xf numFmtId="0" fontId="3" fillId="0" borderId="7" xfId="63" applyFont="1" applyBorder="1"/>
    <xf numFmtId="0" fontId="3" fillId="0" borderId="26" xfId="63" applyFont="1" applyBorder="1"/>
    <xf numFmtId="0" fontId="4" fillId="2" borderId="7" xfId="61" applyFont="1" applyFill="1" applyBorder="1" applyAlignment="1">
      <alignment horizontal="center"/>
    </xf>
    <xf numFmtId="0" fontId="4" fillId="0" borderId="8" xfId="63" applyFont="1" applyBorder="1" applyAlignment="1">
      <alignment vertical="center" wrapText="1"/>
    </xf>
    <xf numFmtId="0" fontId="4" fillId="0" borderId="8" xfId="63" applyFont="1" applyBorder="1" applyAlignment="1">
      <alignment horizontal="center" vertical="center" wrapText="1"/>
    </xf>
    <xf numFmtId="0" fontId="3" fillId="0" borderId="8" xfId="63" applyFont="1" applyBorder="1" applyAlignment="1">
      <alignment vertical="top"/>
    </xf>
    <xf numFmtId="0" fontId="4" fillId="0" borderId="20" xfId="63" applyFont="1" applyFill="1" applyBorder="1" applyAlignment="1">
      <alignment horizontal="center"/>
    </xf>
    <xf numFmtId="0" fontId="4" fillId="0" borderId="8" xfId="63" applyFont="1" applyBorder="1"/>
    <xf numFmtId="0" fontId="8" fillId="0" borderId="0" xfId="0" applyFont="1" applyAlignment="1">
      <alignment horizontal="center"/>
    </xf>
    <xf numFmtId="0" fontId="4" fillId="0" borderId="5" xfId="63" applyFont="1" applyBorder="1" applyAlignment="1">
      <alignment horizontal="right" vertical="center"/>
    </xf>
    <xf numFmtId="0" fontId="4" fillId="0" borderId="0" xfId="63" applyFont="1" applyBorder="1" applyAlignment="1">
      <alignment horizontal="right" vertical="center"/>
    </xf>
    <xf numFmtId="0" fontId="4" fillId="0" borderId="0" xfId="63" applyFont="1" applyBorder="1" applyAlignment="1">
      <alignment horizontal="left" vertical="center"/>
    </xf>
    <xf numFmtId="0" fontId="5" fillId="0" borderId="0" xfId="63" applyFont="1" applyBorder="1" applyAlignment="1">
      <alignment horizontal="left" vertical="top"/>
    </xf>
    <xf numFmtId="0" fontId="5" fillId="0" borderId="0" xfId="61" applyFont="1" applyAlignment="1">
      <alignment vertical="top"/>
    </xf>
    <xf numFmtId="0" fontId="5" fillId="0" borderId="0" xfId="61" applyFont="1" applyBorder="1" applyAlignment="1">
      <alignment horizontal="left" vertical="top" wrapText="1"/>
    </xf>
    <xf numFmtId="0" fontId="4" fillId="0" borderId="0" xfId="63" applyFont="1" applyAlignment="1">
      <alignment horizontal="justify" vertical="top"/>
    </xf>
    <xf numFmtId="0" fontId="3" fillId="0" borderId="3" xfId="63" applyFont="1" applyBorder="1" applyAlignment="1">
      <alignment horizontal="left" vertical="top"/>
    </xf>
    <xf numFmtId="0" fontId="3" fillId="0" borderId="4" xfId="63" applyFont="1" applyBorder="1" applyAlignment="1">
      <alignment vertical="top"/>
    </xf>
    <xf numFmtId="0" fontId="5" fillId="0" borderId="4" xfId="63" applyFont="1" applyBorder="1" applyAlignment="1">
      <alignment horizontal="justify" vertical="top" wrapText="1"/>
    </xf>
    <xf numFmtId="0" fontId="3" fillId="0" borderId="0" xfId="63" applyFont="1" applyBorder="1" applyAlignment="1">
      <alignment horizontal="left" vertical="top"/>
    </xf>
    <xf numFmtId="0" fontId="4" fillId="2" borderId="1" xfId="63" applyFont="1" applyFill="1" applyBorder="1" applyAlignment="1">
      <alignment horizontal="center"/>
    </xf>
    <xf numFmtId="0" fontId="4" fillId="2" borderId="2" xfId="63" applyFont="1" applyFill="1" applyBorder="1" applyAlignment="1">
      <alignment horizontal="center"/>
    </xf>
    <xf numFmtId="0" fontId="5" fillId="2" borderId="3" xfId="63" applyFont="1" applyFill="1" applyBorder="1" applyAlignment="1">
      <alignment horizontal="center" vertical="top"/>
    </xf>
    <xf numFmtId="0" fontId="5" fillId="2" borderId="4" xfId="63" applyFont="1" applyFill="1" applyBorder="1" applyAlignment="1">
      <alignment horizontal="center" vertical="top"/>
    </xf>
    <xf numFmtId="0" fontId="4" fillId="0" borderId="5" xfId="61" applyFont="1" applyBorder="1" applyAlignment="1">
      <alignment horizontal="center" vertical="top"/>
    </xf>
    <xf numFmtId="0" fontId="4" fillId="0" borderId="0" xfId="61" applyFont="1" applyBorder="1" applyAlignment="1">
      <alignment horizontal="left" vertical="top"/>
    </xf>
    <xf numFmtId="0" fontId="5" fillId="0" borderId="0" xfId="61" applyFont="1" applyBorder="1" applyAlignment="1">
      <alignment vertical="top" wrapText="1"/>
    </xf>
    <xf numFmtId="0" fontId="5" fillId="0" borderId="0" xfId="61" applyFont="1" applyBorder="1" applyAlignment="1">
      <alignment wrapText="1"/>
    </xf>
    <xf numFmtId="0" fontId="3" fillId="0" borderId="0" xfId="63" applyFont="1" applyAlignment="1">
      <alignment vertical="top"/>
    </xf>
    <xf numFmtId="0" fontId="4" fillId="0" borderId="8" xfId="61" applyFont="1" applyBorder="1" applyAlignment="1">
      <alignment vertical="top" wrapText="1"/>
    </xf>
    <xf numFmtId="0" fontId="4" fillId="0" borderId="0" xfId="63" applyFont="1" applyBorder="1" applyAlignment="1">
      <alignment horizontal="center"/>
    </xf>
    <xf numFmtId="0" fontId="4" fillId="0" borderId="0" xfId="63" applyFont="1" applyBorder="1" applyAlignment="1">
      <alignment horizontal="center" vertical="top" wrapText="1"/>
    </xf>
    <xf numFmtId="0" fontId="4" fillId="0" borderId="8" xfId="63" applyFont="1" applyBorder="1" applyAlignment="1">
      <alignment vertical="top" wrapText="1"/>
    </xf>
    <xf numFmtId="0" fontId="5" fillId="0" borderId="8" xfId="63" applyFont="1" applyBorder="1" applyAlignment="1">
      <alignment vertical="top" wrapText="1"/>
    </xf>
    <xf numFmtId="0" fontId="5" fillId="0" borderId="26" xfId="63" applyFont="1" applyBorder="1" applyAlignment="1">
      <alignment vertical="top" wrapText="1"/>
    </xf>
    <xf numFmtId="0" fontId="5" fillId="0" borderId="4" xfId="63" applyFont="1" applyBorder="1" applyAlignment="1">
      <alignment horizontal="center" vertical="top" wrapText="1"/>
    </xf>
    <xf numFmtId="0" fontId="5" fillId="0" borderId="8" xfId="63" applyFont="1" applyBorder="1" applyAlignment="1">
      <alignment horizontal="justify" vertical="top" wrapText="1"/>
    </xf>
    <xf numFmtId="0" fontId="4" fillId="0" borderId="5" xfId="63" applyFont="1" applyBorder="1" applyAlignment="1">
      <alignment vertical="center" wrapText="1"/>
    </xf>
    <xf numFmtId="0" fontId="5" fillId="0" borderId="5" xfId="63" applyFont="1" applyBorder="1" applyAlignment="1">
      <alignment vertical="center" wrapText="1"/>
    </xf>
    <xf numFmtId="0" fontId="3" fillId="0" borderId="0" xfId="63" applyFont="1" applyBorder="1" applyAlignment="1">
      <alignment horizontal="left"/>
    </xf>
    <xf numFmtId="0" fontId="5" fillId="0" borderId="8" xfId="61" applyFont="1" applyBorder="1" applyAlignment="1">
      <alignment vertical="top" wrapText="1"/>
    </xf>
    <xf numFmtId="0" fontId="5" fillId="0" borderId="8" xfId="61" applyFont="1" applyBorder="1" applyAlignment="1">
      <alignment horizontal="left" vertical="top" wrapText="1"/>
    </xf>
    <xf numFmtId="0" fontId="4" fillId="0" borderId="20" xfId="63" applyFont="1" applyFill="1" applyBorder="1" applyAlignment="1">
      <alignment horizontal="center" vertical="center" wrapText="1"/>
    </xf>
    <xf numFmtId="0" fontId="3" fillId="0" borderId="17" xfId="63" applyFont="1" applyFill="1" applyBorder="1" applyAlignment="1">
      <alignment horizontal="right" wrapText="1"/>
    </xf>
    <xf numFmtId="0" fontId="3" fillId="0" borderId="17" xfId="63" applyFont="1" applyFill="1" applyBorder="1" applyAlignment="1">
      <alignment wrapText="1"/>
    </xf>
    <xf numFmtId="0" fontId="3" fillId="0" borderId="4" xfId="63" applyFont="1" applyFill="1" applyBorder="1" applyAlignment="1">
      <alignment horizontal="center" vertical="center"/>
    </xf>
    <xf numFmtId="17" fontId="4" fillId="0" borderId="0" xfId="63" applyNumberFormat="1" applyFont="1" applyBorder="1" applyAlignment="1">
      <alignment horizontal="center" vertical="center" wrapText="1"/>
    </xf>
    <xf numFmtId="0" fontId="4" fillId="3" borderId="1" xfId="63" applyFont="1" applyFill="1" applyBorder="1" applyAlignment="1">
      <alignment vertical="center"/>
    </xf>
    <xf numFmtId="0" fontId="4" fillId="3" borderId="2" xfId="63" applyFont="1" applyFill="1" applyBorder="1" applyAlignment="1">
      <alignment vertical="center"/>
    </xf>
    <xf numFmtId="0" fontId="6" fillId="0" borderId="2" xfId="0" applyFont="1" applyBorder="1" applyAlignment="1">
      <alignment vertical="center"/>
    </xf>
    <xf numFmtId="0" fontId="6" fillId="0" borderId="7" xfId="0" applyFont="1" applyBorder="1" applyAlignment="1">
      <alignment vertical="center"/>
    </xf>
    <xf numFmtId="0" fontId="6" fillId="0" borderId="1" xfId="0" applyFont="1" applyBorder="1" applyAlignment="1">
      <alignment vertical="center"/>
    </xf>
    <xf numFmtId="0" fontId="4" fillId="3" borderId="5" xfId="63" applyFont="1" applyFill="1" applyBorder="1" applyAlignment="1">
      <alignment vertical="center"/>
    </xf>
    <xf numFmtId="0" fontId="4" fillId="3" borderId="0" xfId="63" applyFont="1" applyFill="1" applyBorder="1" applyAlignment="1">
      <alignment vertical="center"/>
    </xf>
    <xf numFmtId="0" fontId="6" fillId="0" borderId="0" xfId="0" applyFont="1" applyBorder="1" applyAlignment="1">
      <alignment vertical="center"/>
    </xf>
    <xf numFmtId="0" fontId="6" fillId="0" borderId="8" xfId="0" applyFont="1" applyBorder="1" applyAlignment="1">
      <alignment vertical="center"/>
    </xf>
    <xf numFmtId="0" fontId="6" fillId="0" borderId="5" xfId="0" applyFont="1" applyBorder="1" applyAlignment="1">
      <alignment vertical="center"/>
    </xf>
    <xf numFmtId="0" fontId="4" fillId="3" borderId="3" xfId="63" applyFont="1" applyFill="1" applyBorder="1" applyAlignment="1">
      <alignment vertical="center"/>
    </xf>
    <xf numFmtId="0" fontId="4" fillId="3" borderId="4" xfId="63" applyFont="1" applyFill="1" applyBorder="1" applyAlignment="1">
      <alignment vertical="center"/>
    </xf>
    <xf numFmtId="0" fontId="6" fillId="0" borderId="4" xfId="0" applyFont="1" applyBorder="1" applyAlignment="1">
      <alignment vertical="center"/>
    </xf>
    <xf numFmtId="0" fontId="6" fillId="0" borderId="26" xfId="0" applyFont="1" applyBorder="1" applyAlignment="1">
      <alignment vertical="center"/>
    </xf>
    <xf numFmtId="0" fontId="6" fillId="0" borderId="3" xfId="0" applyFont="1" applyBorder="1" applyAlignment="1">
      <alignment vertical="center"/>
    </xf>
    <xf numFmtId="0" fontId="3" fillId="0" borderId="0" xfId="61" applyFont="1" applyFill="1" applyBorder="1" applyAlignment="1">
      <alignment horizontal="center" vertical="center"/>
    </xf>
    <xf numFmtId="0" fontId="4" fillId="0" borderId="27" xfId="63" applyFont="1" applyFill="1" applyBorder="1" applyAlignment="1">
      <alignment horizontal="left" vertical="center"/>
    </xf>
    <xf numFmtId="0" fontId="3" fillId="0" borderId="27" xfId="63" applyFont="1" applyFill="1" applyBorder="1" applyAlignment="1">
      <alignment horizontal="center" vertical="center"/>
    </xf>
    <xf numFmtId="0" fontId="4" fillId="0" borderId="0" xfId="63" applyFont="1" applyFill="1" applyBorder="1"/>
    <xf numFmtId="0" fontId="4" fillId="0" borderId="0" xfId="63" applyFont="1" applyFill="1" applyBorder="1" applyAlignment="1">
      <alignment horizontal="center" vertical="center" wrapText="1"/>
    </xf>
    <xf numFmtId="0" fontId="3" fillId="0" borderId="17" xfId="63" applyFont="1" applyFill="1" applyBorder="1" applyAlignment="1">
      <alignment horizontal="center" vertical="top"/>
    </xf>
    <xf numFmtId="0" fontId="3" fillId="0" borderId="4" xfId="63" applyFont="1" applyFill="1" applyBorder="1" applyAlignment="1">
      <alignment horizontal="right" wrapText="1"/>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4" xfId="0" applyFont="1" applyFill="1" applyBorder="1" applyAlignment="1">
      <alignment vertical="center"/>
    </xf>
    <xf numFmtId="0" fontId="3" fillId="0" borderId="0" xfId="61" applyFont="1" applyFill="1" applyBorder="1" applyAlignment="1"/>
    <xf numFmtId="0" fontId="3" fillId="0" borderId="0" xfId="61" applyFont="1" applyFill="1" applyBorder="1" applyAlignment="1">
      <alignment horizontal="right"/>
    </xf>
    <xf numFmtId="0" fontId="4" fillId="0" borderId="0" xfId="63" applyFont="1" applyFill="1" applyBorder="1" applyAlignment="1">
      <alignment vertical="top" wrapText="1"/>
    </xf>
    <xf numFmtId="0" fontId="3" fillId="0" borderId="27" xfId="63" applyFont="1" applyFill="1" applyBorder="1" applyAlignment="1">
      <alignment horizontal="right" wrapText="1"/>
    </xf>
    <xf numFmtId="0" fontId="3" fillId="0" borderId="0" xfId="63" applyFont="1" applyFill="1" applyBorder="1" applyAlignment="1">
      <alignment horizontal="center" vertical="center" wrapText="1"/>
    </xf>
    <xf numFmtId="0" fontId="3" fillId="0" borderId="20" xfId="63" applyFont="1" applyFill="1" applyBorder="1" applyAlignment="1">
      <alignment horizontal="center" vertical="center" wrapText="1"/>
    </xf>
    <xf numFmtId="0" fontId="4" fillId="3" borderId="18" xfId="63" applyFont="1" applyFill="1" applyBorder="1" applyAlignment="1">
      <alignment vertical="center"/>
    </xf>
    <xf numFmtId="0" fontId="3" fillId="0" borderId="18" xfId="63" applyFont="1" applyBorder="1" applyAlignment="1">
      <alignment vertical="center"/>
    </xf>
    <xf numFmtId="0" fontId="3" fillId="0" borderId="17" xfId="63" applyFont="1" applyFill="1" applyBorder="1" applyAlignment="1">
      <alignment horizontal="center" wrapText="1"/>
    </xf>
    <xf numFmtId="0" fontId="3" fillId="0" borderId="4" xfId="63" applyFont="1" applyFill="1" applyBorder="1" applyAlignment="1">
      <alignment horizontal="center"/>
    </xf>
    <xf numFmtId="3" fontId="4" fillId="3" borderId="0" xfId="61" applyNumberFormat="1" applyFont="1" applyFill="1" applyBorder="1" applyAlignment="1">
      <alignment horizontal="center" vertical="center"/>
    </xf>
    <xf numFmtId="0" fontId="3" fillId="0" borderId="27" xfId="63" applyFont="1" applyFill="1" applyBorder="1" applyAlignment="1">
      <alignment horizontal="center"/>
    </xf>
    <xf numFmtId="0" fontId="5" fillId="0" borderId="27" xfId="63" applyFont="1" applyFill="1" applyBorder="1" applyAlignment="1"/>
    <xf numFmtId="0" fontId="3" fillId="2" borderId="7" xfId="63" applyFont="1" applyFill="1" applyBorder="1" applyAlignment="1">
      <alignment vertical="center"/>
    </xf>
    <xf numFmtId="0" fontId="1" fillId="0" borderId="5" xfId="63" applyFont="1" applyBorder="1" applyAlignment="1">
      <alignment vertical="center"/>
    </xf>
    <xf numFmtId="0" fontId="3" fillId="2" borderId="26" xfId="63" applyFont="1" applyFill="1" applyBorder="1" applyAlignment="1">
      <alignment vertical="center"/>
    </xf>
    <xf numFmtId="0" fontId="1" fillId="0" borderId="5" xfId="63" applyFont="1" applyBorder="1"/>
    <xf numFmtId="0" fontId="4" fillId="0" borderId="0" xfId="63" applyFont="1" applyAlignment="1">
      <alignment horizontal="left" vertical="top" wrapText="1"/>
    </xf>
    <xf numFmtId="0" fontId="4" fillId="0" borderId="0" xfId="63" applyFont="1" applyBorder="1" applyAlignment="1">
      <alignment horizontal="left" vertical="top"/>
    </xf>
    <xf numFmtId="0" fontId="5" fillId="0" borderId="0" xfId="0" applyFont="1" applyBorder="1" applyAlignment="1">
      <alignment vertical="top" wrapText="1"/>
    </xf>
    <xf numFmtId="0" fontId="5" fillId="0" borderId="0" xfId="0" applyFont="1" applyAlignment="1">
      <alignment horizontal="left" vertical="top" wrapText="1"/>
    </xf>
    <xf numFmtId="0" fontId="5" fillId="0" borderId="0" xfId="0" applyFont="1" applyBorder="1" applyAlignment="1">
      <alignment horizontal="left" vertical="top" wrapText="1"/>
    </xf>
    <xf numFmtId="0" fontId="4" fillId="0" borderId="5" xfId="63" applyFont="1" applyBorder="1" applyAlignment="1">
      <alignment horizontal="left" vertical="top"/>
    </xf>
    <xf numFmtId="0" fontId="5" fillId="0" borderId="0" xfId="0" applyFont="1" applyAlignment="1">
      <alignment horizontal="justify" vertical="top" wrapText="1"/>
    </xf>
    <xf numFmtId="0" fontId="4" fillId="0" borderId="0" xfId="0" applyFont="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vertical="top"/>
    </xf>
    <xf numFmtId="0" fontId="4" fillId="0" borderId="0" xfId="0" applyFont="1" applyBorder="1" applyAlignment="1">
      <alignment horizontal="left"/>
    </xf>
    <xf numFmtId="0" fontId="4" fillId="0" borderId="0" xfId="0" applyFont="1" applyBorder="1" applyAlignment="1">
      <alignment wrapText="1"/>
    </xf>
    <xf numFmtId="0" fontId="5" fillId="0" borderId="0" xfId="0" applyFont="1" applyBorder="1" applyAlignment="1"/>
    <xf numFmtId="0" fontId="4" fillId="0" borderId="0" xfId="0" applyFont="1" applyBorder="1" applyAlignment="1"/>
    <xf numFmtId="0" fontId="4" fillId="0" borderId="0" xfId="0" applyFont="1" applyBorder="1" applyAlignment="1">
      <alignment horizontal="left" vertical="top"/>
    </xf>
    <xf numFmtId="0" fontId="3" fillId="0" borderId="0" xfId="0" applyFont="1" applyBorder="1" applyAlignment="1">
      <alignment vertical="center"/>
    </xf>
    <xf numFmtId="180" fontId="9" fillId="0" borderId="0" xfId="63" applyNumberFormat="1" applyFont="1" applyFill="1" applyAlignment="1">
      <alignment horizontal="right" vertical="top"/>
    </xf>
    <xf numFmtId="0" fontId="9" fillId="0" borderId="0" xfId="63" applyFont="1" applyFill="1" applyAlignment="1">
      <alignment vertical="top"/>
    </xf>
    <xf numFmtId="0" fontId="10" fillId="0" borderId="0" xfId="63" applyFont="1"/>
    <xf numFmtId="0" fontId="11" fillId="0" borderId="0" xfId="63" applyFont="1" applyFill="1" applyAlignment="1">
      <alignment vertical="top" wrapText="1"/>
    </xf>
    <xf numFmtId="0" fontId="12" fillId="0" borderId="0" xfId="63" applyFont="1" applyFill="1" applyAlignment="1"/>
    <xf numFmtId="0" fontId="12" fillId="0" borderId="0" xfId="0" applyFont="1" applyFill="1" applyAlignment="1">
      <alignment vertical="center"/>
    </xf>
    <xf numFmtId="0" fontId="13" fillId="0" borderId="0" xfId="63" applyFont="1" applyFill="1" applyAlignment="1">
      <alignment vertical="top"/>
    </xf>
    <xf numFmtId="0" fontId="4" fillId="0" borderId="0" xfId="63" applyFont="1" applyBorder="1" applyAlignment="1">
      <alignment horizontal="left" vertical="top" wrapText="1"/>
    </xf>
    <xf numFmtId="0" fontId="1" fillId="0" borderId="5" xfId="63" applyFont="1" applyBorder="1" applyAlignment="1">
      <alignment horizontal="left" vertical="top"/>
    </xf>
    <xf numFmtId="0" fontId="5" fillId="0" borderId="0" xfId="0" applyFont="1" applyAlignment="1">
      <alignment horizontal="left" vertical="top"/>
    </xf>
    <xf numFmtId="0" fontId="5" fillId="0" borderId="0" xfId="0" applyFont="1" applyAlignment="1">
      <alignment vertical="top" wrapText="1"/>
    </xf>
    <xf numFmtId="0" fontId="3" fillId="0" borderId="4" xfId="63" applyFont="1" applyBorder="1" applyAlignment="1">
      <alignment horizontal="left" vertical="top"/>
    </xf>
    <xf numFmtId="0" fontId="5" fillId="0" borderId="0" xfId="61" applyFont="1" applyBorder="1" applyAlignment="1">
      <alignment horizontal="justify" vertical="top" wrapText="1"/>
    </xf>
    <xf numFmtId="0" fontId="4" fillId="0" borderId="0" xfId="63" applyFont="1" applyBorder="1" applyAlignment="1">
      <alignment horizontal="center" vertical="top"/>
    </xf>
    <xf numFmtId="0" fontId="5" fillId="0" borderId="0" xfId="63" applyFont="1" applyBorder="1" applyAlignment="1"/>
    <xf numFmtId="0" fontId="3" fillId="0" borderId="0" xfId="63" applyFont="1" applyBorder="1" applyAlignment="1"/>
    <xf numFmtId="0" fontId="3" fillId="0" borderId="5" xfId="63" applyFont="1" applyFill="1" applyBorder="1" applyAlignment="1">
      <alignment horizontal="right" vertical="top"/>
    </xf>
    <xf numFmtId="0" fontId="4" fillId="0" borderId="5" xfId="61" applyFont="1" applyFill="1" applyBorder="1" applyAlignment="1">
      <alignment vertical="top"/>
    </xf>
    <xf numFmtId="0" fontId="4" fillId="0" borderId="0" xfId="61" applyFont="1" applyFill="1" applyBorder="1" applyAlignment="1">
      <alignment vertical="top"/>
    </xf>
    <xf numFmtId="0" fontId="3" fillId="0" borderId="0" xfId="61" applyFont="1" applyFill="1" applyBorder="1" applyAlignment="1">
      <alignment vertical="top"/>
    </xf>
    <xf numFmtId="0" fontId="4" fillId="0" borderId="5" xfId="61" applyFont="1" applyFill="1" applyBorder="1" applyAlignment="1">
      <alignment horizontal="right" vertical="top"/>
    </xf>
    <xf numFmtId="0" fontId="5" fillId="0" borderId="0" xfId="61" applyFont="1" applyFill="1" applyBorder="1" applyAlignment="1">
      <alignment vertical="top"/>
    </xf>
    <xf numFmtId="0" fontId="5" fillId="0" borderId="5" xfId="61" applyFont="1" applyFill="1" applyBorder="1" applyAlignment="1">
      <alignment horizontal="right" vertical="top"/>
    </xf>
    <xf numFmtId="0" fontId="3" fillId="0" borderId="0" xfId="63" applyFont="1" applyFill="1" applyAlignment="1">
      <alignment horizontal="center" vertical="center"/>
    </xf>
    <xf numFmtId="0" fontId="3" fillId="0" borderId="8" xfId="63" applyFont="1" applyFill="1" applyBorder="1" applyAlignment="1">
      <alignment horizontal="center" vertical="center"/>
    </xf>
    <xf numFmtId="0" fontId="3" fillId="0" borderId="1" xfId="61" applyFont="1" applyFill="1" applyBorder="1" applyAlignment="1">
      <alignment vertical="top" wrapText="1"/>
    </xf>
    <xf numFmtId="0" fontId="3" fillId="0" borderId="7" xfId="61" applyFont="1" applyFill="1" applyBorder="1" applyAlignment="1">
      <alignment vertical="top" wrapText="1"/>
    </xf>
    <xf numFmtId="0" fontId="4" fillId="0" borderId="0" xfId="61" applyFont="1" applyFill="1" applyAlignment="1">
      <alignment horizontal="left" vertical="center" indent="1"/>
    </xf>
    <xf numFmtId="0" fontId="3" fillId="0" borderId="5" xfId="61" applyFont="1" applyFill="1" applyBorder="1" applyAlignment="1">
      <alignment vertical="top"/>
    </xf>
    <xf numFmtId="0" fontId="3" fillId="0" borderId="3" xfId="61" applyFont="1" applyFill="1" applyBorder="1" applyAlignment="1">
      <alignment vertical="top" wrapText="1"/>
    </xf>
    <xf numFmtId="0" fontId="3" fillId="0" borderId="26" xfId="61" applyFont="1" applyFill="1" applyBorder="1" applyAlignment="1">
      <alignment vertical="top" wrapText="1"/>
    </xf>
    <xf numFmtId="0" fontId="3" fillId="0" borderId="0" xfId="61" applyFont="1" applyFill="1" applyBorder="1" applyAlignment="1">
      <alignment vertical="top" wrapText="1"/>
    </xf>
    <xf numFmtId="0" fontId="3" fillId="0" borderId="5" xfId="63" applyFont="1" applyFill="1" applyBorder="1" applyAlignment="1">
      <alignment vertical="top"/>
    </xf>
    <xf numFmtId="0" fontId="5" fillId="0" borderId="0" xfId="61" applyFont="1" applyFill="1" applyBorder="1" applyAlignment="1">
      <alignment horizontal="left" vertical="top"/>
    </xf>
    <xf numFmtId="0" fontId="14" fillId="0" borderId="0" xfId="63" applyFont="1" applyFill="1" applyBorder="1" applyAlignment="1">
      <alignment horizontal="left" vertical="top"/>
    </xf>
    <xf numFmtId="0" fontId="3" fillId="0" borderId="5" xfId="63" applyFont="1" applyFill="1" applyBorder="1" applyAlignment="1">
      <alignment horizontal="right" vertical="top" wrapText="1"/>
    </xf>
    <xf numFmtId="0" fontId="14" fillId="0" borderId="0" xfId="63" applyFont="1" applyFill="1" applyBorder="1" applyAlignment="1">
      <alignment horizontal="left" vertical="top" wrapText="1"/>
    </xf>
    <xf numFmtId="0" fontId="5" fillId="0" borderId="8" xfId="0" applyFont="1" applyBorder="1" applyAlignment="1">
      <alignment vertical="top" wrapText="1"/>
    </xf>
    <xf numFmtId="0" fontId="4" fillId="0" borderId="22" xfId="0" applyFont="1" applyBorder="1" applyAlignment="1">
      <alignment vertical="center" wrapText="1"/>
    </xf>
    <xf numFmtId="0" fontId="4" fillId="0" borderId="8" xfId="0" applyFont="1" applyBorder="1" applyAlignment="1">
      <alignment vertical="center" wrapText="1"/>
    </xf>
    <xf numFmtId="0" fontId="4" fillId="0" borderId="8" xfId="0" applyFont="1" applyBorder="1" applyAlignment="1">
      <alignment vertical="top" wrapText="1"/>
    </xf>
    <xf numFmtId="0" fontId="4" fillId="0" borderId="0" xfId="0" applyFont="1" applyBorder="1" applyAlignment="1">
      <alignment vertical="top" wrapText="1"/>
    </xf>
    <xf numFmtId="0" fontId="5" fillId="0" borderId="8" xfId="0" applyFont="1" applyBorder="1" applyAlignment="1">
      <alignment vertical="center" wrapText="1"/>
    </xf>
    <xf numFmtId="0" fontId="6" fillId="0" borderId="8" xfId="0" applyFont="1" applyBorder="1" applyAlignment="1">
      <alignment wrapText="1"/>
    </xf>
    <xf numFmtId="0" fontId="6" fillId="0" borderId="0" xfId="0" applyFont="1" applyBorder="1" applyAlignment="1">
      <alignment wrapText="1"/>
    </xf>
    <xf numFmtId="0" fontId="4" fillId="0" borderId="8" xfId="0" applyFont="1" applyBorder="1" applyAlignment="1">
      <alignment wrapText="1"/>
    </xf>
    <xf numFmtId="0" fontId="5" fillId="0" borderId="8" xfId="0" applyFont="1" applyBorder="1" applyAlignment="1"/>
    <xf numFmtId="0" fontId="3" fillId="0" borderId="0" xfId="0" applyFont="1" applyBorder="1" applyAlignment="1"/>
    <xf numFmtId="0" fontId="6" fillId="0" borderId="0" xfId="0" applyFont="1" applyFill="1" applyBorder="1" applyAlignment="1">
      <alignment wrapText="1"/>
    </xf>
    <xf numFmtId="1" fontId="3" fillId="0" borderId="8" xfId="1" applyNumberFormat="1" applyFont="1" applyFill="1" applyBorder="1" applyAlignment="1"/>
    <xf numFmtId="1" fontId="3" fillId="0" borderId="0" xfId="1" applyNumberFormat="1" applyFont="1" applyFill="1" applyBorder="1" applyAlignment="1"/>
    <xf numFmtId="1" fontId="3" fillId="0" borderId="8" xfId="1" applyNumberFormat="1" applyFont="1" applyFill="1" applyBorder="1" applyAlignment="1">
      <alignment vertical="center"/>
    </xf>
    <xf numFmtId="1" fontId="3" fillId="0" borderId="0" xfId="1" applyNumberFormat="1" applyFont="1" applyFill="1" applyBorder="1" applyAlignment="1">
      <alignment vertical="center"/>
    </xf>
    <xf numFmtId="0" fontId="4" fillId="0" borderId="0" xfId="0" applyFont="1" applyFill="1" applyBorder="1" applyAlignment="1">
      <alignment vertical="center" wrapText="1"/>
    </xf>
    <xf numFmtId="0" fontId="4" fillId="0" borderId="0" xfId="0" applyFont="1" applyBorder="1" applyAlignment="1">
      <alignment vertical="center" wrapText="1"/>
    </xf>
    <xf numFmtId="1" fontId="3" fillId="0" borderId="0" xfId="1" applyNumberFormat="1" applyFont="1" applyFill="1" applyBorder="1" applyAlignment="1">
      <alignment horizontal="center" vertical="center"/>
    </xf>
    <xf numFmtId="0" fontId="3" fillId="0" borderId="8" xfId="63" applyFont="1" applyBorder="1" applyAlignment="1">
      <alignment horizontal="left" vertical="top"/>
    </xf>
    <xf numFmtId="0" fontId="15" fillId="0" borderId="0" xfId="0" applyFont="1" applyFill="1" applyAlignment="1">
      <alignment vertical="center" wrapText="1"/>
    </xf>
    <xf numFmtId="0" fontId="3" fillId="0" borderId="8" xfId="63" applyFont="1" applyBorder="1" applyAlignment="1">
      <alignment vertical="top" wrapText="1"/>
    </xf>
    <xf numFmtId="0" fontId="5" fillId="0" borderId="8" xfId="63" applyFont="1" applyBorder="1" applyAlignment="1">
      <alignment horizontal="left" vertical="top"/>
    </xf>
    <xf numFmtId="0" fontId="3" fillId="0" borderId="26" xfId="63" applyFont="1" applyBorder="1" applyAlignment="1">
      <alignment horizontal="left" vertical="top"/>
    </xf>
    <xf numFmtId="0" fontId="3" fillId="0" borderId="2" xfId="63" applyFont="1" applyBorder="1" applyAlignment="1">
      <alignment horizontal="center"/>
    </xf>
    <xf numFmtId="0" fontId="3" fillId="0" borderId="4" xfId="63" applyFont="1" applyBorder="1" applyAlignment="1">
      <alignment horizontal="center"/>
    </xf>
    <xf numFmtId="0" fontId="4" fillId="0" borderId="0" xfId="61" applyFont="1" applyFill="1" applyBorder="1" applyAlignment="1">
      <alignment horizontal="left" vertical="top"/>
    </xf>
    <xf numFmtId="0" fontId="4" fillId="0" borderId="0" xfId="61" applyFont="1" applyFill="1" applyBorder="1" applyAlignment="1">
      <alignment horizontal="center" vertical="top"/>
    </xf>
    <xf numFmtId="0" fontId="3" fillId="0" borderId="0" xfId="61" applyFont="1" applyFill="1" applyBorder="1" applyAlignment="1">
      <alignment horizontal="center" vertical="top"/>
    </xf>
    <xf numFmtId="0" fontId="5" fillId="0" borderId="0" xfId="61" applyFont="1" applyFill="1" applyBorder="1" applyAlignment="1">
      <alignment horizontal="center" vertical="top"/>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1" fontId="4" fillId="0" borderId="28" xfId="1" applyNumberFormat="1" applyFont="1" applyFill="1" applyBorder="1" applyAlignment="1">
      <alignment horizontal="center" vertical="top" wrapText="1"/>
    </xf>
    <xf numFmtId="1" fontId="4" fillId="0" borderId="16" xfId="1" applyNumberFormat="1" applyFont="1" applyFill="1" applyBorder="1" applyAlignment="1">
      <alignment horizontal="left" vertical="top" wrapText="1"/>
    </xf>
    <xf numFmtId="1" fontId="4" fillId="0" borderId="17" xfId="1" applyNumberFormat="1" applyFont="1" applyFill="1" applyBorder="1" applyAlignment="1">
      <alignment horizontal="left" vertical="top" wrapText="1"/>
    </xf>
    <xf numFmtId="1" fontId="4" fillId="0" borderId="29" xfId="1" applyNumberFormat="1" applyFont="1" applyFill="1" applyBorder="1" applyAlignment="1">
      <alignment horizontal="center" vertical="top" wrapText="1"/>
    </xf>
    <xf numFmtId="1" fontId="4" fillId="0" borderId="18" xfId="1" applyNumberFormat="1" applyFont="1" applyFill="1" applyBorder="1" applyAlignment="1">
      <alignment horizontal="left" vertical="top" wrapText="1"/>
    </xf>
    <xf numFmtId="1" fontId="4" fillId="0" borderId="0" xfId="1" applyNumberFormat="1" applyFont="1" applyFill="1" applyBorder="1" applyAlignment="1">
      <alignment horizontal="left" vertical="top" wrapText="1"/>
    </xf>
    <xf numFmtId="1" fontId="5" fillId="0" borderId="18" xfId="1" applyNumberFormat="1" applyFont="1" applyFill="1" applyBorder="1" applyAlignment="1">
      <alignment horizontal="left" vertical="top" wrapText="1"/>
    </xf>
    <xf numFmtId="1" fontId="5" fillId="0" borderId="0" xfId="1" applyNumberFormat="1" applyFont="1" applyFill="1" applyBorder="1" applyAlignment="1">
      <alignment horizontal="left" vertical="top" wrapText="1"/>
    </xf>
    <xf numFmtId="1" fontId="4" fillId="0" borderId="30" xfId="1" applyNumberFormat="1" applyFont="1" applyFill="1" applyBorder="1" applyAlignment="1">
      <alignment horizontal="center" vertical="top" wrapText="1"/>
    </xf>
    <xf numFmtId="0" fontId="3" fillId="0" borderId="19" xfId="63" applyFont="1" applyBorder="1" applyAlignment="1">
      <alignment horizontal="center" vertical="top"/>
    </xf>
    <xf numFmtId="0" fontId="3" fillId="0" borderId="20" xfId="63" applyFont="1" applyBorder="1" applyAlignment="1">
      <alignment horizontal="center" vertical="top"/>
    </xf>
    <xf numFmtId="0" fontId="4" fillId="0" borderId="28" xfId="0" applyFont="1" applyBorder="1" applyAlignment="1">
      <alignment horizontal="center" vertical="top" wrapText="1"/>
    </xf>
    <xf numFmtId="0" fontId="4" fillId="0" borderId="29" xfId="0" applyFont="1" applyBorder="1" applyAlignment="1">
      <alignment horizontal="center" vertical="top" wrapText="1"/>
    </xf>
    <xf numFmtId="1" fontId="4" fillId="0" borderId="28" xfId="1" applyNumberFormat="1" applyFont="1" applyFill="1" applyBorder="1" applyAlignment="1">
      <alignment horizontal="center" vertical="top"/>
    </xf>
    <xf numFmtId="1" fontId="4" fillId="0" borderId="30" xfId="1" applyNumberFormat="1" applyFont="1" applyFill="1" applyBorder="1" applyAlignment="1">
      <alignment horizontal="center" vertical="top"/>
    </xf>
    <xf numFmtId="1" fontId="4" fillId="0" borderId="19" xfId="1" applyNumberFormat="1" applyFont="1" applyFill="1" applyBorder="1" applyAlignment="1">
      <alignment horizontal="left" vertical="top" wrapText="1"/>
    </xf>
    <xf numFmtId="1" fontId="4" fillId="0" borderId="20" xfId="1" applyNumberFormat="1" applyFont="1" applyFill="1" applyBorder="1" applyAlignment="1">
      <alignment horizontal="left" vertical="top" wrapText="1"/>
    </xf>
    <xf numFmtId="1" fontId="4" fillId="0" borderId="29" xfId="1" applyNumberFormat="1" applyFont="1" applyFill="1" applyBorder="1" applyAlignment="1">
      <alignment vertical="top"/>
    </xf>
    <xf numFmtId="0" fontId="4" fillId="0" borderId="18" xfId="0" applyFont="1" applyBorder="1" applyAlignment="1">
      <alignment horizontal="left" vertical="top" wrapText="1"/>
    </xf>
    <xf numFmtId="0" fontId="4" fillId="0" borderId="0" xfId="0" applyFont="1" applyBorder="1" applyAlignment="1">
      <alignment horizontal="left" vertical="top" wrapText="1"/>
    </xf>
    <xf numFmtId="1" fontId="3" fillId="0" borderId="29" xfId="1" applyNumberFormat="1" applyFont="1" applyFill="1" applyBorder="1" applyAlignment="1">
      <alignment vertical="top"/>
    </xf>
    <xf numFmtId="1" fontId="3" fillId="0" borderId="30" xfId="1" applyNumberFormat="1" applyFont="1" applyFill="1" applyBorder="1" applyAlignment="1">
      <alignment vertical="center"/>
    </xf>
    <xf numFmtId="0" fontId="3" fillId="0" borderId="19" xfId="63" applyFont="1" applyBorder="1"/>
    <xf numFmtId="1" fontId="3" fillId="0" borderId="20" xfId="1" applyNumberFormat="1" applyFont="1" applyFill="1" applyBorder="1" applyAlignment="1">
      <alignment vertical="center"/>
    </xf>
    <xf numFmtId="1" fontId="4" fillId="0" borderId="0" xfId="1" applyNumberFormat="1" applyFont="1" applyFill="1" applyBorder="1" applyAlignment="1">
      <alignment vertical="center"/>
    </xf>
    <xf numFmtId="0" fontId="3" fillId="0" borderId="0" xfId="0" applyFont="1" applyBorder="1"/>
    <xf numFmtId="0" fontId="3" fillId="0" borderId="0" xfId="63" applyFont="1" applyFill="1" applyAlignment="1">
      <alignment horizontal="left" vertical="center" indent="5"/>
    </xf>
    <xf numFmtId="0" fontId="3" fillId="0" borderId="8" xfId="63" applyFont="1" applyFill="1" applyBorder="1" applyAlignment="1">
      <alignment horizontal="left" vertical="center" indent="5"/>
    </xf>
    <xf numFmtId="0" fontId="5" fillId="0" borderId="0" xfId="63" applyFont="1" applyAlignment="1">
      <alignment vertical="top"/>
    </xf>
    <xf numFmtId="0" fontId="15" fillId="0" borderId="0" xfId="63" applyFont="1" applyAlignment="1">
      <alignment vertical="top" wrapText="1"/>
    </xf>
    <xf numFmtId="0" fontId="5" fillId="0" borderId="0" xfId="63" applyFont="1" applyBorder="1" applyAlignment="1">
      <alignment horizontal="center"/>
    </xf>
    <xf numFmtId="0" fontId="3" fillId="0" borderId="0" xfId="63" applyFont="1" applyFill="1" applyBorder="1" applyAlignment="1">
      <alignment vertical="center"/>
    </xf>
    <xf numFmtId="0" fontId="4" fillId="0" borderId="2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4" fillId="0" borderId="23" xfId="0" applyFont="1" applyBorder="1" applyAlignment="1">
      <alignment horizontal="center" vertical="center" wrapText="1"/>
    </xf>
    <xf numFmtId="0" fontId="14" fillId="0" borderId="31" xfId="63" applyFont="1" applyFill="1" applyBorder="1" applyAlignment="1">
      <alignment vertical="center"/>
    </xf>
    <xf numFmtId="0" fontId="4" fillId="0" borderId="32" xfId="63" applyFont="1" applyFill="1" applyBorder="1" applyAlignment="1">
      <alignment vertical="center"/>
    </xf>
    <xf numFmtId="0" fontId="14" fillId="0" borderId="32" xfId="63" applyFont="1" applyFill="1" applyBorder="1" applyAlignment="1">
      <alignment vertical="center"/>
    </xf>
    <xf numFmtId="1" fontId="4" fillId="0" borderId="21" xfId="1" applyNumberFormat="1" applyFont="1" applyFill="1" applyBorder="1" applyAlignment="1">
      <alignment horizontal="left" vertical="top" wrapText="1"/>
    </xf>
    <xf numFmtId="1" fontId="4" fillId="0" borderId="28" xfId="1" applyNumberFormat="1" applyFont="1" applyFill="1" applyBorder="1" applyAlignment="1">
      <alignment horizontal="center" vertical="center" wrapText="1"/>
    </xf>
    <xf numFmtId="0" fontId="3" fillId="0" borderId="16" xfId="63" applyFont="1" applyBorder="1" applyAlignment="1"/>
    <xf numFmtId="0" fontId="3" fillId="0" borderId="17" xfId="63" applyFont="1" applyBorder="1" applyAlignment="1"/>
    <xf numFmtId="1" fontId="4" fillId="0" borderId="22" xfId="1" applyNumberFormat="1" applyFont="1" applyFill="1" applyBorder="1" applyAlignment="1">
      <alignment horizontal="left" vertical="top" wrapText="1"/>
    </xf>
    <xf numFmtId="1" fontId="4" fillId="0" borderId="29" xfId="1" applyNumberFormat="1" applyFont="1" applyFill="1" applyBorder="1" applyAlignment="1">
      <alignment horizontal="center" vertical="center" wrapText="1"/>
    </xf>
    <xf numFmtId="0" fontId="3" fillId="0" borderId="18" xfId="63" applyFont="1" applyBorder="1" applyAlignment="1"/>
    <xf numFmtId="1" fontId="5" fillId="0" borderId="22" xfId="1" applyNumberFormat="1" applyFont="1" applyFill="1" applyBorder="1" applyAlignment="1">
      <alignment horizontal="left" vertical="top" wrapText="1"/>
    </xf>
    <xf numFmtId="0" fontId="3" fillId="0" borderId="23" xfId="63" applyFont="1" applyBorder="1" applyAlignment="1">
      <alignment horizontal="center" vertical="top"/>
    </xf>
    <xf numFmtId="1" fontId="4" fillId="0" borderId="30" xfId="1" applyNumberFormat="1" applyFont="1" applyFill="1" applyBorder="1" applyAlignment="1">
      <alignment horizontal="center" vertical="center" wrapText="1"/>
    </xf>
    <xf numFmtId="0" fontId="3" fillId="0" borderId="19" xfId="63" applyFont="1" applyBorder="1" applyAlignment="1"/>
    <xf numFmtId="0" fontId="3" fillId="0" borderId="20" xfId="63" applyFont="1" applyBorder="1" applyAlignment="1"/>
    <xf numFmtId="1" fontId="4" fillId="0" borderId="28" xfId="1" applyNumberFormat="1" applyFont="1" applyFill="1" applyBorder="1" applyAlignment="1">
      <alignment horizontal="center" vertical="center"/>
    </xf>
    <xf numFmtId="1" fontId="4" fillId="0" borderId="23" xfId="1" applyNumberFormat="1" applyFont="1" applyFill="1" applyBorder="1" applyAlignment="1">
      <alignment horizontal="left" vertical="top" wrapText="1"/>
    </xf>
    <xf numFmtId="1" fontId="4" fillId="0" borderId="30" xfId="1" applyNumberFormat="1" applyFont="1" applyFill="1" applyBorder="1" applyAlignment="1">
      <alignment horizontal="center" vertical="center"/>
    </xf>
    <xf numFmtId="0" fontId="4" fillId="0" borderId="22" xfId="0" applyFont="1" applyBorder="1" applyAlignment="1">
      <alignment horizontal="left" vertical="top" wrapText="1"/>
    </xf>
    <xf numFmtId="1" fontId="4" fillId="0" borderId="29" xfId="1" applyNumberFormat="1" applyFont="1" applyFill="1" applyBorder="1" applyAlignment="1">
      <alignment horizontal="center" vertical="center"/>
    </xf>
    <xf numFmtId="1" fontId="3" fillId="0" borderId="23" xfId="1" applyNumberFormat="1" applyFont="1" applyFill="1" applyBorder="1" applyAlignment="1">
      <alignment vertical="center"/>
    </xf>
    <xf numFmtId="1" fontId="4" fillId="0" borderId="0" xfId="1" applyNumberFormat="1" applyFont="1" applyFill="1" applyBorder="1" applyAlignment="1">
      <alignment horizontal="center" vertical="center"/>
    </xf>
    <xf numFmtId="0" fontId="3" fillId="0" borderId="0" xfId="63" applyFont="1" applyFill="1" applyAlignment="1">
      <alignment horizontal="left" vertical="center" indent="6"/>
    </xf>
    <xf numFmtId="0" fontId="3" fillId="0" borderId="8" xfId="63" applyFont="1" applyFill="1" applyBorder="1" applyAlignment="1">
      <alignment horizontal="left" vertical="center" indent="6"/>
    </xf>
    <xf numFmtId="0" fontId="3" fillId="0" borderId="0" xfId="63" applyFont="1" applyFill="1"/>
    <xf numFmtId="0" fontId="3" fillId="0" borderId="1" xfId="63" applyFont="1" applyBorder="1"/>
    <xf numFmtId="0" fontId="3" fillId="0" borderId="3" xfId="63" applyFont="1" applyBorder="1"/>
    <xf numFmtId="0" fontId="3" fillId="0" borderId="4" xfId="63" applyFont="1" applyFill="1" applyBorder="1"/>
    <xf numFmtId="0" fontId="4" fillId="0" borderId="0" xfId="63" applyFont="1" applyBorder="1" applyAlignment="1">
      <alignment wrapText="1"/>
    </xf>
    <xf numFmtId="0" fontId="4" fillId="0" borderId="0" xfId="63" applyFont="1" applyFill="1" applyBorder="1" applyAlignment="1">
      <alignment wrapText="1"/>
    </xf>
    <xf numFmtId="0" fontId="5" fillId="0" borderId="0" xfId="63" applyFont="1" applyBorder="1" applyAlignment="1">
      <alignment wrapText="1"/>
    </xf>
    <xf numFmtId="0" fontId="5" fillId="0" borderId="0" xfId="63" applyFont="1" applyFill="1" applyBorder="1" applyAlignment="1">
      <alignment wrapText="1"/>
    </xf>
    <xf numFmtId="0" fontId="4" fillId="0" borderId="8" xfId="63" applyFont="1" applyBorder="1" applyAlignment="1">
      <alignment horizontal="left" vertical="top" wrapText="1"/>
    </xf>
    <xf numFmtId="0" fontId="5" fillId="0" borderId="8" xfId="61" applyFont="1" applyBorder="1" applyAlignment="1">
      <alignment vertical="top"/>
    </xf>
    <xf numFmtId="0" fontId="5" fillId="0" borderId="0" xfId="63" applyFont="1" applyFill="1" applyBorder="1" applyAlignment="1">
      <alignment vertical="center"/>
    </xf>
    <xf numFmtId="0" fontId="4" fillId="0" borderId="0" xfId="63" applyNumberFormat="1" applyFont="1" applyFill="1" applyBorder="1" applyAlignment="1">
      <alignment vertical="center" wrapText="1"/>
    </xf>
    <xf numFmtId="0" fontId="3" fillId="0" borderId="5" xfId="63" applyFont="1" applyFill="1" applyBorder="1" applyAlignment="1">
      <alignment vertical="center"/>
    </xf>
    <xf numFmtId="0" fontId="3" fillId="0" borderId="0" xfId="63" applyNumberFormat="1" applyFont="1" applyFill="1" applyBorder="1" applyAlignment="1">
      <alignment vertical="center" wrapText="1"/>
    </xf>
    <xf numFmtId="0" fontId="4" fillId="0" borderId="3" xfId="63" applyFont="1" applyBorder="1" applyAlignment="1">
      <alignment horizontal="center"/>
    </xf>
    <xf numFmtId="0" fontId="4" fillId="0" borderId="4" xfId="63" applyFont="1" applyBorder="1" applyAlignment="1">
      <alignment horizontal="center"/>
    </xf>
    <xf numFmtId="0" fontId="3" fillId="0" borderId="0" xfId="61" applyFont="1" applyFill="1" applyBorder="1" applyAlignment="1">
      <alignment horizontal="right" vertical="top"/>
    </xf>
    <xf numFmtId="0" fontId="4" fillId="0" borderId="1" xfId="61" applyFont="1" applyFill="1" applyBorder="1" applyAlignment="1">
      <alignment vertical="top"/>
    </xf>
    <xf numFmtId="0" fontId="4" fillId="0" borderId="7" xfId="61" applyFont="1" applyFill="1" applyBorder="1" applyAlignment="1">
      <alignment vertical="top"/>
    </xf>
    <xf numFmtId="0" fontId="4" fillId="0" borderId="3" xfId="61" applyFont="1" applyFill="1" applyBorder="1" applyAlignment="1">
      <alignment vertical="top"/>
    </xf>
    <xf numFmtId="0" fontId="4" fillId="0" borderId="26" xfId="61" applyFont="1" applyFill="1" applyBorder="1" applyAlignment="1">
      <alignment vertical="top"/>
    </xf>
    <xf numFmtId="0" fontId="3" fillId="0" borderId="21" xfId="0" applyFont="1" applyBorder="1" applyAlignment="1">
      <alignment horizontal="center" vertical="center" wrapText="1"/>
    </xf>
    <xf numFmtId="0" fontId="4" fillId="0" borderId="16" xfId="63" applyFont="1" applyBorder="1" applyAlignment="1">
      <alignment horizontal="center" vertical="center" wrapText="1"/>
    </xf>
    <xf numFmtId="0" fontId="4" fillId="0" borderId="17" xfId="63" applyFont="1" applyBorder="1" applyAlignment="1">
      <alignment horizontal="center" vertical="center" wrapText="1"/>
    </xf>
    <xf numFmtId="0" fontId="4" fillId="0" borderId="21" xfId="63" applyFont="1" applyBorder="1" applyAlignment="1">
      <alignment horizontal="center" vertical="center" wrapText="1"/>
    </xf>
    <xf numFmtId="0" fontId="3" fillId="0" borderId="16" xfId="63" applyFont="1" applyBorder="1" applyAlignment="1">
      <alignment horizontal="center" vertical="center" wrapText="1"/>
    </xf>
    <xf numFmtId="0" fontId="3" fillId="0" borderId="17" xfId="63" applyFont="1" applyBorder="1" applyAlignment="1">
      <alignment horizontal="center" vertical="center" wrapText="1"/>
    </xf>
    <xf numFmtId="0" fontId="3" fillId="0" borderId="22" xfId="0" applyFont="1" applyBorder="1" applyAlignment="1">
      <alignment horizontal="center" vertical="center" wrapText="1"/>
    </xf>
    <xf numFmtId="0" fontId="4" fillId="0" borderId="18" xfId="63" applyFont="1" applyBorder="1" applyAlignment="1">
      <alignment horizontal="center" vertical="center" wrapText="1"/>
    </xf>
    <xf numFmtId="0" fontId="4" fillId="0" borderId="22" xfId="63" applyFont="1" applyBorder="1" applyAlignment="1">
      <alignment horizontal="center" vertical="center" wrapText="1"/>
    </xf>
    <xf numFmtId="0" fontId="3" fillId="0" borderId="18" xfId="63" applyFont="1" applyBorder="1" applyAlignment="1">
      <alignment horizontal="center" vertical="center" wrapText="1"/>
    </xf>
    <xf numFmtId="0" fontId="3" fillId="0" borderId="0" xfId="63" applyFont="1" applyBorder="1" applyAlignment="1">
      <alignment horizontal="center" vertical="center" wrapText="1"/>
    </xf>
    <xf numFmtId="0" fontId="3" fillId="0" borderId="23" xfId="0" applyFont="1" applyBorder="1" applyAlignment="1">
      <alignment horizontal="center" vertical="center" wrapText="1"/>
    </xf>
    <xf numFmtId="0" fontId="4" fillId="0" borderId="19" xfId="63" applyFont="1" applyBorder="1" applyAlignment="1">
      <alignment horizontal="center" vertical="center" wrapText="1"/>
    </xf>
    <xf numFmtId="0" fontId="4" fillId="0" borderId="20" xfId="63" applyFont="1" applyBorder="1" applyAlignment="1">
      <alignment horizontal="center" vertical="center" wrapText="1"/>
    </xf>
    <xf numFmtId="0" fontId="4" fillId="0" borderId="23" xfId="63" applyFont="1" applyBorder="1" applyAlignment="1">
      <alignment horizontal="center" vertical="center" wrapText="1"/>
    </xf>
    <xf numFmtId="0" fontId="3" fillId="0" borderId="19" xfId="63" applyFont="1" applyBorder="1" applyAlignment="1">
      <alignment horizontal="center" vertical="center" wrapText="1"/>
    </xf>
    <xf numFmtId="0" fontId="3" fillId="0" borderId="20" xfId="63" applyFont="1" applyBorder="1" applyAlignment="1">
      <alignment horizontal="center" vertical="center" wrapText="1"/>
    </xf>
    <xf numFmtId="0" fontId="14" fillId="0" borderId="33" xfId="63" applyFont="1" applyFill="1" applyBorder="1" applyAlignment="1">
      <alignment vertical="center"/>
    </xf>
    <xf numFmtId="0" fontId="4" fillId="0" borderId="32" xfId="63" applyFont="1" applyBorder="1" applyAlignment="1">
      <alignment vertical="center"/>
    </xf>
    <xf numFmtId="0" fontId="4" fillId="0" borderId="31" xfId="63" applyFont="1" applyBorder="1" applyAlignment="1">
      <alignment horizontal="center" vertical="center"/>
    </xf>
    <xf numFmtId="0" fontId="4" fillId="0" borderId="32" xfId="63" applyFont="1" applyBorder="1" applyAlignment="1">
      <alignment horizontal="center" vertical="center"/>
    </xf>
    <xf numFmtId="0" fontId="3" fillId="0" borderId="21" xfId="63" applyFont="1" applyBorder="1" applyAlignment="1"/>
    <xf numFmtId="0" fontId="3" fillId="0" borderId="16" xfId="63" applyFont="1" applyFill="1" applyBorder="1" applyAlignment="1">
      <alignment wrapText="1"/>
    </xf>
    <xf numFmtId="0" fontId="3" fillId="0" borderId="22" xfId="63" applyFont="1" applyBorder="1" applyAlignment="1"/>
    <xf numFmtId="0" fontId="3" fillId="0" borderId="18" xfId="63" applyFont="1" applyFill="1" applyBorder="1" applyAlignment="1">
      <alignment wrapText="1"/>
    </xf>
    <xf numFmtId="0" fontId="3" fillId="0" borderId="23" xfId="63" applyFont="1" applyBorder="1" applyAlignment="1"/>
    <xf numFmtId="0" fontId="3" fillId="0" borderId="19" xfId="63" applyFont="1" applyFill="1" applyBorder="1" applyAlignment="1">
      <alignment wrapText="1"/>
    </xf>
    <xf numFmtId="0" fontId="3" fillId="0" borderId="20" xfId="63" applyFont="1" applyFill="1" applyBorder="1" applyAlignment="1">
      <alignment wrapText="1"/>
    </xf>
    <xf numFmtId="17" fontId="4" fillId="0" borderId="0" xfId="63" applyNumberFormat="1" applyFont="1" applyFill="1" applyBorder="1" applyAlignment="1">
      <alignment wrapText="1"/>
    </xf>
    <xf numFmtId="0" fontId="4" fillId="0" borderId="0" xfId="63" applyFont="1" applyFill="1" applyBorder="1" applyAlignment="1">
      <alignment vertical="center"/>
    </xf>
    <xf numFmtId="0" fontId="3" fillId="0" borderId="4" xfId="63" applyFont="1" applyFill="1" applyBorder="1" applyAlignment="1">
      <alignment horizontal="center" wrapText="1"/>
    </xf>
    <xf numFmtId="0" fontId="4" fillId="0" borderId="0" xfId="63" applyFont="1" applyFill="1" applyBorder="1" applyAlignment="1">
      <alignment vertical="top"/>
    </xf>
    <xf numFmtId="0" fontId="14" fillId="0" borderId="0" xfId="61" applyFont="1" applyFill="1" applyBorder="1" applyAlignment="1">
      <alignment horizontal="center" vertical="top"/>
    </xf>
    <xf numFmtId="0" fontId="4" fillId="0" borderId="0" xfId="61" applyFont="1" applyFill="1" applyAlignment="1">
      <alignment horizontal="left" vertical="center"/>
    </xf>
    <xf numFmtId="0" fontId="5" fillId="0" borderId="0" xfId="63" applyFont="1" applyBorder="1" applyAlignment="1">
      <alignment vertical="top" wrapText="1"/>
    </xf>
    <xf numFmtId="0" fontId="3" fillId="0" borderId="21" xfId="63" applyFont="1" applyBorder="1" applyAlignment="1">
      <alignment horizontal="center" vertical="center" wrapText="1"/>
    </xf>
    <xf numFmtId="0" fontId="3" fillId="0" borderId="22" xfId="63" applyFont="1" applyBorder="1" applyAlignment="1">
      <alignment horizontal="center" vertical="center" wrapText="1"/>
    </xf>
    <xf numFmtId="0" fontId="3" fillId="0" borderId="23" xfId="63" applyFont="1" applyBorder="1" applyAlignment="1">
      <alignment horizontal="center" vertical="center" wrapText="1"/>
    </xf>
    <xf numFmtId="0" fontId="4" fillId="0" borderId="33" xfId="63" applyFont="1" applyBorder="1" applyAlignment="1">
      <alignment horizontal="center" vertical="center"/>
    </xf>
    <xf numFmtId="0" fontId="3" fillId="4" borderId="16" xfId="63" applyFont="1" applyFill="1" applyBorder="1" applyAlignment="1">
      <alignment horizontal="center" wrapText="1"/>
    </xf>
    <xf numFmtId="0" fontId="3" fillId="4" borderId="17" xfId="63" applyFont="1" applyFill="1" applyBorder="1" applyAlignment="1">
      <alignment horizontal="center" wrapText="1"/>
    </xf>
    <xf numFmtId="0" fontId="3" fillId="4" borderId="18" xfId="63" applyFont="1" applyFill="1" applyBorder="1" applyAlignment="1">
      <alignment horizontal="center" wrapText="1"/>
    </xf>
    <xf numFmtId="0" fontId="3" fillId="4" borderId="0" xfId="63" applyFont="1" applyFill="1" applyBorder="1" applyAlignment="1">
      <alignment horizontal="center" wrapText="1"/>
    </xf>
    <xf numFmtId="0" fontId="3" fillId="4" borderId="19" xfId="63" applyFont="1" applyFill="1" applyBorder="1" applyAlignment="1">
      <alignment horizontal="center" wrapText="1"/>
    </xf>
    <xf numFmtId="0" fontId="3" fillId="4" borderId="20" xfId="63" applyFont="1" applyFill="1" applyBorder="1" applyAlignment="1">
      <alignment horizontal="center" wrapText="1"/>
    </xf>
    <xf numFmtId="0" fontId="3" fillId="0" borderId="16" xfId="63" applyFont="1" applyBorder="1" applyAlignment="1">
      <alignment horizontal="center"/>
    </xf>
    <xf numFmtId="0" fontId="3" fillId="0" borderId="17" xfId="63" applyFont="1" applyBorder="1" applyAlignment="1">
      <alignment horizontal="center"/>
    </xf>
    <xf numFmtId="0" fontId="3" fillId="0" borderId="18" xfId="63" applyFont="1" applyBorder="1" applyAlignment="1">
      <alignment horizontal="center"/>
    </xf>
    <xf numFmtId="0" fontId="3" fillId="0" borderId="19" xfId="63" applyFont="1" applyBorder="1" applyAlignment="1">
      <alignment horizontal="center"/>
    </xf>
    <xf numFmtId="0" fontId="3" fillId="0" borderId="20" xfId="63" applyFont="1" applyBorder="1" applyAlignment="1">
      <alignment horizontal="center"/>
    </xf>
    <xf numFmtId="0" fontId="4" fillId="0" borderId="1" xfId="63" applyFont="1" applyBorder="1" applyAlignment="1">
      <alignment vertical="top" wrapText="1"/>
    </xf>
    <xf numFmtId="0" fontId="4" fillId="0" borderId="2" xfId="63" applyFont="1" applyBorder="1" applyAlignment="1">
      <alignment vertical="top" wrapText="1"/>
    </xf>
    <xf numFmtId="0" fontId="4" fillId="0" borderId="5" xfId="63" applyFont="1" applyBorder="1" applyAlignment="1">
      <alignment vertical="top" wrapText="1"/>
    </xf>
    <xf numFmtId="0" fontId="4" fillId="0" borderId="3" xfId="63" applyFont="1" applyBorder="1" applyAlignment="1">
      <alignment vertical="top" wrapText="1"/>
    </xf>
    <xf numFmtId="0" fontId="4" fillId="0" borderId="4" xfId="63" applyFont="1" applyBorder="1" applyAlignment="1">
      <alignment vertical="top" wrapText="1"/>
    </xf>
    <xf numFmtId="0" fontId="5" fillId="0" borderId="4" xfId="63" applyFont="1" applyBorder="1" applyAlignment="1">
      <alignment vertical="top" wrapText="1"/>
    </xf>
    <xf numFmtId="0" fontId="3" fillId="0" borderId="4" xfId="61" applyFont="1" applyFill="1" applyBorder="1" applyAlignment="1"/>
    <xf numFmtId="0" fontId="1" fillId="0" borderId="5" xfId="0" applyFont="1" applyBorder="1" applyAlignment="1">
      <alignment vertical="center"/>
    </xf>
    <xf numFmtId="0" fontId="16" fillId="0" borderId="5" xfId="63" applyFont="1" applyBorder="1" applyAlignment="1"/>
    <xf numFmtId="0" fontId="1" fillId="0" borderId="5" xfId="63" applyFont="1" applyBorder="1" applyAlignment="1"/>
    <xf numFmtId="0" fontId="4" fillId="0" borderId="8" xfId="63" applyFont="1" applyBorder="1" applyAlignment="1">
      <alignment vertical="center"/>
    </xf>
    <xf numFmtId="0" fontId="2" fillId="0" borderId="5" xfId="63" applyFont="1" applyBorder="1" applyAlignment="1">
      <alignment vertical="center"/>
    </xf>
    <xf numFmtId="0" fontId="3" fillId="4" borderId="21" xfId="63" applyFont="1" applyFill="1" applyBorder="1" applyAlignment="1">
      <alignment horizontal="center" wrapText="1"/>
    </xf>
    <xf numFmtId="1" fontId="2" fillId="0" borderId="5" xfId="1" applyNumberFormat="1" applyFont="1" applyFill="1" applyBorder="1" applyAlignment="1">
      <alignment horizontal="center" vertical="center" wrapText="1"/>
    </xf>
    <xf numFmtId="0" fontId="3" fillId="4" borderId="22" xfId="63" applyFont="1" applyFill="1" applyBorder="1" applyAlignment="1">
      <alignment horizontal="center" wrapText="1"/>
    </xf>
    <xf numFmtId="0" fontId="3" fillId="4" borderId="23" xfId="63" applyFont="1" applyFill="1" applyBorder="1" applyAlignment="1">
      <alignment horizontal="center" wrapText="1"/>
    </xf>
    <xf numFmtId="0" fontId="3" fillId="0" borderId="21" xfId="63" applyFont="1" applyBorder="1" applyAlignment="1">
      <alignment horizontal="center"/>
    </xf>
    <xf numFmtId="0" fontId="3" fillId="0" borderId="34" xfId="63" applyFont="1" applyBorder="1"/>
    <xf numFmtId="0" fontId="2" fillId="0" borderId="5" xfId="0" applyFont="1" applyFill="1" applyBorder="1" applyAlignment="1">
      <alignment horizontal="center" vertical="center" wrapText="1"/>
    </xf>
    <xf numFmtId="0" fontId="3" fillId="0" borderId="22" xfId="63" applyFont="1" applyBorder="1" applyAlignment="1">
      <alignment horizontal="center"/>
    </xf>
    <xf numFmtId="1" fontId="2" fillId="0" borderId="0" xfId="1" applyNumberFormat="1" applyFont="1" applyFill="1" applyBorder="1" applyAlignment="1">
      <alignment horizontal="center"/>
    </xf>
    <xf numFmtId="0" fontId="3" fillId="0" borderId="23" xfId="63" applyFont="1" applyBorder="1" applyAlignment="1">
      <alignment horizontal="center"/>
    </xf>
    <xf numFmtId="1" fontId="2" fillId="0" borderId="5" xfId="1" applyNumberFormat="1" applyFont="1" applyFill="1" applyBorder="1" applyAlignment="1">
      <alignment horizontal="center"/>
    </xf>
    <xf numFmtId="1" fontId="2" fillId="0" borderId="5" xfId="1" applyNumberFormat="1" applyFont="1" applyFill="1" applyBorder="1" applyAlignment="1">
      <alignment horizontal="center" vertical="center"/>
    </xf>
    <xf numFmtId="1" fontId="2" fillId="0" borderId="0" xfId="1" applyNumberFormat="1" applyFont="1" applyFill="1" applyBorder="1" applyAlignment="1">
      <alignment horizontal="center" vertical="center"/>
    </xf>
    <xf numFmtId="0" fontId="17" fillId="0" borderId="8" xfId="63" applyFont="1" applyBorder="1"/>
    <xf numFmtId="0" fontId="5" fillId="0" borderId="8" xfId="63" applyFont="1" applyBorder="1" applyAlignment="1">
      <alignment vertical="center" wrapText="1"/>
    </xf>
    <xf numFmtId="0" fontId="4" fillId="0" borderId="8" xfId="63" applyFont="1" applyBorder="1" applyAlignment="1">
      <alignment wrapText="1"/>
    </xf>
    <xf numFmtId="0" fontId="3" fillId="0" borderId="8" xfId="63" applyFont="1" applyBorder="1" applyAlignment="1">
      <alignment horizontal="center" vertical="center" wrapText="1"/>
    </xf>
    <xf numFmtId="0" fontId="3" fillId="0" borderId="8" xfId="63" applyFont="1" applyBorder="1" applyAlignment="1">
      <alignment horizontal="center"/>
    </xf>
    <xf numFmtId="0" fontId="3" fillId="0" borderId="26" xfId="63" applyFont="1" applyBorder="1" applyAlignment="1">
      <alignment horizontal="center"/>
    </xf>
    <xf numFmtId="0" fontId="4" fillId="0" borderId="0" xfId="61" applyFont="1" applyFill="1" applyBorder="1" applyAlignment="1"/>
    <xf numFmtId="0" fontId="3" fillId="0" borderId="8" xfId="63" applyFont="1" applyFill="1" applyBorder="1" applyAlignment="1"/>
    <xf numFmtId="0" fontId="3" fillId="0" borderId="8" xfId="61" applyFont="1" applyFill="1" applyBorder="1" applyAlignment="1">
      <alignment vertical="top"/>
    </xf>
    <xf numFmtId="0" fontId="3" fillId="0" borderId="8" xfId="63" applyFont="1" applyFill="1" applyBorder="1" applyAlignment="1">
      <alignment vertical="top"/>
    </xf>
    <xf numFmtId="0" fontId="4" fillId="0" borderId="8" xfId="61" applyFont="1" applyFill="1" applyBorder="1" applyAlignment="1">
      <alignment vertical="top"/>
    </xf>
    <xf numFmtId="0" fontId="4" fillId="0" borderId="0" xfId="61" applyFont="1" applyFill="1" applyAlignment="1">
      <alignment horizontal="left" vertical="top" wrapText="1"/>
    </xf>
    <xf numFmtId="0" fontId="4" fillId="0" borderId="5" xfId="61" applyFont="1" applyFill="1" applyBorder="1" applyAlignment="1">
      <alignment horizontal="right" vertical="top" wrapText="1"/>
    </xf>
    <xf numFmtId="0" fontId="4" fillId="0" borderId="0" xfId="61" applyFont="1" applyFill="1" applyBorder="1" applyAlignment="1">
      <alignment horizontal="center"/>
    </xf>
    <xf numFmtId="0" fontId="4" fillId="0" borderId="0" xfId="63" applyFont="1" applyFill="1" applyBorder="1" applyAlignment="1">
      <alignment horizontal="left" vertical="top" wrapText="1"/>
    </xf>
    <xf numFmtId="0" fontId="5" fillId="0" borderId="0" xfId="49" applyFont="1" applyFill="1" applyBorder="1" applyAlignment="1">
      <alignment horizontal="center" vertical="top" wrapText="1"/>
    </xf>
    <xf numFmtId="0" fontId="4" fillId="0" borderId="5" xfId="63" applyFont="1" applyFill="1" applyBorder="1" applyAlignment="1">
      <alignment horizontal="left" vertical="top" wrapText="1"/>
    </xf>
    <xf numFmtId="0" fontId="4" fillId="0" borderId="16" xfId="63" applyFont="1" applyBorder="1" applyAlignment="1">
      <alignment horizontal="center" vertical="center"/>
    </xf>
    <xf numFmtId="0" fontId="4" fillId="0" borderId="17" xfId="63" applyFont="1" applyBorder="1" applyAlignment="1">
      <alignment horizontal="center" vertical="center"/>
    </xf>
    <xf numFmtId="0" fontId="3" fillId="0" borderId="5" xfId="63" applyFont="1" applyFill="1" applyBorder="1" applyAlignment="1">
      <alignment horizontal="left" vertical="top"/>
    </xf>
    <xf numFmtId="0" fontId="4" fillId="0" borderId="18" xfId="63" applyFont="1" applyBorder="1" applyAlignment="1">
      <alignment horizontal="center" vertical="center"/>
    </xf>
    <xf numFmtId="0" fontId="4" fillId="0" borderId="0" xfId="63" applyFont="1" applyBorder="1" applyAlignment="1">
      <alignment horizontal="center" vertical="center"/>
    </xf>
    <xf numFmtId="0" fontId="5" fillId="0" borderId="5" xfId="63" applyFont="1" applyBorder="1" applyAlignment="1">
      <alignment horizontal="left" vertical="top"/>
    </xf>
    <xf numFmtId="0" fontId="4" fillId="0" borderId="19" xfId="63" applyFont="1" applyBorder="1" applyAlignment="1">
      <alignment horizontal="center" vertical="center"/>
    </xf>
    <xf numFmtId="0" fontId="4" fillId="0" borderId="20" xfId="63" applyFont="1" applyBorder="1" applyAlignment="1">
      <alignment horizontal="center" vertical="center"/>
    </xf>
    <xf numFmtId="0" fontId="4" fillId="0" borderId="21" xfId="63" applyFont="1" applyBorder="1" applyAlignment="1">
      <alignment horizontal="center" vertical="center"/>
    </xf>
    <xf numFmtId="0" fontId="4" fillId="0" borderId="16" xfId="63" applyFont="1" applyFill="1" applyBorder="1" applyAlignment="1">
      <alignment horizontal="left" vertical="center" wrapText="1"/>
    </xf>
    <xf numFmtId="0" fontId="4" fillId="0" borderId="17" xfId="63" applyFont="1" applyFill="1" applyBorder="1" applyAlignment="1">
      <alignment horizontal="left" vertical="center" wrapText="1"/>
    </xf>
    <xf numFmtId="0" fontId="4" fillId="0" borderId="16" xfId="63" applyFont="1" applyFill="1" applyBorder="1" applyAlignment="1">
      <alignment vertical="center" wrapText="1"/>
    </xf>
    <xf numFmtId="0" fontId="4" fillId="0" borderId="17" xfId="63" applyFont="1" applyFill="1" applyBorder="1" applyAlignment="1">
      <alignment vertical="center" wrapText="1"/>
    </xf>
    <xf numFmtId="0" fontId="4" fillId="0" borderId="18" xfId="63" applyFont="1" applyFill="1" applyBorder="1" applyAlignment="1">
      <alignment vertical="center" wrapText="1"/>
    </xf>
    <xf numFmtId="0" fontId="4" fillId="0" borderId="0" xfId="63" applyFont="1" applyFill="1" applyBorder="1" applyAlignment="1">
      <alignment vertical="center" wrapText="1"/>
    </xf>
    <xf numFmtId="0" fontId="4" fillId="0" borderId="16" xfId="63" applyFont="1" applyBorder="1" applyAlignment="1">
      <alignment vertical="center" wrapText="1"/>
    </xf>
    <xf numFmtId="0" fontId="4" fillId="0" borderId="17" xfId="63" applyFont="1" applyBorder="1" applyAlignment="1">
      <alignment vertical="center" wrapText="1"/>
    </xf>
    <xf numFmtId="0" fontId="4" fillId="0" borderId="18" xfId="63" applyFont="1" applyBorder="1" applyAlignment="1">
      <alignment vertical="center" wrapText="1"/>
    </xf>
    <xf numFmtId="0" fontId="4" fillId="0" borderId="16" xfId="63" applyFont="1" applyBorder="1" applyAlignment="1">
      <alignment horizontal="left" vertical="center" wrapText="1"/>
    </xf>
    <xf numFmtId="0" fontId="4" fillId="0" borderId="17" xfId="63" applyFont="1" applyBorder="1" applyAlignment="1">
      <alignment horizontal="left" vertical="center" wrapText="1"/>
    </xf>
    <xf numFmtId="0" fontId="4" fillId="0" borderId="19" xfId="63" applyFont="1" applyBorder="1" applyAlignment="1">
      <alignment horizontal="left" vertical="center" wrapText="1"/>
    </xf>
    <xf numFmtId="0" fontId="4" fillId="0" borderId="20" xfId="63" applyFont="1" applyBorder="1" applyAlignment="1">
      <alignment horizontal="left" vertical="center" wrapText="1"/>
    </xf>
    <xf numFmtId="0" fontId="4" fillId="0" borderId="31" xfId="63" applyFont="1" applyBorder="1" applyAlignment="1">
      <alignment horizontal="left" vertical="center" wrapText="1"/>
    </xf>
    <xf numFmtId="0" fontId="4" fillId="0" borderId="32" xfId="63" applyFont="1" applyBorder="1" applyAlignment="1">
      <alignment horizontal="left" vertical="center" wrapText="1"/>
    </xf>
    <xf numFmtId="0" fontId="4" fillId="0" borderId="3" xfId="61" applyFont="1" applyFill="1" applyBorder="1" applyAlignment="1">
      <alignment horizontal="center"/>
    </xf>
    <xf numFmtId="0" fontId="4" fillId="0" borderId="4" xfId="61" applyFont="1" applyFill="1" applyBorder="1" applyAlignment="1">
      <alignment horizontal="center"/>
    </xf>
    <xf numFmtId="0" fontId="4" fillId="0" borderId="0" xfId="63" applyFont="1" applyFill="1" applyBorder="1" applyAlignment="1">
      <alignment horizontal="center" vertical="top"/>
    </xf>
    <xf numFmtId="0" fontId="5" fillId="0" borderId="5" xfId="63" applyFont="1" applyFill="1" applyBorder="1" applyAlignment="1">
      <alignment horizontal="left" vertical="top"/>
    </xf>
    <xf numFmtId="0" fontId="4" fillId="0" borderId="0" xfId="63" applyFont="1" applyFill="1" applyBorder="1" applyAlignment="1">
      <alignment horizontal="center" vertical="top" wrapText="1"/>
    </xf>
    <xf numFmtId="0" fontId="1" fillId="0" borderId="5" xfId="63" applyFont="1" applyBorder="1" applyAlignment="1">
      <alignment horizontal="left" vertical="top"/>
    </xf>
    <xf numFmtId="0" fontId="4" fillId="0" borderId="0" xfId="61" applyFont="1" applyFill="1" applyBorder="1" applyAlignment="1">
      <alignment vertical="top" wrapText="1"/>
    </xf>
    <xf numFmtId="0" fontId="5" fillId="0" borderId="0" xfId="61" applyFont="1" applyFill="1" applyAlignment="1">
      <alignment vertical="center"/>
    </xf>
    <xf numFmtId="0" fontId="3" fillId="0" borderId="0" xfId="61" applyFont="1" applyFill="1" applyBorder="1" applyAlignment="1">
      <alignment horizontal="right" vertical="top" wrapText="1"/>
    </xf>
    <xf numFmtId="0" fontId="18" fillId="0" borderId="1" xfId="61" applyFont="1" applyFill="1" applyBorder="1" applyAlignment="1">
      <alignment vertical="center"/>
    </xf>
    <xf numFmtId="0" fontId="18" fillId="0" borderId="2" xfId="61" applyFont="1" applyFill="1" applyBorder="1" applyAlignment="1">
      <alignment vertical="center"/>
    </xf>
    <xf numFmtId="0" fontId="18" fillId="0" borderId="7" xfId="61" applyFont="1" applyFill="1" applyBorder="1" applyAlignment="1">
      <alignment vertical="center"/>
    </xf>
    <xf numFmtId="0" fontId="18" fillId="0" borderId="0" xfId="61" applyFont="1" applyFill="1" applyBorder="1" applyAlignment="1">
      <alignment vertical="center"/>
    </xf>
    <xf numFmtId="0" fontId="19" fillId="0" borderId="5" xfId="61" applyFont="1" applyFill="1" applyBorder="1" applyAlignment="1">
      <alignment vertical="top"/>
    </xf>
    <xf numFmtId="0" fontId="19" fillId="0" borderId="0" xfId="61" applyFont="1" applyFill="1" applyBorder="1" applyAlignment="1">
      <alignment horizontal="center" vertical="top"/>
    </xf>
    <xf numFmtId="0" fontId="19" fillId="0" borderId="0" xfId="63" applyFont="1" applyFill="1" applyBorder="1" applyAlignment="1">
      <alignment vertical="top"/>
    </xf>
    <xf numFmtId="0" fontId="19" fillId="0" borderId="8" xfId="63" applyFont="1" applyFill="1" applyBorder="1" applyAlignment="1">
      <alignment vertical="top"/>
    </xf>
    <xf numFmtId="0" fontId="17" fillId="0" borderId="8" xfId="61" applyFont="1" applyFill="1" applyBorder="1" applyAlignment="1">
      <alignment horizontal="center" vertical="center"/>
    </xf>
    <xf numFmtId="0" fontId="19" fillId="0" borderId="0" xfId="63" applyFont="1" applyFill="1" applyAlignment="1">
      <alignment vertical="top"/>
    </xf>
    <xf numFmtId="0" fontId="20" fillId="0" borderId="3" xfId="61" applyFont="1" applyFill="1" applyBorder="1" applyAlignment="1">
      <alignment horizontal="center" vertical="top"/>
    </xf>
    <xf numFmtId="0" fontId="20" fillId="0" borderId="4" xfId="61" applyFont="1" applyFill="1" applyBorder="1" applyAlignment="1">
      <alignment horizontal="center" vertical="top"/>
    </xf>
    <xf numFmtId="0" fontId="19" fillId="0" borderId="4" xfId="63" applyFont="1" applyFill="1" applyBorder="1" applyAlignment="1">
      <alignment vertical="top"/>
    </xf>
    <xf numFmtId="0" fontId="19" fillId="0" borderId="26" xfId="63" applyFont="1" applyFill="1" applyBorder="1" applyAlignment="1">
      <alignment vertical="top"/>
    </xf>
    <xf numFmtId="0" fontId="17" fillId="0" borderId="26" xfId="61" applyFont="1" applyFill="1" applyBorder="1" applyAlignment="1">
      <alignment vertical="center"/>
    </xf>
    <xf numFmtId="0" fontId="1" fillId="0" borderId="0" xfId="63" applyFont="1" applyFill="1" applyAlignment="1"/>
    <xf numFmtId="0" fontId="20" fillId="0" borderId="0" xfId="61" applyFont="1" applyFill="1" applyAlignment="1">
      <alignment horizontal="center" vertical="top"/>
    </xf>
    <xf numFmtId="0" fontId="21" fillId="0" borderId="0" xfId="63" applyFont="1" applyFill="1" applyAlignment="1">
      <alignment vertical="top"/>
    </xf>
    <xf numFmtId="0" fontId="17" fillId="0" borderId="0" xfId="63" applyFont="1" applyFill="1" applyBorder="1" applyAlignment="1">
      <alignment vertical="top" wrapText="1"/>
    </xf>
    <xf numFmtId="0" fontId="17" fillId="0" borderId="0" xfId="63" applyFont="1" applyFill="1" applyBorder="1" applyAlignment="1">
      <alignment horizontal="right" vertical="top"/>
    </xf>
    <xf numFmtId="0" fontId="17" fillId="0" borderId="0" xfId="63" applyFont="1" applyFill="1" applyAlignment="1">
      <alignment horizontal="right" vertical="top" wrapText="1"/>
    </xf>
    <xf numFmtId="0" fontId="17" fillId="0" borderId="2" xfId="63" applyFont="1" applyFill="1" applyBorder="1" applyAlignment="1">
      <alignment vertical="top"/>
    </xf>
    <xf numFmtId="17" fontId="2" fillId="0" borderId="0" xfId="63" applyNumberFormat="1" applyFont="1" applyFill="1" applyAlignment="1">
      <alignment wrapText="1"/>
    </xf>
    <xf numFmtId="0" fontId="4" fillId="0" borderId="15" xfId="63" applyFont="1" applyFill="1" applyBorder="1" applyAlignment="1">
      <alignment horizontal="center" vertical="center" wrapText="1"/>
    </xf>
    <xf numFmtId="0" fontId="4" fillId="0" borderId="22" xfId="63" applyFont="1" applyBorder="1" applyAlignment="1">
      <alignment horizontal="center" vertical="center"/>
    </xf>
    <xf numFmtId="0" fontId="3" fillId="0" borderId="32" xfId="63" applyFont="1" applyBorder="1" applyAlignment="1">
      <alignment horizontal="center" vertical="center"/>
    </xf>
    <xf numFmtId="0" fontId="4" fillId="0" borderId="16" xfId="63" applyFont="1" applyBorder="1" applyAlignment="1">
      <alignment horizontal="center" wrapText="1"/>
    </xf>
    <xf numFmtId="0" fontId="4" fillId="0" borderId="17" xfId="63" applyFont="1" applyBorder="1" applyAlignment="1">
      <alignment horizontal="center" wrapText="1"/>
    </xf>
    <xf numFmtId="0" fontId="4" fillId="0" borderId="18" xfId="63" applyFont="1" applyBorder="1" applyAlignment="1">
      <alignment horizontal="center" wrapText="1"/>
    </xf>
    <xf numFmtId="0" fontId="5" fillId="0" borderId="18" xfId="63" applyFont="1" applyBorder="1" applyAlignment="1">
      <alignment horizontal="center" vertical="top" wrapText="1"/>
    </xf>
    <xf numFmtId="0" fontId="5" fillId="0" borderId="19" xfId="63" applyFont="1" applyBorder="1" applyAlignment="1">
      <alignment horizontal="center" vertical="top" wrapText="1"/>
    </xf>
    <xf numFmtId="0" fontId="5" fillId="0" borderId="20" xfId="63" applyFont="1" applyBorder="1" applyAlignment="1">
      <alignment horizontal="center" vertical="top" wrapText="1"/>
    </xf>
    <xf numFmtId="0" fontId="4" fillId="0" borderId="23" xfId="63" applyFont="1" applyBorder="1" applyAlignment="1">
      <alignment horizontal="center" vertical="center"/>
    </xf>
    <xf numFmtId="0" fontId="4" fillId="0" borderId="21" xfId="63" applyFont="1" applyFill="1" applyBorder="1" applyAlignment="1">
      <alignment vertical="center" wrapText="1"/>
    </xf>
    <xf numFmtId="0" fontId="3" fillId="0" borderId="16" xfId="63" applyFont="1" applyBorder="1" applyAlignment="1">
      <alignment wrapText="1"/>
    </xf>
    <xf numFmtId="0" fontId="6" fillId="0" borderId="17" xfId="0" applyFont="1" applyBorder="1" applyAlignment="1">
      <alignment wrapText="1"/>
    </xf>
    <xf numFmtId="0" fontId="4" fillId="0" borderId="22" xfId="63" applyFont="1" applyFill="1" applyBorder="1" applyAlignment="1">
      <alignment vertical="center" wrapText="1"/>
    </xf>
    <xf numFmtId="0" fontId="6" fillId="0" borderId="19" xfId="0" applyFont="1" applyBorder="1" applyAlignment="1">
      <alignment wrapText="1"/>
    </xf>
    <xf numFmtId="0" fontId="6" fillId="0" borderId="20" xfId="0" applyFont="1" applyBorder="1" applyAlignment="1">
      <alignment wrapText="1"/>
    </xf>
    <xf numFmtId="0" fontId="4" fillId="0" borderId="21" xfId="63" applyFont="1" applyBorder="1" applyAlignment="1">
      <alignment vertical="center" wrapText="1"/>
    </xf>
    <xf numFmtId="0" fontId="4" fillId="0" borderId="22" xfId="63" applyFont="1" applyBorder="1" applyAlignment="1">
      <alignment vertical="center" wrapText="1"/>
    </xf>
    <xf numFmtId="0" fontId="4" fillId="0" borderId="21" xfId="63" applyFont="1" applyBorder="1" applyAlignment="1">
      <alignment horizontal="left" vertical="center" wrapText="1"/>
    </xf>
    <xf numFmtId="0" fontId="6" fillId="0" borderId="16" xfId="0" applyFont="1" applyBorder="1" applyAlignment="1">
      <alignment horizontal="center" wrapText="1"/>
    </xf>
    <xf numFmtId="0" fontId="6" fillId="0" borderId="17" xfId="0" applyFont="1" applyBorder="1" applyAlignment="1">
      <alignment horizontal="center" wrapText="1"/>
    </xf>
    <xf numFmtId="0" fontId="4" fillId="0" borderId="23" xfId="63" applyFont="1" applyBorder="1" applyAlignment="1">
      <alignment horizontal="left" vertical="center" wrapText="1"/>
    </xf>
    <xf numFmtId="0" fontId="6" fillId="0" borderId="19" xfId="0" applyFont="1" applyBorder="1" applyAlignment="1">
      <alignment horizontal="center" wrapText="1"/>
    </xf>
    <xf numFmtId="0" fontId="6" fillId="0" borderId="20" xfId="0" applyFont="1" applyBorder="1" applyAlignment="1">
      <alignment horizontal="center" wrapText="1"/>
    </xf>
    <xf numFmtId="0" fontId="4" fillId="0" borderId="33" xfId="63" applyFont="1" applyBorder="1" applyAlignment="1">
      <alignment horizontal="left" vertical="center" wrapText="1"/>
    </xf>
    <xf numFmtId="0" fontId="6" fillId="0" borderId="18" xfId="0" applyFont="1" applyBorder="1" applyAlignment="1">
      <alignment horizontal="center" wrapText="1"/>
    </xf>
    <xf numFmtId="0" fontId="6" fillId="0" borderId="0" xfId="0" applyFont="1" applyBorder="1" applyAlignment="1">
      <alignment horizontal="center" wrapText="1"/>
    </xf>
    <xf numFmtId="0" fontId="4" fillId="0" borderId="21" xfId="63" applyFont="1" applyFill="1" applyBorder="1" applyAlignment="1">
      <alignment horizontal="left" vertical="center" wrapText="1"/>
    </xf>
    <xf numFmtId="0" fontId="6" fillId="0" borderId="0" xfId="0" applyFont="1" applyFill="1" applyBorder="1" applyAlignment="1">
      <alignment horizontal="center" wrapText="1"/>
    </xf>
    <xf numFmtId="0" fontId="18" fillId="0" borderId="0" xfId="61" applyFont="1" applyFill="1" applyBorder="1" applyAlignment="1">
      <alignment vertical="top"/>
    </xf>
    <xf numFmtId="0" fontId="17" fillId="0" borderId="2" xfId="63" applyFont="1" applyFill="1" applyBorder="1" applyAlignment="1">
      <alignment vertical="top" wrapText="1"/>
    </xf>
    <xf numFmtId="0" fontId="17" fillId="0" borderId="2" xfId="63" applyFont="1" applyFill="1" applyBorder="1" applyAlignment="1">
      <alignment horizontal="right" vertical="top"/>
    </xf>
    <xf numFmtId="17" fontId="2" fillId="0" borderId="4" xfId="63" applyNumberFormat="1" applyFont="1" applyFill="1" applyBorder="1" applyAlignment="1">
      <alignment wrapText="1"/>
    </xf>
    <xf numFmtId="0" fontId="4" fillId="0" borderId="21" xfId="63" applyFont="1" applyBorder="1" applyAlignment="1">
      <alignment horizontal="center" wrapText="1"/>
    </xf>
    <xf numFmtId="0" fontId="4" fillId="0" borderId="22" xfId="63" applyFont="1" applyBorder="1" applyAlignment="1">
      <alignment horizontal="center" wrapText="1"/>
    </xf>
    <xf numFmtId="0" fontId="5" fillId="0" borderId="22" xfId="63" applyFont="1" applyBorder="1" applyAlignment="1">
      <alignment horizontal="center" vertical="top" wrapText="1"/>
    </xf>
    <xf numFmtId="0" fontId="5" fillId="0" borderId="23" xfId="63" applyFont="1" applyBorder="1" applyAlignment="1">
      <alignment horizontal="center" vertical="top" wrapText="1"/>
    </xf>
    <xf numFmtId="0" fontId="6" fillId="0" borderId="21" xfId="0" applyFont="1" applyBorder="1" applyAlignment="1">
      <alignment wrapText="1"/>
    </xf>
    <xf numFmtId="0" fontId="3" fillId="5" borderId="31" xfId="63" applyFont="1" applyFill="1" applyBorder="1" applyAlignment="1">
      <alignment horizontal="center"/>
    </xf>
    <xf numFmtId="0" fontId="3" fillId="5" borderId="32" xfId="63" applyFont="1" applyFill="1" applyBorder="1" applyAlignment="1">
      <alignment horizontal="center"/>
    </xf>
    <xf numFmtId="0" fontId="3" fillId="0" borderId="16" xfId="63" applyFont="1" applyBorder="1" applyAlignment="1">
      <alignment horizontal="center" wrapText="1"/>
    </xf>
    <xf numFmtId="0" fontId="3" fillId="0" borderId="17" xfId="63" applyFont="1" applyBorder="1" applyAlignment="1">
      <alignment horizontal="center" wrapText="1"/>
    </xf>
    <xf numFmtId="0" fontId="6" fillId="0" borderId="23" xfId="0" applyFont="1" applyBorder="1" applyAlignment="1">
      <alignment wrapText="1"/>
    </xf>
    <xf numFmtId="0" fontId="3" fillId="0" borderId="19" xfId="63" applyFont="1" applyBorder="1" applyAlignment="1">
      <alignment horizontal="center" wrapText="1"/>
    </xf>
    <xf numFmtId="0" fontId="3" fillId="0" borderId="20" xfId="63" applyFont="1" applyBorder="1" applyAlignment="1">
      <alignment horizontal="center" wrapText="1"/>
    </xf>
    <xf numFmtId="0" fontId="6" fillId="0" borderId="21" xfId="0" applyFont="1" applyBorder="1" applyAlignment="1">
      <alignment horizontal="center" wrapText="1"/>
    </xf>
    <xf numFmtId="0" fontId="3" fillId="5" borderId="16" xfId="63" applyFont="1" applyFill="1" applyBorder="1" applyAlignment="1">
      <alignment horizontal="center"/>
    </xf>
    <xf numFmtId="0" fontId="3" fillId="5" borderId="17" xfId="63" applyFont="1" applyFill="1" applyBorder="1" applyAlignment="1">
      <alignment horizontal="center"/>
    </xf>
    <xf numFmtId="0" fontId="6" fillId="0" borderId="23" xfId="0" applyFont="1" applyBorder="1" applyAlignment="1">
      <alignment horizontal="center" wrapText="1"/>
    </xf>
    <xf numFmtId="0" fontId="3" fillId="5" borderId="19" xfId="63" applyFont="1" applyFill="1" applyBorder="1" applyAlignment="1">
      <alignment horizontal="center"/>
    </xf>
    <xf numFmtId="0" fontId="3" fillId="5" borderId="20" xfId="63" applyFont="1" applyFill="1" applyBorder="1" applyAlignment="1">
      <alignment horizontal="center"/>
    </xf>
    <xf numFmtId="0" fontId="6" fillId="0" borderId="22" xfId="0" applyFont="1" applyBorder="1" applyAlignment="1">
      <alignment horizontal="center" wrapText="1"/>
    </xf>
    <xf numFmtId="0" fontId="22" fillId="0" borderId="0" xfId="61" applyFont="1" applyFill="1" applyBorder="1" applyAlignment="1">
      <alignment horizontal="center" vertical="top"/>
    </xf>
    <xf numFmtId="0" fontId="1" fillId="0" borderId="0" xfId="63" applyFont="1" applyFill="1" applyAlignment="1">
      <alignment vertical="top"/>
    </xf>
    <xf numFmtId="0" fontId="20" fillId="0" borderId="0" xfId="61" applyFont="1" applyFill="1" applyBorder="1" applyAlignment="1">
      <alignment horizontal="center" vertical="top"/>
    </xf>
    <xf numFmtId="0" fontId="2" fillId="0" borderId="0" xfId="63" applyFont="1" applyFill="1" applyAlignment="1">
      <alignment vertical="top"/>
    </xf>
    <xf numFmtId="0" fontId="17" fillId="0" borderId="0" xfId="63" applyFont="1" applyFill="1" applyAlignment="1">
      <alignment horizontal="right" vertical="top"/>
    </xf>
    <xf numFmtId="0" fontId="17" fillId="0" borderId="0" xfId="63" applyFont="1" applyFill="1" applyBorder="1" applyAlignment="1">
      <alignment horizontal="right" vertical="top" wrapText="1"/>
    </xf>
    <xf numFmtId="17" fontId="2" fillId="0" borderId="0" xfId="63" applyNumberFormat="1" applyFont="1" applyFill="1" applyBorder="1" applyAlignment="1">
      <alignment horizontal="center" wrapText="1"/>
    </xf>
    <xf numFmtId="0" fontId="18" fillId="0" borderId="7" xfId="61" applyFont="1" applyFill="1" applyBorder="1" applyAlignment="1">
      <alignment horizontal="center" vertical="center"/>
    </xf>
    <xf numFmtId="0" fontId="3" fillId="0" borderId="0" xfId="63" applyFont="1" applyFill="1" applyAlignment="1">
      <alignment vertical="top" wrapText="1"/>
    </xf>
    <xf numFmtId="0" fontId="3" fillId="5" borderId="33" xfId="63" applyFont="1" applyFill="1" applyBorder="1" applyAlignment="1">
      <alignment horizontal="center"/>
    </xf>
    <xf numFmtId="0" fontId="3" fillId="5" borderId="0" xfId="63" applyFont="1" applyFill="1" applyBorder="1" applyAlignment="1"/>
    <xf numFmtId="0" fontId="3" fillId="0" borderId="21" xfId="63" applyFont="1" applyBorder="1" applyAlignment="1">
      <alignment horizontal="center" wrapText="1"/>
    </xf>
    <xf numFmtId="0" fontId="3" fillId="0" borderId="17" xfId="63" applyFont="1" applyBorder="1" applyAlignment="1">
      <alignment wrapText="1"/>
    </xf>
    <xf numFmtId="0" fontId="3" fillId="0" borderId="23" xfId="63" applyFont="1" applyBorder="1" applyAlignment="1">
      <alignment horizontal="center" wrapText="1"/>
    </xf>
    <xf numFmtId="0" fontId="3" fillId="5" borderId="16" xfId="63" applyFont="1" applyFill="1" applyBorder="1" applyAlignment="1"/>
    <xf numFmtId="0" fontId="3" fillId="5" borderId="17" xfId="63" applyFont="1" applyFill="1" applyBorder="1" applyAlignment="1"/>
    <xf numFmtId="0" fontId="5" fillId="5" borderId="19" xfId="63" applyFont="1" applyFill="1" applyBorder="1" applyAlignment="1"/>
    <xf numFmtId="0" fontId="5" fillId="5" borderId="20" xfId="63" applyFont="1" applyFill="1" applyBorder="1" applyAlignment="1"/>
    <xf numFmtId="0" fontId="3" fillId="5" borderId="21" xfId="63" applyFont="1" applyFill="1" applyBorder="1" applyAlignment="1">
      <alignment horizontal="center"/>
    </xf>
    <xf numFmtId="0" fontId="3" fillId="5" borderId="23" xfId="63" applyFont="1" applyFill="1" applyBorder="1" applyAlignment="1">
      <alignment horizontal="center"/>
    </xf>
    <xf numFmtId="0" fontId="3" fillId="0" borderId="0" xfId="61" applyFont="1" applyFill="1" applyBorder="1" applyAlignment="1">
      <alignment vertical="center"/>
    </xf>
    <xf numFmtId="0" fontId="3" fillId="0" borderId="0" xfId="61" applyFont="1" applyFill="1" applyAlignment="1">
      <alignment vertical="top"/>
    </xf>
    <xf numFmtId="0" fontId="19" fillId="0" borderId="12" xfId="63" applyFont="1" applyFill="1" applyBorder="1" applyAlignment="1">
      <alignment vertical="top"/>
    </xf>
    <xf numFmtId="0" fontId="17" fillId="0" borderId="26" xfId="61" applyFont="1" applyFill="1" applyBorder="1" applyAlignment="1">
      <alignment horizontal="center" vertical="center"/>
    </xf>
    <xf numFmtId="0" fontId="3" fillId="0" borderId="0" xfId="61" applyFont="1" applyFill="1" applyAlignment="1">
      <alignment horizontal="right" vertical="top" wrapText="1"/>
    </xf>
    <xf numFmtId="0" fontId="4" fillId="0" borderId="16" xfId="61" applyFont="1" applyBorder="1" applyAlignment="1">
      <alignment horizontal="center" vertical="center" wrapText="1"/>
    </xf>
    <xf numFmtId="0" fontId="4" fillId="0" borderId="17" xfId="61" applyFont="1" applyBorder="1" applyAlignment="1">
      <alignment horizontal="center" vertical="center" wrapText="1"/>
    </xf>
    <xf numFmtId="0" fontId="4" fillId="0" borderId="18" xfId="61" applyFont="1" applyBorder="1" applyAlignment="1">
      <alignment horizontal="center" vertical="center" wrapText="1"/>
    </xf>
    <xf numFmtId="0" fontId="4" fillId="0" borderId="0" xfId="61" applyFont="1" applyBorder="1" applyAlignment="1">
      <alignment horizontal="center" vertical="center" wrapText="1"/>
    </xf>
    <xf numFmtId="0" fontId="3" fillId="0" borderId="33" xfId="63" applyFont="1" applyBorder="1" applyAlignment="1">
      <alignment horizontal="center" vertical="center"/>
    </xf>
    <xf numFmtId="0" fontId="4" fillId="0" borderId="19" xfId="61" applyFont="1" applyBorder="1" applyAlignment="1">
      <alignment horizontal="center" vertical="center" wrapText="1"/>
    </xf>
    <xf numFmtId="0" fontId="4" fillId="0" borderId="20" xfId="61" applyFont="1" applyBorder="1" applyAlignment="1">
      <alignment horizontal="center" vertical="center" wrapText="1"/>
    </xf>
    <xf numFmtId="0" fontId="3" fillId="5" borderId="21" xfId="63" applyFont="1" applyFill="1" applyBorder="1" applyAlignment="1"/>
    <xf numFmtId="0" fontId="5" fillId="5" borderId="23" xfId="63" applyFont="1" applyFill="1" applyBorder="1" applyAlignment="1"/>
    <xf numFmtId="0" fontId="5" fillId="0" borderId="0" xfId="63" applyFont="1" applyFill="1" applyBorder="1" applyAlignment="1">
      <alignment vertical="top" wrapText="1"/>
    </xf>
    <xf numFmtId="0" fontId="5" fillId="2" borderId="7" xfId="61" applyFont="1" applyFill="1" applyBorder="1" applyAlignment="1">
      <alignment horizontal="center" vertical="top"/>
    </xf>
    <xf numFmtId="0" fontId="4" fillId="2" borderId="26" xfId="63" applyFont="1" applyFill="1" applyBorder="1" applyAlignment="1">
      <alignment horizontal="center" vertical="top"/>
    </xf>
    <xf numFmtId="0" fontId="5" fillId="0" borderId="8" xfId="63" applyFont="1" applyFill="1" applyBorder="1" applyAlignment="1">
      <alignment horizontal="center" vertical="top"/>
    </xf>
    <xf numFmtId="0" fontId="1" fillId="0" borderId="0" xfId="63" applyFont="1" applyBorder="1" applyAlignment="1">
      <alignment vertical="center"/>
    </xf>
    <xf numFmtId="0" fontId="4" fillId="0" borderId="21" xfId="61" applyFont="1" applyBorder="1" applyAlignment="1">
      <alignment horizontal="center" vertical="center" wrapText="1"/>
    </xf>
    <xf numFmtId="0" fontId="4" fillId="0" borderId="22" xfId="61" applyFont="1" applyBorder="1" applyAlignment="1">
      <alignment horizontal="center" vertical="center" wrapText="1"/>
    </xf>
    <xf numFmtId="0" fontId="3" fillId="0" borderId="8" xfId="61" applyFont="1" applyBorder="1" applyAlignment="1">
      <alignment vertical="top"/>
    </xf>
    <xf numFmtId="0" fontId="4" fillId="0" borderId="0" xfId="63" applyFont="1" applyBorder="1" applyAlignment="1">
      <alignment vertical="center"/>
    </xf>
    <xf numFmtId="0" fontId="5" fillId="0" borderId="8" xfId="61" applyNumberFormat="1" applyFont="1" applyFill="1" applyBorder="1" applyAlignment="1">
      <alignment vertical="top"/>
    </xf>
    <xf numFmtId="0" fontId="4" fillId="0" borderId="23" xfId="61" applyFont="1" applyBorder="1" applyAlignment="1">
      <alignment horizontal="center" vertical="center" wrapText="1"/>
    </xf>
    <xf numFmtId="0" fontId="5" fillId="0" borderId="8" xfId="61" applyNumberFormat="1" applyFont="1" applyBorder="1" applyAlignment="1">
      <alignment vertical="top" wrapText="1"/>
    </xf>
    <xf numFmtId="0" fontId="5" fillId="0" borderId="0" xfId="63" applyFont="1" applyFill="1" applyBorder="1"/>
    <xf numFmtId="0" fontId="4" fillId="0" borderId="8" xfId="63" applyFont="1" applyFill="1" applyBorder="1" applyAlignment="1">
      <alignment horizontal="center"/>
    </xf>
    <xf numFmtId="0" fontId="5" fillId="0" borderId="8" xfId="61" applyFont="1" applyBorder="1" applyAlignment="1">
      <alignment horizontal="justify" vertical="top"/>
    </xf>
    <xf numFmtId="0" fontId="5" fillId="0" borderId="26" xfId="61" applyFont="1" applyFill="1" applyBorder="1" applyAlignment="1">
      <alignment horizontal="center" vertical="top"/>
    </xf>
    <xf numFmtId="0" fontId="5" fillId="0" borderId="8" xfId="61" applyNumberFormat="1" applyFont="1" applyFill="1" applyBorder="1" applyAlignment="1">
      <alignment vertical="top" wrapText="1"/>
    </xf>
    <xf numFmtId="0" fontId="1" fillId="0" borderId="8" xfId="63" applyFont="1" applyBorder="1"/>
    <xf numFmtId="0" fontId="23" fillId="0" borderId="0" xfId="63" applyFont="1"/>
    <xf numFmtId="0" fontId="1" fillId="0" borderId="3" xfId="63" applyFont="1" applyBorder="1" applyAlignment="1">
      <alignment horizontal="left" vertical="top"/>
    </xf>
    <xf numFmtId="0" fontId="1" fillId="0" borderId="4" xfId="63" applyFont="1" applyBorder="1" applyAlignment="1">
      <alignment vertical="top"/>
    </xf>
    <xf numFmtId="0" fontId="1" fillId="0" borderId="4" xfId="63" applyFont="1" applyBorder="1"/>
    <xf numFmtId="0" fontId="1" fillId="0" borderId="4" xfId="63" applyFont="1" applyBorder="1" applyAlignment="1">
      <alignment horizontal="center"/>
    </xf>
    <xf numFmtId="0" fontId="1" fillId="0" borderId="4" xfId="63" applyFont="1" applyFill="1" applyBorder="1"/>
    <xf numFmtId="0" fontId="1" fillId="0" borderId="26" xfId="63" applyFont="1" applyBorder="1"/>
    <xf numFmtId="0" fontId="21" fillId="0" borderId="0" xfId="63" applyFont="1" applyAlignment="1">
      <alignment vertical="top"/>
    </xf>
    <xf numFmtId="0" fontId="21" fillId="0" borderId="0" xfId="63" applyFont="1" applyBorder="1"/>
    <xf numFmtId="0" fontId="21" fillId="0" borderId="0" xfId="63" applyFont="1" applyAlignment="1">
      <alignment vertical="center"/>
    </xf>
    <xf numFmtId="0" fontId="24" fillId="0" borderId="0" xfId="63" applyFont="1" applyAlignment="1">
      <alignment vertical="center"/>
    </xf>
    <xf numFmtId="0" fontId="25" fillId="0" borderId="0" xfId="63" applyFont="1"/>
    <xf numFmtId="0" fontId="21" fillId="0" borderId="0" xfId="61" applyFont="1" applyAlignment="1">
      <alignment vertical="top"/>
    </xf>
    <xf numFmtId="0" fontId="21" fillId="0" borderId="0" xfId="63" applyFont="1" applyFill="1" applyAlignment="1">
      <alignment vertical="center"/>
    </xf>
    <xf numFmtId="0" fontId="21" fillId="0" borderId="0" xfId="63" applyFont="1"/>
    <xf numFmtId="0" fontId="21" fillId="0" borderId="0" xfId="63" applyFont="1" applyAlignment="1">
      <alignment horizontal="center"/>
    </xf>
    <xf numFmtId="0" fontId="24" fillId="2" borderId="1" xfId="61" applyFont="1" applyFill="1" applyBorder="1" applyAlignment="1">
      <alignment horizontal="center"/>
    </xf>
    <xf numFmtId="0" fontId="24" fillId="2" borderId="2" xfId="61" applyFont="1" applyFill="1" applyBorder="1" applyAlignment="1">
      <alignment horizontal="center"/>
    </xf>
    <xf numFmtId="0" fontId="25" fillId="2" borderId="3" xfId="61" applyFont="1" applyFill="1" applyBorder="1" applyAlignment="1">
      <alignment horizontal="center" vertical="top"/>
    </xf>
    <xf numFmtId="0" fontId="25" fillId="2" borderId="4" xfId="61" applyFont="1" applyFill="1" applyBorder="1" applyAlignment="1">
      <alignment horizontal="center" vertical="top"/>
    </xf>
    <xf numFmtId="0" fontId="21" fillId="0" borderId="1" xfId="63" applyFont="1" applyBorder="1" applyAlignment="1">
      <alignment horizontal="center"/>
    </xf>
    <xf numFmtId="0" fontId="21" fillId="0" borderId="2" xfId="63" applyFont="1" applyBorder="1"/>
    <xf numFmtId="0" fontId="21" fillId="0" borderId="5" xfId="63" applyFont="1" applyBorder="1"/>
    <xf numFmtId="0" fontId="21" fillId="0" borderId="5" xfId="63" applyFont="1" applyBorder="1" applyAlignment="1">
      <alignment horizontal="center"/>
    </xf>
    <xf numFmtId="0" fontId="24" fillId="0" borderId="5" xfId="63" applyFont="1" applyBorder="1" applyAlignment="1">
      <alignment horizontal="center"/>
    </xf>
    <xf numFmtId="0" fontId="24" fillId="0" borderId="0" xfId="63" applyFont="1" applyBorder="1"/>
    <xf numFmtId="0" fontId="25" fillId="0" borderId="0" xfId="63" applyFont="1" applyBorder="1"/>
    <xf numFmtId="0" fontId="24" fillId="0" borderId="5" xfId="63" applyFont="1" applyBorder="1" applyAlignment="1">
      <alignment horizontal="right"/>
    </xf>
    <xf numFmtId="0" fontId="24" fillId="0" borderId="0" xfId="63" applyFont="1" applyBorder="1" applyAlignment="1">
      <alignment horizontal="right"/>
    </xf>
    <xf numFmtId="0" fontId="24" fillId="0" borderId="0" xfId="63" applyFont="1" applyBorder="1" applyAlignment="1">
      <alignment horizontal="left"/>
    </xf>
    <xf numFmtId="0" fontId="25" fillId="0" borderId="0" xfId="63" applyFont="1" applyBorder="1" applyAlignment="1">
      <alignment horizontal="left"/>
    </xf>
    <xf numFmtId="0" fontId="26" fillId="0" borderId="0" xfId="63" applyFont="1" applyBorder="1"/>
    <xf numFmtId="0" fontId="21" fillId="0" borderId="5" xfId="63" applyFont="1" applyBorder="1" applyAlignment="1">
      <alignment horizontal="center" vertical="top"/>
    </xf>
    <xf numFmtId="0" fontId="21" fillId="0" borderId="0" xfId="63" applyFont="1" applyBorder="1" applyAlignment="1">
      <alignment vertical="top"/>
    </xf>
    <xf numFmtId="0" fontId="26" fillId="0" borderId="0" xfId="63" applyFont="1" applyBorder="1" applyAlignment="1">
      <alignment vertical="top"/>
    </xf>
    <xf numFmtId="0" fontId="24" fillId="0" borderId="0" xfId="61" applyFont="1" applyBorder="1"/>
    <xf numFmtId="0" fontId="25" fillId="0" borderId="0" xfId="61" applyFont="1" applyBorder="1"/>
    <xf numFmtId="0" fontId="24" fillId="0" borderId="0" xfId="63" applyFont="1" applyBorder="1" applyAlignment="1">
      <alignment horizontal="justify" vertical="top" wrapText="1"/>
    </xf>
    <xf numFmtId="0" fontId="25" fillId="0" borderId="0" xfId="63" applyFont="1" applyBorder="1" applyAlignment="1">
      <alignment horizontal="justify" vertical="top" wrapText="1"/>
    </xf>
    <xf numFmtId="0" fontId="25" fillId="0" borderId="2" xfId="63" applyFont="1" applyBorder="1" applyAlignment="1">
      <alignment horizontal="justify" vertical="top" wrapText="1"/>
    </xf>
    <xf numFmtId="0" fontId="21" fillId="0" borderId="1" xfId="63" applyFont="1" applyBorder="1"/>
    <xf numFmtId="0" fontId="24" fillId="0" borderId="0" xfId="63" applyFont="1" applyBorder="1" applyAlignment="1">
      <alignment horizontal="center" vertical="center" wrapText="1"/>
    </xf>
    <xf numFmtId="0" fontId="25" fillId="0" borderId="0" xfId="63" applyFont="1" applyBorder="1" applyAlignment="1">
      <alignment horizontal="center" vertical="center" wrapText="1"/>
    </xf>
    <xf numFmtId="0" fontId="24" fillId="0" borderId="0" xfId="63" applyFont="1" applyBorder="1" applyAlignment="1">
      <alignment horizontal="center" wrapText="1"/>
    </xf>
    <xf numFmtId="17" fontId="24" fillId="0" borderId="0" xfId="63" applyNumberFormat="1" applyFont="1" applyBorder="1" applyAlignment="1">
      <alignment horizontal="center" wrapText="1"/>
    </xf>
    <xf numFmtId="0" fontId="24" fillId="3" borderId="15" xfId="63" applyFont="1" applyFill="1" applyBorder="1" applyAlignment="1">
      <alignment horizontal="center" vertical="center"/>
    </xf>
    <xf numFmtId="0" fontId="21" fillId="0" borderId="5" xfId="63" applyFont="1" applyBorder="1" applyAlignment="1">
      <alignment vertical="top"/>
    </xf>
    <xf numFmtId="0" fontId="21" fillId="0" borderId="0" xfId="63" applyFont="1" applyFill="1" applyBorder="1" applyAlignment="1">
      <alignment horizontal="center" vertical="top"/>
    </xf>
    <xf numFmtId="0" fontId="24" fillId="0" borderId="0" xfId="63" applyFont="1" applyFill="1" applyBorder="1" applyAlignment="1">
      <alignment horizontal="center"/>
    </xf>
    <xf numFmtId="0" fontId="21" fillId="0" borderId="0" xfId="63" applyFont="1" applyFill="1" applyBorder="1" applyAlignment="1">
      <alignment horizontal="center" vertical="center"/>
    </xf>
    <xf numFmtId="0" fontId="24" fillId="0" borderId="5" xfId="63" applyFont="1" applyBorder="1"/>
    <xf numFmtId="0" fontId="24" fillId="0" borderId="0" xfId="63" applyFont="1" applyFill="1" applyBorder="1" applyAlignment="1">
      <alignment horizontal="center" vertical="center"/>
    </xf>
    <xf numFmtId="0" fontId="24" fillId="0" borderId="0" xfId="63" applyFont="1" applyBorder="1" applyAlignment="1">
      <alignment vertical="top" wrapText="1"/>
    </xf>
    <xf numFmtId="0" fontId="24" fillId="0" borderId="5" xfId="63" applyFont="1" applyBorder="1" applyAlignment="1">
      <alignment vertical="top" wrapText="1"/>
    </xf>
    <xf numFmtId="0" fontId="27" fillId="0" borderId="0" xfId="63" applyFont="1" applyFill="1" applyBorder="1" applyAlignment="1">
      <alignment horizontal="left" vertical="center"/>
    </xf>
    <xf numFmtId="0" fontId="24" fillId="0" borderId="6" xfId="63" applyFont="1" applyFill="1" applyBorder="1" applyAlignment="1">
      <alignment horizontal="left" vertical="center"/>
    </xf>
    <xf numFmtId="0" fontId="24" fillId="0" borderId="0" xfId="63" applyFont="1" applyFill="1" applyBorder="1" applyAlignment="1">
      <alignment horizontal="left" vertical="center"/>
    </xf>
    <xf numFmtId="0" fontId="25" fillId="0" borderId="0" xfId="63" applyFont="1" applyBorder="1" applyAlignment="1">
      <alignment vertical="top" wrapText="1"/>
    </xf>
    <xf numFmtId="0" fontId="25" fillId="0" borderId="5" xfId="63" applyFont="1" applyBorder="1" applyAlignment="1">
      <alignment vertical="top" wrapText="1"/>
    </xf>
    <xf numFmtId="0" fontId="25" fillId="0" borderId="3" xfId="63" applyFont="1" applyBorder="1" applyAlignment="1">
      <alignment horizontal="justify" vertical="top" wrapText="1"/>
    </xf>
    <xf numFmtId="0" fontId="25" fillId="2" borderId="0" xfId="61" applyFont="1" applyFill="1" applyBorder="1" applyAlignment="1">
      <alignment horizontal="center" vertical="top"/>
    </xf>
    <xf numFmtId="0" fontId="25" fillId="0" borderId="7" xfId="63" applyFont="1" applyBorder="1" applyAlignment="1">
      <alignment horizontal="justify" vertical="top" wrapText="1"/>
    </xf>
    <xf numFmtId="0" fontId="25" fillId="0" borderId="1" xfId="63" applyFont="1" applyBorder="1" applyAlignment="1">
      <alignment horizontal="justify" vertical="top" wrapText="1"/>
    </xf>
    <xf numFmtId="0" fontId="21" fillId="0" borderId="2" xfId="63" applyFont="1" applyFill="1" applyBorder="1" applyAlignment="1">
      <alignment horizontal="center" vertical="center"/>
    </xf>
    <xf numFmtId="0" fontId="21" fillId="0" borderId="8" xfId="63" applyFont="1" applyBorder="1"/>
    <xf numFmtId="0" fontId="24" fillId="0" borderId="20" xfId="63" applyFont="1" applyFill="1" applyBorder="1" applyAlignment="1">
      <alignment horizontal="center" vertical="center" wrapText="1"/>
    </xf>
    <xf numFmtId="0" fontId="24" fillId="0" borderId="0" xfId="63" applyFont="1" applyBorder="1" applyAlignment="1">
      <alignment horizontal="center"/>
    </xf>
    <xf numFmtId="0" fontId="24" fillId="3" borderId="16" xfId="63" applyFont="1" applyFill="1" applyBorder="1" applyAlignment="1">
      <alignment horizontal="center" vertical="center"/>
    </xf>
    <xf numFmtId="0" fontId="24" fillId="3" borderId="17" xfId="63" applyFont="1" applyFill="1" applyBorder="1" applyAlignment="1">
      <alignment horizontal="center" vertical="center"/>
    </xf>
    <xf numFmtId="0" fontId="24" fillId="3" borderId="18" xfId="63" applyFont="1" applyFill="1" applyBorder="1" applyAlignment="1">
      <alignment horizontal="center" vertical="center"/>
    </xf>
    <xf numFmtId="0" fontId="24" fillId="3" borderId="0" xfId="63" applyFont="1" applyFill="1" applyBorder="1" applyAlignment="1">
      <alignment horizontal="center" vertical="center"/>
    </xf>
    <xf numFmtId="0" fontId="24" fillId="3" borderId="19" xfId="63" applyFont="1" applyFill="1" applyBorder="1" applyAlignment="1">
      <alignment horizontal="center" vertical="center"/>
    </xf>
    <xf numFmtId="0" fontId="24" fillId="3" borderId="20" xfId="63" applyFont="1" applyFill="1" applyBorder="1" applyAlignment="1">
      <alignment horizontal="center" vertical="center"/>
    </xf>
    <xf numFmtId="0" fontId="21" fillId="0" borderId="17" xfId="63" applyFont="1" applyFill="1" applyBorder="1" applyAlignment="1">
      <alignment horizontal="right" wrapText="1"/>
    </xf>
    <xf numFmtId="0" fontId="21" fillId="0" borderId="17" xfId="63" applyFont="1" applyFill="1" applyBorder="1" applyAlignment="1">
      <alignment wrapText="1"/>
    </xf>
    <xf numFmtId="0" fontId="21" fillId="0" borderId="17" xfId="63" applyFont="1" applyFill="1" applyBorder="1" applyAlignment="1">
      <alignment horizontal="center" vertical="top"/>
    </xf>
    <xf numFmtId="0" fontId="21" fillId="0" borderId="17" xfId="63" applyFont="1" applyFill="1" applyBorder="1" applyAlignment="1">
      <alignment horizontal="center" wrapText="1"/>
    </xf>
    <xf numFmtId="0" fontId="21" fillId="0" borderId="6" xfId="63" applyFont="1" applyFill="1" applyBorder="1" applyAlignment="1">
      <alignment horizontal="center" vertical="center"/>
    </xf>
    <xf numFmtId="0" fontId="28" fillId="0" borderId="17" xfId="63" applyFont="1" applyFill="1" applyBorder="1" applyAlignment="1">
      <alignment horizontal="right" wrapText="1"/>
    </xf>
    <xf numFmtId="0" fontId="28" fillId="0" borderId="17" xfId="63" applyFont="1" applyFill="1" applyBorder="1" applyAlignment="1">
      <alignment wrapText="1"/>
    </xf>
    <xf numFmtId="0" fontId="28" fillId="0" borderId="17" xfId="63" applyFont="1" applyFill="1" applyBorder="1" applyAlignment="1">
      <alignment horizontal="center" vertical="top"/>
    </xf>
    <xf numFmtId="0" fontId="28" fillId="0" borderId="0" xfId="63" applyFont="1" applyFill="1" applyBorder="1" applyAlignment="1">
      <alignment horizontal="center" vertical="center"/>
    </xf>
    <xf numFmtId="0" fontId="24" fillId="3" borderId="21" xfId="63" applyFont="1" applyFill="1" applyBorder="1" applyAlignment="1">
      <alignment horizontal="center" vertical="center"/>
    </xf>
    <xf numFmtId="0" fontId="24" fillId="3" borderId="22" xfId="63" applyFont="1" applyFill="1" applyBorder="1" applyAlignment="1">
      <alignment horizontal="center" vertical="center"/>
    </xf>
    <xf numFmtId="0" fontId="24" fillId="3" borderId="23" xfId="63" applyFont="1" applyFill="1" applyBorder="1" applyAlignment="1">
      <alignment horizontal="center" vertical="center"/>
    </xf>
    <xf numFmtId="0" fontId="21" fillId="0" borderId="0" xfId="63" applyFont="1" applyFill="1" applyBorder="1" applyAlignment="1">
      <alignment horizontal="right" wrapText="1"/>
    </xf>
    <xf numFmtId="0" fontId="21" fillId="0" borderId="0" xfId="63" applyFont="1" applyFill="1" applyBorder="1" applyAlignment="1">
      <alignment horizontal="center"/>
    </xf>
    <xf numFmtId="0" fontId="21" fillId="0" borderId="0" xfId="63" applyFont="1" applyFill="1" applyBorder="1"/>
    <xf numFmtId="0" fontId="29" fillId="0" borderId="0" xfId="0" applyFont="1" applyBorder="1" applyAlignment="1">
      <alignment vertical="center" wrapText="1"/>
    </xf>
    <xf numFmtId="0" fontId="21" fillId="0" borderId="6" xfId="63" applyFont="1" applyFill="1" applyBorder="1" applyAlignment="1">
      <alignment horizontal="right" wrapText="1"/>
    </xf>
    <xf numFmtId="0" fontId="21" fillId="0" borderId="2" xfId="63" applyFont="1" applyFill="1" applyBorder="1" applyAlignment="1">
      <alignment horizontal="right" wrapText="1"/>
    </xf>
    <xf numFmtId="0" fontId="24" fillId="0" borderId="0" xfId="63" applyFont="1" applyFill="1" applyBorder="1" applyAlignment="1">
      <alignment horizontal="center" vertical="center" wrapText="1"/>
    </xf>
    <xf numFmtId="0" fontId="24" fillId="0" borderId="0" xfId="63" applyFont="1" applyFill="1" applyBorder="1"/>
    <xf numFmtId="0" fontId="30" fillId="0" borderId="2" xfId="63" applyFont="1" applyBorder="1"/>
    <xf numFmtId="0" fontId="21" fillId="0" borderId="0" xfId="63" applyFont="1" applyBorder="1" applyAlignment="1">
      <alignment vertical="center"/>
    </xf>
    <xf numFmtId="0" fontId="31" fillId="0" borderId="0" xfId="63" applyFont="1" applyBorder="1"/>
    <xf numFmtId="0" fontId="21" fillId="0" borderId="20" xfId="63" applyFont="1" applyFill="1" applyBorder="1" applyAlignment="1">
      <alignment horizontal="center"/>
    </xf>
    <xf numFmtId="0" fontId="25" fillId="0" borderId="0" xfId="63" applyFont="1" applyFill="1" applyBorder="1" applyAlignment="1"/>
    <xf numFmtId="0" fontId="21" fillId="0" borderId="6" xfId="63" applyFont="1" applyFill="1" applyBorder="1" applyAlignment="1">
      <alignment horizontal="center"/>
    </xf>
    <xf numFmtId="0" fontId="25" fillId="0" borderId="6" xfId="63" applyFont="1" applyFill="1" applyBorder="1" applyAlignment="1"/>
    <xf numFmtId="0" fontId="21" fillId="0" borderId="2" xfId="63" applyFont="1" applyFill="1" applyBorder="1" applyAlignment="1">
      <alignment horizontal="center"/>
    </xf>
    <xf numFmtId="0" fontId="24" fillId="3" borderId="18" xfId="63" applyFont="1" applyFill="1" applyBorder="1" applyAlignment="1">
      <alignment vertical="center"/>
    </xf>
    <xf numFmtId="0" fontId="21" fillId="0" borderId="18" xfId="63" applyFont="1" applyBorder="1" applyAlignment="1">
      <alignment vertical="center"/>
    </xf>
    <xf numFmtId="0" fontId="21" fillId="0" borderId="0" xfId="63" applyFont="1" applyFill="1" applyBorder="1" applyAlignment="1">
      <alignment horizontal="center" vertical="center" wrapText="1"/>
    </xf>
    <xf numFmtId="0" fontId="21" fillId="0" borderId="20" xfId="63" applyFont="1" applyFill="1" applyBorder="1" applyAlignment="1">
      <alignment horizontal="center" vertical="center" wrapText="1"/>
    </xf>
    <xf numFmtId="0" fontId="21" fillId="0" borderId="0" xfId="63" applyFont="1" applyBorder="1" applyAlignment="1">
      <alignment horizontal="center"/>
    </xf>
    <xf numFmtId="0" fontId="24" fillId="2" borderId="7" xfId="61" applyFont="1" applyFill="1" applyBorder="1" applyAlignment="1">
      <alignment horizontal="center"/>
    </xf>
    <xf numFmtId="0" fontId="25" fillId="2" borderId="26" xfId="61" applyFont="1" applyFill="1" applyBorder="1" applyAlignment="1">
      <alignment horizontal="center" vertical="top"/>
    </xf>
    <xf numFmtId="0" fontId="21" fillId="0" borderId="7" xfId="63" applyFont="1" applyBorder="1"/>
    <xf numFmtId="0" fontId="24" fillId="0" borderId="8" xfId="63" applyFont="1" applyBorder="1" applyAlignment="1">
      <alignment horizontal="center" vertical="center" wrapText="1"/>
    </xf>
    <xf numFmtId="0" fontId="21" fillId="0" borderId="8" xfId="63" applyFont="1" applyBorder="1" applyAlignment="1">
      <alignment vertical="top"/>
    </xf>
    <xf numFmtId="0" fontId="24" fillId="0" borderId="20" xfId="63" applyFont="1" applyFill="1" applyBorder="1" applyAlignment="1">
      <alignment horizontal="center"/>
    </xf>
    <xf numFmtId="0" fontId="24" fillId="0" borderId="8" xfId="63" applyFont="1" applyBorder="1"/>
    <xf numFmtId="0" fontId="25" fillId="2" borderId="8" xfId="61" applyFont="1" applyFill="1" applyBorder="1" applyAlignment="1">
      <alignment horizontal="center" vertical="top"/>
    </xf>
    <xf numFmtId="0" fontId="24" fillId="3" borderId="31" xfId="63" applyFont="1" applyFill="1" applyBorder="1" applyAlignment="1">
      <alignment horizontal="center" vertical="center"/>
    </xf>
    <xf numFmtId="0" fontId="24" fillId="2" borderId="16" xfId="63" applyFont="1" applyFill="1" applyBorder="1" applyAlignment="1">
      <alignment horizontal="center"/>
    </xf>
    <xf numFmtId="0" fontId="24" fillId="2" borderId="17" xfId="63" applyFont="1" applyFill="1" applyBorder="1" applyAlignment="1">
      <alignment horizontal="center"/>
    </xf>
    <xf numFmtId="0" fontId="25" fillId="2" borderId="35" xfId="63" applyFont="1" applyFill="1" applyBorder="1" applyAlignment="1">
      <alignment horizontal="center" vertical="top"/>
    </xf>
    <xf numFmtId="0" fontId="25" fillId="2" borderId="4" xfId="63" applyFont="1" applyFill="1" applyBorder="1" applyAlignment="1">
      <alignment horizontal="center" vertical="top"/>
    </xf>
    <xf numFmtId="0" fontId="21" fillId="0" borderId="18" xfId="63" applyFont="1" applyBorder="1" applyAlignment="1">
      <alignment horizontal="center"/>
    </xf>
    <xf numFmtId="0" fontId="24" fillId="0" borderId="18" xfId="61" applyFont="1" applyBorder="1" applyAlignment="1">
      <alignment horizontal="center"/>
    </xf>
    <xf numFmtId="0" fontId="21" fillId="0" borderId="18" xfId="61" applyFont="1" applyBorder="1" applyAlignment="1">
      <alignment horizontal="center"/>
    </xf>
    <xf numFmtId="0" fontId="25" fillId="0" borderId="0" xfId="61" applyFont="1" applyBorder="1" applyAlignment="1">
      <alignment horizontal="justify" vertical="top"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0" xfId="0" applyFont="1" applyBorder="1" applyAlignment="1">
      <alignment horizontal="center" vertical="center" wrapText="1"/>
    </xf>
    <xf numFmtId="0" fontId="21" fillId="0" borderId="18" xfId="63" applyFont="1" applyBorder="1"/>
    <xf numFmtId="0" fontId="32" fillId="0" borderId="19" xfId="0" applyFont="1" applyBorder="1" applyAlignment="1">
      <alignment horizontal="center" vertical="center" wrapText="1"/>
    </xf>
    <xf numFmtId="0" fontId="32" fillId="0" borderId="20" xfId="0" applyFont="1" applyBorder="1" applyAlignment="1">
      <alignment horizontal="center" vertical="center" wrapText="1"/>
    </xf>
    <xf numFmtId="0" fontId="33" fillId="0" borderId="28" xfId="0" applyFont="1" applyBorder="1" applyAlignment="1">
      <alignment horizontal="left"/>
    </xf>
    <xf numFmtId="0" fontId="33" fillId="0" borderId="16" xfId="0" applyFont="1" applyBorder="1" applyAlignment="1"/>
    <xf numFmtId="0" fontId="34" fillId="0" borderId="17" xfId="0" applyFont="1" applyBorder="1" applyAlignment="1">
      <alignment vertical="center"/>
    </xf>
    <xf numFmtId="0" fontId="33" fillId="0" borderId="29" xfId="0" applyFont="1" applyBorder="1" applyAlignment="1">
      <alignment horizontal="left"/>
    </xf>
    <xf numFmtId="0" fontId="33" fillId="0" borderId="18" xfId="0" applyFont="1" applyBorder="1" applyAlignment="1">
      <alignment vertical="top"/>
    </xf>
    <xf numFmtId="0" fontId="34" fillId="0" borderId="0" xfId="0" applyFont="1" applyBorder="1" applyAlignment="1">
      <alignment vertical="center"/>
    </xf>
    <xf numFmtId="0" fontId="33" fillId="0" borderId="29" xfId="0" applyFont="1" applyBorder="1" applyAlignment="1">
      <alignment horizontal="left" vertical="center"/>
    </xf>
    <xf numFmtId="0" fontId="35" fillId="0" borderId="18" xfId="0" applyFont="1" applyBorder="1" applyAlignment="1"/>
    <xf numFmtId="0" fontId="35" fillId="0" borderId="18" xfId="0" applyFont="1" applyBorder="1" applyAlignment="1">
      <alignment vertical="top"/>
    </xf>
    <xf numFmtId="0" fontId="33" fillId="0" borderId="30" xfId="0" applyFont="1" applyBorder="1" applyAlignment="1">
      <alignment horizontal="left" vertical="center"/>
    </xf>
    <xf numFmtId="0" fontId="35" fillId="0" borderId="19" xfId="0" applyFont="1" applyBorder="1" applyAlignment="1">
      <alignment vertical="top"/>
    </xf>
    <xf numFmtId="0" fontId="34" fillId="0" borderId="20" xfId="0" applyFont="1" applyBorder="1" applyAlignment="1">
      <alignment vertical="center"/>
    </xf>
    <xf numFmtId="0" fontId="33" fillId="0" borderId="18" xfId="0" applyFont="1" applyBorder="1"/>
    <xf numFmtId="0" fontId="33" fillId="0" borderId="30" xfId="0" applyFont="1" applyBorder="1" applyAlignment="1">
      <alignment horizontal="left" vertical="top"/>
    </xf>
    <xf numFmtId="0" fontId="33" fillId="0" borderId="18" xfId="0" applyFont="1" applyBorder="1" applyAlignment="1"/>
    <xf numFmtId="0" fontId="33" fillId="0" borderId="19" xfId="0" applyFont="1" applyBorder="1" applyAlignment="1">
      <alignment vertical="center"/>
    </xf>
    <xf numFmtId="0" fontId="21" fillId="0" borderId="20" xfId="63" applyFont="1" applyBorder="1"/>
    <xf numFmtId="0" fontId="33" fillId="0" borderId="16" xfId="0" applyFont="1" applyBorder="1" applyAlignment="1">
      <alignment vertical="center"/>
    </xf>
    <xf numFmtId="0" fontId="21" fillId="0" borderId="17" xfId="63" applyFont="1" applyBorder="1"/>
    <xf numFmtId="0" fontId="33" fillId="0" borderId="18" xfId="0" applyFont="1" applyBorder="1" applyAlignment="1">
      <alignment vertical="center"/>
    </xf>
    <xf numFmtId="0" fontId="35" fillId="0" borderId="17" xfId="0" applyFont="1" applyBorder="1" applyAlignment="1"/>
    <xf numFmtId="0" fontId="33" fillId="0" borderId="0" xfId="0" applyFont="1" applyBorder="1" applyAlignment="1"/>
    <xf numFmtId="0" fontId="35" fillId="0" borderId="0" xfId="0" applyFont="1" applyBorder="1" applyAlignment="1"/>
    <xf numFmtId="0" fontId="35" fillId="0" borderId="0" xfId="0" applyFont="1" applyBorder="1" applyAlignment="1">
      <alignment vertical="center"/>
    </xf>
    <xf numFmtId="0" fontId="35" fillId="0" borderId="0" xfId="0" applyFont="1" applyBorder="1" applyAlignment="1">
      <alignment vertical="top"/>
    </xf>
    <xf numFmtId="0" fontId="24" fillId="0" borderId="8" xfId="63" applyFont="1" applyBorder="1" applyAlignment="1">
      <alignment vertical="top" wrapText="1"/>
    </xf>
    <xf numFmtId="0" fontId="25" fillId="0" borderId="8" xfId="63" applyFont="1" applyBorder="1" applyAlignment="1">
      <alignment vertical="top" wrapText="1"/>
    </xf>
    <xf numFmtId="0" fontId="25" fillId="0" borderId="8" xfId="63" applyFont="1" applyBorder="1" applyAlignment="1">
      <alignment horizontal="justify" vertical="top" wrapText="1"/>
    </xf>
    <xf numFmtId="0" fontId="25" fillId="0" borderId="5" xfId="63" applyFont="1" applyBorder="1" applyAlignment="1">
      <alignment horizontal="justify" vertical="top" wrapText="1"/>
    </xf>
    <xf numFmtId="0" fontId="33" fillId="0" borderId="17" xfId="0" applyFont="1" applyBorder="1" applyAlignment="1">
      <alignment vertical="center" wrapText="1"/>
    </xf>
    <xf numFmtId="1" fontId="34" fillId="0" borderId="17" xfId="1" applyNumberFormat="1" applyFont="1" applyBorder="1" applyAlignment="1">
      <alignment wrapText="1"/>
    </xf>
    <xf numFmtId="1" fontId="34" fillId="0" borderId="21" xfId="1" applyNumberFormat="1" applyFont="1" applyFill="1" applyBorder="1" applyAlignment="1">
      <alignment wrapText="1"/>
    </xf>
    <xf numFmtId="1" fontId="34" fillId="0" borderId="17" xfId="1" applyNumberFormat="1" applyFont="1" applyFill="1" applyBorder="1" applyAlignment="1">
      <alignment horizontal="center" wrapText="1"/>
    </xf>
    <xf numFmtId="0" fontId="33" fillId="0" borderId="0" xfId="0" applyFont="1" applyBorder="1" applyAlignment="1">
      <alignment vertical="center" wrapText="1"/>
    </xf>
    <xf numFmtId="1" fontId="34" fillId="0" borderId="0" xfId="1" applyNumberFormat="1" applyFont="1" applyBorder="1" applyAlignment="1">
      <alignment wrapText="1"/>
    </xf>
    <xf numFmtId="1" fontId="34" fillId="0" borderId="22" xfId="1" applyNumberFormat="1" applyFont="1" applyFill="1" applyBorder="1" applyAlignment="1">
      <alignment wrapText="1"/>
    </xf>
    <xf numFmtId="1" fontId="34" fillId="0" borderId="0" xfId="1" applyNumberFormat="1" applyFont="1" applyFill="1" applyBorder="1" applyAlignment="1">
      <alignment horizontal="center" wrapText="1"/>
    </xf>
    <xf numFmtId="0" fontId="0" fillId="0" borderId="20" xfId="0" applyBorder="1" applyAlignment="1">
      <alignment vertical="center" wrapText="1"/>
    </xf>
    <xf numFmtId="0" fontId="0" fillId="0" borderId="20" xfId="0" applyBorder="1" applyAlignment="1">
      <alignment wrapText="1"/>
    </xf>
    <xf numFmtId="0" fontId="0" fillId="0" borderId="23" xfId="0" applyFill="1" applyBorder="1" applyAlignment="1">
      <alignment wrapText="1"/>
    </xf>
    <xf numFmtId="1" fontId="34" fillId="0" borderId="20" xfId="1" applyNumberFormat="1" applyFont="1" applyFill="1" applyBorder="1" applyAlignment="1">
      <alignment horizontal="center" wrapText="1"/>
    </xf>
    <xf numFmtId="1" fontId="34" fillId="0" borderId="17" xfId="1" applyNumberFormat="1" applyFont="1" applyBorder="1" applyAlignment="1"/>
    <xf numFmtId="1" fontId="34" fillId="0" borderId="21" xfId="1" applyNumberFormat="1" applyFont="1" applyFill="1" applyBorder="1" applyAlignment="1"/>
    <xf numFmtId="0" fontId="0" fillId="0" borderId="16" xfId="0" applyFill="1" applyBorder="1" applyAlignment="1">
      <alignment horizontal="center" wrapText="1"/>
    </xf>
    <xf numFmtId="1" fontId="34" fillId="0" borderId="0" xfId="1" applyNumberFormat="1" applyFont="1" applyBorder="1" applyAlignment="1"/>
    <xf numFmtId="1" fontId="34" fillId="0" borderId="22" xfId="1" applyNumberFormat="1" applyFont="1" applyFill="1" applyBorder="1" applyAlignment="1"/>
    <xf numFmtId="0" fontId="36" fillId="0" borderId="18" xfId="0" applyFont="1" applyFill="1" applyBorder="1" applyAlignment="1">
      <alignment horizontal="center" wrapText="1"/>
    </xf>
    <xf numFmtId="1" fontId="34" fillId="0" borderId="22" xfId="1" applyNumberFormat="1" applyFont="1" applyBorder="1" applyAlignment="1"/>
    <xf numFmtId="0" fontId="36" fillId="0" borderId="18" xfId="0" applyFont="1" applyBorder="1" applyAlignment="1">
      <alignment horizontal="center" wrapText="1"/>
    </xf>
    <xf numFmtId="0" fontId="0" fillId="0" borderId="18" xfId="0" applyBorder="1" applyAlignment="1">
      <alignment horizontal="center" wrapText="1"/>
    </xf>
    <xf numFmtId="0" fontId="33" fillId="0" borderId="20" xfId="0" applyFont="1" applyBorder="1" applyAlignment="1">
      <alignment vertical="center" wrapText="1"/>
    </xf>
    <xf numFmtId="1" fontId="34" fillId="0" borderId="20" xfId="1" applyNumberFormat="1" applyFont="1" applyBorder="1" applyAlignment="1"/>
    <xf numFmtId="1" fontId="34" fillId="0" borderId="23" xfId="1" applyNumberFormat="1" applyFont="1" applyBorder="1" applyAlignment="1"/>
    <xf numFmtId="0" fontId="0" fillId="0" borderId="19" xfId="0" applyBorder="1" applyAlignment="1">
      <alignment horizontal="center" wrapText="1"/>
    </xf>
    <xf numFmtId="1" fontId="34" fillId="0" borderId="21" xfId="1" applyNumberFormat="1" applyFont="1" applyBorder="1" applyAlignment="1">
      <alignment wrapText="1"/>
    </xf>
    <xf numFmtId="0" fontId="33" fillId="0" borderId="16"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wrapText="1"/>
    </xf>
    <xf numFmtId="0" fontId="0" fillId="0" borderId="22" xfId="0" applyBorder="1" applyAlignment="1">
      <alignment wrapText="1"/>
    </xf>
    <xf numFmtId="0" fontId="35" fillId="0" borderId="0" xfId="0" applyFont="1" applyFill="1" applyBorder="1" applyAlignment="1">
      <alignment vertical="top"/>
    </xf>
    <xf numFmtId="0" fontId="35" fillId="0" borderId="20" xfId="0" applyFont="1" applyBorder="1" applyAlignment="1">
      <alignment vertical="top"/>
    </xf>
    <xf numFmtId="0" fontId="0" fillId="0" borderId="23" xfId="0" applyBorder="1" applyAlignment="1">
      <alignment wrapText="1"/>
    </xf>
    <xf numFmtId="0" fontId="36" fillId="0" borderId="19" xfId="0" applyFont="1" applyBorder="1" applyAlignment="1">
      <alignment horizontal="center" wrapText="1"/>
    </xf>
    <xf numFmtId="0" fontId="35" fillId="0" borderId="17" xfId="0" applyFont="1" applyBorder="1" applyAlignment="1">
      <alignment vertical="top"/>
    </xf>
    <xf numFmtId="0" fontId="0" fillId="0" borderId="17" xfId="0" applyBorder="1" applyAlignment="1">
      <alignment vertical="center" wrapText="1"/>
    </xf>
    <xf numFmtId="0" fontId="0" fillId="0" borderId="17" xfId="0" applyBorder="1" applyAlignment="1">
      <alignment wrapText="1"/>
    </xf>
    <xf numFmtId="0" fontId="0" fillId="0" borderId="21" xfId="0" applyBorder="1" applyAlignment="1">
      <alignment wrapText="1"/>
    </xf>
    <xf numFmtId="0" fontId="36" fillId="0" borderId="16" xfId="0" applyFont="1" applyBorder="1" applyAlignment="1">
      <alignment horizontal="center" wrapText="1"/>
    </xf>
    <xf numFmtId="1" fontId="34" fillId="0" borderId="22" xfId="1" applyNumberFormat="1" applyFont="1" applyBorder="1" applyAlignment="1">
      <alignment wrapText="1"/>
    </xf>
    <xf numFmtId="0" fontId="33" fillId="0" borderId="18" xfId="0" applyFont="1" applyBorder="1" applyAlignment="1">
      <alignment horizontal="center" vertical="center" wrapText="1"/>
    </xf>
    <xf numFmtId="0" fontId="33" fillId="0" borderId="17" xfId="0" applyFont="1" applyBorder="1" applyAlignment="1">
      <alignment vertical="center"/>
    </xf>
    <xf numFmtId="0" fontId="33" fillId="0" borderId="0" xfId="0" applyFont="1" applyBorder="1" applyAlignment="1">
      <alignment vertical="center"/>
    </xf>
    <xf numFmtId="0" fontId="33" fillId="0" borderId="20" xfId="0" applyFont="1" applyBorder="1" applyAlignment="1">
      <alignment vertical="center"/>
    </xf>
    <xf numFmtId="0" fontId="28" fillId="0" borderId="0" xfId="61" applyFont="1" applyFill="1" applyBorder="1" applyAlignment="1">
      <alignment horizontal="center" vertical="center"/>
    </xf>
    <xf numFmtId="0" fontId="37" fillId="0" borderId="16" xfId="0" applyFont="1" applyBorder="1" applyAlignment="1">
      <alignment horizontal="center" vertical="center" wrapText="1"/>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37" fillId="0" borderId="0" xfId="0" applyFont="1" applyBorder="1" applyAlignment="1">
      <alignment horizontal="center" vertical="center"/>
    </xf>
    <xf numFmtId="0" fontId="38" fillId="0" borderId="31" xfId="0" applyFont="1" applyBorder="1" applyAlignment="1">
      <alignment vertical="center" wrapText="1"/>
    </xf>
    <xf numFmtId="0" fontId="38" fillId="0" borderId="32" xfId="63" applyFont="1" applyBorder="1"/>
    <xf numFmtId="0" fontId="21" fillId="0" borderId="32" xfId="63" applyFont="1" applyBorder="1"/>
    <xf numFmtId="1" fontId="34" fillId="0" borderId="16" xfId="1" applyNumberFormat="1" applyFont="1" applyFill="1" applyBorder="1" applyAlignment="1">
      <alignment wrapText="1"/>
    </xf>
    <xf numFmtId="1" fontId="34" fillId="0" borderId="18" xfId="1" applyNumberFormat="1" applyFont="1" applyFill="1" applyBorder="1" applyAlignment="1">
      <alignment wrapText="1"/>
    </xf>
    <xf numFmtId="1" fontId="34" fillId="0" borderId="19" xfId="1" applyNumberFormat="1" applyFont="1" applyFill="1" applyBorder="1" applyAlignment="1">
      <alignment wrapText="1"/>
    </xf>
    <xf numFmtId="0" fontId="0" fillId="0" borderId="16" xfId="0" applyFill="1" applyBorder="1" applyAlignment="1">
      <alignment wrapText="1"/>
    </xf>
    <xf numFmtId="0" fontId="0" fillId="0" borderId="18" xfId="0" applyFill="1" applyBorder="1" applyAlignment="1">
      <alignment wrapText="1"/>
    </xf>
    <xf numFmtId="0" fontId="0" fillId="0" borderId="18" xfId="0" applyBorder="1" applyAlignment="1">
      <alignment wrapText="1"/>
    </xf>
    <xf numFmtId="0" fontId="39" fillId="0" borderId="0" xfId="0" applyFont="1" applyBorder="1"/>
    <xf numFmtId="0" fontId="39" fillId="0" borderId="0" xfId="0" applyFont="1" applyBorder="1" applyAlignment="1"/>
    <xf numFmtId="0" fontId="0" fillId="0" borderId="19" xfId="0" applyBorder="1" applyAlignment="1">
      <alignment wrapText="1"/>
    </xf>
    <xf numFmtId="0" fontId="39" fillId="0" borderId="20" xfId="0" applyFont="1" applyBorder="1"/>
    <xf numFmtId="1" fontId="34" fillId="0" borderId="16" xfId="1" applyNumberFormat="1" applyFont="1" applyBorder="1" applyAlignment="1">
      <alignment wrapText="1"/>
    </xf>
    <xf numFmtId="0" fontId="39" fillId="0" borderId="17" xfId="0" applyFont="1" applyBorder="1"/>
    <xf numFmtId="0" fontId="40" fillId="0" borderId="0" xfId="0" applyFont="1" applyBorder="1"/>
    <xf numFmtId="0" fontId="40" fillId="0" borderId="20" xfId="0" applyFont="1" applyBorder="1"/>
    <xf numFmtId="0" fontId="0" fillId="0" borderId="16" xfId="0" applyBorder="1" applyAlignment="1">
      <alignment wrapText="1"/>
    </xf>
    <xf numFmtId="0" fontId="40" fillId="0" borderId="17" xfId="0" applyFont="1" applyBorder="1"/>
    <xf numFmtId="1" fontId="34" fillId="0" borderId="18" xfId="1" applyNumberFormat="1" applyFont="1" applyBorder="1" applyAlignment="1">
      <alignment wrapText="1"/>
    </xf>
    <xf numFmtId="0" fontId="37" fillId="0" borderId="21" xfId="0" applyFont="1" applyBorder="1" applyAlignment="1">
      <alignment horizontal="center" vertical="center"/>
    </xf>
    <xf numFmtId="0" fontId="37" fillId="0" borderId="22" xfId="0" applyFont="1" applyBorder="1" applyAlignment="1">
      <alignment horizontal="center" vertical="center"/>
    </xf>
    <xf numFmtId="0" fontId="21" fillId="0" borderId="33" xfId="63" applyFont="1" applyBorder="1"/>
    <xf numFmtId="0" fontId="21" fillId="0" borderId="31" xfId="63" applyFont="1" applyBorder="1"/>
    <xf numFmtId="0" fontId="41" fillId="0" borderId="32" xfId="63" applyFont="1" applyFill="1" applyBorder="1" applyAlignment="1"/>
    <xf numFmtId="0" fontId="21" fillId="0" borderId="21" xfId="63" applyFont="1" applyBorder="1"/>
    <xf numFmtId="0" fontId="21" fillId="0" borderId="16" xfId="63" applyFont="1" applyBorder="1"/>
    <xf numFmtId="0" fontId="25" fillId="0" borderId="17" xfId="63" applyFont="1" applyFill="1" applyBorder="1" applyAlignment="1"/>
    <xf numFmtId="0" fontId="21" fillId="0" borderId="22" xfId="63" applyFont="1" applyBorder="1"/>
    <xf numFmtId="0" fontId="21" fillId="0" borderId="23" xfId="63" applyFont="1" applyBorder="1"/>
    <xf numFmtId="0" fontId="21" fillId="0" borderId="19" xfId="63" applyFont="1" applyBorder="1"/>
    <xf numFmtId="0" fontId="21" fillId="0" borderId="17" xfId="63" applyFont="1" applyFill="1" applyBorder="1" applyAlignment="1">
      <alignment horizontal="center"/>
    </xf>
    <xf numFmtId="0" fontId="21" fillId="0" borderId="20" xfId="63" applyFont="1" applyFill="1" applyBorder="1" applyAlignment="1">
      <alignment horizontal="right" wrapText="1"/>
    </xf>
    <xf numFmtId="0" fontId="28" fillId="0" borderId="0" xfId="63" applyFont="1" applyBorder="1"/>
    <xf numFmtId="0" fontId="21" fillId="0" borderId="16" xfId="63" applyFont="1" applyBorder="1" applyAlignment="1">
      <alignment horizontal="center" vertical="center" wrapText="1"/>
    </xf>
    <xf numFmtId="0" fontId="21" fillId="0" borderId="17" xfId="63" applyFont="1" applyBorder="1" applyAlignment="1">
      <alignment horizontal="center" vertical="center"/>
    </xf>
    <xf numFmtId="0" fontId="21" fillId="0" borderId="18" xfId="63" applyFont="1" applyBorder="1" applyAlignment="1">
      <alignment horizontal="center" vertical="center"/>
    </xf>
    <xf numFmtId="0" fontId="21" fillId="0" borderId="0" xfId="63" applyFont="1" applyBorder="1" applyAlignment="1">
      <alignment horizontal="center" vertical="center"/>
    </xf>
    <xf numFmtId="0" fontId="38" fillId="0" borderId="32" xfId="63" applyFont="1" applyFill="1" applyBorder="1" applyAlignment="1"/>
    <xf numFmtId="0" fontId="25" fillId="0" borderId="32" xfId="63" applyFont="1" applyFill="1" applyBorder="1" applyAlignment="1"/>
    <xf numFmtId="0" fontId="25" fillId="0" borderId="33" xfId="63" applyFont="1" applyFill="1" applyBorder="1" applyAlignment="1"/>
    <xf numFmtId="0" fontId="21" fillId="0" borderId="21" xfId="63" applyFont="1" applyFill="1" applyBorder="1" applyAlignment="1">
      <alignment horizontal="right" wrapText="1"/>
    </xf>
    <xf numFmtId="0" fontId="25" fillId="0" borderId="22" xfId="63" applyFont="1" applyFill="1" applyBorder="1" applyAlignment="1"/>
    <xf numFmtId="0" fontId="21" fillId="0" borderId="22" xfId="63" applyFont="1" applyFill="1" applyBorder="1" applyAlignment="1">
      <alignment horizontal="right" wrapText="1"/>
    </xf>
    <xf numFmtId="0" fontId="21" fillId="0" borderId="23" xfId="63" applyFont="1" applyFill="1" applyBorder="1" applyAlignment="1">
      <alignment horizontal="right" wrapText="1"/>
    </xf>
    <xf numFmtId="0" fontId="21" fillId="0" borderId="21" xfId="63" applyFont="1" applyBorder="1" applyAlignment="1">
      <alignment horizontal="center" vertical="center"/>
    </xf>
    <xf numFmtId="0" fontId="21" fillId="0" borderId="17" xfId="63" applyFont="1" applyBorder="1" applyAlignment="1">
      <alignment horizontal="center" vertical="center" wrapText="1"/>
    </xf>
    <xf numFmtId="0" fontId="21" fillId="0" borderId="22" xfId="63" applyFont="1" applyBorder="1" applyAlignment="1">
      <alignment horizontal="center" vertical="center"/>
    </xf>
    <xf numFmtId="0" fontId="21" fillId="0" borderId="18" xfId="63" applyFont="1" applyBorder="1" applyAlignment="1">
      <alignment horizontal="center" vertical="center" wrapText="1"/>
    </xf>
    <xf numFmtId="0" fontId="21" fillId="0" borderId="0" xfId="63" applyFont="1" applyBorder="1" applyAlignment="1">
      <alignment horizontal="center" vertical="center" wrapText="1"/>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4" fillId="2" borderId="21" xfId="63" applyFont="1" applyFill="1" applyBorder="1" applyAlignment="1">
      <alignment horizontal="center"/>
    </xf>
    <xf numFmtId="0" fontId="25" fillId="2" borderId="36" xfId="63" applyFont="1" applyFill="1" applyBorder="1" applyAlignment="1">
      <alignment horizontal="center" vertical="top"/>
    </xf>
    <xf numFmtId="0" fontId="29" fillId="0" borderId="0" xfId="0" applyFont="1" applyBorder="1" applyAlignment="1">
      <alignment vertical="center"/>
    </xf>
    <xf numFmtId="0" fontId="24" fillId="0" borderId="22" xfId="63" applyFont="1" applyBorder="1"/>
    <xf numFmtId="0" fontId="21" fillId="0" borderId="21" xfId="63" applyFont="1" applyBorder="1" applyAlignment="1">
      <alignment horizontal="center" vertical="center" wrapText="1"/>
    </xf>
    <xf numFmtId="0" fontId="24" fillId="0" borderId="22" xfId="63" applyFont="1" applyBorder="1" applyAlignment="1">
      <alignment horizontal="justify" vertical="top" wrapText="1"/>
    </xf>
    <xf numFmtId="0" fontId="21" fillId="0" borderId="22" xfId="63" applyFont="1" applyBorder="1" applyAlignment="1">
      <alignment horizontal="center" vertical="center" wrapText="1"/>
    </xf>
    <xf numFmtId="0" fontId="37" fillId="0" borderId="0" xfId="0" applyFont="1" applyBorder="1" applyAlignment="1">
      <alignment vertical="center"/>
    </xf>
    <xf numFmtId="0" fontId="25" fillId="0" borderId="0" xfId="63" applyFont="1" applyBorder="1" applyAlignment="1"/>
    <xf numFmtId="0" fontId="21" fillId="0" borderId="0" xfId="63" applyFont="1" applyBorder="1" applyAlignment="1"/>
    <xf numFmtId="0" fontId="21" fillId="0" borderId="23" xfId="63" applyFont="1" applyBorder="1" applyAlignment="1">
      <alignment horizontal="center" vertical="center" wrapText="1"/>
    </xf>
    <xf numFmtId="0" fontId="28" fillId="0" borderId="0" xfId="63" applyFont="1" applyFill="1" applyBorder="1" applyAlignment="1">
      <alignment horizontal="left" vertical="center"/>
    </xf>
    <xf numFmtId="0" fontId="24" fillId="0" borderId="0" xfId="63" applyFont="1" applyFill="1" applyBorder="1" applyAlignment="1">
      <alignment vertical="top"/>
    </xf>
    <xf numFmtId="0" fontId="33" fillId="0" borderId="17" xfId="0" applyFont="1" applyBorder="1" applyAlignment="1"/>
    <xf numFmtId="0" fontId="39" fillId="0" borderId="18" xfId="0" applyFont="1" applyBorder="1"/>
    <xf numFmtId="0" fontId="33" fillId="0" borderId="0" xfId="0" applyFont="1" applyBorder="1" applyAlignment="1">
      <alignment vertical="top"/>
    </xf>
    <xf numFmtId="0" fontId="35" fillId="0" borderId="20" xfId="0" applyFont="1" applyBorder="1" applyAlignment="1">
      <alignment vertical="center"/>
    </xf>
    <xf numFmtId="0" fontId="34" fillId="0" borderId="0" xfId="0" applyFont="1" applyBorder="1" applyAlignment="1"/>
    <xf numFmtId="0" fontId="34" fillId="0" borderId="17" xfId="0" applyFont="1" applyBorder="1" applyAlignment="1"/>
    <xf numFmtId="0" fontId="33" fillId="0" borderId="28" xfId="0" applyFont="1" applyBorder="1" applyAlignment="1">
      <alignment horizontal="left" vertical="center"/>
    </xf>
    <xf numFmtId="0" fontId="32" fillId="0" borderId="0" xfId="0" applyFont="1" applyBorder="1" applyAlignment="1">
      <alignment horizontal="left" vertical="center"/>
    </xf>
    <xf numFmtId="0" fontId="39" fillId="0" borderId="0" xfId="0" applyFont="1" applyBorder="1" applyAlignment="1">
      <alignment vertical="center"/>
    </xf>
    <xf numFmtId="0" fontId="42" fillId="0" borderId="0" xfId="63" applyFont="1" applyBorder="1"/>
    <xf numFmtId="0" fontId="42" fillId="0" borderId="0" xfId="63" applyFont="1" applyBorder="1" applyAlignment="1">
      <alignment horizontal="left"/>
    </xf>
    <xf numFmtId="0" fontId="24" fillId="0" borderId="0" xfId="63" applyFont="1" applyBorder="1" applyAlignment="1">
      <alignment horizontal="left" vertical="top" wrapText="1"/>
    </xf>
    <xf numFmtId="0" fontId="25" fillId="0" borderId="0" xfId="63" applyFont="1" applyBorder="1" applyAlignment="1">
      <alignment horizontal="left" vertical="top" wrapText="1"/>
    </xf>
    <xf numFmtId="0" fontId="21" fillId="0" borderId="19" xfId="63" applyFont="1" applyBorder="1" applyAlignment="1">
      <alignment horizontal="center"/>
    </xf>
    <xf numFmtId="0" fontId="42" fillId="0" borderId="20" xfId="63" applyFont="1" applyBorder="1"/>
    <xf numFmtId="0" fontId="42" fillId="0" borderId="20" xfId="63" applyFont="1" applyBorder="1" applyAlignment="1">
      <alignment horizontal="left"/>
    </xf>
    <xf numFmtId="0" fontId="21" fillId="0" borderId="20" xfId="63" applyFont="1" applyBorder="1" applyAlignment="1">
      <alignment horizontal="center"/>
    </xf>
    <xf numFmtId="0" fontId="25" fillId="0" borderId="20" xfId="63" applyFont="1" applyBorder="1" applyAlignment="1">
      <alignment vertical="top" wrapText="1"/>
    </xf>
    <xf numFmtId="0" fontId="24" fillId="2" borderId="5" xfId="61" applyFont="1" applyFill="1" applyBorder="1" applyAlignment="1">
      <alignment horizontal="center"/>
    </xf>
    <xf numFmtId="0" fontId="24" fillId="2" borderId="0" xfId="61" applyFont="1" applyFill="1" applyBorder="1" applyAlignment="1">
      <alignment horizontal="center"/>
    </xf>
    <xf numFmtId="0" fontId="24" fillId="0" borderId="5" xfId="63" applyFont="1" applyFill="1" applyBorder="1" applyAlignment="1">
      <alignment horizontal="center" vertical="center" wrapText="1"/>
    </xf>
    <xf numFmtId="0" fontId="25" fillId="0" borderId="0" xfId="49" applyFont="1" applyFill="1" applyBorder="1" applyAlignment="1">
      <alignment horizontal="center" vertical="top" wrapText="1"/>
    </xf>
    <xf numFmtId="0" fontId="21" fillId="0" borderId="16" xfId="63" applyFont="1" applyFill="1" applyBorder="1" applyAlignment="1">
      <alignment horizontal="center" vertical="center" wrapText="1"/>
    </xf>
    <xf numFmtId="0" fontId="21" fillId="0" borderId="17" xfId="63" applyFont="1" applyFill="1" applyBorder="1" applyAlignment="1">
      <alignment horizontal="center" vertical="center"/>
    </xf>
    <xf numFmtId="0" fontId="21" fillId="0" borderId="5" xfId="63" applyFont="1" applyFill="1" applyBorder="1" applyAlignment="1">
      <alignment horizontal="center"/>
    </xf>
    <xf numFmtId="0" fontId="21" fillId="0" borderId="19" xfId="63" applyFont="1" applyFill="1" applyBorder="1" applyAlignment="1">
      <alignment horizontal="center" vertical="center"/>
    </xf>
    <xf numFmtId="0" fontId="21" fillId="0" borderId="20" xfId="63" applyFont="1" applyFill="1" applyBorder="1" applyAlignment="1">
      <alignment horizontal="center" vertical="center"/>
    </xf>
    <xf numFmtId="0" fontId="24" fillId="0" borderId="16" xfId="63" applyFont="1" applyBorder="1" applyAlignment="1">
      <alignment horizontal="center" vertical="center"/>
    </xf>
    <xf numFmtId="0" fontId="24" fillId="0" borderId="17" xfId="63" applyFont="1" applyBorder="1" applyAlignment="1">
      <alignment horizontal="center" vertical="center"/>
    </xf>
    <xf numFmtId="0" fontId="24" fillId="0" borderId="5" xfId="63" applyFont="1" applyBorder="1" applyAlignment="1">
      <alignment horizontal="center" vertical="center"/>
    </xf>
    <xf numFmtId="0" fontId="24" fillId="0" borderId="18" xfId="63" applyFont="1" applyBorder="1" applyAlignment="1">
      <alignment horizontal="center" vertical="center"/>
    </xf>
    <xf numFmtId="0" fontId="24" fillId="0" borderId="0" xfId="63" applyFont="1" applyBorder="1" applyAlignment="1">
      <alignment horizontal="center" vertical="center"/>
    </xf>
    <xf numFmtId="0" fontId="25" fillId="0" borderId="5" xfId="63" applyFont="1" applyBorder="1" applyAlignment="1">
      <alignment horizontal="center"/>
    </xf>
    <xf numFmtId="0" fontId="24" fillId="0" borderId="19" xfId="63" applyFont="1" applyBorder="1" applyAlignment="1">
      <alignment horizontal="center" vertical="center"/>
    </xf>
    <xf numFmtId="0" fontId="24" fillId="0" borderId="20" xfId="63" applyFont="1" applyBorder="1" applyAlignment="1">
      <alignment horizontal="center" vertical="center"/>
    </xf>
    <xf numFmtId="0" fontId="24" fillId="0" borderId="21" xfId="63" applyFont="1" applyBorder="1" applyAlignment="1">
      <alignment horizontal="center" vertical="center"/>
    </xf>
    <xf numFmtId="0" fontId="24" fillId="0" borderId="16" xfId="63" applyFont="1" applyFill="1" applyBorder="1" applyAlignment="1">
      <alignment vertical="center" wrapText="1"/>
    </xf>
    <xf numFmtId="0" fontId="24" fillId="0" borderId="17" xfId="63" applyFont="1" applyFill="1" applyBorder="1" applyAlignment="1">
      <alignment vertical="center" wrapText="1"/>
    </xf>
    <xf numFmtId="0" fontId="24" fillId="0" borderId="23" xfId="63" applyFont="1" applyBorder="1" applyAlignment="1">
      <alignment horizontal="center" vertical="center"/>
    </xf>
    <xf numFmtId="0" fontId="24" fillId="0" borderId="19" xfId="63" applyFont="1" applyFill="1" applyBorder="1" applyAlignment="1">
      <alignment vertical="center" wrapText="1"/>
    </xf>
    <xf numFmtId="0" fontId="24" fillId="0" borderId="20" xfId="63" applyFont="1" applyFill="1" applyBorder="1" applyAlignment="1">
      <alignment vertical="center" wrapText="1"/>
    </xf>
    <xf numFmtId="1" fontId="34" fillId="0" borderId="20" xfId="1" applyNumberFormat="1" applyFont="1" applyBorder="1" applyAlignment="1">
      <alignment wrapText="1"/>
    </xf>
    <xf numFmtId="1" fontId="34" fillId="0" borderId="23" xfId="1" applyNumberFormat="1" applyFont="1" applyBorder="1" applyAlignment="1">
      <alignment wrapText="1"/>
    </xf>
    <xf numFmtId="0" fontId="33" fillId="0" borderId="19" xfId="0" applyFont="1" applyBorder="1" applyAlignment="1">
      <alignment horizontal="center" vertical="center" wrapText="1"/>
    </xf>
    <xf numFmtId="0" fontId="35" fillId="0" borderId="17" xfId="0" applyFont="1" applyBorder="1" applyAlignment="1">
      <alignment vertical="center"/>
    </xf>
    <xf numFmtId="1" fontId="34" fillId="0" borderId="16" xfId="1" applyNumberFormat="1" applyFont="1" applyBorder="1" applyAlignment="1">
      <alignment horizontal="center" wrapText="1"/>
    </xf>
    <xf numFmtId="1" fontId="34" fillId="0" borderId="18" xfId="1" applyNumberFormat="1" applyFont="1" applyBorder="1" applyAlignment="1">
      <alignment horizontal="center" wrapText="1"/>
    </xf>
    <xf numFmtId="1" fontId="34" fillId="0" borderId="19" xfId="1" applyNumberFormat="1" applyFont="1" applyBorder="1" applyAlignment="1">
      <alignment horizontal="center" wrapText="1"/>
    </xf>
    <xf numFmtId="1" fontId="34" fillId="0" borderId="21" xfId="1" applyNumberFormat="1" applyFont="1" applyBorder="1" applyAlignment="1"/>
    <xf numFmtId="0" fontId="33" fillId="0" borderId="16" xfId="0" applyNumberFormat="1" applyFont="1" applyBorder="1" applyAlignment="1">
      <alignment horizontal="center" vertical="center" wrapText="1"/>
    </xf>
    <xf numFmtId="49" fontId="33" fillId="0" borderId="0" xfId="0" applyNumberFormat="1" applyFont="1" applyBorder="1" applyAlignment="1">
      <alignment vertical="center" wrapText="1"/>
    </xf>
    <xf numFmtId="1" fontId="34" fillId="0" borderId="18" xfId="1" applyNumberFormat="1" applyFont="1" applyBorder="1" applyAlignment="1">
      <alignment horizontal="center"/>
    </xf>
    <xf numFmtId="49" fontId="33" fillId="0" borderId="20" xfId="0" applyNumberFormat="1" applyFont="1" applyBorder="1" applyAlignment="1">
      <alignment vertical="center" wrapText="1"/>
    </xf>
    <xf numFmtId="1" fontId="34" fillId="0" borderId="19" xfId="1" applyNumberFormat="1" applyFont="1" applyBorder="1" applyAlignment="1">
      <alignment horizontal="center"/>
    </xf>
    <xf numFmtId="1" fontId="34" fillId="0" borderId="0" xfId="1" applyNumberFormat="1" applyFont="1" applyFill="1" applyBorder="1" applyAlignment="1">
      <alignment vertical="center" wrapText="1"/>
    </xf>
    <xf numFmtId="1" fontId="34" fillId="0" borderId="22" xfId="1" applyNumberFormat="1" applyFont="1" applyFill="1" applyBorder="1" applyAlignment="1">
      <alignment vertical="center" wrapText="1"/>
    </xf>
    <xf numFmtId="0" fontId="33" fillId="0" borderId="18" xfId="0" applyFont="1" applyFill="1" applyBorder="1" applyAlignment="1">
      <alignment horizontal="center" vertical="center" wrapText="1"/>
    </xf>
    <xf numFmtId="0" fontId="33" fillId="0" borderId="0" xfId="0" applyFont="1" applyFill="1" applyBorder="1" applyAlignment="1">
      <alignment vertical="center" wrapText="1"/>
    </xf>
    <xf numFmtId="1" fontId="34" fillId="0" borderId="18" xfId="1" applyNumberFormat="1" applyFont="1" applyFill="1" applyBorder="1" applyAlignment="1">
      <alignment horizontal="center" vertical="center" wrapText="1"/>
    </xf>
    <xf numFmtId="0" fontId="43" fillId="0" borderId="0" xfId="0" applyFont="1" applyFill="1" applyBorder="1" applyAlignment="1">
      <alignment vertical="center" wrapText="1"/>
    </xf>
    <xf numFmtId="0" fontId="0" fillId="0" borderId="0" xfId="0" applyFill="1" applyBorder="1" applyAlignment="1">
      <alignment vertical="center" wrapText="1"/>
    </xf>
    <xf numFmtId="0" fontId="0" fillId="0" borderId="22" xfId="0" applyFill="1" applyBorder="1" applyAlignment="1">
      <alignment vertical="center" wrapText="1"/>
    </xf>
    <xf numFmtId="0" fontId="0" fillId="0" borderId="18" xfId="0" applyFill="1" applyBorder="1" applyAlignment="1">
      <alignment horizontal="center" vertical="center" wrapText="1"/>
    </xf>
    <xf numFmtId="0" fontId="0" fillId="0" borderId="17" xfId="0" applyFill="1" applyBorder="1" applyAlignment="1">
      <alignment wrapText="1"/>
    </xf>
    <xf numFmtId="1" fontId="34" fillId="0" borderId="17" xfId="1" applyNumberFormat="1" applyFont="1" applyFill="1" applyBorder="1" applyAlignment="1"/>
    <xf numFmtId="1" fontId="34" fillId="0" borderId="17" xfId="1" applyNumberFormat="1" applyFont="1" applyFill="1" applyBorder="1" applyAlignment="1">
      <alignment horizontal="center"/>
    </xf>
    <xf numFmtId="0" fontId="0" fillId="0" borderId="0" xfId="0" applyFill="1" applyBorder="1" applyAlignment="1">
      <alignment wrapText="1"/>
    </xf>
    <xf numFmtId="1" fontId="34" fillId="0" borderId="0" xfId="1" applyNumberFormat="1" applyFont="1" applyFill="1" applyBorder="1" applyAlignment="1"/>
    <xf numFmtId="1" fontId="34" fillId="0" borderId="0" xfId="1" applyNumberFormat="1" applyFont="1" applyFill="1" applyBorder="1" applyAlignment="1">
      <alignment horizontal="center"/>
    </xf>
    <xf numFmtId="0" fontId="21" fillId="0" borderId="20" xfId="63" applyFont="1" applyFill="1" applyBorder="1"/>
    <xf numFmtId="1" fontId="34" fillId="0" borderId="20" xfId="1" applyNumberFormat="1" applyFont="1" applyFill="1" applyBorder="1" applyAlignment="1">
      <alignment vertical="center"/>
    </xf>
    <xf numFmtId="1" fontId="34" fillId="0" borderId="23" xfId="1" applyNumberFormat="1" applyFont="1" applyFill="1" applyBorder="1" applyAlignment="1">
      <alignment vertical="center"/>
    </xf>
    <xf numFmtId="0" fontId="33" fillId="0" borderId="20" xfId="0" applyFont="1" applyFill="1" applyBorder="1" applyAlignment="1">
      <alignment horizontal="center" vertical="center" wrapText="1"/>
    </xf>
    <xf numFmtId="1" fontId="34" fillId="0" borderId="0" xfId="1" applyNumberFormat="1" applyFont="1" applyFill="1" applyBorder="1" applyAlignment="1">
      <alignment vertical="center"/>
    </xf>
    <xf numFmtId="1" fontId="34" fillId="0" borderId="22" xfId="1" applyNumberFormat="1" applyFont="1" applyFill="1" applyBorder="1" applyAlignment="1">
      <alignment vertical="center"/>
    </xf>
    <xf numFmtId="0" fontId="33" fillId="0" borderId="0" xfId="0" applyFont="1" applyFill="1" applyBorder="1" applyAlignment="1">
      <alignment horizontal="center" vertical="center" wrapText="1"/>
    </xf>
    <xf numFmtId="0" fontId="33" fillId="0" borderId="20" xfId="0" applyFont="1" applyFill="1" applyBorder="1" applyAlignment="1">
      <alignment vertical="center" wrapText="1"/>
    </xf>
    <xf numFmtId="0" fontId="24" fillId="0" borderId="21" xfId="63" applyFont="1" applyFill="1" applyBorder="1" applyAlignment="1">
      <alignment vertical="center" wrapText="1"/>
    </xf>
    <xf numFmtId="0" fontId="24" fillId="0" borderId="23" xfId="63" applyFont="1" applyFill="1" applyBorder="1" applyAlignment="1">
      <alignment vertical="center" wrapText="1"/>
    </xf>
    <xf numFmtId="1" fontId="34" fillId="0" borderId="19" xfId="1" applyNumberFormat="1" applyFont="1" applyBorder="1" applyAlignment="1">
      <alignment wrapText="1"/>
    </xf>
    <xf numFmtId="1" fontId="34" fillId="0" borderId="16" xfId="1" applyNumberFormat="1" applyFont="1" applyBorder="1" applyAlignment="1"/>
    <xf numFmtId="1" fontId="34" fillId="0" borderId="18" xfId="1" applyNumberFormat="1" applyFont="1" applyBorder="1" applyAlignment="1"/>
    <xf numFmtId="1" fontId="34" fillId="0" borderId="19" xfId="1" applyNumberFormat="1" applyFont="1" applyBorder="1" applyAlignment="1"/>
    <xf numFmtId="1" fontId="34" fillId="0" borderId="16" xfId="1" applyNumberFormat="1" applyFont="1" applyFill="1" applyBorder="1" applyAlignment="1">
      <alignment vertical="center" wrapText="1"/>
    </xf>
    <xf numFmtId="0" fontId="39" fillId="0" borderId="17" xfId="0" applyFont="1" applyFill="1" applyBorder="1"/>
    <xf numFmtId="1" fontId="34" fillId="0" borderId="18" xfId="1" applyNumberFormat="1" applyFont="1" applyFill="1" applyBorder="1" applyAlignment="1">
      <alignment vertical="center" wrapText="1"/>
    </xf>
    <xf numFmtId="0" fontId="39" fillId="0" borderId="0" xfId="0" applyFont="1" applyFill="1" applyBorder="1"/>
    <xf numFmtId="0" fontId="0" fillId="0" borderId="18" xfId="0" applyFill="1" applyBorder="1" applyAlignment="1">
      <alignment vertical="center" wrapText="1"/>
    </xf>
    <xf numFmtId="0" fontId="0" fillId="0" borderId="19" xfId="0" applyFill="1" applyBorder="1" applyAlignment="1">
      <alignment vertical="center" wrapText="1"/>
    </xf>
    <xf numFmtId="0" fontId="39" fillId="0" borderId="20" xfId="0" applyFont="1" applyFill="1" applyBorder="1"/>
    <xf numFmtId="1" fontId="34" fillId="0" borderId="16" xfId="1" applyNumberFormat="1" applyFont="1" applyFill="1" applyBorder="1" applyAlignment="1"/>
    <xf numFmtId="1" fontId="34" fillId="0" borderId="18" xfId="1" applyNumberFormat="1" applyFont="1" applyFill="1" applyBorder="1" applyAlignment="1"/>
    <xf numFmtId="1" fontId="34" fillId="0" borderId="19" xfId="1" applyNumberFormat="1" applyFont="1" applyFill="1" applyBorder="1" applyAlignment="1">
      <alignment vertical="center"/>
    </xf>
    <xf numFmtId="1" fontId="34" fillId="0" borderId="18" xfId="1" applyNumberFormat="1" applyFont="1" applyFill="1" applyBorder="1" applyAlignment="1">
      <alignment vertical="center"/>
    </xf>
    <xf numFmtId="0" fontId="21" fillId="0" borderId="31" xfId="63" applyFont="1" applyBorder="1" applyAlignment="1">
      <alignment horizontal="center" vertical="center"/>
    </xf>
    <xf numFmtId="0" fontId="21" fillId="0" borderId="32" xfId="63" applyFont="1" applyBorder="1" applyAlignment="1">
      <alignment horizontal="center" vertical="center"/>
    </xf>
    <xf numFmtId="0" fontId="24" fillId="0" borderId="22" xfId="63" applyFont="1" applyBorder="1" applyAlignment="1">
      <alignment horizontal="center" vertical="center"/>
    </xf>
    <xf numFmtId="0" fontId="24" fillId="0" borderId="16" xfId="63" applyFont="1" applyBorder="1" applyAlignment="1">
      <alignment horizontal="center"/>
    </xf>
    <xf numFmtId="0" fontId="24" fillId="0" borderId="17" xfId="63" applyFont="1" applyBorder="1" applyAlignment="1">
      <alignment horizontal="center"/>
    </xf>
    <xf numFmtId="0" fontId="25" fillId="0" borderId="19" xfId="63" applyFont="1" applyBorder="1" applyAlignment="1">
      <alignment horizontal="center" vertical="top"/>
    </xf>
    <xf numFmtId="0" fontId="25" fillId="0" borderId="20" xfId="63" applyFont="1" applyBorder="1" applyAlignment="1">
      <alignment horizontal="center" vertical="top"/>
    </xf>
    <xf numFmtId="0" fontId="24" fillId="0" borderId="31" xfId="63" applyFont="1" applyBorder="1" applyAlignment="1">
      <alignment horizontal="center" vertical="center"/>
    </xf>
    <xf numFmtId="0" fontId="24" fillId="0" borderId="32" xfId="63" applyFont="1" applyBorder="1" applyAlignment="1">
      <alignment horizontal="center" vertical="center"/>
    </xf>
    <xf numFmtId="0" fontId="21" fillId="0" borderId="16" xfId="63" applyFont="1" applyBorder="1" applyAlignment="1">
      <alignment wrapText="1"/>
    </xf>
    <xf numFmtId="0" fontId="29" fillId="0" borderId="17" xfId="0" applyFont="1" applyBorder="1" applyAlignment="1">
      <alignment wrapText="1"/>
    </xf>
    <xf numFmtId="0" fontId="29" fillId="0" borderId="19" xfId="0" applyFont="1" applyBorder="1" applyAlignment="1">
      <alignment wrapText="1"/>
    </xf>
    <xf numFmtId="0" fontId="29" fillId="0" borderId="20" xfId="0" applyFont="1" applyBorder="1" applyAlignment="1">
      <alignment wrapText="1"/>
    </xf>
    <xf numFmtId="0" fontId="24" fillId="0" borderId="21" xfId="63" applyFont="1" applyBorder="1" applyAlignment="1">
      <alignment horizontal="center"/>
    </xf>
    <xf numFmtId="0" fontId="25" fillId="0" borderId="23" xfId="63" applyFont="1" applyBorder="1" applyAlignment="1">
      <alignment horizontal="center" vertical="top"/>
    </xf>
    <xf numFmtId="0" fontId="24" fillId="0" borderId="33" xfId="63" applyFont="1" applyBorder="1" applyAlignment="1">
      <alignment horizontal="center" vertical="center"/>
    </xf>
    <xf numFmtId="0" fontId="29" fillId="0" borderId="21" xfId="0" applyFont="1" applyBorder="1" applyAlignment="1">
      <alignment wrapText="1"/>
    </xf>
    <xf numFmtId="0" fontId="21" fillId="5" borderId="16" xfId="63" applyFont="1" applyFill="1" applyBorder="1" applyAlignment="1"/>
    <xf numFmtId="0" fontId="21" fillId="5" borderId="17" xfId="63" applyFont="1" applyFill="1" applyBorder="1" applyAlignment="1"/>
    <xf numFmtId="0" fontId="29" fillId="0" borderId="23" xfId="0" applyFont="1" applyBorder="1" applyAlignment="1">
      <alignment wrapText="1"/>
    </xf>
    <xf numFmtId="0" fontId="25" fillId="5" borderId="19" xfId="63" applyFont="1" applyFill="1" applyBorder="1" applyAlignment="1"/>
    <xf numFmtId="0" fontId="25" fillId="5" borderId="20" xfId="63" applyFont="1" applyFill="1" applyBorder="1" applyAlignment="1"/>
    <xf numFmtId="0" fontId="21" fillId="0" borderId="17" xfId="63" applyFont="1" applyBorder="1" applyAlignment="1">
      <alignment wrapText="1"/>
    </xf>
    <xf numFmtId="0" fontId="24" fillId="0" borderId="16" xfId="63" applyFont="1" applyBorder="1" applyAlignment="1">
      <alignment horizontal="center" wrapText="1"/>
    </xf>
    <xf numFmtId="0" fontId="24" fillId="0" borderId="17" xfId="63" applyFont="1" applyBorder="1" applyAlignment="1">
      <alignment horizontal="center" wrapText="1"/>
    </xf>
    <xf numFmtId="0" fontId="21" fillId="5" borderId="21" xfId="63" applyFont="1" applyFill="1" applyBorder="1" applyAlignment="1"/>
    <xf numFmtId="0" fontId="21" fillId="5" borderId="0" xfId="63" applyFont="1" applyFill="1" applyBorder="1" applyAlignment="1"/>
    <xf numFmtId="0" fontId="25" fillId="5" borderId="23" xfId="63" applyFont="1" applyFill="1" applyBorder="1" applyAlignment="1"/>
    <xf numFmtId="0" fontId="25" fillId="5" borderId="0" xfId="63" applyFont="1" applyFill="1" applyBorder="1" applyAlignment="1"/>
    <xf numFmtId="0" fontId="24" fillId="0" borderId="20" xfId="63" applyFont="1" applyBorder="1" applyAlignment="1">
      <alignment vertical="top" wrapText="1"/>
    </xf>
    <xf numFmtId="0" fontId="21" fillId="0" borderId="33" xfId="63" applyFont="1" applyBorder="1" applyAlignment="1">
      <alignment horizontal="center" vertical="center"/>
    </xf>
    <xf numFmtId="0" fontId="24" fillId="0" borderId="16" xfId="61" applyFont="1" applyBorder="1" applyAlignment="1">
      <alignment horizontal="center" vertical="center" wrapText="1"/>
    </xf>
    <xf numFmtId="0" fontId="24" fillId="0" borderId="17" xfId="61" applyFont="1" applyBorder="1" applyAlignment="1">
      <alignment horizontal="center" vertical="center" wrapText="1"/>
    </xf>
    <xf numFmtId="0" fontId="24" fillId="0" borderId="21" xfId="63" applyFont="1" applyBorder="1" applyAlignment="1">
      <alignment horizontal="center" wrapText="1"/>
    </xf>
    <xf numFmtId="0" fontId="24" fillId="0" borderId="18" xfId="61" applyFont="1" applyBorder="1" applyAlignment="1">
      <alignment horizontal="center" vertical="center" wrapText="1"/>
    </xf>
    <xf numFmtId="0" fontId="24" fillId="0" borderId="0" xfId="61" applyFont="1" applyBorder="1" applyAlignment="1">
      <alignment horizontal="center" vertical="center" wrapText="1"/>
    </xf>
    <xf numFmtId="0" fontId="24" fillId="0" borderId="19" xfId="61" applyFont="1" applyBorder="1" applyAlignment="1">
      <alignment horizontal="center" vertical="center" wrapText="1"/>
    </xf>
    <xf numFmtId="0" fontId="24" fillId="0" borderId="20" xfId="61" applyFont="1" applyBorder="1" applyAlignment="1">
      <alignment horizontal="center" vertical="center" wrapText="1"/>
    </xf>
    <xf numFmtId="0" fontId="24" fillId="2" borderId="8" xfId="61" applyFont="1" applyFill="1" applyBorder="1" applyAlignment="1">
      <alignment horizontal="center"/>
    </xf>
    <xf numFmtId="0" fontId="25" fillId="0" borderId="8" xfId="63" applyFont="1" applyFill="1" applyBorder="1" applyAlignment="1">
      <alignment vertical="top" wrapText="1"/>
    </xf>
    <xf numFmtId="0" fontId="21" fillId="0" borderId="21" xfId="63" applyFont="1" applyFill="1" applyBorder="1" applyAlignment="1">
      <alignment horizontal="center" vertical="center"/>
    </xf>
    <xf numFmtId="0" fontId="21" fillId="0" borderId="23" xfId="63" applyFont="1" applyFill="1" applyBorder="1" applyAlignment="1">
      <alignment horizontal="center" vertical="center"/>
    </xf>
    <xf numFmtId="0" fontId="21" fillId="0" borderId="8" xfId="63" applyFont="1" applyFill="1" applyBorder="1"/>
    <xf numFmtId="0" fontId="24" fillId="0" borderId="21" xfId="61" applyFont="1" applyBorder="1" applyAlignment="1">
      <alignment horizontal="center" vertical="center" wrapText="1"/>
    </xf>
    <xf numFmtId="0" fontId="24" fillId="0" borderId="22" xfId="61" applyFont="1" applyBorder="1" applyAlignment="1">
      <alignment horizontal="center" vertical="center" wrapText="1"/>
    </xf>
    <xf numFmtId="0" fontId="24" fillId="0" borderId="8" xfId="63" applyFont="1" applyBorder="1" applyAlignment="1">
      <alignment vertical="center"/>
    </xf>
    <xf numFmtId="0" fontId="24" fillId="0" borderId="23" xfId="61" applyFont="1" applyBorder="1" applyAlignment="1">
      <alignment horizontal="center" vertical="center" wrapText="1"/>
    </xf>
    <xf numFmtId="0" fontId="25" fillId="0" borderId="8" xfId="63" applyFont="1" applyBorder="1"/>
    <xf numFmtId="0" fontId="29" fillId="0" borderId="0" xfId="0" applyFont="1" applyBorder="1" applyAlignment="1">
      <alignment wrapText="1"/>
    </xf>
    <xf numFmtId="0" fontId="24" fillId="0" borderId="16" xfId="63" applyFont="1" applyBorder="1" applyAlignment="1">
      <alignment horizontal="center" vertical="center" wrapText="1"/>
    </xf>
    <xf numFmtId="0" fontId="24" fillId="0" borderId="21" xfId="63" applyFont="1" applyBorder="1" applyAlignment="1">
      <alignment horizontal="center" vertical="center" wrapText="1"/>
    </xf>
    <xf numFmtId="0" fontId="24" fillId="0" borderId="16" xfId="63" applyFont="1" applyBorder="1" applyAlignment="1">
      <alignment vertical="center" wrapText="1"/>
    </xf>
    <xf numFmtId="0" fontId="24" fillId="0" borderId="17" xfId="63" applyFont="1" applyBorder="1" applyAlignment="1">
      <alignment vertical="center" wrapText="1"/>
    </xf>
    <xf numFmtId="0" fontId="24" fillId="0" borderId="19" xfId="63" applyFont="1" applyBorder="1" applyAlignment="1">
      <alignment horizontal="center" vertical="center" wrapText="1"/>
    </xf>
    <xf numFmtId="0" fontId="24" fillId="0" borderId="23" xfId="63" applyFont="1" applyBorder="1" applyAlignment="1">
      <alignment horizontal="center" vertical="center" wrapText="1"/>
    </xf>
    <xf numFmtId="0" fontId="24" fillId="0" borderId="19" xfId="63" applyFont="1" applyBorder="1" applyAlignment="1">
      <alignment vertical="center" wrapText="1"/>
    </xf>
    <xf numFmtId="0" fontId="24" fillId="0" borderId="20" xfId="63" applyFont="1" applyBorder="1" applyAlignment="1">
      <alignment vertical="center" wrapText="1"/>
    </xf>
    <xf numFmtId="0" fontId="44" fillId="0" borderId="16" xfId="63" applyFont="1" applyBorder="1"/>
    <xf numFmtId="0" fontId="44" fillId="0" borderId="17" xfId="63" applyFont="1" applyBorder="1" applyAlignment="1"/>
    <xf numFmtId="0" fontId="24" fillId="0" borderId="17" xfId="63" applyFont="1" applyBorder="1" applyAlignment="1">
      <alignment horizontal="center" vertical="center" wrapText="1"/>
    </xf>
    <xf numFmtId="0" fontId="44" fillId="0" borderId="19" xfId="63" applyFont="1" applyBorder="1"/>
    <xf numFmtId="0" fontId="44" fillId="0" borderId="20" xfId="63" applyFont="1" applyBorder="1" applyAlignment="1"/>
    <xf numFmtId="0" fontId="24" fillId="0" borderId="20" xfId="63" applyFont="1" applyBorder="1" applyAlignment="1">
      <alignment horizontal="center" vertical="center" wrapText="1"/>
    </xf>
    <xf numFmtId="0" fontId="21" fillId="0" borderId="3" xfId="63" applyFont="1" applyBorder="1" applyAlignment="1">
      <alignment horizontal="center"/>
    </xf>
    <xf numFmtId="0" fontId="44" fillId="0" borderId="37" xfId="63" applyFont="1" applyBorder="1"/>
    <xf numFmtId="0" fontId="44" fillId="0" borderId="37" xfId="63" applyFont="1" applyBorder="1" applyAlignment="1"/>
    <xf numFmtId="0" fontId="45" fillId="0" borderId="37" xfId="63" applyFont="1" applyBorder="1" applyAlignment="1">
      <alignment horizontal="left"/>
    </xf>
    <xf numFmtId="0" fontId="21" fillId="0" borderId="2" xfId="63" applyFont="1" applyBorder="1" applyAlignment="1">
      <alignment horizontal="center"/>
    </xf>
    <xf numFmtId="0" fontId="28" fillId="0" borderId="2" xfId="63" applyFont="1" applyBorder="1"/>
    <xf numFmtId="0" fontId="24" fillId="0" borderId="0" xfId="61" applyFont="1" applyBorder="1" applyAlignment="1">
      <alignment horizontal="right"/>
    </xf>
    <xf numFmtId="0" fontId="24" fillId="0" borderId="0" xfId="61" applyFont="1" applyBorder="1" applyAlignment="1">
      <alignment horizontal="justify" vertical="top" wrapText="1"/>
    </xf>
    <xf numFmtId="0" fontId="21" fillId="0" borderId="0" xfId="61" applyFont="1" applyBorder="1"/>
    <xf numFmtId="0" fontId="24" fillId="2" borderId="1" xfId="61" applyFont="1" applyFill="1" applyBorder="1" applyAlignment="1">
      <alignment horizontal="center" vertical="center"/>
    </xf>
    <xf numFmtId="0" fontId="24" fillId="2" borderId="2" xfId="61" applyFont="1" applyFill="1" applyBorder="1" applyAlignment="1">
      <alignment horizontal="center" vertical="center"/>
    </xf>
    <xf numFmtId="0" fontId="24" fillId="0" borderId="5" xfId="61" applyFont="1" applyFill="1" applyBorder="1" applyAlignment="1">
      <alignment horizontal="center" vertical="top"/>
    </xf>
    <xf numFmtId="0" fontId="21" fillId="0" borderId="0" xfId="61" applyFont="1" applyFill="1" applyBorder="1" applyAlignment="1">
      <alignment vertical="top"/>
    </xf>
    <xf numFmtId="0" fontId="25" fillId="0" borderId="5" xfId="61" applyFont="1" applyFill="1" applyBorder="1" applyAlignment="1">
      <alignment horizontal="center" vertical="top"/>
    </xf>
    <xf numFmtId="0" fontId="21" fillId="0" borderId="0" xfId="61" applyFont="1" applyFill="1" applyBorder="1" applyAlignment="1">
      <alignment horizontal="left" vertical="top"/>
    </xf>
    <xf numFmtId="0" fontId="21" fillId="0" borderId="15" xfId="61" applyFont="1" applyFill="1" applyBorder="1" applyAlignment="1">
      <alignment horizontal="center" vertical="top"/>
    </xf>
    <xf numFmtId="0" fontId="24" fillId="0" borderId="0" xfId="61" applyFont="1" applyFill="1" applyBorder="1" applyAlignment="1">
      <alignment horizontal="left" vertical="top"/>
    </xf>
    <xf numFmtId="0" fontId="21" fillId="0" borderId="0" xfId="61" applyFont="1" applyFill="1" applyBorder="1" applyAlignment="1">
      <alignment horizontal="center" vertical="top"/>
    </xf>
    <xf numFmtId="0" fontId="24" fillId="0" borderId="5" xfId="63" applyFont="1" applyBorder="1" applyAlignment="1">
      <alignment vertical="center"/>
    </xf>
    <xf numFmtId="0" fontId="24" fillId="0" borderId="0" xfId="61" applyFont="1" applyFill="1" applyBorder="1" applyAlignment="1">
      <alignment vertical="top"/>
    </xf>
    <xf numFmtId="0" fontId="25" fillId="0" borderId="0" xfId="61" applyFont="1" applyFill="1" applyBorder="1" applyAlignment="1">
      <alignment horizontal="left" vertical="top"/>
    </xf>
    <xf numFmtId="1" fontId="31" fillId="0" borderId="15" xfId="63" applyNumberFormat="1" applyFont="1" applyFill="1" applyBorder="1" applyAlignment="1">
      <alignment vertical="center" wrapText="1"/>
    </xf>
    <xf numFmtId="1" fontId="31" fillId="0" borderId="0" xfId="63" applyNumberFormat="1" applyFont="1" applyFill="1" applyBorder="1" applyAlignment="1">
      <alignment vertical="center" wrapText="1"/>
    </xf>
    <xf numFmtId="0" fontId="21" fillId="0" borderId="0" xfId="63" applyFont="1" applyBorder="1" applyAlignment="1">
      <alignment wrapText="1"/>
    </xf>
    <xf numFmtId="0" fontId="46" fillId="0" borderId="0" xfId="63" applyFont="1" applyBorder="1" applyAlignment="1">
      <alignment horizontal="left"/>
    </xf>
    <xf numFmtId="0" fontId="24" fillId="0" borderId="0" xfId="63" applyFont="1" applyBorder="1" applyAlignment="1">
      <alignment vertical="top"/>
    </xf>
    <xf numFmtId="0" fontId="25" fillId="0" borderId="0" xfId="63" applyFont="1" applyBorder="1" applyAlignment="1">
      <alignment vertical="top"/>
    </xf>
    <xf numFmtId="0" fontId="21" fillId="0" borderId="0" xfId="63" applyFont="1" applyFill="1" applyBorder="1" applyAlignment="1">
      <alignment vertical="center"/>
    </xf>
    <xf numFmtId="0" fontId="24" fillId="0" borderId="0" xfId="63" applyFont="1" applyFill="1" applyBorder="1" applyAlignment="1">
      <alignment vertical="center"/>
    </xf>
    <xf numFmtId="0" fontId="25" fillId="0" borderId="3" xfId="63" applyFont="1" applyBorder="1" applyAlignment="1">
      <alignment horizontal="center" vertical="center"/>
    </xf>
    <xf numFmtId="0" fontId="25" fillId="0" borderId="4" xfId="63" applyFont="1" applyBorder="1" applyAlignment="1">
      <alignment horizontal="center" vertical="center"/>
    </xf>
    <xf numFmtId="0" fontId="24" fillId="0" borderId="21" xfId="63" applyFont="1" applyBorder="1" applyAlignment="1">
      <alignment vertical="center" wrapText="1"/>
    </xf>
    <xf numFmtId="0" fontId="24" fillId="0" borderId="23" xfId="63" applyFont="1" applyBorder="1" applyAlignment="1">
      <alignment vertical="center" wrapText="1"/>
    </xf>
    <xf numFmtId="0" fontId="21" fillId="0" borderId="37" xfId="63" applyFont="1" applyBorder="1" applyAlignment="1"/>
    <xf numFmtId="0" fontId="24" fillId="0" borderId="0" xfId="61" applyFont="1" applyFill="1" applyBorder="1" applyAlignment="1">
      <alignment horizontal="center" vertical="top"/>
    </xf>
    <xf numFmtId="0" fontId="25" fillId="0" borderId="0" xfId="61" applyFont="1" applyFill="1" applyBorder="1" applyAlignment="1">
      <alignment horizontal="center" vertical="top"/>
    </xf>
    <xf numFmtId="0" fontId="24" fillId="0" borderId="0" xfId="63" applyFont="1" applyBorder="1" applyAlignment="1">
      <alignment vertical="center" wrapText="1"/>
    </xf>
    <xf numFmtId="0" fontId="47" fillId="0" borderId="0" xfId="63" applyFont="1" applyBorder="1" applyAlignment="1"/>
    <xf numFmtId="0" fontId="47" fillId="0" borderId="0" xfId="63" applyFont="1" applyBorder="1" applyAlignment="1">
      <alignment horizontal="center"/>
    </xf>
    <xf numFmtId="0" fontId="47" fillId="0" borderId="0" xfId="63" applyFont="1" applyBorder="1"/>
    <xf numFmtId="0" fontId="25" fillId="0" borderId="0" xfId="63" applyFont="1" applyBorder="1" applyAlignment="1">
      <alignment horizontal="center"/>
    </xf>
    <xf numFmtId="0" fontId="24" fillId="0" borderId="0" xfId="63" applyFont="1" applyBorder="1" applyAlignment="1">
      <alignment wrapText="1"/>
    </xf>
    <xf numFmtId="1" fontId="31" fillId="0" borderId="0" xfId="63" applyNumberFormat="1" applyFont="1" applyFill="1" applyBorder="1" applyAlignment="1">
      <alignment vertical="center"/>
    </xf>
    <xf numFmtId="0" fontId="47" fillId="0" borderId="0" xfId="63" applyFont="1" applyFill="1" applyBorder="1" applyAlignment="1">
      <alignment vertical="center"/>
    </xf>
    <xf numFmtId="0" fontId="46" fillId="0" borderId="0" xfId="61" applyFont="1" applyFill="1" applyBorder="1" applyAlignment="1">
      <alignment horizontal="center" vertical="top"/>
    </xf>
    <xf numFmtId="0" fontId="47" fillId="0" borderId="0" xfId="63" applyFont="1" applyFill="1" applyBorder="1" applyAlignment="1">
      <alignment vertical="center" wrapText="1"/>
    </xf>
    <xf numFmtId="0" fontId="25" fillId="0" borderId="0" xfId="63" applyFont="1" applyBorder="1" applyAlignment="1">
      <alignment wrapText="1"/>
    </xf>
    <xf numFmtId="0" fontId="47" fillId="0" borderId="0" xfId="63" applyFont="1" applyFill="1" applyBorder="1" applyAlignment="1">
      <alignment horizontal="center" vertical="center"/>
    </xf>
    <xf numFmtId="0" fontId="47" fillId="0" borderId="0" xfId="63" applyNumberFormat="1" applyFont="1" applyFill="1" applyBorder="1" applyAlignment="1">
      <alignment vertical="center" wrapText="1"/>
    </xf>
    <xf numFmtId="0" fontId="47" fillId="0" borderId="0" xfId="63" applyFont="1" applyFill="1" applyBorder="1" applyAlignment="1">
      <alignment horizontal="center"/>
    </xf>
    <xf numFmtId="0" fontId="25" fillId="0" borderId="0" xfId="63" applyFont="1" applyBorder="1" applyAlignment="1">
      <alignment vertical="center" wrapText="1"/>
    </xf>
    <xf numFmtId="0" fontId="47" fillId="0" borderId="0" xfId="63" applyFont="1" applyFill="1" applyBorder="1"/>
    <xf numFmtId="0" fontId="24" fillId="3" borderId="0" xfId="63" applyFont="1" applyFill="1" applyBorder="1" applyAlignment="1">
      <alignment vertical="center"/>
    </xf>
    <xf numFmtId="0" fontId="24" fillId="3" borderId="1" xfId="63" applyFont="1" applyFill="1" applyBorder="1" applyAlignment="1">
      <alignment vertical="center"/>
    </xf>
    <xf numFmtId="0" fontId="24" fillId="3" borderId="2" xfId="63" applyFont="1" applyFill="1" applyBorder="1" applyAlignment="1">
      <alignment vertical="center"/>
    </xf>
    <xf numFmtId="0" fontId="24" fillId="3" borderId="5" xfId="63" applyFont="1" applyFill="1" applyBorder="1" applyAlignment="1">
      <alignment vertical="center"/>
    </xf>
    <xf numFmtId="0" fontId="24" fillId="3" borderId="3" xfId="63" applyFont="1" applyFill="1" applyBorder="1" applyAlignment="1">
      <alignment vertical="center"/>
    </xf>
    <xf numFmtId="0" fontId="24" fillId="3" borderId="4" xfId="63" applyFont="1" applyFill="1" applyBorder="1" applyAlignment="1">
      <alignment vertical="center"/>
    </xf>
    <xf numFmtId="0" fontId="21" fillId="0" borderId="37" xfId="63" applyFont="1" applyBorder="1"/>
    <xf numFmtId="0" fontId="24" fillId="0" borderId="0" xfId="63" applyFont="1" applyBorder="1" applyAlignment="1">
      <alignment vertical="center"/>
    </xf>
    <xf numFmtId="0" fontId="21" fillId="0" borderId="0" xfId="63" applyFont="1" applyBorder="1" applyAlignment="1">
      <alignment horizontal="left"/>
    </xf>
    <xf numFmtId="1" fontId="31" fillId="0" borderId="0" xfId="63" applyNumberFormat="1" applyFont="1" applyFill="1" applyBorder="1" applyAlignment="1">
      <alignment horizontal="center" vertical="center"/>
    </xf>
    <xf numFmtId="0" fontId="31" fillId="0" borderId="0" xfId="63" applyFont="1" applyFill="1" applyBorder="1" applyAlignment="1">
      <alignment vertical="center"/>
    </xf>
    <xf numFmtId="0" fontId="31" fillId="0" borderId="0" xfId="63" applyFont="1" applyFill="1" applyBorder="1" applyAlignment="1">
      <alignment horizontal="center" vertical="center"/>
    </xf>
    <xf numFmtId="0" fontId="21" fillId="0" borderId="4" xfId="63" applyFont="1" applyBorder="1" applyAlignment="1"/>
    <xf numFmtId="0" fontId="21" fillId="0" borderId="26" xfId="63" applyFont="1" applyBorder="1"/>
    <xf numFmtId="0" fontId="24" fillId="2" borderId="7" xfId="61" applyFont="1" applyFill="1" applyBorder="1" applyAlignment="1">
      <alignment horizontal="center" vertical="center"/>
    </xf>
    <xf numFmtId="0" fontId="24" fillId="2" borderId="0" xfId="61" applyFont="1" applyFill="1" applyBorder="1" applyAlignment="1">
      <alignment vertical="center"/>
    </xf>
    <xf numFmtId="0" fontId="25" fillId="2" borderId="0" xfId="61" applyFont="1" applyFill="1" applyBorder="1" applyAlignment="1">
      <alignment vertical="top"/>
    </xf>
    <xf numFmtId="0" fontId="21" fillId="0" borderId="0" xfId="61" applyFont="1" applyBorder="1" applyAlignment="1">
      <alignment vertical="top"/>
    </xf>
    <xf numFmtId="0" fontId="24" fillId="3" borderId="7" xfId="63" applyFont="1" applyFill="1" applyBorder="1" applyAlignment="1">
      <alignment vertical="center"/>
    </xf>
    <xf numFmtId="0" fontId="24" fillId="3" borderId="8" xfId="63" applyFont="1" applyFill="1" applyBorder="1" applyAlignment="1">
      <alignment vertical="center"/>
    </xf>
    <xf numFmtId="0" fontId="24" fillId="3" borderId="26" xfId="63" applyFont="1" applyFill="1" applyBorder="1" applyAlignment="1">
      <alignment vertical="center"/>
    </xf>
    <xf numFmtId="0" fontId="21" fillId="0" borderId="1" xfId="63" applyFont="1" applyFill="1" applyBorder="1" applyAlignment="1">
      <alignment vertical="center"/>
    </xf>
    <xf numFmtId="0" fontId="21" fillId="0" borderId="7" xfId="63" applyFont="1" applyFill="1" applyBorder="1" applyAlignment="1">
      <alignment vertical="center"/>
    </xf>
    <xf numFmtId="0" fontId="31" fillId="0" borderId="0" xfId="63" applyFont="1" applyFill="1" applyBorder="1" applyAlignment="1">
      <alignment horizontal="center" vertical="center" wrapText="1"/>
    </xf>
    <xf numFmtId="0" fontId="21" fillId="0" borderId="3" xfId="63" applyFont="1" applyFill="1" applyBorder="1" applyAlignment="1">
      <alignment vertical="center"/>
    </xf>
    <xf numFmtId="0" fontId="21" fillId="0" borderId="26" xfId="63" applyFont="1" applyFill="1" applyBorder="1" applyAlignment="1">
      <alignment vertical="center"/>
    </xf>
    <xf numFmtId="0" fontId="25" fillId="0" borderId="0" xfId="63" applyFont="1" applyBorder="1" applyAlignment="1">
      <alignment horizontal="center" vertical="center"/>
    </xf>
    <xf numFmtId="0" fontId="21" fillId="0" borderId="4" xfId="63" applyFont="1" applyBorder="1"/>
    <xf numFmtId="0" fontId="24" fillId="0" borderId="8" xfId="63" applyFont="1" applyBorder="1" applyAlignment="1">
      <alignment vertical="center" wrapText="1"/>
    </xf>
    <xf numFmtId="0" fontId="25" fillId="0" borderId="8" xfId="63" applyFont="1" applyBorder="1" applyAlignment="1">
      <alignment vertical="center" wrapText="1"/>
    </xf>
    <xf numFmtId="0" fontId="24" fillId="0" borderId="0" xfId="63" applyFont="1" applyBorder="1" applyAlignment="1">
      <alignment horizontal="left" wrapText="1"/>
    </xf>
    <xf numFmtId="0" fontId="24" fillId="0" borderId="5" xfId="63" applyFont="1" applyBorder="1" applyAlignment="1">
      <alignment horizontal="right" vertical="center"/>
    </xf>
    <xf numFmtId="0" fontId="25" fillId="0" borderId="0" xfId="61" applyFont="1" applyBorder="1" applyAlignment="1">
      <alignment horizontal="left" vertical="top"/>
    </xf>
    <xf numFmtId="0" fontId="24" fillId="0" borderId="0" xfId="63" applyFont="1" applyAlignment="1">
      <alignment horizontal="center"/>
    </xf>
    <xf numFmtId="0" fontId="48" fillId="0" borderId="1" xfId="63" applyFont="1" applyFill="1" applyBorder="1" applyAlignment="1">
      <alignment horizontal="center" vertical="top"/>
    </xf>
    <xf numFmtId="0" fontId="48" fillId="0" borderId="2" xfId="63" applyFont="1" applyFill="1" applyBorder="1" applyAlignment="1">
      <alignment horizontal="center" vertical="top"/>
    </xf>
    <xf numFmtId="0" fontId="24" fillId="6" borderId="1" xfId="63" applyFont="1" applyFill="1" applyBorder="1" applyAlignment="1">
      <alignment horizontal="center"/>
    </xf>
    <xf numFmtId="0" fontId="24" fillId="6" borderId="2" xfId="63" applyFont="1" applyFill="1" applyBorder="1" applyAlignment="1">
      <alignment horizontal="center"/>
    </xf>
    <xf numFmtId="0" fontId="25" fillId="6" borderId="3" xfId="63" applyFont="1" applyFill="1" applyBorder="1" applyAlignment="1">
      <alignment horizontal="center" vertical="top"/>
    </xf>
    <xf numFmtId="0" fontId="25" fillId="6" borderId="4" xfId="63" applyFont="1" applyFill="1" applyBorder="1" applyAlignment="1">
      <alignment horizontal="center" vertical="top"/>
    </xf>
    <xf numFmtId="0" fontId="25" fillId="0" borderId="5" xfId="63" applyFont="1" applyFill="1" applyBorder="1" applyAlignment="1">
      <alignment horizontal="center" vertical="top"/>
    </xf>
    <xf numFmtId="0" fontId="25" fillId="0" borderId="0" xfId="63" applyFont="1" applyFill="1" applyBorder="1" applyAlignment="1">
      <alignment horizontal="center" vertical="top"/>
    </xf>
    <xf numFmtId="0" fontId="24" fillId="0" borderId="5" xfId="61" applyFont="1" applyBorder="1" applyAlignment="1">
      <alignment horizontal="left" vertical="top"/>
    </xf>
    <xf numFmtId="0" fontId="24" fillId="0" borderId="0" xfId="63" applyFont="1" applyBorder="1" applyAlignment="1">
      <alignment horizontal="left" vertical="top"/>
    </xf>
    <xf numFmtId="0" fontId="21" fillId="0" borderId="5" xfId="63" applyFont="1" applyBorder="1" applyAlignment="1">
      <alignment horizontal="left"/>
    </xf>
    <xf numFmtId="0" fontId="21" fillId="0" borderId="0" xfId="61" applyFont="1" applyBorder="1" applyAlignment="1">
      <alignment horizontal="justify" vertical="top" wrapText="1"/>
    </xf>
    <xf numFmtId="0" fontId="24" fillId="0" borderId="0" xfId="61" applyFont="1" applyBorder="1" applyAlignment="1">
      <alignment vertical="top"/>
    </xf>
    <xf numFmtId="0" fontId="46" fillId="0" borderId="0" xfId="61" applyFont="1" applyBorder="1" applyAlignment="1">
      <alignment vertical="top"/>
    </xf>
    <xf numFmtId="0" fontId="21" fillId="0" borderId="0" xfId="61" applyNumberFormat="1" applyFont="1" applyBorder="1" applyAlignment="1">
      <alignment horizontal="justify" vertical="top" wrapText="1"/>
    </xf>
    <xf numFmtId="0" fontId="24" fillId="0" borderId="0" xfId="61" applyNumberFormat="1" applyFont="1" applyBorder="1" applyAlignment="1">
      <alignment vertical="top"/>
    </xf>
    <xf numFmtId="0" fontId="21" fillId="0" borderId="0" xfId="61" applyNumberFormat="1" applyFont="1" applyBorder="1" applyAlignment="1">
      <alignment vertical="top"/>
    </xf>
    <xf numFmtId="0" fontId="21" fillId="0" borderId="0" xfId="61" applyNumberFormat="1" applyFont="1" applyBorder="1" applyAlignment="1">
      <alignment horizontal="justify" vertical="top"/>
    </xf>
    <xf numFmtId="0" fontId="24" fillId="0" borderId="0" xfId="61" applyFont="1" applyBorder="1" applyAlignment="1">
      <alignment horizontal="left" vertical="top"/>
    </xf>
    <xf numFmtId="0" fontId="25" fillId="0" borderId="0" xfId="61" applyFont="1" applyBorder="1" applyAlignment="1">
      <alignment vertical="top"/>
    </xf>
    <xf numFmtId="0" fontId="21" fillId="0" borderId="0" xfId="63" applyNumberFormat="1" applyFont="1" applyBorder="1" applyAlignment="1">
      <alignment vertical="top"/>
    </xf>
    <xf numFmtId="0" fontId="21" fillId="0" borderId="4" xfId="63" applyFont="1" applyBorder="1" applyAlignment="1">
      <alignment horizontal="center"/>
    </xf>
    <xf numFmtId="0" fontId="46" fillId="0" borderId="0" xfId="61" applyFont="1" applyBorder="1" applyAlignment="1">
      <alignment horizontal="justify" vertical="top"/>
    </xf>
    <xf numFmtId="0" fontId="25" fillId="0" borderId="0" xfId="61" applyFont="1" applyBorder="1" applyAlignment="1">
      <alignment horizontal="justify" vertical="top"/>
    </xf>
    <xf numFmtId="0" fontId="46" fillId="0" borderId="0" xfId="63" applyFont="1" applyBorder="1" applyAlignment="1">
      <alignment horizontal="left" vertical="top"/>
    </xf>
    <xf numFmtId="0" fontId="25" fillId="0" borderId="0" xfId="61" applyNumberFormat="1" applyFont="1" applyFill="1" applyBorder="1" applyAlignment="1">
      <alignment horizontal="justify" vertical="top" wrapText="1"/>
    </xf>
    <xf numFmtId="0" fontId="21" fillId="0" borderId="0" xfId="61" applyFont="1" applyBorder="1" applyAlignment="1">
      <alignment horizontal="left" vertical="top"/>
    </xf>
    <xf numFmtId="0" fontId="46" fillId="0" borderId="0" xfId="61" applyFont="1" applyBorder="1" applyAlignment="1">
      <alignment horizontal="left" vertical="top"/>
    </xf>
    <xf numFmtId="0" fontId="21" fillId="0" borderId="0" xfId="61" applyNumberFormat="1" applyFont="1" applyBorder="1" applyAlignment="1">
      <alignment horizontal="left" vertical="top"/>
    </xf>
    <xf numFmtId="0" fontId="25" fillId="0" borderId="0" xfId="61" applyNumberFormat="1" applyFont="1" applyBorder="1" applyAlignment="1">
      <alignment horizontal="justify" vertical="top" wrapText="1"/>
    </xf>
    <xf numFmtId="0" fontId="46" fillId="0" borderId="0" xfId="61" applyNumberFormat="1" applyFont="1" applyBorder="1" applyAlignment="1">
      <alignment horizontal="left" vertical="top"/>
    </xf>
    <xf numFmtId="0" fontId="46" fillId="0" borderId="0" xfId="61" applyNumberFormat="1" applyFont="1" applyBorder="1" applyAlignment="1">
      <alignment vertical="top"/>
    </xf>
    <xf numFmtId="0" fontId="28" fillId="0" borderId="0" xfId="61" applyFont="1" applyBorder="1" applyAlignment="1">
      <alignment vertical="top"/>
    </xf>
    <xf numFmtId="0" fontId="28" fillId="0" borderId="0" xfId="61" applyFont="1" applyBorder="1" applyAlignment="1">
      <alignment horizontal="left" vertical="top"/>
    </xf>
    <xf numFmtId="0" fontId="28" fillId="0" borderId="0" xfId="61" applyFont="1" applyBorder="1" applyAlignment="1">
      <alignment horizontal="justify" vertical="top"/>
    </xf>
    <xf numFmtId="0" fontId="38" fillId="0" borderId="0" xfId="0" applyFont="1" applyBorder="1" applyAlignment="1">
      <alignment horizontal="left" vertical="top"/>
    </xf>
    <xf numFmtId="0" fontId="25" fillId="0" borderId="0" xfId="61" applyNumberFormat="1" applyFont="1" applyBorder="1" applyAlignment="1">
      <alignment horizontal="justify" vertical="top"/>
    </xf>
    <xf numFmtId="0" fontId="21" fillId="0" borderId="0" xfId="61" applyFont="1" applyBorder="1" applyAlignment="1">
      <alignment horizontal="justify" vertical="top"/>
    </xf>
    <xf numFmtId="0" fontId="24" fillId="0" borderId="8" xfId="63" applyFont="1" applyBorder="1" applyAlignment="1">
      <alignment horizontal="left" wrapText="1"/>
    </xf>
    <xf numFmtId="0" fontId="24" fillId="0" borderId="5" xfId="63" applyFont="1" applyBorder="1" applyAlignment="1"/>
    <xf numFmtId="0" fontId="25" fillId="0" borderId="8" xfId="61" applyFont="1" applyBorder="1" applyAlignment="1">
      <alignment horizontal="left" vertical="top"/>
    </xf>
    <xf numFmtId="0" fontId="25" fillId="0" borderId="5" xfId="63" applyFont="1" applyFill="1" applyBorder="1" applyAlignment="1">
      <alignment vertical="center"/>
    </xf>
    <xf numFmtId="0" fontId="24" fillId="0" borderId="0" xfId="63" applyNumberFormat="1" applyFont="1" applyFill="1" applyBorder="1" applyAlignment="1">
      <alignment vertical="center" wrapText="1"/>
    </xf>
    <xf numFmtId="0" fontId="21" fillId="0" borderId="0" xfId="63" applyNumberFormat="1" applyFont="1" applyFill="1" applyBorder="1" applyAlignment="1">
      <alignment vertical="center" wrapText="1"/>
    </xf>
    <xf numFmtId="0" fontId="21" fillId="0" borderId="5" xfId="63" applyFont="1" applyFill="1" applyBorder="1" applyAlignment="1">
      <alignment vertical="center"/>
    </xf>
    <xf numFmtId="0" fontId="24" fillId="0" borderId="3" xfId="63" applyFont="1" applyBorder="1" applyAlignment="1">
      <alignment horizontal="center"/>
    </xf>
    <xf numFmtId="0" fontId="24" fillId="0" borderId="4" xfId="63" applyFont="1" applyBorder="1" applyAlignment="1">
      <alignment horizontal="center"/>
    </xf>
    <xf numFmtId="0" fontId="24" fillId="0" borderId="16" xfId="63" applyFont="1" applyBorder="1" applyAlignment="1">
      <alignment wrapText="1"/>
    </xf>
    <xf numFmtId="0" fontId="24" fillId="0" borderId="17" xfId="63" applyFont="1" applyBorder="1" applyAlignment="1">
      <alignment wrapText="1"/>
    </xf>
    <xf numFmtId="0" fontId="21" fillId="0" borderId="18" xfId="63" applyFont="1" applyFill="1" applyBorder="1" applyAlignment="1">
      <alignment horizontal="center" vertical="center" wrapText="1"/>
    </xf>
    <xf numFmtId="0" fontId="21" fillId="0" borderId="19" xfId="63" applyFont="1" applyFill="1" applyBorder="1" applyAlignment="1">
      <alignment horizontal="center"/>
    </xf>
    <xf numFmtId="0" fontId="24" fillId="0" borderId="21" xfId="63" applyFont="1" applyBorder="1" applyAlignment="1">
      <alignment wrapText="1"/>
    </xf>
    <xf numFmtId="0" fontId="24" fillId="0" borderId="22" xfId="63" applyNumberFormat="1" applyFont="1" applyFill="1" applyBorder="1" applyAlignment="1">
      <alignment vertical="center" wrapText="1"/>
    </xf>
    <xf numFmtId="0" fontId="21" fillId="0" borderId="20" xfId="63" applyFont="1" applyFill="1" applyBorder="1" applyAlignment="1">
      <alignment vertical="center"/>
    </xf>
    <xf numFmtId="0" fontId="21" fillId="0" borderId="23" xfId="63" applyNumberFormat="1" applyFont="1" applyFill="1" applyBorder="1" applyAlignment="1">
      <alignment vertical="center" wrapText="1"/>
    </xf>
    <xf numFmtId="0" fontId="21" fillId="0" borderId="17" xfId="63" applyFont="1" applyFill="1" applyBorder="1" applyAlignment="1">
      <alignment horizontal="right"/>
    </xf>
    <xf numFmtId="0" fontId="21" fillId="0" borderId="0" xfId="63" applyFont="1" applyFill="1" applyBorder="1" applyAlignment="1">
      <alignment horizontal="right"/>
    </xf>
    <xf numFmtId="0" fontId="24" fillId="0" borderId="4" xfId="63" applyFont="1" applyBorder="1"/>
    <xf numFmtId="0" fontId="24" fillId="0" borderId="8" xfId="63" applyFont="1" applyBorder="1" applyAlignment="1">
      <alignment wrapText="1"/>
    </xf>
    <xf numFmtId="0" fontId="21" fillId="0" borderId="8" xfId="63" applyFont="1" applyBorder="1" applyAlignment="1">
      <alignment horizontal="center" vertical="center" wrapText="1"/>
    </xf>
    <xf numFmtId="0" fontId="21" fillId="0" borderId="8" xfId="63" applyFont="1" applyBorder="1" applyAlignment="1">
      <alignment horizontal="center"/>
    </xf>
    <xf numFmtId="0" fontId="21" fillId="0" borderId="26" xfId="63" applyFont="1" applyBorder="1" applyAlignment="1">
      <alignment horizontal="center"/>
    </xf>
    <xf numFmtId="0" fontId="48" fillId="0" borderId="7" xfId="63" applyFont="1" applyFill="1" applyBorder="1" applyAlignment="1">
      <alignment horizontal="center" vertical="top"/>
    </xf>
    <xf numFmtId="0" fontId="24" fillId="6" borderId="7" xfId="63" applyFont="1" applyFill="1" applyBorder="1" applyAlignment="1">
      <alignment horizontal="center"/>
    </xf>
    <xf numFmtId="0" fontId="25" fillId="6" borderId="26" xfId="63" applyFont="1" applyFill="1" applyBorder="1" applyAlignment="1">
      <alignment horizontal="center" vertical="top"/>
    </xf>
    <xf numFmtId="0" fontId="25" fillId="0" borderId="8" xfId="63" applyFont="1" applyFill="1" applyBorder="1" applyAlignment="1">
      <alignment horizontal="center" vertical="top"/>
    </xf>
    <xf numFmtId="0" fontId="21" fillId="0" borderId="8" xfId="61" applyFont="1" applyBorder="1" applyAlignment="1">
      <alignment vertical="top"/>
    </xf>
    <xf numFmtId="0" fontId="25" fillId="0" borderId="8" xfId="61" applyNumberFormat="1" applyFont="1" applyFill="1" applyBorder="1" applyAlignment="1">
      <alignment vertical="top"/>
    </xf>
    <xf numFmtId="0" fontId="25" fillId="0" borderId="8" xfId="61" applyNumberFormat="1" applyFont="1" applyBorder="1" applyAlignment="1">
      <alignment vertical="top" wrapText="1"/>
    </xf>
    <xf numFmtId="0" fontId="25" fillId="0" borderId="8" xfId="61" applyFont="1" applyBorder="1" applyAlignment="1">
      <alignment horizontal="justify" vertical="top"/>
    </xf>
    <xf numFmtId="0" fontId="25" fillId="0" borderId="8" xfId="61" applyNumberFormat="1" applyFont="1" applyBorder="1" applyAlignment="1">
      <alignment horizontal="justify" vertical="top"/>
    </xf>
    <xf numFmtId="0" fontId="21" fillId="0" borderId="5" xfId="61" applyFont="1" applyBorder="1" applyAlignment="1">
      <alignment vertical="top"/>
    </xf>
    <xf numFmtId="0" fontId="21" fillId="0" borderId="0" xfId="61" applyFont="1" applyBorder="1" applyAlignment="1">
      <alignment vertical="top" wrapText="1"/>
    </xf>
    <xf numFmtId="0" fontId="25" fillId="0" borderId="4" xfId="61" applyFont="1" applyBorder="1" applyAlignment="1">
      <alignment horizontal="justify" vertical="top" wrapText="1"/>
    </xf>
    <xf numFmtId="0" fontId="28" fillId="0" borderId="0" xfId="63" applyFont="1"/>
    <xf numFmtId="0" fontId="27" fillId="2" borderId="1" xfId="61" applyFont="1" applyFill="1" applyBorder="1" applyAlignment="1">
      <alignment horizontal="center"/>
    </xf>
    <xf numFmtId="0" fontId="27" fillId="2" borderId="2" xfId="61" applyFont="1" applyFill="1" applyBorder="1" applyAlignment="1">
      <alignment horizontal="center"/>
    </xf>
    <xf numFmtId="0" fontId="49" fillId="2" borderId="3" xfId="61" applyFont="1" applyFill="1" applyBorder="1" applyAlignment="1">
      <alignment horizontal="center" vertical="top"/>
    </xf>
    <xf numFmtId="0" fontId="49" fillId="2" borderId="4" xfId="61" applyFont="1" applyFill="1" applyBorder="1" applyAlignment="1">
      <alignment horizontal="center" vertical="top"/>
    </xf>
    <xf numFmtId="0" fontId="27" fillId="2" borderId="7" xfId="61" applyFont="1" applyFill="1" applyBorder="1" applyAlignment="1">
      <alignment horizontal="center"/>
    </xf>
    <xf numFmtId="0" fontId="49" fillId="2" borderId="26" xfId="61" applyFont="1" applyFill="1" applyBorder="1" applyAlignment="1">
      <alignment horizontal="center" vertical="top"/>
    </xf>
    <xf numFmtId="0" fontId="25" fillId="0" borderId="4" xfId="63" applyFont="1" applyBorder="1" applyAlignment="1">
      <alignment horizontal="justify" vertical="top" wrapText="1"/>
    </xf>
    <xf numFmtId="0" fontId="24" fillId="2" borderId="1" xfId="63" applyFont="1" applyFill="1" applyBorder="1" applyAlignment="1">
      <alignment horizontal="center"/>
    </xf>
    <xf numFmtId="0" fontId="24" fillId="2" borderId="2" xfId="63" applyFont="1" applyFill="1" applyBorder="1" applyAlignment="1">
      <alignment horizontal="center"/>
    </xf>
    <xf numFmtId="0" fontId="25" fillId="2" borderId="3" xfId="63" applyFont="1" applyFill="1" applyBorder="1" applyAlignment="1">
      <alignment horizontal="center" vertical="top"/>
    </xf>
    <xf numFmtId="0" fontId="24" fillId="0" borderId="5" xfId="61" applyFont="1" applyBorder="1" applyAlignment="1">
      <alignment horizontal="center"/>
    </xf>
    <xf numFmtId="0" fontId="21" fillId="0" borderId="5" xfId="61" applyFont="1" applyBorder="1" applyAlignment="1">
      <alignment horizontal="center"/>
    </xf>
    <xf numFmtId="0" fontId="25" fillId="0" borderId="26" xfId="63" applyFont="1" applyBorder="1" applyAlignment="1">
      <alignment horizontal="justify" vertical="top" wrapText="1"/>
    </xf>
    <xf numFmtId="0" fontId="21" fillId="0" borderId="4" xfId="63" applyFont="1" applyFill="1" applyBorder="1" applyAlignment="1">
      <alignment horizontal="center" vertical="center"/>
    </xf>
    <xf numFmtId="0" fontId="24" fillId="2" borderId="0" xfId="63" applyFont="1" applyFill="1" applyBorder="1" applyAlignment="1">
      <alignment horizontal="center"/>
    </xf>
    <xf numFmtId="0" fontId="0" fillId="0" borderId="28" xfId="0" applyFill="1" applyBorder="1" applyAlignment="1">
      <alignment horizontal="center" wrapText="1"/>
    </xf>
    <xf numFmtId="0" fontId="36" fillId="0" borderId="29" xfId="0" applyFont="1" applyFill="1" applyBorder="1" applyAlignment="1">
      <alignment horizontal="center" wrapText="1"/>
    </xf>
    <xf numFmtId="0" fontId="36" fillId="0" borderId="29" xfId="0" applyFont="1"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0" fontId="33" fillId="0" borderId="28" xfId="0" applyFont="1" applyBorder="1" applyAlignment="1">
      <alignment horizontal="center" vertical="center" wrapText="1"/>
    </xf>
    <xf numFmtId="0" fontId="36" fillId="0" borderId="30" xfId="0" applyFont="1" applyBorder="1" applyAlignment="1">
      <alignment horizontal="center" wrapText="1"/>
    </xf>
    <xf numFmtId="0" fontId="36" fillId="0" borderId="28" xfId="0" applyFont="1" applyBorder="1" applyAlignment="1">
      <alignment horizontal="center" wrapText="1"/>
    </xf>
    <xf numFmtId="0" fontId="33" fillId="0" borderId="29" xfId="0" applyFont="1" applyBorder="1" applyAlignment="1">
      <alignment horizontal="center" vertical="center" wrapText="1"/>
    </xf>
    <xf numFmtId="0" fontId="39" fillId="0" borderId="16" xfId="0" applyFont="1" applyBorder="1" applyAlignment="1">
      <alignment vertical="center" wrapText="1"/>
    </xf>
    <xf numFmtId="0" fontId="37" fillId="0" borderId="17" xfId="0" applyFont="1" applyBorder="1" applyAlignment="1">
      <alignment vertical="center"/>
    </xf>
    <xf numFmtId="0" fontId="37" fillId="0" borderId="18" xfId="0" applyFont="1" applyBorder="1" applyAlignment="1">
      <alignment vertical="center" wrapText="1"/>
    </xf>
    <xf numFmtId="0" fontId="50" fillId="0" borderId="18" xfId="0" applyFont="1" applyBorder="1" applyAlignment="1">
      <alignment horizontal="center" vertical="center"/>
    </xf>
    <xf numFmtId="0" fontId="50" fillId="0" borderId="0" xfId="0" applyFont="1" applyBorder="1" applyAlignment="1">
      <alignment horizontal="center" vertical="center"/>
    </xf>
    <xf numFmtId="0" fontId="50" fillId="0" borderId="22" xfId="0" applyFont="1" applyBorder="1" applyAlignment="1">
      <alignment horizontal="center" vertical="center"/>
    </xf>
    <xf numFmtId="0" fontId="50" fillId="0" borderId="0" xfId="0" applyFont="1" applyBorder="1" applyAlignment="1">
      <alignment vertical="center"/>
    </xf>
    <xf numFmtId="0" fontId="37" fillId="0" borderId="18" xfId="0" applyFont="1" applyBorder="1" applyAlignment="1">
      <alignment vertical="center"/>
    </xf>
    <xf numFmtId="0" fontId="51" fillId="0" borderId="18"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22" xfId="0" applyFont="1" applyBorder="1" applyAlignment="1">
      <alignment horizontal="center" vertical="center" wrapText="1"/>
    </xf>
    <xf numFmtId="0" fontId="25" fillId="0" borderId="18" xfId="63" applyFont="1" applyBorder="1" applyAlignment="1"/>
    <xf numFmtId="0" fontId="24" fillId="0" borderId="18" xfId="0" applyFont="1" applyBorder="1" applyAlignment="1">
      <alignment vertical="center" wrapText="1"/>
    </xf>
    <xf numFmtId="1" fontId="34" fillId="0" borderId="16" xfId="1" applyNumberFormat="1" applyFont="1" applyFill="1" applyBorder="1" applyAlignment="1">
      <alignment horizontal="center" wrapText="1"/>
    </xf>
    <xf numFmtId="1" fontId="34" fillId="0" borderId="21" xfId="1" applyNumberFormat="1" applyFont="1" applyFill="1" applyBorder="1" applyAlignment="1">
      <alignment horizontal="center" wrapText="1"/>
    </xf>
    <xf numFmtId="0" fontId="21" fillId="0" borderId="16" xfId="63" applyFont="1" applyBorder="1" applyAlignment="1">
      <alignment horizontal="center"/>
    </xf>
    <xf numFmtId="0" fontId="21" fillId="0" borderId="17" xfId="63" applyFont="1" applyBorder="1" applyAlignment="1">
      <alignment horizontal="center"/>
    </xf>
    <xf numFmtId="1" fontId="34" fillId="0" borderId="18" xfId="1" applyNumberFormat="1" applyFont="1" applyFill="1" applyBorder="1" applyAlignment="1">
      <alignment horizontal="center" wrapText="1"/>
    </xf>
    <xf numFmtId="1" fontId="34" fillId="0" borderId="22" xfId="1" applyNumberFormat="1" applyFont="1" applyFill="1" applyBorder="1" applyAlignment="1">
      <alignment horizontal="center" wrapText="1"/>
    </xf>
    <xf numFmtId="1" fontId="34" fillId="0" borderId="19" xfId="1" applyNumberFormat="1" applyFont="1" applyFill="1" applyBorder="1" applyAlignment="1">
      <alignment horizontal="center" wrapText="1"/>
    </xf>
    <xf numFmtId="1" fontId="34" fillId="0" borderId="23" xfId="1" applyNumberFormat="1" applyFont="1" applyFill="1" applyBorder="1" applyAlignment="1">
      <alignment horizontal="center" wrapText="1"/>
    </xf>
    <xf numFmtId="0" fontId="21" fillId="0" borderId="4" xfId="63" applyFont="1" applyFill="1" applyBorder="1" applyAlignment="1">
      <alignment horizontal="right" wrapText="1"/>
    </xf>
    <xf numFmtId="0" fontId="37" fillId="0" borderId="21" xfId="0" applyFont="1" applyBorder="1" applyAlignment="1">
      <alignment vertical="center"/>
    </xf>
    <xf numFmtId="0" fontId="37" fillId="0" borderId="16" xfId="0" applyFont="1" applyBorder="1" applyAlignment="1">
      <alignment vertical="center"/>
    </xf>
    <xf numFmtId="0" fontId="37" fillId="0" borderId="22" xfId="0" applyFont="1" applyBorder="1" applyAlignment="1">
      <alignment vertical="center"/>
    </xf>
    <xf numFmtId="0" fontId="21" fillId="0" borderId="22" xfId="63" applyFont="1" applyFill="1" applyBorder="1" applyAlignment="1">
      <alignment vertical="center" wrapText="1"/>
    </xf>
    <xf numFmtId="0" fontId="21" fillId="0" borderId="18" xfId="63" applyFont="1" applyFill="1" applyBorder="1" applyAlignment="1">
      <alignment vertical="center"/>
    </xf>
    <xf numFmtId="0" fontId="25" fillId="0" borderId="18" xfId="63" applyFont="1" applyBorder="1" applyAlignment="1">
      <alignment horizontal="center" wrapText="1"/>
    </xf>
    <xf numFmtId="0" fontId="25" fillId="0" borderId="0" xfId="63" applyFont="1" applyBorder="1" applyAlignment="1">
      <alignment horizontal="center" wrapText="1"/>
    </xf>
    <xf numFmtId="0" fontId="25" fillId="0" borderId="22" xfId="63" applyFont="1" applyBorder="1" applyAlignment="1">
      <alignment horizontal="center" wrapText="1"/>
    </xf>
    <xf numFmtId="0" fontId="25" fillId="0" borderId="22" xfId="63" applyFont="1" applyBorder="1" applyAlignment="1">
      <alignment wrapText="1"/>
    </xf>
    <xf numFmtId="0" fontId="25" fillId="0" borderId="18" xfId="63" applyFont="1" applyBorder="1" applyAlignment="1">
      <alignment wrapText="1"/>
    </xf>
    <xf numFmtId="0" fontId="38" fillId="0" borderId="33" xfId="63" applyFont="1" applyBorder="1"/>
    <xf numFmtId="0" fontId="38" fillId="0" borderId="31" xfId="63" applyFont="1" applyBorder="1"/>
    <xf numFmtId="0" fontId="21" fillId="0" borderId="21" xfId="63" applyFont="1" applyBorder="1" applyAlignment="1">
      <alignment horizontal="center"/>
    </xf>
    <xf numFmtId="1" fontId="21" fillId="0" borderId="16" xfId="63" applyNumberFormat="1" applyFont="1" applyBorder="1" applyAlignment="1">
      <alignment horizontal="center"/>
    </xf>
    <xf numFmtId="0" fontId="21" fillId="0" borderId="22" xfId="63" applyFont="1" applyBorder="1" applyAlignment="1">
      <alignment horizontal="center"/>
    </xf>
    <xf numFmtId="0" fontId="21" fillId="0" borderId="23" xfId="63" applyFont="1" applyBorder="1" applyAlignment="1">
      <alignment horizontal="center"/>
    </xf>
    <xf numFmtId="0" fontId="21" fillId="0" borderId="18" xfId="63" applyFont="1" applyFill="1" applyBorder="1" applyAlignment="1">
      <alignment horizontal="right" wrapText="1"/>
    </xf>
    <xf numFmtId="0" fontId="21" fillId="0" borderId="16" xfId="63" applyFont="1" applyFill="1" applyBorder="1" applyAlignment="1">
      <alignment horizontal="right" wrapText="1"/>
    </xf>
    <xf numFmtId="0" fontId="21" fillId="0" borderId="19" xfId="63" applyFont="1" applyFill="1" applyBorder="1" applyAlignment="1">
      <alignment horizontal="right" wrapText="1"/>
    </xf>
    <xf numFmtId="0" fontId="21" fillId="0" borderId="4" xfId="63" applyFont="1" applyFill="1" applyBorder="1" applyAlignment="1">
      <alignment horizontal="center"/>
    </xf>
    <xf numFmtId="3" fontId="52" fillId="3" borderId="17" xfId="61" applyNumberFormat="1" applyFont="1" applyFill="1" applyBorder="1" applyAlignment="1">
      <alignment horizontal="center" vertical="center"/>
    </xf>
    <xf numFmtId="0" fontId="24" fillId="3" borderId="17" xfId="63" applyFont="1" applyFill="1" applyBorder="1" applyAlignment="1">
      <alignment vertical="center"/>
    </xf>
    <xf numFmtId="0" fontId="24" fillId="3" borderId="16" xfId="63" applyFont="1" applyFill="1" applyBorder="1" applyAlignment="1">
      <alignment vertical="center"/>
    </xf>
    <xf numFmtId="3" fontId="52" fillId="3" borderId="0" xfId="61" applyNumberFormat="1" applyFont="1" applyFill="1" applyBorder="1" applyAlignment="1">
      <alignment horizontal="center" vertical="center"/>
    </xf>
    <xf numFmtId="0" fontId="21" fillId="0" borderId="0" xfId="63" applyFont="1" applyFill="1" applyBorder="1" applyAlignment="1">
      <alignment wrapText="1"/>
    </xf>
    <xf numFmtId="0" fontId="21" fillId="0" borderId="18" xfId="63" applyFont="1" applyFill="1" applyBorder="1" applyAlignment="1">
      <alignment wrapText="1"/>
    </xf>
    <xf numFmtId="0" fontId="21" fillId="0" borderId="22" xfId="63" applyFont="1" applyFill="1" applyBorder="1" applyAlignment="1">
      <alignment horizontal="center"/>
    </xf>
    <xf numFmtId="0" fontId="21" fillId="0" borderId="18" xfId="63" applyFont="1" applyFill="1" applyBorder="1" applyAlignment="1">
      <alignment horizontal="center"/>
    </xf>
    <xf numFmtId="0" fontId="21" fillId="0" borderId="21" xfId="63" applyFont="1" applyFill="1" applyBorder="1" applyAlignment="1">
      <alignment horizontal="center"/>
    </xf>
    <xf numFmtId="0" fontId="21" fillId="0" borderId="16" xfId="63" applyFont="1" applyFill="1" applyBorder="1" applyAlignment="1">
      <alignment horizontal="center"/>
    </xf>
    <xf numFmtId="0" fontId="21" fillId="0" borderId="23" xfId="63" applyFont="1" applyFill="1" applyBorder="1" applyAlignment="1">
      <alignment horizontal="center"/>
    </xf>
    <xf numFmtId="0" fontId="25" fillId="0" borderId="22" xfId="63" applyFont="1" applyBorder="1" applyAlignment="1"/>
    <xf numFmtId="0" fontId="24" fillId="0" borderId="0" xfId="61" applyFont="1" applyFill="1" applyBorder="1" applyAlignment="1">
      <alignment horizontal="center"/>
    </xf>
    <xf numFmtId="0" fontId="24" fillId="0" borderId="22" xfId="61" applyFont="1" applyFill="1" applyBorder="1" applyAlignment="1">
      <alignment horizontal="center"/>
    </xf>
    <xf numFmtId="0" fontId="25" fillId="0" borderId="18" xfId="63" applyFont="1" applyBorder="1" applyAlignment="1">
      <alignment horizontal="center"/>
    </xf>
    <xf numFmtId="0" fontId="25" fillId="0" borderId="18" xfId="63" applyFont="1" applyFill="1" applyBorder="1" applyAlignment="1"/>
    <xf numFmtId="0" fontId="41" fillId="0" borderId="31" xfId="63" applyFont="1" applyFill="1" applyBorder="1" applyAlignment="1"/>
    <xf numFmtId="0" fontId="25" fillId="0" borderId="16" xfId="63" applyFont="1" applyFill="1" applyBorder="1" applyAlignment="1">
      <alignment horizontal="center"/>
    </xf>
    <xf numFmtId="0" fontId="25" fillId="0" borderId="17" xfId="63" applyFont="1" applyFill="1" applyBorder="1" applyAlignment="1">
      <alignment horizontal="center"/>
    </xf>
    <xf numFmtId="0" fontId="25" fillId="0" borderId="18" xfId="63" applyFont="1" applyFill="1" applyBorder="1" applyAlignment="1">
      <alignment horizontal="center"/>
    </xf>
    <xf numFmtId="0" fontId="25" fillId="0" borderId="0" xfId="63" applyFont="1" applyFill="1" applyBorder="1" applyAlignment="1">
      <alignment horizontal="center"/>
    </xf>
    <xf numFmtId="0" fontId="25" fillId="0" borderId="19" xfId="63" applyFont="1" applyFill="1" applyBorder="1" applyAlignment="1">
      <alignment horizontal="center"/>
    </xf>
    <xf numFmtId="0" fontId="25" fillId="0" borderId="20" xfId="63" applyFont="1" applyFill="1" applyBorder="1" applyAlignment="1">
      <alignment horizontal="center"/>
    </xf>
    <xf numFmtId="0" fontId="24" fillId="0" borderId="22" xfId="63" applyFont="1" applyFill="1" applyBorder="1" applyAlignment="1">
      <alignment vertical="top"/>
    </xf>
    <xf numFmtId="0" fontId="25" fillId="0" borderId="20" xfId="63" applyFont="1" applyFill="1" applyBorder="1" applyAlignment="1"/>
    <xf numFmtId="0" fontId="25" fillId="0" borderId="23" xfId="63" applyFont="1" applyFill="1" applyBorder="1" applyAlignment="1"/>
    <xf numFmtId="0" fontId="25" fillId="0" borderId="21" xfId="63" applyFont="1" applyFill="1" applyBorder="1" applyAlignment="1"/>
    <xf numFmtId="0" fontId="24" fillId="2" borderId="8" xfId="63" applyFont="1" applyFill="1" applyBorder="1" applyAlignment="1">
      <alignment horizontal="center"/>
    </xf>
    <xf numFmtId="0" fontId="25" fillId="2" borderId="26" xfId="63" applyFont="1" applyFill="1" applyBorder="1" applyAlignment="1">
      <alignment horizontal="center" vertical="top"/>
    </xf>
    <xf numFmtId="0" fontId="29" fillId="0" borderId="17" xfId="0" applyFont="1" applyBorder="1" applyAlignment="1">
      <alignment vertical="center"/>
    </xf>
    <xf numFmtId="0" fontId="29" fillId="0" borderId="21" xfId="0" applyFont="1" applyBorder="1" applyAlignment="1">
      <alignment vertical="center"/>
    </xf>
    <xf numFmtId="0" fontId="29" fillId="0" borderId="22" xfId="0" applyFont="1" applyBorder="1" applyAlignment="1">
      <alignment vertical="center"/>
    </xf>
    <xf numFmtId="0" fontId="25" fillId="0" borderId="22" xfId="63" applyFont="1" applyBorder="1" applyAlignment="1">
      <alignment horizontal="center"/>
    </xf>
    <xf numFmtId="0" fontId="25" fillId="0" borderId="21" xfId="63" applyFont="1" applyFill="1" applyBorder="1" applyAlignment="1">
      <alignment horizontal="center"/>
    </xf>
    <xf numFmtId="0" fontId="25" fillId="0" borderId="22" xfId="63" applyFont="1" applyFill="1" applyBorder="1" applyAlignment="1">
      <alignment horizontal="center"/>
    </xf>
    <xf numFmtId="0" fontId="25" fillId="0" borderId="23" xfId="63" applyFont="1" applyFill="1" applyBorder="1" applyAlignment="1">
      <alignment horizontal="center"/>
    </xf>
    <xf numFmtId="0" fontId="28" fillId="0" borderId="5" xfId="63" applyFont="1" applyBorder="1" applyAlignment="1">
      <alignment horizontal="center"/>
    </xf>
    <xf numFmtId="0" fontId="53" fillId="0" borderId="0" xfId="63" applyFont="1" applyBorder="1"/>
    <xf numFmtId="0" fontId="53" fillId="0" borderId="0" xfId="63" applyFont="1" applyBorder="1" applyAlignment="1">
      <alignment horizontal="left"/>
    </xf>
    <xf numFmtId="0" fontId="54" fillId="0" borderId="0" xfId="0" applyFont="1" applyBorder="1" applyAlignment="1">
      <alignment vertical="top"/>
    </xf>
    <xf numFmtId="0" fontId="55" fillId="0" borderId="0" xfId="0" applyFont="1" applyBorder="1"/>
    <xf numFmtId="0" fontId="56" fillId="0" borderId="0" xfId="0" applyFont="1" applyBorder="1" applyAlignment="1">
      <alignment vertical="top"/>
    </xf>
    <xf numFmtId="0" fontId="25" fillId="0" borderId="0" xfId="63" applyFont="1" applyBorder="1" applyAlignment="1">
      <alignment horizontal="left" vertical="top"/>
    </xf>
    <xf numFmtId="0" fontId="25" fillId="0" borderId="4" xfId="63" applyFont="1" applyBorder="1" applyAlignment="1">
      <alignment vertical="top"/>
    </xf>
    <xf numFmtId="0" fontId="21" fillId="0" borderId="5" xfId="61" applyFont="1" applyFill="1" applyBorder="1" applyAlignment="1">
      <alignment horizontal="center"/>
    </xf>
    <xf numFmtId="0" fontId="21" fillId="0" borderId="0" xfId="61" applyFont="1" applyFill="1" applyBorder="1"/>
    <xf numFmtId="0" fontId="21" fillId="0" borderId="0" xfId="61" applyFont="1" applyFill="1" applyBorder="1" applyAlignment="1"/>
    <xf numFmtId="0" fontId="25" fillId="0" borderId="0" xfId="61" applyFont="1" applyFill="1" applyBorder="1" applyAlignment="1">
      <alignment horizontal="left"/>
    </xf>
    <xf numFmtId="0" fontId="33" fillId="0" borderId="30" xfId="0" applyFont="1" applyBorder="1" applyAlignment="1">
      <alignment horizontal="center" vertical="center" wrapText="1"/>
    </xf>
    <xf numFmtId="1" fontId="34" fillId="0" borderId="28" xfId="1" applyNumberFormat="1" applyFont="1" applyBorder="1" applyAlignment="1">
      <alignment horizontal="center" wrapText="1"/>
    </xf>
    <xf numFmtId="1" fontId="34" fillId="0" borderId="29" xfId="1" applyNumberFormat="1" applyFont="1" applyBorder="1" applyAlignment="1">
      <alignment horizontal="center" wrapText="1"/>
    </xf>
    <xf numFmtId="1" fontId="34" fillId="0" borderId="30" xfId="1" applyNumberFormat="1" applyFont="1" applyBorder="1" applyAlignment="1">
      <alignment horizontal="center" wrapText="1"/>
    </xf>
    <xf numFmtId="0" fontId="33" fillId="0" borderId="28" xfId="0" applyNumberFormat="1" applyFont="1" applyBorder="1" applyAlignment="1">
      <alignment horizontal="center" vertical="center" wrapText="1"/>
    </xf>
    <xf numFmtId="1" fontId="34" fillId="0" borderId="29" xfId="1" applyNumberFormat="1" applyFont="1" applyBorder="1" applyAlignment="1">
      <alignment horizontal="center"/>
    </xf>
    <xf numFmtId="1" fontId="34" fillId="0" borderId="30" xfId="1" applyNumberFormat="1" applyFont="1" applyBorder="1" applyAlignment="1">
      <alignment horizontal="center"/>
    </xf>
    <xf numFmtId="0" fontId="33" fillId="0" borderId="29" xfId="0" applyFont="1" applyFill="1" applyBorder="1" applyAlignment="1">
      <alignment horizontal="center" vertical="center" wrapText="1"/>
    </xf>
    <xf numFmtId="1" fontId="34" fillId="0" borderId="29" xfId="1" applyNumberFormat="1" applyFont="1" applyFill="1" applyBorder="1" applyAlignment="1">
      <alignment horizontal="center" vertical="center" wrapText="1"/>
    </xf>
    <xf numFmtId="0" fontId="0" fillId="0" borderId="29" xfId="0" applyFill="1" applyBorder="1" applyAlignment="1">
      <alignment horizontal="center" vertical="center" wrapText="1"/>
    </xf>
    <xf numFmtId="0" fontId="57" fillId="0" borderId="0" xfId="0" applyFont="1" applyBorder="1"/>
    <xf numFmtId="0" fontId="28" fillId="0" borderId="8" xfId="63" applyFont="1" applyBorder="1"/>
    <xf numFmtId="0" fontId="21" fillId="0" borderId="8" xfId="61" applyFont="1" applyFill="1" applyBorder="1" applyAlignment="1"/>
    <xf numFmtId="0" fontId="25" fillId="0" borderId="8" xfId="61" applyFont="1" applyFill="1" applyBorder="1" applyAlignment="1">
      <alignment horizontal="center" vertical="top"/>
    </xf>
    <xf numFmtId="0" fontId="25" fillId="0" borderId="8" xfId="63" applyFont="1" applyBorder="1" applyAlignment="1">
      <alignment horizontal="center" vertical="center"/>
    </xf>
    <xf numFmtId="0" fontId="25" fillId="2" borderId="5" xfId="61" applyFont="1" applyFill="1" applyBorder="1" applyAlignment="1">
      <alignment horizontal="center" vertical="top"/>
    </xf>
    <xf numFmtId="0" fontId="24" fillId="0" borderId="18" xfId="63" applyFont="1" applyBorder="1" applyAlignment="1">
      <alignment vertical="center"/>
    </xf>
    <xf numFmtId="0" fontId="24" fillId="0" borderId="18" xfId="63" applyFont="1" applyBorder="1" applyAlignment="1">
      <alignment horizontal="right" vertical="center"/>
    </xf>
    <xf numFmtId="0" fontId="25" fillId="0" borderId="5" xfId="63" applyFont="1" applyBorder="1" applyAlignment="1">
      <alignment horizontal="center" vertical="center"/>
    </xf>
    <xf numFmtId="0" fontId="21" fillId="0" borderId="38" xfId="63" applyFont="1" applyBorder="1"/>
    <xf numFmtId="0" fontId="24" fillId="0" borderId="39" xfId="63" applyFont="1" applyBorder="1" applyAlignment="1">
      <alignment horizontal="center"/>
    </xf>
    <xf numFmtId="0" fontId="24" fillId="0" borderId="20" xfId="63" applyFont="1" applyBorder="1" applyAlignment="1">
      <alignment horizontal="center"/>
    </xf>
    <xf numFmtId="0" fontId="24" fillId="0" borderId="20" xfId="63" applyFont="1" applyBorder="1"/>
    <xf numFmtId="0" fontId="25" fillId="0" borderId="26" xfId="63" applyFont="1" applyBorder="1" applyAlignment="1">
      <alignment horizontal="center" vertical="center"/>
    </xf>
    <xf numFmtId="0" fontId="24" fillId="0" borderId="22" xfId="63" applyFont="1" applyBorder="1" applyAlignment="1">
      <alignment vertical="center" wrapText="1"/>
    </xf>
    <xf numFmtId="0" fontId="25" fillId="0" borderId="22" xfId="63" applyFont="1" applyBorder="1" applyAlignment="1">
      <alignment vertical="center" wrapText="1"/>
    </xf>
    <xf numFmtId="0" fontId="24" fillId="0" borderId="22" xfId="63" applyFont="1" applyBorder="1" applyAlignment="1">
      <alignment wrapText="1"/>
    </xf>
    <xf numFmtId="0" fontId="28" fillId="0" borderId="0" xfId="61" applyFont="1" applyBorder="1" applyAlignment="1">
      <alignment horizontal="justify" vertical="top" wrapText="1"/>
    </xf>
    <xf numFmtId="0" fontId="28" fillId="0" borderId="0" xfId="61" applyFont="1" applyBorder="1" applyAlignment="1">
      <alignment vertical="top" wrapText="1"/>
    </xf>
    <xf numFmtId="0" fontId="49" fillId="0" borderId="0" xfId="61" applyFont="1" applyBorder="1" applyAlignment="1">
      <alignment horizontal="justify" vertical="top" wrapText="1"/>
    </xf>
    <xf numFmtId="0" fontId="49" fillId="0" borderId="0" xfId="61" applyFont="1" applyBorder="1" applyAlignment="1">
      <alignment horizontal="justify" vertical="top"/>
    </xf>
    <xf numFmtId="0" fontId="25" fillId="0" borderId="0" xfId="61" applyNumberFormat="1" applyFont="1" applyFill="1" applyBorder="1" applyAlignment="1">
      <alignment horizontal="justify" vertical="top"/>
    </xf>
    <xf numFmtId="0" fontId="25" fillId="0" borderId="0" xfId="61" applyNumberFormat="1" applyFont="1" applyFill="1" applyBorder="1" applyAlignment="1">
      <alignment vertical="top"/>
    </xf>
    <xf numFmtId="0" fontId="25" fillId="0" borderId="0" xfId="61" applyNumberFormat="1" applyFont="1" applyBorder="1" applyAlignment="1">
      <alignment vertical="top" wrapText="1"/>
    </xf>
    <xf numFmtId="0" fontId="58" fillId="0" borderId="0" xfId="61" applyFont="1" applyFill="1" applyAlignment="1"/>
    <xf numFmtId="0" fontId="58" fillId="0" borderId="0" xfId="61" applyFont="1" applyFill="1" applyAlignment="1">
      <alignment vertical="top"/>
    </xf>
    <xf numFmtId="0" fontId="59" fillId="0" borderId="0" xfId="61" applyFont="1" applyFill="1" applyBorder="1" applyAlignment="1"/>
    <xf numFmtId="0" fontId="59" fillId="0" borderId="0" xfId="61" applyFont="1" applyFill="1" applyBorder="1" applyAlignment="1">
      <alignment vertical="center"/>
    </xf>
    <xf numFmtId="0" fontId="59" fillId="0" borderId="0" xfId="61" applyFont="1" applyFill="1" applyAlignment="1">
      <alignment vertical="top"/>
    </xf>
    <xf numFmtId="0" fontId="59" fillId="0" borderId="0" xfId="61" applyFont="1" applyFill="1" applyAlignment="1">
      <alignment vertical="center"/>
    </xf>
    <xf numFmtId="0" fontId="60" fillId="0" borderId="0" xfId="61" applyFont="1" applyFill="1" applyAlignment="1"/>
    <xf numFmtId="0" fontId="60" fillId="0" borderId="0" xfId="61" applyFont="1" applyFill="1" applyAlignment="1">
      <alignment vertical="center"/>
    </xf>
    <xf numFmtId="0" fontId="61" fillId="0" borderId="0" xfId="61" applyFont="1" applyFill="1" applyAlignment="1">
      <alignment vertical="center"/>
    </xf>
    <xf numFmtId="0" fontId="61" fillId="0" borderId="0" xfId="61" applyFont="1" applyFill="1" applyAlignment="1"/>
    <xf numFmtId="0" fontId="59" fillId="0" borderId="0" xfId="61" applyFont="1" applyFill="1" applyAlignment="1"/>
    <xf numFmtId="0" fontId="61" fillId="0" borderId="0" xfId="61" applyFont="1" applyFill="1" applyBorder="1" applyAlignment="1"/>
    <xf numFmtId="0" fontId="62" fillId="0" borderId="0" xfId="61" applyFont="1" applyFill="1" applyBorder="1" applyAlignment="1"/>
    <xf numFmtId="0" fontId="58" fillId="0" borderId="0" xfId="61" applyFont="1" applyFill="1" applyBorder="1" applyAlignment="1"/>
    <xf numFmtId="0" fontId="63" fillId="0" borderId="0" xfId="61" applyFont="1" applyFill="1" applyBorder="1" applyAlignment="1"/>
    <xf numFmtId="0" fontId="63" fillId="0" borderId="0" xfId="61" applyFont="1" applyFill="1" applyBorder="1" applyAlignment="1">
      <alignment horizontal="left"/>
    </xf>
    <xf numFmtId="0" fontId="58" fillId="0" borderId="0" xfId="61" applyFont="1" applyFill="1" applyBorder="1" applyAlignment="1">
      <alignment vertical="top"/>
    </xf>
    <xf numFmtId="0" fontId="63" fillId="0" borderId="0" xfId="61" applyFont="1" applyFill="1" applyBorder="1" applyAlignment="1">
      <alignment vertical="top"/>
    </xf>
    <xf numFmtId="0" fontId="64" fillId="0" borderId="0" xfId="61" applyFont="1" applyFill="1" applyBorder="1" applyAlignment="1">
      <alignment vertical="top"/>
    </xf>
    <xf numFmtId="0" fontId="63" fillId="0" borderId="0" xfId="61" applyFont="1" applyFill="1" applyBorder="1" applyAlignment="1">
      <alignment horizontal="center" vertical="center"/>
    </xf>
    <xf numFmtId="0" fontId="65" fillId="0" borderId="0" xfId="0" applyFont="1" applyFill="1" applyBorder="1" applyAlignment="1"/>
    <xf numFmtId="0" fontId="66" fillId="0" borderId="0" xfId="61" applyFont="1" applyFill="1" applyBorder="1" applyAlignment="1"/>
    <xf numFmtId="0" fontId="67" fillId="0" borderId="0" xfId="61" applyFont="1" applyFill="1" applyBorder="1" applyAlignment="1">
      <alignment horizontal="center" vertical="center"/>
    </xf>
    <xf numFmtId="0" fontId="66" fillId="0" borderId="0" xfId="61" applyFont="1" applyFill="1" applyBorder="1" applyAlignment="1">
      <alignment vertical="center"/>
    </xf>
    <xf numFmtId="0" fontId="68" fillId="0" borderId="0" xfId="61" applyFont="1" applyFill="1" applyBorder="1" applyAlignment="1">
      <alignment vertical="top"/>
    </xf>
    <xf numFmtId="0" fontId="69" fillId="0" borderId="0" xfId="61" applyFont="1" applyFill="1" applyBorder="1" applyAlignment="1"/>
    <xf numFmtId="0" fontId="61" fillId="0" borderId="0" xfId="61" applyFont="1" applyFill="1" applyBorder="1" applyAlignment="1">
      <alignment vertical="top"/>
    </xf>
    <xf numFmtId="0" fontId="68" fillId="0" borderId="0" xfId="61" applyFont="1" applyFill="1" applyBorder="1" applyAlignment="1">
      <alignment horizontal="left" vertical="top"/>
    </xf>
    <xf numFmtId="0" fontId="70" fillId="0" borderId="0" xfId="61" applyFont="1" applyFill="1" applyBorder="1" applyAlignment="1">
      <alignment horizontal="left" vertical="top"/>
    </xf>
    <xf numFmtId="0" fontId="59" fillId="0" borderId="0" xfId="61" applyFont="1" applyFill="1" applyBorder="1" applyAlignment="1">
      <alignment vertical="top"/>
    </xf>
    <xf numFmtId="0" fontId="71" fillId="0" borderId="0" xfId="61" applyFont="1" applyFill="1" applyBorder="1" applyAlignment="1"/>
    <xf numFmtId="0" fontId="72" fillId="0" borderId="0" xfId="0" applyFont="1" applyFill="1" applyAlignment="1">
      <alignment horizontal="center" readingOrder="2"/>
    </xf>
    <xf numFmtId="0" fontId="71" fillId="0" borderId="0" xfId="61" applyFont="1" applyFill="1" applyBorder="1" applyAlignment="1">
      <alignment vertical="top"/>
    </xf>
    <xf numFmtId="0" fontId="72" fillId="0" borderId="0" xfId="0" applyFont="1" applyFill="1" applyAlignment="1">
      <alignment horizontal="center" vertical="top"/>
    </xf>
    <xf numFmtId="0" fontId="73" fillId="0" borderId="0" xfId="61" applyFont="1" applyFill="1" applyBorder="1" applyAlignment="1"/>
    <xf numFmtId="0" fontId="74" fillId="0" borderId="0" xfId="61" applyFont="1" applyFill="1" applyBorder="1" applyAlignment="1"/>
    <xf numFmtId="0" fontId="74" fillId="0" borderId="0" xfId="61" applyFont="1" applyFill="1" applyBorder="1" applyAlignment="1">
      <alignment horizontal="center"/>
    </xf>
    <xf numFmtId="0" fontId="61" fillId="0" borderId="0" xfId="61" applyFont="1" applyFill="1" applyBorder="1" applyAlignment="1">
      <alignment vertical="center"/>
    </xf>
    <xf numFmtId="0" fontId="74" fillId="0" borderId="0" xfId="61" applyFont="1" applyFill="1" applyBorder="1" applyAlignment="1">
      <alignment horizontal="center" vertical="center"/>
    </xf>
    <xf numFmtId="0" fontId="75" fillId="0" borderId="0" xfId="64" applyFont="1" applyFill="1" applyBorder="1" applyAlignment="1">
      <alignment vertical="center"/>
    </xf>
    <xf numFmtId="0" fontId="75" fillId="0" borderId="0" xfId="0" applyFont="1" applyFill="1" applyBorder="1" applyAlignment="1">
      <alignment vertical="center"/>
    </xf>
    <xf numFmtId="0" fontId="75" fillId="0" borderId="0" xfId="60" applyFont="1" applyFill="1" applyBorder="1" applyAlignment="1">
      <alignment vertical="center"/>
    </xf>
    <xf numFmtId="0" fontId="74" fillId="0" borderId="0" xfId="61" applyFont="1" applyFill="1" applyBorder="1" applyAlignment="1">
      <alignment vertical="top"/>
    </xf>
    <xf numFmtId="0" fontId="72" fillId="0" borderId="0" xfId="61" applyFont="1" applyFill="1" applyBorder="1" applyAlignment="1"/>
    <xf numFmtId="0" fontId="73" fillId="0" borderId="0" xfId="0" applyFont="1" applyFill="1" applyAlignment="1">
      <alignment horizontal="justify" vertical="top" wrapText="1"/>
    </xf>
    <xf numFmtId="0" fontId="60" fillId="0" borderId="0" xfId="61" applyFont="1" applyFill="1" applyBorder="1" applyAlignment="1"/>
    <xf numFmtId="0" fontId="72" fillId="0" borderId="0" xfId="61" applyFont="1" applyFill="1" applyBorder="1" applyAlignment="1">
      <alignment vertical="top"/>
    </xf>
    <xf numFmtId="0" fontId="72" fillId="0" borderId="0" xfId="61" applyFont="1" applyFill="1" applyBorder="1" applyAlignment="1">
      <alignment vertical="top" wrapText="1"/>
    </xf>
    <xf numFmtId="0" fontId="74" fillId="0" borderId="0" xfId="0" applyFont="1" applyFill="1" applyAlignment="1">
      <alignment horizontal="justify" vertical="top" wrapText="1"/>
    </xf>
    <xf numFmtId="0" fontId="73" fillId="0" borderId="0" xfId="61" applyFont="1" applyFill="1" applyBorder="1" applyAlignment="1">
      <alignment horizontal="justify" vertical="top" wrapText="1"/>
    </xf>
    <xf numFmtId="0" fontId="74" fillId="0" borderId="0" xfId="61" applyFont="1" applyFill="1" applyBorder="1" applyAlignment="1">
      <alignment horizontal="justify" vertical="top" wrapText="1"/>
    </xf>
    <xf numFmtId="0" fontId="72" fillId="0" borderId="0" xfId="61" applyFont="1" applyFill="1" applyBorder="1" applyAlignment="1">
      <alignment horizontal="center" vertical="center" wrapText="1"/>
    </xf>
    <xf numFmtId="0" fontId="76" fillId="0" borderId="0" xfId="61" applyFont="1" applyFill="1" applyBorder="1" applyAlignment="1">
      <alignment horizontal="center" vertical="center" wrapText="1"/>
    </xf>
    <xf numFmtId="0" fontId="63" fillId="0" borderId="0" xfId="61" applyFont="1" applyFill="1" applyBorder="1" applyAlignment="1">
      <alignment wrapText="1"/>
    </xf>
    <xf numFmtId="0" fontId="76" fillId="0" borderId="0" xfId="61" applyFont="1" applyFill="1" applyBorder="1" applyAlignment="1"/>
    <xf numFmtId="0" fontId="73" fillId="0" borderId="0" xfId="61" applyFont="1" applyFill="1" applyBorder="1" applyAlignment="1">
      <alignment horizontal="center"/>
    </xf>
    <xf numFmtId="0" fontId="74" fillId="0" borderId="0" xfId="61" applyFont="1" applyFill="1" applyBorder="1" applyAlignment="1">
      <alignment horizontal="center" vertical="top"/>
    </xf>
    <xf numFmtId="0" fontId="63" fillId="0" borderId="0" xfId="61" applyFont="1" applyFill="1" applyBorder="1" applyAlignment="1">
      <alignment vertical="center"/>
    </xf>
    <xf numFmtId="0" fontId="77" fillId="0" borderId="0" xfId="61" applyFont="1" applyFill="1" applyBorder="1" applyAlignment="1">
      <alignment vertical="center" wrapText="1"/>
    </xf>
    <xf numFmtId="0" fontId="59" fillId="7" borderId="0" xfId="61" applyFont="1" applyFill="1" applyBorder="1" applyAlignment="1"/>
    <xf numFmtId="0" fontId="78" fillId="7" borderId="0" xfId="61" applyFont="1" applyFill="1" applyBorder="1" applyAlignment="1"/>
    <xf numFmtId="0" fontId="78" fillId="0" borderId="0" xfId="61" applyFont="1" applyFill="1" applyBorder="1" applyAlignment="1">
      <alignment horizontal="center" vertical="top"/>
    </xf>
    <xf numFmtId="0" fontId="59" fillId="0" borderId="0" xfId="61" applyFont="1" applyFill="1" applyBorder="1" applyAlignment="1">
      <alignment horizontal="right" vertical="top"/>
    </xf>
    <xf numFmtId="0" fontId="79" fillId="0" borderId="0" xfId="61" applyFont="1" applyFill="1" applyBorder="1" applyAlignment="1">
      <alignment horizontal="right" vertical="top"/>
    </xf>
    <xf numFmtId="0" fontId="72" fillId="0" borderId="0" xfId="61" applyFont="1" applyFill="1" applyBorder="1" applyAlignment="1">
      <alignment horizontal="center"/>
    </xf>
    <xf numFmtId="0" fontId="78" fillId="0" borderId="0" xfId="61" applyFont="1" applyFill="1" applyBorder="1" applyAlignment="1">
      <alignment horizontal="center"/>
    </xf>
    <xf numFmtId="0" fontId="78" fillId="0" borderId="0" xfId="61" applyFont="1" applyFill="1" applyBorder="1" applyAlignment="1">
      <alignment horizontal="center" vertical="center"/>
    </xf>
    <xf numFmtId="0" fontId="79" fillId="7" borderId="0" xfId="61" applyFont="1" applyFill="1" applyBorder="1" applyAlignment="1"/>
    <xf numFmtId="0" fontId="77" fillId="7" borderId="0" xfId="65" applyFont="1" applyFill="1" applyBorder="1" applyAlignment="1">
      <alignment vertical="top"/>
    </xf>
    <xf numFmtId="0" fontId="76" fillId="7" borderId="0" xfId="65" applyFont="1" applyFill="1" applyBorder="1" applyAlignment="1">
      <alignment vertical="top"/>
    </xf>
    <xf numFmtId="0" fontId="73" fillId="0" borderId="0" xfId="61" applyFont="1" applyFill="1" applyBorder="1" applyAlignment="1">
      <alignment horizontal="left" vertical="top"/>
    </xf>
    <xf numFmtId="0" fontId="73" fillId="0" borderId="0" xfId="61" applyFont="1" applyFill="1" applyBorder="1" applyAlignment="1">
      <alignment horizontal="left"/>
    </xf>
    <xf numFmtId="0" fontId="80" fillId="7" borderId="0" xfId="65" applyFont="1" applyFill="1" applyBorder="1" applyAlignment="1">
      <alignment vertical="center"/>
    </xf>
    <xf numFmtId="0" fontId="81" fillId="7" borderId="0" xfId="65" applyFont="1" applyFill="1" applyBorder="1" applyAlignment="1">
      <alignment vertical="center"/>
    </xf>
    <xf numFmtId="0" fontId="82" fillId="0" borderId="0" xfId="61" applyFont="1" applyFill="1" applyBorder="1" applyAlignment="1">
      <alignment horizontal="left" vertical="top"/>
    </xf>
    <xf numFmtId="0" fontId="83" fillId="7" borderId="0" xfId="61" applyFont="1" applyFill="1" applyBorder="1" applyAlignment="1">
      <alignment vertical="center"/>
    </xf>
    <xf numFmtId="0" fontId="81" fillId="7" borderId="0" xfId="61" applyFont="1" applyFill="1" applyBorder="1" applyAlignment="1">
      <alignment vertical="center"/>
    </xf>
    <xf numFmtId="0" fontId="80" fillId="0" borderId="0" xfId="65" applyFont="1" applyFill="1" applyBorder="1" applyAlignment="1">
      <alignment vertical="center"/>
    </xf>
    <xf numFmtId="0" fontId="83" fillId="7" borderId="0" xfId="65" applyFont="1" applyFill="1" applyBorder="1" applyAlignment="1">
      <alignment vertical="center"/>
    </xf>
    <xf numFmtId="0" fontId="83" fillId="0" borderId="0" xfId="61" applyFont="1" applyFill="1" applyBorder="1" applyAlignment="1">
      <alignment vertical="center"/>
    </xf>
    <xf numFmtId="0" fontId="83" fillId="0" borderId="0" xfId="65" applyFont="1" applyFill="1" applyBorder="1" applyAlignment="1">
      <alignment vertical="center"/>
    </xf>
    <xf numFmtId="0" fontId="80" fillId="0" borderId="0" xfId="6" applyFont="1" applyFill="1" applyBorder="1" applyAlignment="1" applyProtection="1">
      <alignment vertical="center"/>
    </xf>
    <xf numFmtId="0" fontId="59" fillId="0" borderId="0" xfId="65" applyFont="1" applyFill="1" applyBorder="1" applyAlignment="1">
      <alignment vertical="center"/>
    </xf>
    <xf numFmtId="0" fontId="73" fillId="0" borderId="0" xfId="65" applyFont="1" applyFill="1" applyBorder="1" applyAlignment="1"/>
    <xf numFmtId="0" fontId="81" fillId="0" borderId="0" xfId="65" applyFont="1" applyFill="1" applyBorder="1" applyAlignment="1">
      <alignment vertical="center"/>
    </xf>
    <xf numFmtId="0" fontId="73" fillId="0" borderId="0" xfId="65" applyFont="1" applyFill="1" applyBorder="1" applyAlignment="1">
      <alignment vertical="center"/>
    </xf>
    <xf numFmtId="0" fontId="84" fillId="0" borderId="0" xfId="65" applyFont="1" applyFill="1" applyBorder="1" applyAlignment="1">
      <alignment vertical="center"/>
    </xf>
    <xf numFmtId="0" fontId="73" fillId="0" borderId="0" xfId="61" applyFont="1" applyFill="1" applyAlignment="1"/>
    <xf numFmtId="0" fontId="74" fillId="0" borderId="0" xfId="65" applyFont="1" applyFill="1" applyBorder="1" applyAlignment="1">
      <alignment vertical="center"/>
    </xf>
    <xf numFmtId="0" fontId="59" fillId="0" borderId="0" xfId="0" applyFont="1" applyFill="1" applyAlignment="1"/>
    <xf numFmtId="0" fontId="80" fillId="0" borderId="0" xfId="61" applyFont="1" applyFill="1" applyBorder="1" applyAlignment="1">
      <alignment horizontal="left" vertical="center"/>
    </xf>
    <xf numFmtId="0" fontId="85" fillId="0" borderId="0" xfId="61" applyFont="1" applyFill="1" applyBorder="1" applyAlignment="1">
      <alignment vertical="center"/>
    </xf>
    <xf numFmtId="0" fontId="83" fillId="0" borderId="0" xfId="61" applyFont="1" applyFill="1" applyAlignment="1"/>
    <xf numFmtId="0" fontId="79" fillId="0" borderId="0" xfId="61" applyFont="1" applyFill="1" applyBorder="1" applyAlignment="1">
      <alignment vertical="top"/>
    </xf>
    <xf numFmtId="0" fontId="63" fillId="0" borderId="0" xfId="66" applyFont="1" applyFill="1" applyBorder="1" applyAlignment="1" applyProtection="1">
      <alignment horizontal="center"/>
    </xf>
    <xf numFmtId="0" fontId="64" fillId="0" borderId="0" xfId="66" applyFont="1" applyFill="1" applyBorder="1" applyAlignment="1" applyProtection="1">
      <alignment horizontal="center" vertical="top"/>
    </xf>
    <xf numFmtId="0" fontId="77" fillId="0" borderId="0" xfId="66" applyFont="1" applyFill="1" applyBorder="1" applyAlignment="1" applyProtection="1">
      <alignment vertical="top"/>
    </xf>
    <xf numFmtId="0" fontId="76" fillId="0" borderId="0" xfId="66" applyFont="1" applyFill="1" applyBorder="1" applyAlignment="1" applyProtection="1"/>
    <xf numFmtId="0" fontId="86" fillId="0" borderId="0" xfId="61" applyFont="1" applyFill="1" applyBorder="1" applyAlignment="1">
      <alignment horizontal="center" vertical="center"/>
    </xf>
    <xf numFmtId="0" fontId="66" fillId="7" borderId="0" xfId="61" applyFont="1" applyFill="1" applyBorder="1" applyAlignment="1">
      <alignment horizontal="center" vertical="top"/>
    </xf>
    <xf numFmtId="0" fontId="66" fillId="0" borderId="0" xfId="61" applyFont="1" applyFill="1" applyBorder="1" applyAlignment="1">
      <alignment horizontal="center" vertical="center"/>
    </xf>
    <xf numFmtId="0" fontId="86" fillId="7" borderId="0" xfId="65" applyFont="1" applyFill="1" applyBorder="1" applyAlignment="1">
      <alignment vertical="top"/>
    </xf>
    <xf numFmtId="0" fontId="87" fillId="0" borderId="0" xfId="65" applyFont="1" applyFill="1" applyBorder="1" applyAlignment="1">
      <alignment vertical="center"/>
    </xf>
    <xf numFmtId="0" fontId="88" fillId="0" borderId="0" xfId="65" applyFont="1" applyFill="1" applyBorder="1" applyAlignment="1">
      <alignment vertical="center"/>
    </xf>
    <xf numFmtId="0" fontId="85" fillId="0" borderId="0" xfId="65" applyFont="1" applyFill="1" applyBorder="1" applyAlignment="1">
      <alignment vertical="center"/>
    </xf>
    <xf numFmtId="0" fontId="80" fillId="0" borderId="0" xfId="61" applyFont="1" applyFill="1" applyBorder="1" applyAlignment="1">
      <alignment vertical="center"/>
    </xf>
    <xf numFmtId="0" fontId="83" fillId="0" borderId="0" xfId="6" applyFont="1" applyFill="1" applyBorder="1" applyAlignment="1" applyProtection="1">
      <alignment vertical="center"/>
    </xf>
    <xf numFmtId="0" fontId="73" fillId="0" borderId="0" xfId="6" applyFont="1" applyFill="1" applyBorder="1" applyAlignment="1" applyProtection="1">
      <alignment vertical="center"/>
    </xf>
    <xf numFmtId="0" fontId="89" fillId="0" borderId="0" xfId="61" applyFont="1" applyFill="1" applyAlignment="1"/>
    <xf numFmtId="0" fontId="76" fillId="0" borderId="0" xfId="61" applyFont="1" applyFill="1" applyBorder="1" applyAlignment="1">
      <alignment horizontal="center"/>
    </xf>
    <xf numFmtId="0" fontId="66" fillId="0" borderId="0" xfId="6" applyFont="1" applyFill="1" applyBorder="1" applyAlignment="1" applyProtection="1">
      <alignment vertical="center"/>
    </xf>
    <xf numFmtId="0" fontId="69" fillId="0" borderId="0" xfId="61" applyFont="1" applyFill="1" applyBorder="1" applyAlignment="1">
      <alignment horizontal="center" vertical="center"/>
    </xf>
    <xf numFmtId="0" fontId="76" fillId="7" borderId="0" xfId="65" applyFont="1" applyFill="1" applyBorder="1" applyAlignment="1">
      <alignment horizontal="right" vertical="top"/>
    </xf>
    <xf numFmtId="0" fontId="74" fillId="0" borderId="0" xfId="61" applyFont="1" applyFill="1" applyBorder="1" applyAlignment="1">
      <alignment horizontal="left" vertical="top"/>
    </xf>
    <xf numFmtId="0" fontId="82" fillId="0" borderId="0" xfId="65" applyFont="1" applyFill="1" applyBorder="1" applyAlignment="1">
      <alignment vertical="center"/>
    </xf>
    <xf numFmtId="0" fontId="73" fillId="0" borderId="0" xfId="61" applyFont="1" applyFill="1" applyBorder="1" applyAlignment="1">
      <alignment vertical="center"/>
    </xf>
    <xf numFmtId="0" fontId="81" fillId="0" borderId="0" xfId="61" applyFont="1" applyFill="1"/>
    <xf numFmtId="0" fontId="73" fillId="0" borderId="0" xfId="61" applyFont="1" applyFill="1" applyBorder="1" applyAlignment="1">
      <alignment horizontal="left" vertical="center"/>
    </xf>
    <xf numFmtId="0" fontId="83" fillId="3" borderId="0" xfId="65" applyFont="1" applyFill="1" applyBorder="1" applyAlignment="1">
      <alignment horizontal="left"/>
    </xf>
    <xf numFmtId="0" fontId="74" fillId="0" borderId="0" xfId="65" applyFont="1" applyFill="1" applyBorder="1" applyAlignment="1"/>
    <xf numFmtId="0" fontId="79" fillId="0" borderId="0" xfId="61" applyFont="1" applyFill="1" applyBorder="1" applyAlignment="1">
      <alignment vertical="center"/>
    </xf>
    <xf numFmtId="0" fontId="72" fillId="0" borderId="0" xfId="61" applyFont="1" applyFill="1" applyBorder="1" applyAlignment="1">
      <alignment horizontal="justify" vertical="top" wrapText="1"/>
    </xf>
    <xf numFmtId="0" fontId="73" fillId="0" borderId="0" xfId="0" applyFont="1" applyFill="1" applyAlignment="1">
      <alignment readingOrder="1"/>
    </xf>
    <xf numFmtId="0" fontId="73" fillId="0" borderId="0" xfId="61" applyFont="1" applyFill="1" applyBorder="1" applyAlignment="1">
      <alignment vertical="top" wrapText="1" readingOrder="1"/>
    </xf>
    <xf numFmtId="0" fontId="60" fillId="0" borderId="0" xfId="61" applyFont="1" applyFill="1" applyBorder="1" applyAlignment="1">
      <alignment vertical="center"/>
    </xf>
    <xf numFmtId="0" fontId="72" fillId="0" borderId="0" xfId="61" applyFont="1" applyFill="1" applyBorder="1" applyAlignment="1">
      <alignment vertical="center"/>
    </xf>
    <xf numFmtId="0" fontId="74" fillId="0" borderId="0" xfId="61" applyFont="1" applyFill="1" applyBorder="1" applyAlignment="1">
      <alignment vertical="center" wrapText="1"/>
    </xf>
    <xf numFmtId="0" fontId="74" fillId="0" borderId="0" xfId="61" applyFont="1" applyFill="1" applyBorder="1" applyAlignment="1">
      <alignment horizontal="center" vertical="top" wrapText="1"/>
    </xf>
    <xf numFmtId="0" fontId="78" fillId="0" borderId="0" xfId="61" applyFont="1" applyFill="1" applyBorder="1" applyAlignment="1">
      <alignment horizontal="left" vertical="top"/>
    </xf>
    <xf numFmtId="0" fontId="73" fillId="0" borderId="0" xfId="61" applyFont="1" applyFill="1" applyBorder="1" applyAlignment="1">
      <alignment vertical="top" wrapText="1"/>
    </xf>
    <xf numFmtId="0" fontId="73" fillId="0" borderId="0" xfId="0" applyFont="1" applyFill="1" applyBorder="1" applyAlignment="1">
      <alignment horizontal="left" vertical="center"/>
    </xf>
    <xf numFmtId="0" fontId="74" fillId="0" borderId="0" xfId="0" applyFont="1" applyFill="1" applyBorder="1" applyAlignment="1">
      <alignment horizontal="left" vertical="center"/>
    </xf>
    <xf numFmtId="0" fontId="78" fillId="0" borderId="0" xfId="61" applyFont="1" applyFill="1" applyBorder="1" applyAlignment="1">
      <alignment vertical="top" wrapText="1" readingOrder="1"/>
    </xf>
    <xf numFmtId="0" fontId="72" fillId="0" borderId="0" xfId="61" applyFont="1" applyFill="1" applyBorder="1" applyAlignment="1">
      <alignment horizontal="left" vertical="top" wrapText="1"/>
    </xf>
    <xf numFmtId="0" fontId="79" fillId="0" borderId="0" xfId="61" applyFont="1" applyFill="1" applyBorder="1" applyAlignment="1"/>
    <xf numFmtId="0" fontId="62" fillId="0" borderId="0" xfId="61" applyFont="1" applyFill="1" applyBorder="1" applyAlignment="1">
      <alignment horizontal="left" vertical="top" wrapText="1"/>
    </xf>
    <xf numFmtId="0" fontId="72" fillId="0" borderId="0" xfId="61" applyFont="1" applyFill="1" applyBorder="1" applyAlignment="1">
      <alignment horizontal="left" vertical="top"/>
    </xf>
    <xf numFmtId="0" fontId="62" fillId="0" borderId="0" xfId="61" applyFont="1" applyFill="1" applyBorder="1" applyAlignment="1">
      <alignment horizontal="left" vertical="top"/>
    </xf>
    <xf numFmtId="0" fontId="78" fillId="0" borderId="0" xfId="61" applyFont="1" applyFill="1" applyBorder="1" applyAlignment="1"/>
    <xf numFmtId="0" fontId="78" fillId="0" borderId="0" xfId="61" applyFont="1" applyFill="1" applyBorder="1" applyAlignment="1">
      <alignment horizontal="justify" vertical="top" wrapText="1"/>
    </xf>
    <xf numFmtId="0" fontId="78" fillId="0" borderId="0" xfId="61" applyFont="1" applyFill="1" applyBorder="1" applyAlignment="1">
      <alignment vertical="center"/>
    </xf>
    <xf numFmtId="0" fontId="78" fillId="0" borderId="0" xfId="61" applyFont="1" applyFill="1" applyBorder="1" applyAlignment="1">
      <alignment horizontal="justify" vertical="center" wrapText="1"/>
    </xf>
    <xf numFmtId="0" fontId="78" fillId="0" borderId="0" xfId="61" applyFont="1" applyFill="1" applyBorder="1" applyAlignment="1">
      <alignment horizontal="left" vertical="top" wrapText="1"/>
    </xf>
    <xf numFmtId="0" fontId="61" fillId="0" borderId="0" xfId="61" applyFont="1" applyFill="1" applyBorder="1" applyAlignment="1">
      <alignment horizontal="left" vertical="top" wrapText="1"/>
    </xf>
    <xf numFmtId="0" fontId="78" fillId="0" borderId="0" xfId="61" applyFont="1" applyFill="1" applyBorder="1" applyAlignment="1">
      <alignment vertical="top" wrapText="1"/>
    </xf>
    <xf numFmtId="0" fontId="79" fillId="0" borderId="0" xfId="61" applyFont="1" applyFill="1" applyAlignment="1"/>
    <xf numFmtId="0" fontId="90" fillId="0" borderId="0" xfId="61" applyFont="1" applyFill="1" applyBorder="1" applyAlignment="1"/>
    <xf numFmtId="0" fontId="91" fillId="0" borderId="0" xfId="61" applyFont="1" applyFill="1" applyAlignment="1"/>
    <xf numFmtId="0" fontId="92" fillId="0" borderId="0" xfId="61" applyFont="1" applyFill="1" applyAlignment="1"/>
    <xf numFmtId="0" fontId="78" fillId="0" borderId="0" xfId="61" applyFont="1" applyFill="1" applyBorder="1" applyAlignment="1">
      <alignment vertical="top"/>
    </xf>
    <xf numFmtId="0" fontId="78" fillId="0" borderId="0" xfId="65" applyFont="1" applyFill="1" applyBorder="1" applyAlignment="1"/>
    <xf numFmtId="0" fontId="78" fillId="7" borderId="0" xfId="65" applyFont="1" applyFill="1" applyBorder="1" applyAlignment="1"/>
    <xf numFmtId="9" fontId="93" fillId="0" borderId="0" xfId="67" applyFont="1" applyFill="1" applyBorder="1" applyAlignment="1"/>
    <xf numFmtId="0" fontId="93" fillId="0" borderId="0" xfId="61" applyFont="1" applyFill="1" applyBorder="1" applyAlignment="1"/>
    <xf numFmtId="0" fontId="77" fillId="0" borderId="0" xfId="61" applyFont="1" applyFill="1" applyBorder="1" applyAlignment="1">
      <alignment vertical="top"/>
    </xf>
    <xf numFmtId="0" fontId="72" fillId="0" borderId="0" xfId="6" applyFont="1" applyFill="1" applyBorder="1" applyAlignment="1" applyProtection="1">
      <alignment vertical="top"/>
    </xf>
    <xf numFmtId="0" fontId="72" fillId="7" borderId="0" xfId="6" applyFont="1" applyFill="1" applyBorder="1" applyAlignment="1" applyProtection="1">
      <alignment vertical="top"/>
    </xf>
    <xf numFmtId="9" fontId="93" fillId="0" borderId="0" xfId="67" applyFont="1" applyFill="1" applyBorder="1" applyAlignment="1">
      <alignment horizontal="center"/>
    </xf>
    <xf numFmtId="0" fontId="79" fillId="0" borderId="0" xfId="61" applyFont="1" applyFill="1" applyBorder="1" applyAlignment="1">
      <alignment horizontal="justify"/>
    </xf>
    <xf numFmtId="0" fontId="61" fillId="0" borderId="0" xfId="61" applyFont="1" applyFill="1" applyBorder="1" applyAlignment="1">
      <alignment horizontal="center"/>
    </xf>
    <xf numFmtId="0" fontId="94" fillId="0" borderId="0" xfId="61" applyFont="1" applyFill="1" applyAlignment="1"/>
    <xf numFmtId="0" fontId="95" fillId="0" borderId="0" xfId="61" applyFont="1" applyFill="1" applyAlignment="1"/>
    <xf numFmtId="0" fontId="59" fillId="0" borderId="0" xfId="61" applyFont="1" applyFill="1" applyAlignment="1">
      <alignment wrapText="1"/>
    </xf>
    <xf numFmtId="0" fontId="21" fillId="0" borderId="0" xfId="61" applyFont="1" applyFill="1" applyAlignment="1">
      <alignment vertical="top"/>
    </xf>
    <xf numFmtId="0" fontId="96" fillId="0" borderId="0" xfId="63" applyFont="1" applyBorder="1"/>
    <xf numFmtId="0" fontId="96" fillId="0" borderId="0" xfId="63" applyFont="1" applyBorder="1" applyAlignment="1">
      <alignment vertical="top"/>
    </xf>
    <xf numFmtId="0" fontId="28" fillId="0" borderId="17" xfId="63" applyFont="1" applyFill="1" applyBorder="1" applyAlignment="1">
      <alignment horizontal="center" wrapText="1"/>
    </xf>
    <xf numFmtId="0" fontId="28" fillId="0" borderId="0" xfId="63" applyFont="1" applyFill="1" applyBorder="1" applyAlignment="1">
      <alignment horizontal="center" wrapText="1"/>
    </xf>
    <xf numFmtId="0" fontId="28" fillId="0" borderId="0" xfId="63" applyFont="1" applyFill="1" applyBorder="1" applyAlignment="1">
      <alignment horizontal="right" wrapText="1"/>
    </xf>
    <xf numFmtId="0" fontId="21" fillId="0" borderId="0" xfId="63" applyFont="1" applyFill="1" applyBorder="1" applyAlignment="1">
      <alignment horizontal="center" wrapText="1"/>
    </xf>
    <xf numFmtId="0" fontId="30" fillId="0" borderId="0" xfId="63" applyFont="1" applyBorder="1"/>
    <xf numFmtId="0" fontId="24" fillId="0" borderId="0" xfId="61" applyFont="1" applyFill="1" applyBorder="1" applyAlignment="1"/>
    <xf numFmtId="0" fontId="25" fillId="0" borderId="0" xfId="61" applyFont="1" applyFill="1" applyBorder="1"/>
    <xf numFmtId="0" fontId="21" fillId="0" borderId="20" xfId="63" applyFont="1" applyFill="1" applyBorder="1" applyAlignment="1"/>
    <xf numFmtId="0" fontId="21" fillId="0" borderId="16" xfId="61" applyFont="1" applyFill="1" applyBorder="1"/>
    <xf numFmtId="0" fontId="21" fillId="0" borderId="21" xfId="61" applyFont="1" applyFill="1" applyBorder="1" applyAlignment="1"/>
    <xf numFmtId="0" fontId="21" fillId="0" borderId="0" xfId="61" applyFont="1" applyFill="1" applyBorder="1" applyAlignment="1">
      <alignment horizontal="left"/>
    </xf>
    <xf numFmtId="0" fontId="21" fillId="0" borderId="19" xfId="61" applyFont="1" applyFill="1" applyBorder="1"/>
    <xf numFmtId="0" fontId="21" fillId="0" borderId="23" xfId="61" applyFont="1" applyFill="1" applyBorder="1" applyAlignment="1"/>
    <xf numFmtId="0" fontId="25" fillId="0" borderId="0" xfId="61" applyFont="1" applyFill="1" applyBorder="1" applyAlignment="1"/>
    <xf numFmtId="0" fontId="25" fillId="0" borderId="8" xfId="61" applyFont="1" applyBorder="1" applyAlignment="1">
      <alignment vertical="top" wrapText="1"/>
    </xf>
    <xf numFmtId="0" fontId="25" fillId="0" borderId="22" xfId="61" applyFont="1" applyBorder="1" applyAlignment="1">
      <alignment vertical="top" wrapText="1"/>
    </xf>
    <xf numFmtId="0" fontId="24" fillId="3" borderId="19" xfId="63" applyFont="1" applyFill="1" applyBorder="1" applyAlignment="1">
      <alignment vertical="center"/>
    </xf>
    <xf numFmtId="0" fontId="21" fillId="0" borderId="0" xfId="61" applyFont="1" applyFill="1" applyBorder="1" applyAlignment="1">
      <alignment horizontal="center" vertical="center"/>
    </xf>
    <xf numFmtId="0" fontId="97" fillId="0" borderId="0" xfId="63" applyFont="1" applyBorder="1"/>
    <xf numFmtId="0" fontId="25" fillId="0" borderId="26" xfId="63" applyFont="1" applyBorder="1" applyAlignment="1">
      <alignment vertical="top" wrapText="1"/>
    </xf>
    <xf numFmtId="0" fontId="25" fillId="0" borderId="4" xfId="63" applyFont="1" applyBorder="1" applyAlignment="1">
      <alignment vertical="top" wrapText="1"/>
    </xf>
    <xf numFmtId="0" fontId="29" fillId="0" borderId="16" xfId="0" applyFont="1" applyBorder="1" applyAlignment="1">
      <alignment vertical="center"/>
    </xf>
    <xf numFmtId="0" fontId="29" fillId="0" borderId="18" xfId="0" applyFont="1" applyBorder="1" applyAlignment="1">
      <alignment vertical="center"/>
    </xf>
    <xf numFmtId="0" fontId="24" fillId="3" borderId="20" xfId="63" applyFont="1" applyFill="1" applyBorder="1" applyAlignment="1">
      <alignment vertical="center"/>
    </xf>
    <xf numFmtId="0" fontId="29" fillId="0" borderId="20" xfId="0" applyFont="1" applyBorder="1" applyAlignment="1">
      <alignment vertical="center"/>
    </xf>
    <xf numFmtId="0" fontId="29" fillId="0" borderId="23" xfId="0" applyFont="1" applyBorder="1" applyAlignment="1">
      <alignment vertical="center"/>
    </xf>
    <xf numFmtId="0" fontId="29" fillId="0" borderId="19" xfId="0" applyFont="1" applyBorder="1" applyAlignment="1">
      <alignment vertical="center"/>
    </xf>
    <xf numFmtId="0" fontId="21" fillId="0" borderId="0" xfId="61" applyFont="1" applyFill="1" applyBorder="1" applyAlignment="1">
      <alignment horizontal="right"/>
    </xf>
    <xf numFmtId="0" fontId="21" fillId="0" borderId="0" xfId="61" applyFont="1" applyFill="1" applyBorder="1" applyAlignment="1">
      <alignment horizontal="center"/>
    </xf>
    <xf numFmtId="0" fontId="24" fillId="2" borderId="7" xfId="63" applyFont="1" applyFill="1" applyBorder="1" applyAlignment="1">
      <alignment horizontal="center"/>
    </xf>
    <xf numFmtId="0" fontId="24" fillId="0" borderId="5" xfId="61" applyFont="1" applyFill="1" applyBorder="1" applyAlignment="1">
      <alignment horizontal="right" vertical="top"/>
    </xf>
    <xf numFmtId="0" fontId="28" fillId="0" borderId="0" xfId="61" applyFont="1" applyFill="1" applyBorder="1" applyAlignment="1">
      <alignment horizontal="left" vertical="top"/>
    </xf>
    <xf numFmtId="0" fontId="21" fillId="0" borderId="16" xfId="61" applyFont="1" applyFill="1" applyBorder="1" applyAlignment="1">
      <alignment horizontal="center" vertical="top"/>
    </xf>
    <xf numFmtId="0" fontId="21" fillId="0" borderId="21" xfId="61" applyFont="1" applyFill="1" applyBorder="1" applyAlignment="1">
      <alignment horizontal="center" vertical="top"/>
    </xf>
    <xf numFmtId="0" fontId="21" fillId="0" borderId="19" xfId="61" applyFont="1" applyFill="1" applyBorder="1" applyAlignment="1">
      <alignment horizontal="center" vertical="top"/>
    </xf>
    <xf numFmtId="0" fontId="21" fillId="0" borderId="23" xfId="61" applyFont="1" applyFill="1" applyBorder="1" applyAlignment="1">
      <alignment horizontal="center" vertical="top"/>
    </xf>
    <xf numFmtId="0" fontId="98" fillId="0" borderId="0" xfId="63" applyFont="1" applyBorder="1" applyAlignment="1">
      <alignment horizontal="left"/>
    </xf>
    <xf numFmtId="0" fontId="99" fillId="0" borderId="0" xfId="63" applyFont="1" applyBorder="1" applyAlignment="1"/>
    <xf numFmtId="0" fontId="31" fillId="0" borderId="0" xfId="60" applyFont="1" applyBorder="1" applyAlignment="1">
      <alignment vertical="top"/>
    </xf>
    <xf numFmtId="0" fontId="47" fillId="0" borderId="0" xfId="59" applyFont="1" applyBorder="1"/>
    <xf numFmtId="0" fontId="47" fillId="0" borderId="0" xfId="60" applyFont="1" applyBorder="1" applyAlignment="1">
      <alignment vertical="top"/>
    </xf>
    <xf numFmtId="0" fontId="47" fillId="0" borderId="0" xfId="59" applyFont="1" applyFill="1" applyBorder="1" applyAlignment="1">
      <alignment horizontal="right" vertical="top"/>
    </xf>
    <xf numFmtId="0" fontId="47" fillId="0" borderId="0" xfId="51" applyFont="1" applyFill="1" applyBorder="1" applyAlignment="1">
      <alignment vertical="center"/>
    </xf>
    <xf numFmtId="0" fontId="99" fillId="0" borderId="0" xfId="60" applyFont="1" applyBorder="1" applyAlignment="1">
      <alignment vertical="top"/>
    </xf>
    <xf numFmtId="0" fontId="99" fillId="0" borderId="0" xfId="59" applyFont="1" applyBorder="1" applyAlignment="1">
      <alignment vertical="top"/>
    </xf>
    <xf numFmtId="0" fontId="99" fillId="0" borderId="0" xfId="63" applyFont="1" applyBorder="1"/>
    <xf numFmtId="0" fontId="100" fillId="0" borderId="0" xfId="0" applyFont="1" applyBorder="1" applyAlignment="1">
      <alignment horizontal="left"/>
    </xf>
    <xf numFmtId="0" fontId="101" fillId="0" borderId="0" xfId="0" applyFont="1" applyBorder="1"/>
    <xf numFmtId="0" fontId="21" fillId="0" borderId="5" xfId="63" applyFont="1" applyBorder="1" applyAlignment="1">
      <alignment horizontal="center" vertical="center"/>
    </xf>
    <xf numFmtId="0" fontId="47" fillId="0" borderId="0" xfId="63" applyFont="1" applyBorder="1" applyAlignment="1">
      <alignment vertical="center"/>
    </xf>
    <xf numFmtId="0" fontId="102" fillId="0" borderId="0" xfId="0" applyFont="1" applyBorder="1" applyAlignment="1">
      <alignment horizontal="left" vertical="center"/>
    </xf>
    <xf numFmtId="0" fontId="103" fillId="0" borderId="0" xfId="0" applyFont="1" applyBorder="1" applyAlignment="1">
      <alignment vertical="center"/>
    </xf>
    <xf numFmtId="0" fontId="103" fillId="0" borderId="0" xfId="0" applyFont="1" applyBorder="1"/>
    <xf numFmtId="0" fontId="102" fillId="0" borderId="0" xfId="0" applyFont="1" applyBorder="1" applyAlignment="1">
      <alignment horizontal="left"/>
    </xf>
    <xf numFmtId="0" fontId="104" fillId="0" borderId="0" xfId="0" applyFont="1" applyBorder="1" applyAlignment="1">
      <alignment horizontal="left"/>
    </xf>
    <xf numFmtId="0" fontId="105" fillId="0" borderId="0" xfId="0" applyFont="1" applyBorder="1" applyAlignment="1">
      <alignment horizontal="left"/>
    </xf>
    <xf numFmtId="0" fontId="47" fillId="0" borderId="4" xfId="63" applyFont="1" applyBorder="1"/>
    <xf numFmtId="0" fontId="21" fillId="0" borderId="28" xfId="61" applyFont="1" applyFill="1" applyBorder="1" applyAlignment="1">
      <alignment horizontal="center" vertical="top"/>
    </xf>
    <xf numFmtId="0" fontId="21" fillId="0" borderId="30" xfId="61" applyFont="1" applyFill="1" applyBorder="1" applyAlignment="1">
      <alignment horizontal="center" vertical="top"/>
    </xf>
    <xf numFmtId="1" fontId="31" fillId="0" borderId="16" xfId="63" applyNumberFormat="1" applyFont="1" applyFill="1" applyBorder="1" applyAlignment="1">
      <alignment vertical="center"/>
    </xf>
    <xf numFmtId="0" fontId="47" fillId="0" borderId="21" xfId="63" applyFont="1" applyFill="1" applyBorder="1" applyAlignment="1">
      <alignment horizontal="center" vertical="center"/>
    </xf>
    <xf numFmtId="1" fontId="31" fillId="0" borderId="19" xfId="63" applyNumberFormat="1" applyFont="1" applyFill="1" applyBorder="1" applyAlignment="1">
      <alignment vertical="center"/>
    </xf>
    <xf numFmtId="0" fontId="47" fillId="0" borderId="23" xfId="63" applyFont="1" applyFill="1" applyBorder="1" applyAlignment="1">
      <alignment vertical="center"/>
    </xf>
    <xf numFmtId="0" fontId="47" fillId="0" borderId="23" xfId="63" applyFont="1" applyFill="1" applyBorder="1" applyAlignment="1">
      <alignment horizontal="center" vertical="center"/>
    </xf>
    <xf numFmtId="1" fontId="31" fillId="0" borderId="16" xfId="63" applyNumberFormat="1" applyFont="1" applyFill="1" applyBorder="1" applyAlignment="1">
      <alignment horizontal="center" vertical="center"/>
    </xf>
    <xf numFmtId="0" fontId="47" fillId="0" borderId="28" xfId="63" applyFont="1" applyFill="1" applyBorder="1" applyAlignment="1">
      <alignment horizontal="center" vertical="center"/>
    </xf>
    <xf numFmtId="1" fontId="31" fillId="0" borderId="19" xfId="63" applyNumberFormat="1" applyFont="1" applyFill="1" applyBorder="1" applyAlignment="1">
      <alignment horizontal="center" vertical="center"/>
    </xf>
    <xf numFmtId="0" fontId="47" fillId="0" borderId="30" xfId="63" applyFont="1" applyFill="1" applyBorder="1" applyAlignment="1">
      <alignment horizontal="center" vertical="center"/>
    </xf>
    <xf numFmtId="0" fontId="31" fillId="0" borderId="0" xfId="60" applyFont="1" applyFill="1" applyBorder="1" applyAlignment="1">
      <alignment vertical="top"/>
    </xf>
    <xf numFmtId="0" fontId="47" fillId="0" borderId="0" xfId="60" applyFont="1" applyFill="1" applyBorder="1" applyAlignment="1">
      <alignment vertical="top"/>
    </xf>
    <xf numFmtId="0" fontId="21" fillId="0" borderId="30" xfId="61" applyFont="1" applyFill="1" applyBorder="1" applyAlignment="1">
      <alignment vertical="top"/>
    </xf>
    <xf numFmtId="0" fontId="24" fillId="0" borderId="0" xfId="63" applyFont="1" applyBorder="1" applyAlignment="1">
      <alignment horizontal="left" vertical="center"/>
    </xf>
    <xf numFmtId="0" fontId="47" fillId="0" borderId="0" xfId="59" applyFont="1" applyFill="1" applyBorder="1" applyAlignment="1"/>
    <xf numFmtId="0" fontId="47" fillId="0" borderId="0" xfId="60" applyFont="1" applyFill="1" applyBorder="1"/>
    <xf numFmtId="0" fontId="21" fillId="0" borderId="0" xfId="63" applyFont="1" applyBorder="1" applyAlignment="1">
      <alignment horizontal="left" vertical="center"/>
    </xf>
    <xf numFmtId="0" fontId="21" fillId="0" borderId="8" xfId="63" applyFont="1" applyBorder="1" applyAlignment="1">
      <alignment horizontal="center" vertical="center"/>
    </xf>
    <xf numFmtId="0" fontId="24" fillId="0" borderId="5" xfId="63" applyFont="1" applyFill="1" applyBorder="1" applyAlignment="1">
      <alignment horizontal="center"/>
    </xf>
    <xf numFmtId="0" fontId="24" fillId="0" borderId="8" xfId="63" applyFont="1" applyFill="1" applyBorder="1" applyAlignment="1">
      <alignment horizontal="center"/>
    </xf>
    <xf numFmtId="0" fontId="58" fillId="0" borderId="0" xfId="61" applyFont="1" applyFill="1"/>
    <xf numFmtId="0" fontId="59" fillId="0" borderId="0" xfId="61" applyFont="1" applyFill="1" applyBorder="1"/>
    <xf numFmtId="0" fontId="60" fillId="0" borderId="0" xfId="61" applyFont="1" applyFill="1"/>
    <xf numFmtId="0" fontId="61" fillId="0" borderId="0" xfId="61" applyFont="1" applyFill="1"/>
    <xf numFmtId="0" fontId="59" fillId="0" borderId="0" xfId="61" applyFont="1" applyFill="1"/>
    <xf numFmtId="0" fontId="61" fillId="0" borderId="0" xfId="61" applyFont="1" applyFill="1" applyBorder="1"/>
    <xf numFmtId="0" fontId="62" fillId="0" borderId="0" xfId="61" applyFont="1" applyFill="1" applyBorder="1"/>
    <xf numFmtId="0" fontId="58" fillId="0" borderId="0" xfId="61" applyFont="1" applyFill="1" applyBorder="1"/>
    <xf numFmtId="0" fontId="65" fillId="0" borderId="0" xfId="0" applyFont="1" applyFill="1" applyBorder="1"/>
    <xf numFmtId="0" fontId="66" fillId="0" borderId="0" xfId="61" applyFont="1" applyFill="1" applyBorder="1"/>
    <xf numFmtId="0" fontId="69" fillId="0" borderId="0" xfId="61" applyFont="1" applyFill="1" applyBorder="1"/>
    <xf numFmtId="0" fontId="106" fillId="0" borderId="0" xfId="61" applyFont="1" applyFill="1" applyBorder="1" applyAlignment="1">
      <alignment vertical="center"/>
    </xf>
    <xf numFmtId="0" fontId="86" fillId="0" borderId="0" xfId="61" applyFont="1" applyFill="1" applyBorder="1" applyAlignment="1">
      <alignment vertical="center"/>
    </xf>
    <xf numFmtId="0" fontId="69" fillId="0" borderId="0" xfId="61" applyFont="1" applyFill="1" applyBorder="1" applyAlignment="1">
      <alignment vertical="center"/>
    </xf>
    <xf numFmtId="0" fontId="71" fillId="0" borderId="0" xfId="61" applyFont="1" applyFill="1" applyBorder="1"/>
    <xf numFmtId="0" fontId="72" fillId="0" borderId="0" xfId="0" applyFont="1" applyAlignment="1">
      <alignment horizontal="center" readingOrder="2"/>
    </xf>
    <xf numFmtId="0" fontId="75" fillId="0" borderId="0" xfId="0" applyFont="1" applyBorder="1" applyAlignment="1">
      <alignment vertical="center"/>
    </xf>
    <xf numFmtId="0" fontId="107" fillId="0" borderId="0" xfId="61" applyFont="1" applyFill="1" applyBorder="1" applyAlignment="1"/>
    <xf numFmtId="0" fontId="60" fillId="0" borderId="0" xfId="61" applyFont="1" applyFill="1" applyBorder="1"/>
    <xf numFmtId="0" fontId="79" fillId="0" borderId="0" xfId="61" applyFont="1" applyFill="1" applyBorder="1"/>
    <xf numFmtId="0" fontId="77" fillId="0" borderId="0" xfId="61" applyFont="1" applyBorder="1" applyAlignment="1">
      <alignment vertical="center" wrapText="1"/>
    </xf>
    <xf numFmtId="0" fontId="72" fillId="7" borderId="0" xfId="61" applyFont="1" applyFill="1" applyBorder="1" applyAlignment="1">
      <alignment vertical="center" wrapText="1"/>
    </xf>
    <xf numFmtId="0" fontId="59" fillId="7" borderId="0" xfId="61" applyFont="1" applyFill="1" applyBorder="1" applyAlignment="1">
      <alignment vertical="center"/>
    </xf>
    <xf numFmtId="0" fontId="59" fillId="7" borderId="0" xfId="61" applyFont="1" applyFill="1" applyBorder="1"/>
    <xf numFmtId="0" fontId="78" fillId="0" borderId="0" xfId="61" applyFont="1" applyFill="1" applyBorder="1"/>
    <xf numFmtId="0" fontId="78" fillId="0" borderId="0" xfId="61" applyNumberFormat="1" applyFont="1" applyFill="1" applyBorder="1" applyAlignment="1">
      <alignment vertical="top"/>
    </xf>
    <xf numFmtId="0" fontId="108" fillId="0" borderId="0" xfId="61" applyFont="1" applyFill="1" applyBorder="1" applyAlignment="1">
      <alignment horizontal="left" vertical="top"/>
    </xf>
    <xf numFmtId="0" fontId="78" fillId="7" borderId="0" xfId="61" applyFont="1" applyFill="1" applyBorder="1" applyAlignment="1">
      <alignment vertical="center"/>
    </xf>
    <xf numFmtId="0" fontId="79" fillId="7" borderId="0" xfId="61" applyFont="1" applyFill="1" applyBorder="1" applyAlignment="1">
      <alignment vertical="center"/>
    </xf>
    <xf numFmtId="0" fontId="78" fillId="7" borderId="0" xfId="61" applyFont="1" applyFill="1" applyBorder="1"/>
    <xf numFmtId="0" fontId="79" fillId="7" borderId="0" xfId="61" applyFont="1" applyFill="1" applyBorder="1"/>
    <xf numFmtId="0" fontId="74" fillId="0" borderId="0" xfId="61" applyFont="1" applyFill="1" applyBorder="1" applyAlignment="1">
      <alignment horizontal="left" vertical="center"/>
    </xf>
    <xf numFmtId="0" fontId="79" fillId="0" borderId="0" xfId="61" applyFont="1" applyFill="1" applyBorder="1" applyAlignment="1">
      <alignment vertical="top" wrapText="1"/>
    </xf>
    <xf numFmtId="0" fontId="86" fillId="0" borderId="40" xfId="61" applyFont="1" applyFill="1" applyBorder="1" applyAlignment="1">
      <alignment horizontal="center" vertical="center"/>
    </xf>
    <xf numFmtId="0" fontId="86" fillId="0" borderId="41" xfId="61" applyFont="1" applyFill="1" applyBorder="1" applyAlignment="1">
      <alignment horizontal="center" vertical="center"/>
    </xf>
    <xf numFmtId="0" fontId="86" fillId="0" borderId="42" xfId="61" applyFont="1" applyFill="1" applyBorder="1" applyAlignment="1">
      <alignment horizontal="center" vertical="center"/>
    </xf>
    <xf numFmtId="0" fontId="86" fillId="0" borderId="43" xfId="61" applyFont="1" applyFill="1" applyBorder="1" applyAlignment="1">
      <alignment horizontal="center" vertical="center"/>
    </xf>
    <xf numFmtId="0" fontId="66" fillId="7" borderId="44" xfId="61" applyFont="1" applyFill="1" applyBorder="1" applyAlignment="1">
      <alignment horizontal="center" vertical="top"/>
    </xf>
    <xf numFmtId="0" fontId="66" fillId="7" borderId="45" xfId="61" applyFont="1" applyFill="1" applyBorder="1" applyAlignment="1">
      <alignment horizontal="center" vertical="top"/>
    </xf>
    <xf numFmtId="0" fontId="73" fillId="0" borderId="0" xfId="61" applyFont="1" applyFill="1" applyBorder="1" applyAlignment="1">
      <alignment horizontal="center" vertical="top"/>
    </xf>
    <xf numFmtId="0" fontId="72" fillId="0" borderId="0" xfId="61" applyFont="1" applyFill="1" applyBorder="1" applyAlignment="1">
      <alignment horizontal="center" vertical="top"/>
    </xf>
    <xf numFmtId="0" fontId="81" fillId="3" borderId="0" xfId="65" applyFont="1" applyFill="1" applyBorder="1" applyAlignment="1"/>
    <xf numFmtId="0" fontId="73" fillId="0" borderId="0" xfId="61" applyFont="1" applyFill="1"/>
    <xf numFmtId="0" fontId="81" fillId="0" borderId="0" xfId="61" applyFont="1" applyFill="1" applyBorder="1" applyAlignment="1">
      <alignment vertical="center"/>
    </xf>
    <xf numFmtId="0" fontId="81" fillId="0" borderId="0" xfId="6" applyFont="1" applyFill="1" applyBorder="1" applyAlignment="1" applyProtection="1">
      <alignment vertical="center"/>
    </xf>
    <xf numFmtId="0" fontId="73" fillId="0" borderId="0" xfId="6" applyFont="1" applyFill="1" applyBorder="1" applyAlignment="1" applyProtection="1"/>
    <xf numFmtId="0" fontId="73" fillId="0" borderId="0" xfId="6" applyFont="1" applyFill="1" applyBorder="1" applyAlignment="1" applyProtection="1">
      <alignment vertical="top"/>
    </xf>
    <xf numFmtId="0" fontId="86" fillId="0" borderId="46" xfId="61" applyFont="1" applyBorder="1" applyAlignment="1">
      <alignment horizontal="center" vertical="center"/>
    </xf>
    <xf numFmtId="0" fontId="69" fillId="0" borderId="47" xfId="61" applyFont="1" applyBorder="1" applyAlignment="1">
      <alignment horizontal="center" vertical="center"/>
    </xf>
    <xf numFmtId="0" fontId="66" fillId="0" borderId="45" xfId="61" applyFont="1" applyFill="1" applyBorder="1" applyAlignment="1">
      <alignment horizontal="center" vertical="center"/>
    </xf>
    <xf numFmtId="0" fontId="86" fillId="0" borderId="45" xfId="61" applyFont="1" applyFill="1" applyBorder="1" applyAlignment="1">
      <alignment horizontal="center" vertical="center"/>
    </xf>
    <xf numFmtId="0" fontId="73" fillId="0" borderId="0" xfId="61" applyFont="1" applyBorder="1" applyAlignment="1">
      <alignment horizontal="center" vertical="center" wrapText="1"/>
    </xf>
    <xf numFmtId="0" fontId="72" fillId="0" borderId="0" xfId="61" applyFont="1" applyBorder="1" applyAlignment="1">
      <alignment horizontal="center" vertical="center" wrapText="1"/>
    </xf>
    <xf numFmtId="0" fontId="73" fillId="0" borderId="0" xfId="61" applyFont="1" applyFill="1" applyBorder="1"/>
    <xf numFmtId="0" fontId="70" fillId="0" borderId="0" xfId="65" applyFont="1" applyFill="1" applyBorder="1" applyAlignment="1"/>
    <xf numFmtId="0" fontId="86" fillId="0" borderId="48" xfId="61" applyFont="1" applyBorder="1" applyAlignment="1">
      <alignment horizontal="center" vertical="center"/>
    </xf>
    <xf numFmtId="0" fontId="69" fillId="0" borderId="49" xfId="61" applyFont="1" applyBorder="1" applyAlignment="1">
      <alignment horizontal="center" vertical="center"/>
    </xf>
    <xf numFmtId="0" fontId="86" fillId="0" borderId="50" xfId="61" applyFont="1" applyFill="1" applyBorder="1" applyAlignment="1">
      <alignment horizontal="center" vertical="center"/>
    </xf>
    <xf numFmtId="0" fontId="73" fillId="0" borderId="0" xfId="0" applyFont="1" applyBorder="1" applyAlignment="1">
      <alignment horizontal="left" vertical="center"/>
    </xf>
    <xf numFmtId="0" fontId="74" fillId="0" borderId="0" xfId="0" applyFont="1" applyBorder="1" applyAlignment="1">
      <alignment horizontal="left" vertical="center"/>
    </xf>
    <xf numFmtId="0" fontId="79" fillId="0" borderId="0" xfId="61" applyFont="1" applyBorder="1" applyAlignment="1">
      <alignment vertical="center"/>
    </xf>
    <xf numFmtId="0" fontId="79" fillId="0" borderId="0" xfId="61" applyFont="1" applyFill="1"/>
    <xf numFmtId="0" fontId="90" fillId="0" borderId="0" xfId="61" applyFont="1" applyFill="1" applyBorder="1"/>
    <xf numFmtId="0" fontId="91" fillId="0" borderId="0" xfId="61" applyFont="1" applyFill="1"/>
    <xf numFmtId="0" fontId="92" fillId="0" borderId="0" xfId="61" applyFont="1" applyFill="1"/>
    <xf numFmtId="0" fontId="93" fillId="0" borderId="0" xfId="61" applyFont="1" applyFill="1" applyBorder="1"/>
    <xf numFmtId="0" fontId="94" fillId="0" borderId="0" xfId="61" applyFont="1" applyFill="1"/>
    <xf numFmtId="0" fontId="95" fillId="0" borderId="0" xfId="61" applyFont="1" applyFill="1"/>
    <xf numFmtId="0" fontId="24" fillId="0" borderId="0" xfId="63" applyFont="1" applyBorder="1" applyAlignment="1" quotePrefix="1">
      <alignment horizontal="center" vertical="center" wrapText="1"/>
    </xf>
    <xf numFmtId="0" fontId="25" fillId="0" borderId="0" xfId="63" applyFont="1" applyBorder="1" applyAlignment="1" quotePrefix="1">
      <alignment horizontal="center" vertical="center" wrapText="1"/>
    </xf>
    <xf numFmtId="0" fontId="24" fillId="0" borderId="5" xfId="63" applyFont="1" applyBorder="1" applyAlignment="1" quotePrefix="1">
      <alignment horizontal="center"/>
    </xf>
    <xf numFmtId="17" fontId="24" fillId="0" borderId="0" xfId="63" applyNumberFormat="1" applyFont="1" applyBorder="1" applyAlignment="1" quotePrefix="1">
      <alignment horizontal="center" wrapText="1"/>
    </xf>
    <xf numFmtId="0" fontId="24" fillId="0" borderId="5" xfId="63" applyFont="1" applyBorder="1" applyAlignment="1" quotePrefix="1">
      <alignment horizontal="right"/>
    </xf>
    <xf numFmtId="0" fontId="24" fillId="0" borderId="0" xfId="63" applyFont="1" applyBorder="1" applyAlignment="1" quotePrefix="1">
      <alignment horizontal="left"/>
    </xf>
    <xf numFmtId="0" fontId="25" fillId="0" borderId="0" xfId="63" applyFont="1" applyBorder="1" applyAlignment="1" quotePrefix="1">
      <alignment horizontal="left"/>
    </xf>
    <xf numFmtId="0" fontId="24" fillId="0" borderId="5" xfId="61" applyFont="1" applyBorder="1" applyAlignment="1" quotePrefix="1">
      <alignment horizontal="center"/>
    </xf>
    <xf numFmtId="0" fontId="24" fillId="0" borderId="31" xfId="63" applyFont="1" applyBorder="1" applyAlignment="1" quotePrefix="1">
      <alignment horizontal="center" vertical="center"/>
    </xf>
    <xf numFmtId="0" fontId="24" fillId="0" borderId="16" xfId="63" applyFont="1" applyBorder="1" applyAlignment="1" quotePrefix="1">
      <alignment horizontal="center" vertical="center"/>
    </xf>
    <xf numFmtId="0" fontId="24" fillId="0" borderId="5" xfId="61" applyFont="1" applyFill="1" applyBorder="1" applyAlignment="1" quotePrefix="1">
      <alignment horizontal="right" vertical="top"/>
    </xf>
    <xf numFmtId="0" fontId="24" fillId="0" borderId="5" xfId="63" applyFont="1" applyBorder="1" applyAlignment="1" quotePrefix="1">
      <alignment horizontal="right" vertical="center"/>
    </xf>
    <xf numFmtId="0" fontId="47" fillId="0" borderId="0" xfId="59" applyFont="1" applyFill="1" applyBorder="1" applyAlignment="1" quotePrefix="1">
      <alignment horizontal="right" vertical="top"/>
    </xf>
    <xf numFmtId="0" fontId="47" fillId="0" borderId="0" xfId="51" applyFont="1" applyFill="1" applyBorder="1" applyAlignment="1" quotePrefix="1">
      <alignment vertical="center"/>
    </xf>
    <xf numFmtId="0" fontId="24" fillId="0" borderId="0" xfId="63" applyFont="1" applyBorder="1" applyAlignment="1" quotePrefix="1">
      <alignment horizontal="center" vertical="center"/>
    </xf>
    <xf numFmtId="0" fontId="25" fillId="0" borderId="0" xfId="61" applyFont="1" applyBorder="1" applyAlignment="1" quotePrefix="1">
      <alignment horizontal="justify" vertical="top" wrapText="1"/>
    </xf>
    <xf numFmtId="0" fontId="24" fillId="0" borderId="5" xfId="61" applyFont="1" applyBorder="1" applyAlignment="1" quotePrefix="1">
      <alignment horizontal="left" vertical="top"/>
    </xf>
    <xf numFmtId="0" fontId="46" fillId="0" borderId="0" xfId="61" applyNumberFormat="1" applyFont="1" applyBorder="1" applyAlignment="1" quotePrefix="1">
      <alignment horizontal="left" vertical="top"/>
    </xf>
    <xf numFmtId="0" fontId="24" fillId="0" borderId="0" xfId="63" applyFont="1" applyBorder="1" applyAlignment="1" quotePrefix="1">
      <alignment horizontal="right"/>
    </xf>
    <xf numFmtId="0" fontId="33" fillId="0" borderId="29" xfId="0" applyFont="1" applyBorder="1" applyAlignment="1" quotePrefix="1">
      <alignment horizontal="center" vertical="center" wrapText="1"/>
    </xf>
    <xf numFmtId="0" fontId="24" fillId="0" borderId="18" xfId="61" applyFont="1" applyBorder="1" applyAlignment="1" quotePrefix="1">
      <alignment horizontal="center"/>
    </xf>
    <xf numFmtId="0" fontId="4" fillId="0" borderId="0" xfId="63" applyFont="1" applyBorder="1" applyAlignment="1" quotePrefix="1">
      <alignment horizontal="center" vertical="center" wrapText="1"/>
    </xf>
    <xf numFmtId="0" fontId="4" fillId="0" borderId="5" xfId="63" applyFont="1" applyBorder="1" applyAlignment="1" quotePrefix="1">
      <alignment horizontal="center" vertical="top"/>
    </xf>
    <xf numFmtId="0" fontId="4" fillId="0" borderId="5" xfId="63" applyFont="1" applyBorder="1" applyAlignment="1" quotePrefix="1">
      <alignment horizontal="right" vertical="top"/>
    </xf>
    <xf numFmtId="0" fontId="4" fillId="0" borderId="0" xfId="63" applyFont="1" applyBorder="1" applyAlignment="1" quotePrefix="1">
      <alignment horizontal="left"/>
    </xf>
    <xf numFmtId="0" fontId="5" fillId="0" borderId="0" xfId="63" applyFont="1" applyBorder="1" applyAlignment="1" quotePrefix="1">
      <alignment horizontal="left"/>
    </xf>
    <xf numFmtId="0" fontId="4" fillId="0" borderId="0" xfId="63" applyFont="1" applyBorder="1" applyAlignment="1" quotePrefix="1">
      <alignment horizontal="left" vertical="center"/>
    </xf>
    <xf numFmtId="0" fontId="5" fillId="0" borderId="0" xfId="63" applyFont="1" applyBorder="1" applyAlignment="1" quotePrefix="1">
      <alignment horizontal="left" vertical="top"/>
    </xf>
    <xf numFmtId="0" fontId="4" fillId="0" borderId="5" xfId="61" applyFont="1" applyBorder="1" applyAlignment="1" quotePrefix="1">
      <alignment horizontal="center" vertical="top"/>
    </xf>
    <xf numFmtId="0" fontId="4" fillId="0" borderId="0" xfId="63" applyFont="1" applyBorder="1" applyAlignment="1" quotePrefix="1">
      <alignment horizontal="right" vertical="top"/>
    </xf>
    <xf numFmtId="1" fontId="4" fillId="0" borderId="28" xfId="1" applyNumberFormat="1" applyFont="1" applyFill="1" applyBorder="1" applyAlignment="1" quotePrefix="1">
      <alignment horizontal="center" vertical="top" wrapText="1"/>
    </xf>
    <xf numFmtId="1" fontId="4" fillId="0" borderId="28" xfId="1" applyNumberFormat="1" applyFont="1" applyFill="1" applyBorder="1" applyAlignment="1" quotePrefix="1">
      <alignment horizontal="center" vertical="center" wrapText="1"/>
    </xf>
    <xf numFmtId="1" fontId="4" fillId="0" borderId="28" xfId="1" applyNumberFormat="1" applyFont="1" applyFill="1" applyBorder="1" applyAlignment="1" quotePrefix="1">
      <alignment horizontal="center" vertical="top"/>
    </xf>
    <xf numFmtId="1" fontId="4" fillId="0" borderId="28" xfId="1" applyNumberFormat="1" applyFont="1" applyFill="1" applyBorder="1" applyAlignment="1" quotePrefix="1">
      <alignment horizontal="center" vertical="center"/>
    </xf>
    <xf numFmtId="0" fontId="4" fillId="0" borderId="0" xfId="63" applyFont="1" applyAlignment="1" quotePrefix="1">
      <alignment horizontal="center" vertical="center" wrapText="1"/>
    </xf>
    <xf numFmtId="0" fontId="4" fillId="0" borderId="31" xfId="63" applyFont="1" applyBorder="1" applyAlignment="1" quotePrefix="1">
      <alignment horizontal="center" vertical="center"/>
    </xf>
    <xf numFmtId="0" fontId="4" fillId="0" borderId="17" xfId="63" applyFont="1" applyBorder="1" applyAlignment="1" quotePrefix="1">
      <alignment horizontal="center" vertical="center"/>
    </xf>
  </cellXfs>
  <cellStyles count="68">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4" xfId="49"/>
    <cellStyle name="Normal 2 4" xfId="50"/>
    <cellStyle name="Normal 15" xfId="51"/>
    <cellStyle name="Normal 4 2" xfId="52"/>
    <cellStyle name="Normal 2" xfId="53"/>
    <cellStyle name="Normal 2 5" xfId="54"/>
    <cellStyle name="Normal 3" xfId="55"/>
    <cellStyle name="Normal 2 6" xfId="56"/>
    <cellStyle name="Normal 6" xfId="57"/>
    <cellStyle name="Normal 7" xfId="58"/>
    <cellStyle name="Normal 15 3 2" xfId="59"/>
    <cellStyle name="Normal 16" xfId="60"/>
    <cellStyle name="Normal 2 2" xfId="61"/>
    <cellStyle name="Normal 2 3" xfId="62"/>
    <cellStyle name="Normal 3 2" xfId="63"/>
    <cellStyle name="Normal 8" xfId="64"/>
    <cellStyle name="Normal_soalan 4" xfId="65"/>
    <cellStyle name="Normal_SSE BARU FRONT PAGE" xfId="66"/>
    <cellStyle name="Percent 2" xfId="67"/>
  </cellStyles>
  <tableStyles count="0" defaultTableStyle="TableStyleMedium9" defaultPivotStyle="PivotStyleLight16"/>
  <colors>
    <mruColors>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19051</xdr:colOff>
      <xdr:row>18</xdr:row>
      <xdr:rowOff>9524</xdr:rowOff>
    </xdr:from>
    <xdr:to>
      <xdr:col>42</xdr:col>
      <xdr:colOff>51955</xdr:colOff>
      <xdr:row>37</xdr:row>
      <xdr:rowOff>171449</xdr:rowOff>
    </xdr:to>
    <xdr:sp>
      <xdr:nvSpPr>
        <xdr:cNvPr id="2" name="Rounded Rectangle 1"/>
        <xdr:cNvSpPr/>
      </xdr:nvSpPr>
      <xdr:spPr>
        <a:xfrm>
          <a:off x="67945" y="3348990"/>
          <a:ext cx="4848860" cy="328041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19051</xdr:colOff>
      <xdr:row>15</xdr:row>
      <xdr:rowOff>38100</xdr:rowOff>
    </xdr:from>
    <xdr:to>
      <xdr:col>73</xdr:col>
      <xdr:colOff>28575</xdr:colOff>
      <xdr:row>17</xdr:row>
      <xdr:rowOff>173182</xdr:rowOff>
    </xdr:to>
    <xdr:sp>
      <xdr:nvSpPr>
        <xdr:cNvPr id="3" name="Text Box 4"/>
        <xdr:cNvSpPr txBox="1">
          <a:spLocks noChangeArrowheads="1"/>
        </xdr:cNvSpPr>
      </xdr:nvSpPr>
      <xdr:spPr>
        <a:xfrm>
          <a:off x="67945" y="2745740"/>
          <a:ext cx="8575675" cy="538480"/>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p>
          <a:pPr algn="ctr" rtl="1">
            <a:defRPr sz="1000"/>
          </a:pPr>
          <a:r>
            <a:rPr lang="en-US" sz="1200" b="1" i="0" strike="noStrike">
              <a:solidFill>
                <a:sysClr val="windowText" lastClr="000000"/>
              </a:solidFill>
              <a:latin typeface="Arial" panose="020B0604020202020204"/>
              <a:cs typeface="Arial" panose="020B0604020202020204"/>
            </a:rPr>
            <a:t>Hendaklah dilengkapkan dan dikembalikan tidak lewat dari /</a:t>
          </a:r>
          <a:r>
            <a:rPr lang="en-US" sz="1200" b="0" i="1" strike="noStrike">
              <a:solidFill>
                <a:sysClr val="windowText" lastClr="000000"/>
              </a:solidFill>
              <a:latin typeface="Arial" panose="020B0604020202020204"/>
              <a:cs typeface="Arial" panose="020B0604020202020204"/>
            </a:rPr>
            <a:t>To be completed and returned not later than                            </a:t>
          </a:r>
          <a:r>
            <a:rPr lang="en-US" sz="1600" b="1" i="0" strike="noStrike">
              <a:solidFill>
                <a:sysClr val="windowText" lastClr="000000"/>
              </a:solidFill>
              <a:latin typeface="Arial" panose="020B0604020202020204"/>
              <a:cs typeface="Arial" panose="020B0604020202020204"/>
            </a:rPr>
            <a:t>10 APRIL 2018</a:t>
          </a:r>
          <a:endParaRPr lang="en-US" sz="1600" b="1" i="0" strike="noStrike">
            <a:solidFill>
              <a:sysClr val="windowText" lastClr="000000"/>
            </a:solidFill>
            <a:latin typeface="Arial" panose="020B0604020202020204"/>
            <a:cs typeface="Arial" panose="020B0604020202020204"/>
          </a:endParaRPr>
        </a:p>
      </xdr:txBody>
    </xdr:sp>
    <xdr:clientData/>
  </xdr:twoCellAnchor>
  <xdr:twoCellAnchor editAs="oneCell">
    <xdr:from>
      <xdr:col>1</xdr:col>
      <xdr:colOff>38100</xdr:colOff>
      <xdr:row>1</xdr:row>
      <xdr:rowOff>47625</xdr:rowOff>
    </xdr:from>
    <xdr:to>
      <xdr:col>5</xdr:col>
      <xdr:colOff>19050</xdr:colOff>
      <xdr:row>4</xdr:row>
      <xdr:rowOff>28575</xdr:rowOff>
    </xdr:to>
    <xdr:pic>
      <xdr:nvPicPr>
        <xdr:cNvPr id="4" name="Picture 3" descr="download.jpg"/>
        <xdr:cNvPicPr>
          <a:picLocks noChangeAspect="1"/>
        </xdr:cNvPicPr>
      </xdr:nvPicPr>
      <xdr:blipFill>
        <a:blip r:embed="rId1" cstate="print"/>
        <a:srcRect/>
        <a:stretch>
          <a:fillRect/>
        </a:stretch>
      </xdr:blipFill>
      <xdr:spPr>
        <a:xfrm>
          <a:off x="86995" y="200025"/>
          <a:ext cx="450850" cy="419100"/>
        </a:xfrm>
        <a:prstGeom prst="rect">
          <a:avLst/>
        </a:prstGeom>
        <a:noFill/>
        <a:ln w="9525">
          <a:noFill/>
          <a:miter lim="800000"/>
          <a:headEnd/>
          <a:tailEnd/>
        </a:ln>
      </xdr:spPr>
    </xdr:pic>
    <xdr:clientData/>
  </xdr:twoCellAnchor>
  <xdr:twoCellAnchor>
    <xdr:from>
      <xdr:col>1</xdr:col>
      <xdr:colOff>9525</xdr:colOff>
      <xdr:row>88</xdr:row>
      <xdr:rowOff>43294</xdr:rowOff>
    </xdr:from>
    <xdr:to>
      <xdr:col>73</xdr:col>
      <xdr:colOff>19049</xdr:colOff>
      <xdr:row>89</xdr:row>
      <xdr:rowOff>207817</xdr:rowOff>
    </xdr:to>
    <xdr:sp>
      <xdr:nvSpPr>
        <xdr:cNvPr id="5" name="Text Box 4"/>
        <xdr:cNvSpPr txBox="1">
          <a:spLocks noChangeArrowheads="1"/>
        </xdr:cNvSpPr>
      </xdr:nvSpPr>
      <xdr:spPr>
        <a:xfrm>
          <a:off x="58420" y="14759940"/>
          <a:ext cx="8575040" cy="316865"/>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p>
          <a:pPr algn="ctr" rtl="1">
            <a:defRPr sz="1000"/>
          </a:pPr>
          <a:r>
            <a:rPr lang="en-US" sz="1400" b="1" i="0" u="none" strike="noStrike">
              <a:solidFill>
                <a:schemeClr val="dk1"/>
              </a:solidFill>
              <a:latin typeface="Arial" panose="020B0604020202020204" pitchFamily="7" charset="0"/>
              <a:ea typeface="+mn-ea"/>
              <a:cs typeface="Arial" panose="020B0604020202020204" pitchFamily="7" charset="0"/>
            </a:rPr>
            <a:t>www.dosm.gov.my</a:t>
          </a:r>
          <a:r>
            <a:rPr lang="en-US" sz="1400" b="1">
              <a:latin typeface="Arial" panose="020B0604020202020204" pitchFamily="7" charset="0"/>
              <a:cs typeface="Arial" panose="020B0604020202020204" pitchFamily="7" charset="0"/>
            </a:rPr>
            <a:t> </a:t>
          </a:r>
          <a:endParaRPr lang="en-US" sz="1400" b="1" i="1" strike="noStrike">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47626</xdr:colOff>
      <xdr:row>70</xdr:row>
      <xdr:rowOff>161925</xdr:rowOff>
    </xdr:from>
    <xdr:to>
      <xdr:col>73</xdr:col>
      <xdr:colOff>58576</xdr:colOff>
      <xdr:row>71</xdr:row>
      <xdr:rowOff>223425</xdr:rowOff>
    </xdr:to>
    <xdr:sp>
      <xdr:nvSpPr>
        <xdr:cNvPr id="6" name="Rounded Rectangle 5"/>
        <xdr:cNvSpPr/>
      </xdr:nvSpPr>
      <xdr:spPr>
        <a:xfrm>
          <a:off x="96520" y="11724005"/>
          <a:ext cx="8576945" cy="251460"/>
        </a:xfrm>
        <a:prstGeom prst="roundRect">
          <a:avLst/>
        </a:prstGeom>
        <a:solidFill>
          <a:srgbClr val="FFC91D"/>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r>
            <a:rPr lang="en-US" sz="1200" b="1">
              <a:solidFill>
                <a:schemeClr val="tx1"/>
              </a:solidFill>
              <a:latin typeface="Arial" panose="020B0604020202020204" pitchFamily="7" charset="0"/>
              <a:cs typeface="Arial" panose="020B0604020202020204" pitchFamily="7" charset="0"/>
            </a:rPr>
            <a:t>Pengakuan /</a:t>
          </a:r>
          <a:r>
            <a:rPr lang="en-US" sz="1200" b="1" baseline="0">
              <a:solidFill>
                <a:schemeClr val="tx1"/>
              </a:solidFill>
              <a:latin typeface="Arial" panose="020B0604020202020204" pitchFamily="7" charset="0"/>
              <a:cs typeface="Arial" panose="020B0604020202020204" pitchFamily="7" charset="0"/>
            </a:rPr>
            <a:t> </a:t>
          </a:r>
          <a:r>
            <a:rPr lang="en-US" sz="1200" b="0" i="1" baseline="0">
              <a:solidFill>
                <a:schemeClr val="tx1"/>
              </a:solidFill>
              <a:latin typeface="Arial" panose="020B0604020202020204" pitchFamily="7" charset="0"/>
              <a:cs typeface="Arial" panose="020B0604020202020204" pitchFamily="7" charset="0"/>
            </a:rPr>
            <a:t>Declaration</a:t>
          </a:r>
          <a:endParaRPr lang="en-US" sz="1200" i="1">
            <a:solidFill>
              <a:schemeClr val="tx1"/>
            </a:solidFill>
            <a:latin typeface="Arial" panose="020B0604020202020204" pitchFamily="7" charset="0"/>
            <a:cs typeface="Arial" panose="020B0604020202020204" pitchFamily="7" charset="0"/>
          </a:endParaRPr>
        </a:p>
      </xdr:txBody>
    </xdr:sp>
    <xdr:clientData/>
  </xdr:twoCellAnchor>
  <xdr:twoCellAnchor>
    <xdr:from>
      <xdr:col>33</xdr:col>
      <xdr:colOff>95251</xdr:colOff>
      <xdr:row>0</xdr:row>
      <xdr:rowOff>133351</xdr:rowOff>
    </xdr:from>
    <xdr:to>
      <xdr:col>42</xdr:col>
      <xdr:colOff>101312</xdr:colOff>
      <xdr:row>7</xdr:row>
      <xdr:rowOff>152797</xdr:rowOff>
    </xdr:to>
    <xdr:pic>
      <xdr:nvPicPr>
        <xdr:cNvPr id="7" name="Picture 2"/>
        <xdr:cNvPicPr>
          <a:picLocks noChangeAspect="1" noChangeArrowheads="1"/>
        </xdr:cNvPicPr>
      </xdr:nvPicPr>
      <xdr:blipFill>
        <a:blip r:embed="rId2" cstate="print"/>
        <a:srcRect l="3923" t="3133" r="3923" b="4723"/>
        <a:stretch>
          <a:fillRect/>
        </a:stretch>
      </xdr:blipFill>
      <xdr:spPr>
        <a:xfrm>
          <a:off x="3903345" y="133350"/>
          <a:ext cx="1062990" cy="981075"/>
        </a:xfrm>
        <a:prstGeom prst="rect">
          <a:avLst/>
        </a:prstGeom>
        <a:noFill/>
        <a:ln w="9525">
          <a:noFill/>
          <a:round/>
        </a:ln>
      </xdr:spPr>
    </xdr:pic>
    <xdr:clientData/>
  </xdr:twoCellAnchor>
  <xdr:twoCellAnchor>
    <xdr:from>
      <xdr:col>12</xdr:col>
      <xdr:colOff>19051</xdr:colOff>
      <xdr:row>75</xdr:row>
      <xdr:rowOff>19050</xdr:rowOff>
    </xdr:from>
    <xdr:to>
      <xdr:col>37</xdr:col>
      <xdr:colOff>41551</xdr:colOff>
      <xdr:row>80</xdr:row>
      <xdr:rowOff>9525</xdr:rowOff>
    </xdr:to>
    <xdr:sp>
      <xdr:nvSpPr>
        <xdr:cNvPr id="8" name="Rounded Rectangle 7"/>
        <xdr:cNvSpPr/>
      </xdr:nvSpPr>
      <xdr:spPr>
        <a:xfrm>
          <a:off x="1360170" y="12554585"/>
          <a:ext cx="2959100" cy="82296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19050</xdr:colOff>
      <xdr:row>81</xdr:row>
      <xdr:rowOff>19050</xdr:rowOff>
    </xdr:from>
    <xdr:to>
      <xdr:col>37</xdr:col>
      <xdr:colOff>41550</xdr:colOff>
      <xdr:row>83</xdr:row>
      <xdr:rowOff>55200</xdr:rowOff>
    </xdr:to>
    <xdr:sp>
      <xdr:nvSpPr>
        <xdr:cNvPr id="9" name="Rounded Rectangle 8"/>
        <xdr:cNvSpPr/>
      </xdr:nvSpPr>
      <xdr:spPr>
        <a:xfrm>
          <a:off x="1360170" y="13554710"/>
          <a:ext cx="29591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19050</xdr:colOff>
      <xdr:row>84</xdr:row>
      <xdr:rowOff>0</xdr:rowOff>
    </xdr:from>
    <xdr:to>
      <xdr:col>37</xdr:col>
      <xdr:colOff>41550</xdr:colOff>
      <xdr:row>86</xdr:row>
      <xdr:rowOff>36150</xdr:rowOff>
    </xdr:to>
    <xdr:sp>
      <xdr:nvSpPr>
        <xdr:cNvPr id="10" name="Rounded Rectangle 9"/>
        <xdr:cNvSpPr/>
      </xdr:nvSpPr>
      <xdr:spPr>
        <a:xfrm>
          <a:off x="1360170" y="14038580"/>
          <a:ext cx="29591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48</xdr:col>
      <xdr:colOff>9525</xdr:colOff>
      <xdr:row>78</xdr:row>
      <xdr:rowOff>9525</xdr:rowOff>
    </xdr:from>
    <xdr:to>
      <xdr:col>72</xdr:col>
      <xdr:colOff>146325</xdr:colOff>
      <xdr:row>80</xdr:row>
      <xdr:rowOff>45675</xdr:rowOff>
    </xdr:to>
    <xdr:sp>
      <xdr:nvSpPr>
        <xdr:cNvPr id="11" name="Rounded Rectangle 10"/>
        <xdr:cNvSpPr/>
      </xdr:nvSpPr>
      <xdr:spPr>
        <a:xfrm>
          <a:off x="5579745" y="13042265"/>
          <a:ext cx="2955925"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48</xdr:col>
      <xdr:colOff>9525</xdr:colOff>
      <xdr:row>81</xdr:row>
      <xdr:rowOff>19050</xdr:rowOff>
    </xdr:from>
    <xdr:to>
      <xdr:col>72</xdr:col>
      <xdr:colOff>146325</xdr:colOff>
      <xdr:row>83</xdr:row>
      <xdr:rowOff>55200</xdr:rowOff>
    </xdr:to>
    <xdr:sp>
      <xdr:nvSpPr>
        <xdr:cNvPr id="12" name="Rounded Rectangle 11"/>
        <xdr:cNvSpPr/>
      </xdr:nvSpPr>
      <xdr:spPr>
        <a:xfrm>
          <a:off x="5579745" y="13554710"/>
          <a:ext cx="2955925"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48</xdr:col>
      <xdr:colOff>9525</xdr:colOff>
      <xdr:row>84</xdr:row>
      <xdr:rowOff>19050</xdr:rowOff>
    </xdr:from>
    <xdr:to>
      <xdr:col>72</xdr:col>
      <xdr:colOff>146325</xdr:colOff>
      <xdr:row>86</xdr:row>
      <xdr:rowOff>55200</xdr:rowOff>
    </xdr:to>
    <xdr:sp>
      <xdr:nvSpPr>
        <xdr:cNvPr id="13" name="Rounded Rectangle 12"/>
        <xdr:cNvSpPr/>
      </xdr:nvSpPr>
      <xdr:spPr>
        <a:xfrm>
          <a:off x="5579745" y="14057630"/>
          <a:ext cx="2955925"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48</xdr:col>
      <xdr:colOff>19050</xdr:colOff>
      <xdr:row>75</xdr:row>
      <xdr:rowOff>19050</xdr:rowOff>
    </xdr:from>
    <xdr:to>
      <xdr:col>72</xdr:col>
      <xdr:colOff>155850</xdr:colOff>
      <xdr:row>77</xdr:row>
      <xdr:rowOff>55200</xdr:rowOff>
    </xdr:to>
    <xdr:sp>
      <xdr:nvSpPr>
        <xdr:cNvPr id="14" name="Rounded Rectangle 13"/>
        <xdr:cNvSpPr/>
      </xdr:nvSpPr>
      <xdr:spPr>
        <a:xfrm>
          <a:off x="5589270" y="12554585"/>
          <a:ext cx="2955925"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9525</xdr:colOff>
      <xdr:row>18</xdr:row>
      <xdr:rowOff>9526</xdr:rowOff>
    </xdr:from>
    <xdr:to>
      <xdr:col>42</xdr:col>
      <xdr:colOff>9525</xdr:colOff>
      <xdr:row>20</xdr:row>
      <xdr:rowOff>114301</xdr:rowOff>
    </xdr:to>
    <xdr:sp>
      <xdr:nvSpPr>
        <xdr:cNvPr id="15" name="TextBox 14"/>
        <xdr:cNvSpPr txBox="1"/>
      </xdr:nvSpPr>
      <xdr:spPr>
        <a:xfrm>
          <a:off x="58420" y="3349625"/>
          <a:ext cx="4816475" cy="43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solidFill>
                <a:schemeClr val="dk1"/>
              </a:solidFill>
              <a:latin typeface="Arial" panose="020B0604020202020204" pitchFamily="7" charset="0"/>
              <a:ea typeface="+mn-ea"/>
              <a:cs typeface="Arial" panose="020B0604020202020204" pitchFamily="7" charset="0"/>
            </a:rPr>
            <a:t>Jika nama dan alamat di bawah tidak tepat, sila pinda</a:t>
          </a:r>
          <a:endParaRPr lang="en-GB" sz="1000">
            <a:latin typeface="Arial" panose="020B0604020202020204" pitchFamily="7" charset="0"/>
            <a:cs typeface="Arial" panose="020B0604020202020204" pitchFamily="7" charset="0"/>
          </a:endParaRPr>
        </a:p>
        <a:p>
          <a:pPr algn="ctr"/>
          <a:r>
            <a:rPr lang="en-US" sz="1000" i="1">
              <a:solidFill>
                <a:schemeClr val="dk1"/>
              </a:solidFill>
              <a:latin typeface="Arial" panose="020B0604020202020204" pitchFamily="7" charset="0"/>
              <a:ea typeface="+mn-ea"/>
              <a:cs typeface="Arial" panose="020B0604020202020204" pitchFamily="7" charset="0"/>
            </a:rPr>
            <a:t>If the mailing address below is incorrect, please amend accordingly</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xdr:from>
      <xdr:col>0</xdr:col>
      <xdr:colOff>36369</xdr:colOff>
      <xdr:row>34</xdr:row>
      <xdr:rowOff>134217</xdr:rowOff>
    </xdr:from>
    <xdr:to>
      <xdr:col>42</xdr:col>
      <xdr:colOff>77932</xdr:colOff>
      <xdr:row>37</xdr:row>
      <xdr:rowOff>164523</xdr:rowOff>
    </xdr:to>
    <xdr:sp>
      <xdr:nvSpPr>
        <xdr:cNvPr id="16" name="TextBox 15"/>
        <xdr:cNvSpPr txBox="1"/>
      </xdr:nvSpPr>
      <xdr:spPr>
        <a:xfrm>
          <a:off x="36195" y="6105525"/>
          <a:ext cx="490664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i="0">
              <a:solidFill>
                <a:schemeClr val="dk1"/>
              </a:solidFill>
              <a:latin typeface="Arial" panose="020B0604020202020204" pitchFamily="7" charset="0"/>
              <a:ea typeface="+mn-ea"/>
              <a:cs typeface="Arial" panose="020B0604020202020204" pitchFamily="7" charset="0"/>
            </a:rPr>
            <a:t>Sila catatkan nombor rujukan pertubuhan ini dalam semua surat-menyurat</a:t>
          </a:r>
          <a:endParaRPr lang="en-GB" sz="1000">
            <a:latin typeface="Arial" panose="020B0604020202020204" pitchFamily="7" charset="0"/>
            <a:cs typeface="Arial" panose="020B0604020202020204" pitchFamily="7" charset="0"/>
          </a:endParaRPr>
        </a:p>
        <a:p>
          <a:pPr algn="ctr"/>
          <a:r>
            <a:rPr lang="en-US" sz="1000" i="1">
              <a:solidFill>
                <a:schemeClr val="dk1"/>
              </a:solidFill>
              <a:latin typeface="Arial" panose="020B0604020202020204" pitchFamily="7" charset="0"/>
              <a:ea typeface="+mn-ea"/>
              <a:cs typeface="Arial" panose="020B0604020202020204" pitchFamily="7" charset="0"/>
            </a:rPr>
            <a:t>Please state the reference number of this establishment in all correspondence</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xdr:from>
      <xdr:col>2</xdr:col>
      <xdr:colOff>9526</xdr:colOff>
      <xdr:row>39</xdr:row>
      <xdr:rowOff>38101</xdr:rowOff>
    </xdr:from>
    <xdr:to>
      <xdr:col>16</xdr:col>
      <xdr:colOff>9525</xdr:colOff>
      <xdr:row>41</xdr:row>
      <xdr:rowOff>80551</xdr:rowOff>
    </xdr:to>
    <xdr:sp>
      <xdr:nvSpPr>
        <xdr:cNvPr id="17" name="Rounded Rectangle 16"/>
        <xdr:cNvSpPr/>
      </xdr:nvSpPr>
      <xdr:spPr>
        <a:xfrm>
          <a:off x="175895" y="6831965"/>
          <a:ext cx="1644650" cy="251460"/>
        </a:xfrm>
        <a:prstGeom prst="roundRect">
          <a:avLst/>
        </a:prstGeom>
        <a:solidFill>
          <a:srgbClr val="FFC91D"/>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en-US" sz="1200" b="1">
              <a:solidFill>
                <a:sysClr val="windowText" lastClr="000000"/>
              </a:solidFill>
              <a:latin typeface="Arial" panose="020B0604020202020204" pitchFamily="7" charset="0"/>
              <a:cs typeface="Arial" panose="020B0604020202020204" pitchFamily="7" charset="0"/>
            </a:rPr>
            <a:t>Objektif </a:t>
          </a:r>
          <a:r>
            <a:rPr lang="en-US" sz="1200" b="1" i="0">
              <a:solidFill>
                <a:sysClr val="windowText" lastClr="000000"/>
              </a:solidFill>
              <a:latin typeface="Arial" panose="020B0604020202020204" pitchFamily="7" charset="0"/>
              <a:cs typeface="Arial" panose="020B0604020202020204" pitchFamily="7" charset="0"/>
            </a:rPr>
            <a:t>/</a:t>
          </a:r>
          <a:r>
            <a:rPr lang="en-US" sz="1200" b="0" i="0" baseline="0">
              <a:solidFill>
                <a:sysClr val="windowText" lastClr="000000"/>
              </a:solidFill>
              <a:latin typeface="Arial" panose="020B0604020202020204" pitchFamily="7" charset="0"/>
              <a:cs typeface="Arial" panose="020B0604020202020204" pitchFamily="7" charset="0"/>
            </a:rPr>
            <a:t> </a:t>
          </a:r>
          <a:r>
            <a:rPr lang="en-US" sz="1200" b="0" i="1">
              <a:solidFill>
                <a:sysClr val="windowText" lastClr="000000"/>
              </a:solidFill>
              <a:latin typeface="Arial" panose="020B0604020202020204" pitchFamily="7" charset="0"/>
              <a:cs typeface="Arial" panose="020B0604020202020204" pitchFamily="7" charset="0"/>
            </a:rPr>
            <a:t>Objective</a:t>
          </a:r>
          <a:endParaRPr lang="en-US" sz="1200" b="1"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9524</xdr:colOff>
      <xdr:row>51</xdr:row>
      <xdr:rowOff>9526</xdr:rowOff>
    </xdr:from>
    <xdr:to>
      <xdr:col>28</xdr:col>
      <xdr:colOff>66675</xdr:colOff>
      <xdr:row>52</xdr:row>
      <xdr:rowOff>118651</xdr:rowOff>
    </xdr:to>
    <xdr:sp>
      <xdr:nvSpPr>
        <xdr:cNvPr id="18" name="Rounded Rectangle 17"/>
        <xdr:cNvSpPr/>
      </xdr:nvSpPr>
      <xdr:spPr>
        <a:xfrm>
          <a:off x="175260" y="8716010"/>
          <a:ext cx="3112135" cy="251460"/>
        </a:xfrm>
        <a:prstGeom prst="roundRect">
          <a:avLst/>
        </a:prstGeom>
        <a:solidFill>
          <a:srgbClr val="FFC91D"/>
        </a:solidFill>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en-US" sz="1200" b="1" i="0">
              <a:solidFill>
                <a:sysClr val="windowText" lastClr="000000"/>
              </a:solidFill>
              <a:latin typeface="Arial" panose="020B0604020202020204" pitchFamily="7" charset="0"/>
              <a:cs typeface="Arial" panose="020B0604020202020204" pitchFamily="7" charset="0"/>
            </a:rPr>
            <a:t>Kuasa Perundangan</a:t>
          </a:r>
          <a:r>
            <a:rPr lang="en-US" sz="1200" b="1" i="0" baseline="0">
              <a:solidFill>
                <a:sysClr val="windowText" lastClr="000000"/>
              </a:solidFill>
              <a:latin typeface="Arial" panose="020B0604020202020204" pitchFamily="7" charset="0"/>
              <a:cs typeface="Arial" panose="020B0604020202020204" pitchFamily="7" charset="0"/>
            </a:rPr>
            <a:t> / </a:t>
          </a:r>
          <a:r>
            <a:rPr lang="en-US" sz="1200" b="0" i="1" baseline="0">
              <a:solidFill>
                <a:sysClr val="windowText" lastClr="000000"/>
              </a:solidFill>
              <a:latin typeface="Arial" panose="020B0604020202020204" pitchFamily="7" charset="0"/>
              <a:cs typeface="Arial" panose="020B0604020202020204" pitchFamily="7" charset="0"/>
            </a:rPr>
            <a:t>Legal Authority</a:t>
          </a:r>
          <a:endParaRPr lang="en-US" sz="1200" b="1"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53</xdr:col>
      <xdr:colOff>9524</xdr:colOff>
      <xdr:row>67</xdr:row>
      <xdr:rowOff>9525</xdr:rowOff>
    </xdr:from>
    <xdr:to>
      <xdr:col>72</xdr:col>
      <xdr:colOff>213824</xdr:colOff>
      <xdr:row>69</xdr:row>
      <xdr:rowOff>55200</xdr:rowOff>
    </xdr:to>
    <xdr:sp>
      <xdr:nvSpPr>
        <xdr:cNvPr id="19" name="Rounded Rectangle 18"/>
        <xdr:cNvSpPr/>
      </xdr:nvSpPr>
      <xdr:spPr>
        <a:xfrm>
          <a:off x="6166485" y="11066780"/>
          <a:ext cx="2436495" cy="35941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23811</xdr:colOff>
      <xdr:row>202</xdr:row>
      <xdr:rowOff>285750</xdr:rowOff>
    </xdr:from>
    <xdr:to>
      <xdr:col>53</xdr:col>
      <xdr:colOff>0</xdr:colOff>
      <xdr:row>206</xdr:row>
      <xdr:rowOff>47629</xdr:rowOff>
    </xdr:to>
    <xdr:sp>
      <xdr:nvSpPr>
        <xdr:cNvPr id="2" name="Text Box 4"/>
        <xdr:cNvSpPr txBox="1">
          <a:spLocks noChangeArrowheads="1"/>
        </xdr:cNvSpPr>
      </xdr:nvSpPr>
      <xdr:spPr>
        <a:xfrm>
          <a:off x="944245" y="85430995"/>
          <a:ext cx="29757370" cy="1362075"/>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p>
          <a:pPr lvl="1" algn="ctr" rtl="1">
            <a:defRPr sz="1000"/>
          </a:pPr>
          <a:r>
            <a:rPr lang="en-US" sz="2800" b="1" i="0" strike="noStrike">
              <a:solidFill>
                <a:srgbClr val="000000"/>
              </a:solidFill>
              <a:latin typeface="Arial" panose="020B0604020202020204"/>
              <a:cs typeface="Arial" panose="020B0604020202020204"/>
            </a:rPr>
            <a:t>Kerjasama tuan</a:t>
          </a:r>
          <a:r>
            <a:rPr lang="en-US" sz="2800" b="1" i="0" strike="noStrike" baseline="0">
              <a:solidFill>
                <a:srgbClr val="000000"/>
              </a:solidFill>
              <a:latin typeface="Arial" panose="020B0604020202020204"/>
              <a:cs typeface="Arial" panose="020B0604020202020204"/>
            </a:rPr>
            <a:t> dalam menjayakan Penyiasatan ini amatlah dihargai. TERIMA KASIH.</a:t>
          </a:r>
          <a:endParaRPr lang="en-US" sz="2800" b="1" i="0" strike="noStrike">
            <a:solidFill>
              <a:srgbClr val="000000"/>
            </a:solidFill>
            <a:latin typeface="Arial" panose="020B0604020202020204"/>
            <a:cs typeface="Arial" panose="020B0604020202020204"/>
          </a:endParaRPr>
        </a:p>
        <a:p>
          <a:pPr lvl="1" algn="ctr" rtl="1">
            <a:defRPr sz="1000"/>
          </a:pPr>
          <a:r>
            <a:rPr lang="en-US" sz="2800" b="0" i="1" strike="noStrike">
              <a:solidFill>
                <a:sysClr val="windowText" lastClr="000000"/>
              </a:solidFill>
              <a:latin typeface="Arial" panose="020B0604020202020204"/>
              <a:cs typeface="Arial" panose="020B0604020202020204"/>
            </a:rPr>
            <a:t>Your</a:t>
          </a:r>
          <a:r>
            <a:rPr lang="en-US" sz="2800" b="0" i="1" strike="noStrike" baseline="0">
              <a:solidFill>
                <a:sysClr val="windowText" lastClr="000000"/>
              </a:solidFill>
              <a:latin typeface="Arial" panose="020B0604020202020204"/>
              <a:cs typeface="Arial" panose="020B0604020202020204"/>
            </a:rPr>
            <a:t> c</a:t>
          </a:r>
          <a:r>
            <a:rPr lang="en-US" sz="2800" b="0" i="1" strike="noStrike">
              <a:solidFill>
                <a:sysClr val="windowText" lastClr="000000"/>
              </a:solidFill>
              <a:latin typeface="Arial" panose="020B0604020202020204"/>
              <a:cs typeface="Arial" panose="020B0604020202020204"/>
            </a:rPr>
            <a:t>ooperation</a:t>
          </a:r>
          <a:r>
            <a:rPr lang="en-US" sz="2800" b="0" i="1" strike="noStrike" baseline="0">
              <a:solidFill>
                <a:sysClr val="windowText" lastClr="000000"/>
              </a:solidFill>
              <a:latin typeface="Arial" panose="020B0604020202020204"/>
              <a:cs typeface="Arial" panose="020B0604020202020204"/>
            </a:rPr>
            <a:t> in ensuring the success of this Survey is very much appreciated. THANK YOU.</a:t>
          </a:r>
          <a:endParaRPr lang="en-US" sz="2800" b="0" i="1" strike="noStrike">
            <a:solidFill>
              <a:sysClr val="windowText" lastClr="000000"/>
            </a:solidFill>
            <a:latin typeface="Arial" panose="020B0604020202020204"/>
            <a:cs typeface="Arial" panose="020B0604020202020204"/>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19051</xdr:colOff>
      <xdr:row>20</xdr:row>
      <xdr:rowOff>21166</xdr:rowOff>
    </xdr:from>
    <xdr:to>
      <xdr:col>48</xdr:col>
      <xdr:colOff>51955</xdr:colOff>
      <xdr:row>38</xdr:row>
      <xdr:rowOff>95250</xdr:rowOff>
    </xdr:to>
    <xdr:sp>
      <xdr:nvSpPr>
        <xdr:cNvPr id="2" name="Rounded Rectangle 1"/>
        <xdr:cNvSpPr/>
      </xdr:nvSpPr>
      <xdr:spPr>
        <a:xfrm>
          <a:off x="67945" y="3477260"/>
          <a:ext cx="5553710" cy="3049270"/>
        </a:xfrm>
        <a:prstGeom prst="roundRect">
          <a:avLst/>
        </a:prstGeom>
        <a:noFill/>
        <a:ln>
          <a:solidFill>
            <a:schemeClr val="bg1">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a:p>
          <a:pPr algn="ctr"/>
          <a:endParaRPr lang="en-US" sz="100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9525</xdr:colOff>
      <xdr:row>89</xdr:row>
      <xdr:rowOff>152400</xdr:rowOff>
    </xdr:from>
    <xdr:to>
      <xdr:col>84</xdr:col>
      <xdr:colOff>19049</xdr:colOff>
      <xdr:row>92</xdr:row>
      <xdr:rowOff>141142</xdr:rowOff>
    </xdr:to>
    <xdr:sp>
      <xdr:nvSpPr>
        <xdr:cNvPr id="3" name="Text Box 4"/>
        <xdr:cNvSpPr txBox="1">
          <a:spLocks noChangeArrowheads="1"/>
        </xdr:cNvSpPr>
      </xdr:nvSpPr>
      <xdr:spPr>
        <a:xfrm>
          <a:off x="58420" y="14410055"/>
          <a:ext cx="9867265" cy="483870"/>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200" b="1" i="0" baseline="0">
              <a:solidFill>
                <a:schemeClr val="dk1"/>
              </a:solidFill>
              <a:effectLst/>
              <a:latin typeface="Arial" panose="020B0604020202020204" pitchFamily="7" charset="0"/>
              <a:ea typeface="+mn-ea"/>
              <a:cs typeface="Arial" panose="020B0604020202020204" pitchFamily="7" charset="0"/>
            </a:rPr>
            <a:t>Kerjasama tuan dalam menjayakan survei ini amatlah dihargai. TERIMA KASIH.</a:t>
          </a:r>
          <a:endParaRPr lang="en-MY" sz="1600">
            <a:effectLst/>
            <a:latin typeface="Arial" panose="020B0604020202020204" pitchFamily="7" charset="0"/>
            <a:cs typeface="Arial" panose="020B0604020202020204" pitchFamily="7" charset="0"/>
          </a:endParaRPr>
        </a:p>
        <a:p>
          <a:pPr algn="ctr"/>
          <a:r>
            <a:rPr lang="en-US" sz="1100" b="0" i="1" baseline="0">
              <a:solidFill>
                <a:schemeClr val="dk1"/>
              </a:solidFill>
              <a:effectLst/>
              <a:latin typeface="Arial" panose="020B0604020202020204" pitchFamily="7" charset="0"/>
              <a:ea typeface="+mn-ea"/>
              <a:cs typeface="Arial" panose="020B0604020202020204" pitchFamily="7" charset="0"/>
            </a:rPr>
            <a:t>Your co-operation in ensuring the success of this survey is very much appreciated. THANK YOU.</a:t>
          </a:r>
          <a:endParaRPr lang="en-MY" sz="1400">
            <a:effectLst/>
            <a:latin typeface="Arial" panose="020B0604020202020204" pitchFamily="7" charset="0"/>
            <a:cs typeface="Arial" panose="020B0604020202020204" pitchFamily="7" charset="0"/>
          </a:endParaRPr>
        </a:p>
      </xdr:txBody>
    </xdr:sp>
    <xdr:clientData/>
  </xdr:twoCellAnchor>
  <xdr:twoCellAnchor>
    <xdr:from>
      <xdr:col>1</xdr:col>
      <xdr:colOff>47626</xdr:colOff>
      <xdr:row>73</xdr:row>
      <xdr:rowOff>161925</xdr:rowOff>
    </xdr:from>
    <xdr:to>
      <xdr:col>84</xdr:col>
      <xdr:colOff>58576</xdr:colOff>
      <xdr:row>74</xdr:row>
      <xdr:rowOff>223425</xdr:rowOff>
    </xdr:to>
    <xdr:sp>
      <xdr:nvSpPr>
        <xdr:cNvPr id="4" name="Rounded Rectangle 3"/>
        <xdr:cNvSpPr/>
      </xdr:nvSpPr>
      <xdr:spPr>
        <a:xfrm>
          <a:off x="96520" y="11715750"/>
          <a:ext cx="9869170" cy="222885"/>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sz="1200" b="1">
              <a:solidFill>
                <a:schemeClr val="tx1"/>
              </a:solidFill>
              <a:latin typeface="Arial" panose="020B0604020202020204" pitchFamily="7" charset="0"/>
              <a:cs typeface="Arial" panose="020B0604020202020204" pitchFamily="7" charset="0"/>
            </a:rPr>
            <a:t>Pengakuan /</a:t>
          </a:r>
          <a:r>
            <a:rPr lang="en-US" sz="1200" b="1" baseline="0">
              <a:solidFill>
                <a:schemeClr val="tx1"/>
              </a:solidFill>
              <a:latin typeface="Arial" panose="020B0604020202020204" pitchFamily="7" charset="0"/>
              <a:cs typeface="Arial" panose="020B0604020202020204" pitchFamily="7" charset="0"/>
            </a:rPr>
            <a:t> </a:t>
          </a:r>
          <a:r>
            <a:rPr lang="en-US" sz="1200" b="0" i="1" baseline="0">
              <a:solidFill>
                <a:schemeClr val="tx1"/>
              </a:solidFill>
              <a:latin typeface="Arial" panose="020B0604020202020204" pitchFamily="7" charset="0"/>
              <a:cs typeface="Arial" panose="020B0604020202020204" pitchFamily="7" charset="0"/>
            </a:rPr>
            <a:t>Declaration</a:t>
          </a:r>
          <a:endParaRPr lang="en-US" sz="1200" i="1">
            <a:solidFill>
              <a:schemeClr val="tx1"/>
            </a:solidFill>
            <a:latin typeface="Arial" panose="020B0604020202020204" pitchFamily="7" charset="0"/>
            <a:cs typeface="Arial" panose="020B0604020202020204" pitchFamily="7" charset="0"/>
          </a:endParaRPr>
        </a:p>
      </xdr:txBody>
    </xdr:sp>
    <xdr:clientData/>
  </xdr:twoCellAnchor>
  <xdr:twoCellAnchor>
    <xdr:from>
      <xdr:col>37</xdr:col>
      <xdr:colOff>33262</xdr:colOff>
      <xdr:row>1</xdr:row>
      <xdr:rowOff>64560</xdr:rowOff>
    </xdr:from>
    <xdr:to>
      <xdr:col>48</xdr:col>
      <xdr:colOff>78621</xdr:colOff>
      <xdr:row>11</xdr:row>
      <xdr:rowOff>84006</xdr:rowOff>
    </xdr:to>
    <xdr:pic>
      <xdr:nvPicPr>
        <xdr:cNvPr id="5" name="Picture 2"/>
        <xdr:cNvPicPr>
          <a:picLocks noChangeAspect="1" noChangeArrowheads="1"/>
        </xdr:cNvPicPr>
      </xdr:nvPicPr>
      <xdr:blipFill>
        <a:blip r:embed="rId1" cstate="print"/>
        <a:srcRect l="3923" t="3133" r="3923" b="4723"/>
        <a:stretch>
          <a:fillRect/>
        </a:stretch>
      </xdr:blipFill>
      <xdr:spPr>
        <a:xfrm>
          <a:off x="4311015" y="231775"/>
          <a:ext cx="1337310" cy="1267460"/>
        </a:xfrm>
        <a:prstGeom prst="rect">
          <a:avLst/>
        </a:prstGeom>
        <a:noFill/>
        <a:ln w="9525">
          <a:noFill/>
          <a:round/>
        </a:ln>
      </xdr:spPr>
    </xdr:pic>
    <xdr:clientData/>
  </xdr:twoCellAnchor>
  <xdr:twoCellAnchor>
    <xdr:from>
      <xdr:col>12</xdr:col>
      <xdr:colOff>19051</xdr:colOff>
      <xdr:row>78</xdr:row>
      <xdr:rowOff>19050</xdr:rowOff>
    </xdr:from>
    <xdr:to>
      <xdr:col>43</xdr:col>
      <xdr:colOff>41551</xdr:colOff>
      <xdr:row>83</xdr:row>
      <xdr:rowOff>9525</xdr:rowOff>
    </xdr:to>
    <xdr:sp>
      <xdr:nvSpPr>
        <xdr:cNvPr id="6" name="Rounded Rectangle 5"/>
        <xdr:cNvSpPr/>
      </xdr:nvSpPr>
      <xdr:spPr>
        <a:xfrm>
          <a:off x="1360170" y="12438380"/>
          <a:ext cx="3663950" cy="82296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12</xdr:col>
      <xdr:colOff>19050</xdr:colOff>
      <xdr:row>84</xdr:row>
      <xdr:rowOff>19050</xdr:rowOff>
    </xdr:from>
    <xdr:to>
      <xdr:col>43</xdr:col>
      <xdr:colOff>41550</xdr:colOff>
      <xdr:row>86</xdr:row>
      <xdr:rowOff>55200</xdr:rowOff>
    </xdr:to>
    <xdr:sp>
      <xdr:nvSpPr>
        <xdr:cNvPr id="7" name="Rounded Rectangle 6"/>
        <xdr:cNvSpPr/>
      </xdr:nvSpPr>
      <xdr:spPr>
        <a:xfrm>
          <a:off x="1360170" y="13438505"/>
          <a:ext cx="366395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12</xdr:col>
      <xdr:colOff>19050</xdr:colOff>
      <xdr:row>87</xdr:row>
      <xdr:rowOff>0</xdr:rowOff>
    </xdr:from>
    <xdr:to>
      <xdr:col>43</xdr:col>
      <xdr:colOff>41550</xdr:colOff>
      <xdr:row>89</xdr:row>
      <xdr:rowOff>36150</xdr:rowOff>
    </xdr:to>
    <xdr:sp>
      <xdr:nvSpPr>
        <xdr:cNvPr id="8" name="Rounded Rectangle 7"/>
        <xdr:cNvSpPr/>
      </xdr:nvSpPr>
      <xdr:spPr>
        <a:xfrm>
          <a:off x="1360170" y="13922375"/>
          <a:ext cx="366395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54</xdr:col>
      <xdr:colOff>9525</xdr:colOff>
      <xdr:row>81</xdr:row>
      <xdr:rowOff>9525</xdr:rowOff>
    </xdr:from>
    <xdr:to>
      <xdr:col>83</xdr:col>
      <xdr:colOff>146325</xdr:colOff>
      <xdr:row>83</xdr:row>
      <xdr:rowOff>45675</xdr:rowOff>
    </xdr:to>
    <xdr:sp>
      <xdr:nvSpPr>
        <xdr:cNvPr id="9" name="Rounded Rectangle 8"/>
        <xdr:cNvSpPr/>
      </xdr:nvSpPr>
      <xdr:spPr>
        <a:xfrm>
          <a:off x="6284595" y="12926060"/>
          <a:ext cx="35433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54</xdr:col>
      <xdr:colOff>9525</xdr:colOff>
      <xdr:row>84</xdr:row>
      <xdr:rowOff>19050</xdr:rowOff>
    </xdr:from>
    <xdr:to>
      <xdr:col>83</xdr:col>
      <xdr:colOff>146325</xdr:colOff>
      <xdr:row>86</xdr:row>
      <xdr:rowOff>55200</xdr:rowOff>
    </xdr:to>
    <xdr:sp>
      <xdr:nvSpPr>
        <xdr:cNvPr id="10" name="Rounded Rectangle 9"/>
        <xdr:cNvSpPr/>
      </xdr:nvSpPr>
      <xdr:spPr>
        <a:xfrm>
          <a:off x="6284595" y="13438505"/>
          <a:ext cx="35433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54</xdr:col>
      <xdr:colOff>9525</xdr:colOff>
      <xdr:row>87</xdr:row>
      <xdr:rowOff>19050</xdr:rowOff>
    </xdr:from>
    <xdr:to>
      <xdr:col>83</xdr:col>
      <xdr:colOff>146325</xdr:colOff>
      <xdr:row>89</xdr:row>
      <xdr:rowOff>55200</xdr:rowOff>
    </xdr:to>
    <xdr:sp>
      <xdr:nvSpPr>
        <xdr:cNvPr id="11" name="Rounded Rectangle 10"/>
        <xdr:cNvSpPr/>
      </xdr:nvSpPr>
      <xdr:spPr>
        <a:xfrm>
          <a:off x="6284595" y="13941425"/>
          <a:ext cx="35433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54</xdr:col>
      <xdr:colOff>19050</xdr:colOff>
      <xdr:row>78</xdr:row>
      <xdr:rowOff>19050</xdr:rowOff>
    </xdr:from>
    <xdr:to>
      <xdr:col>83</xdr:col>
      <xdr:colOff>155850</xdr:colOff>
      <xdr:row>80</xdr:row>
      <xdr:rowOff>55200</xdr:rowOff>
    </xdr:to>
    <xdr:sp>
      <xdr:nvSpPr>
        <xdr:cNvPr id="12" name="Rounded Rectangle 11"/>
        <xdr:cNvSpPr/>
      </xdr:nvSpPr>
      <xdr:spPr>
        <a:xfrm>
          <a:off x="6294120" y="12438380"/>
          <a:ext cx="3543300" cy="370840"/>
        </a:xfrm>
        <a:prstGeom prst="roundRect">
          <a:avLst/>
        </a:prstGeom>
        <a:noFill/>
        <a:ln>
          <a:solidFill>
            <a:schemeClr val="bg1">
              <a:lumMod val="50000"/>
            </a:schemeClr>
          </a:solidFill>
        </a:ln>
        <a:effectLst>
          <a:innerShdw blurRad="63500" dist="50800" dir="189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US"/>
        </a:p>
      </xdr:txBody>
    </xdr:sp>
    <xdr:clientData/>
  </xdr:twoCellAnchor>
  <xdr:twoCellAnchor>
    <xdr:from>
      <xdr:col>0</xdr:col>
      <xdr:colOff>51858</xdr:colOff>
      <xdr:row>20</xdr:row>
      <xdr:rowOff>95250</xdr:rowOff>
    </xdr:from>
    <xdr:to>
      <xdr:col>47</xdr:col>
      <xdr:colOff>115358</xdr:colOff>
      <xdr:row>22</xdr:row>
      <xdr:rowOff>115359</xdr:rowOff>
    </xdr:to>
    <xdr:sp>
      <xdr:nvSpPr>
        <xdr:cNvPr id="13" name="TextBox 12"/>
        <xdr:cNvSpPr txBox="1"/>
      </xdr:nvSpPr>
      <xdr:spPr>
        <a:xfrm>
          <a:off x="48895" y="3551555"/>
          <a:ext cx="5518785" cy="42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000" b="1">
              <a:solidFill>
                <a:schemeClr val="dk1"/>
              </a:solidFill>
              <a:latin typeface="Arial" panose="020B0604020202020204" pitchFamily="7" charset="0"/>
              <a:ea typeface="+mn-ea"/>
              <a:cs typeface="Arial" panose="020B0604020202020204" pitchFamily="7" charset="0"/>
            </a:rPr>
            <a:t>Jika nama dan alamat di bawah tidak tepat, sila pinda</a:t>
          </a:r>
          <a:endParaRPr lang="en-GB" sz="1000">
            <a:latin typeface="Arial" panose="020B0604020202020204" pitchFamily="7" charset="0"/>
            <a:cs typeface="Arial" panose="020B0604020202020204" pitchFamily="7" charset="0"/>
          </a:endParaRPr>
        </a:p>
        <a:p>
          <a:pPr algn="ctr"/>
          <a:r>
            <a:rPr lang="en-US" sz="1000" i="1">
              <a:solidFill>
                <a:schemeClr val="dk1"/>
              </a:solidFill>
              <a:latin typeface="Arial" panose="020B0604020202020204" pitchFamily="7" charset="0"/>
              <a:ea typeface="+mn-ea"/>
              <a:cs typeface="Arial" panose="020B0604020202020204" pitchFamily="7" charset="0"/>
            </a:rPr>
            <a:t>If the mailing address below is incorrect, please amend accordingly</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xdr:from>
      <xdr:col>0</xdr:col>
      <xdr:colOff>36368</xdr:colOff>
      <xdr:row>35</xdr:row>
      <xdr:rowOff>72833</xdr:rowOff>
    </xdr:from>
    <xdr:to>
      <xdr:col>48</xdr:col>
      <xdr:colOff>77931</xdr:colOff>
      <xdr:row>38</xdr:row>
      <xdr:rowOff>42333</xdr:rowOff>
    </xdr:to>
    <xdr:sp>
      <xdr:nvSpPr>
        <xdr:cNvPr id="14" name="TextBox 13"/>
        <xdr:cNvSpPr txBox="1"/>
      </xdr:nvSpPr>
      <xdr:spPr>
        <a:xfrm>
          <a:off x="36195" y="6010275"/>
          <a:ext cx="5611495" cy="462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000" b="1" i="0">
              <a:solidFill>
                <a:schemeClr val="dk1"/>
              </a:solidFill>
              <a:latin typeface="Arial" panose="020B0604020202020204" pitchFamily="7" charset="0"/>
              <a:ea typeface="+mn-ea"/>
              <a:cs typeface="Arial" panose="020B0604020202020204" pitchFamily="7" charset="0"/>
            </a:rPr>
            <a:t>Sila catatkan nombor rujukan pertubuhan ini dalam semua surat-menyurat</a:t>
          </a:r>
          <a:endParaRPr lang="en-GB" sz="1000">
            <a:latin typeface="Arial" panose="020B0604020202020204" pitchFamily="7" charset="0"/>
            <a:cs typeface="Arial" panose="020B0604020202020204" pitchFamily="7" charset="0"/>
          </a:endParaRPr>
        </a:p>
        <a:p>
          <a:pPr algn="ctr"/>
          <a:r>
            <a:rPr lang="en-US" sz="1000" i="1">
              <a:solidFill>
                <a:schemeClr val="dk1"/>
              </a:solidFill>
              <a:latin typeface="Arial" panose="020B0604020202020204" pitchFamily="7" charset="0"/>
              <a:ea typeface="+mn-ea"/>
              <a:cs typeface="Arial" panose="020B0604020202020204" pitchFamily="7" charset="0"/>
            </a:rPr>
            <a:t>Please state the reference number of this establishment in all correspondence</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xdr:from>
      <xdr:col>2</xdr:col>
      <xdr:colOff>9526</xdr:colOff>
      <xdr:row>42</xdr:row>
      <xdr:rowOff>95251</xdr:rowOff>
    </xdr:from>
    <xdr:to>
      <xdr:col>16</xdr:col>
      <xdr:colOff>9525</xdr:colOff>
      <xdr:row>44</xdr:row>
      <xdr:rowOff>13876</xdr:rowOff>
    </xdr:to>
    <xdr:sp>
      <xdr:nvSpPr>
        <xdr:cNvPr id="15" name="Rounded Rectangle 14"/>
        <xdr:cNvSpPr/>
      </xdr:nvSpPr>
      <xdr:spPr>
        <a:xfrm>
          <a:off x="175895" y="7214870"/>
          <a:ext cx="1644650" cy="215900"/>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latin typeface="Arial" panose="020B0604020202020204" pitchFamily="7" charset="0"/>
              <a:cs typeface="Arial" panose="020B0604020202020204" pitchFamily="7" charset="0"/>
            </a:rPr>
            <a:t>Objektif </a:t>
          </a:r>
          <a:r>
            <a:rPr lang="en-US" sz="1200" b="1" i="0">
              <a:solidFill>
                <a:sysClr val="windowText" lastClr="000000"/>
              </a:solidFill>
              <a:latin typeface="Arial" panose="020B0604020202020204" pitchFamily="7" charset="0"/>
              <a:cs typeface="Arial" panose="020B0604020202020204" pitchFamily="7" charset="0"/>
            </a:rPr>
            <a:t>/</a:t>
          </a:r>
          <a:r>
            <a:rPr lang="en-US" sz="1200" b="0" i="0" baseline="0">
              <a:solidFill>
                <a:sysClr val="windowText" lastClr="000000"/>
              </a:solidFill>
              <a:latin typeface="Arial" panose="020B0604020202020204" pitchFamily="7" charset="0"/>
              <a:cs typeface="Arial" panose="020B0604020202020204" pitchFamily="7" charset="0"/>
            </a:rPr>
            <a:t> </a:t>
          </a:r>
          <a:r>
            <a:rPr lang="en-US" sz="1200" b="0" i="1">
              <a:solidFill>
                <a:sysClr val="windowText" lastClr="000000"/>
              </a:solidFill>
              <a:latin typeface="Arial" panose="020B0604020202020204" pitchFamily="7" charset="0"/>
              <a:cs typeface="Arial" panose="020B0604020202020204" pitchFamily="7" charset="0"/>
            </a:rPr>
            <a:t>Objective</a:t>
          </a:r>
          <a:endParaRPr lang="en-US" sz="1200" b="1"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104774</xdr:colOff>
      <xdr:row>53</xdr:row>
      <xdr:rowOff>133351</xdr:rowOff>
    </xdr:from>
    <xdr:to>
      <xdr:col>32</xdr:col>
      <xdr:colOff>47625</xdr:colOff>
      <xdr:row>55</xdr:row>
      <xdr:rowOff>61501</xdr:rowOff>
    </xdr:to>
    <xdr:sp>
      <xdr:nvSpPr>
        <xdr:cNvPr id="16" name="Rounded Rectangle 15"/>
        <xdr:cNvSpPr/>
      </xdr:nvSpPr>
      <xdr:spPr>
        <a:xfrm>
          <a:off x="153035" y="8801100"/>
          <a:ext cx="3585210" cy="251460"/>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i="0">
              <a:solidFill>
                <a:sysClr val="windowText" lastClr="000000"/>
              </a:solidFill>
              <a:latin typeface="Arial" panose="020B0604020202020204" pitchFamily="7" charset="0"/>
              <a:cs typeface="Arial" panose="020B0604020202020204" pitchFamily="7" charset="0"/>
            </a:rPr>
            <a:t>Kuasa Perundangan</a:t>
          </a:r>
          <a:r>
            <a:rPr lang="en-US" sz="1200" b="1" i="0" baseline="0">
              <a:solidFill>
                <a:sysClr val="windowText" lastClr="000000"/>
              </a:solidFill>
              <a:latin typeface="Arial" panose="020B0604020202020204" pitchFamily="7" charset="0"/>
              <a:cs typeface="Arial" panose="020B0604020202020204" pitchFamily="7" charset="0"/>
            </a:rPr>
            <a:t> / </a:t>
          </a:r>
          <a:r>
            <a:rPr lang="en-US" sz="1200" b="0" i="1" baseline="0">
              <a:solidFill>
                <a:sysClr val="windowText" lastClr="000000"/>
              </a:solidFill>
              <a:latin typeface="Arial" panose="020B0604020202020204" pitchFamily="7" charset="0"/>
              <a:cs typeface="Arial" panose="020B0604020202020204" pitchFamily="7" charset="0"/>
            </a:rPr>
            <a:t>Legal Authority</a:t>
          </a:r>
          <a:endParaRPr lang="en-US" sz="1200" b="1"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1</xdr:col>
      <xdr:colOff>52918</xdr:colOff>
      <xdr:row>1</xdr:row>
      <xdr:rowOff>95249</xdr:rowOff>
    </xdr:from>
    <xdr:to>
      <xdr:col>34</xdr:col>
      <xdr:colOff>10585</xdr:colOff>
      <xdr:row>7</xdr:row>
      <xdr:rowOff>76199</xdr:rowOff>
    </xdr:to>
    <xdr:sp>
      <xdr:nvSpPr>
        <xdr:cNvPr id="17" name="Rounded Rectangle 16"/>
        <xdr:cNvSpPr/>
      </xdr:nvSpPr>
      <xdr:spPr>
        <a:xfrm>
          <a:off x="101600" y="262255"/>
          <a:ext cx="3834130" cy="847725"/>
        </a:xfrm>
        <a:prstGeom prst="roundRect">
          <a:avLst/>
        </a:prstGeom>
        <a:ln>
          <a:solidFill>
            <a:schemeClr val="tx1">
              <a:lumMod val="50000"/>
              <a:lumOff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200" b="1">
              <a:latin typeface="Arial" panose="020B0604020202020204" pitchFamily="7" charset="0"/>
              <a:cs typeface="Arial" panose="020B0604020202020204" pitchFamily="7" charset="0"/>
            </a:rPr>
            <a:t> JABATAN PERANGKAAN MALAYSIA</a:t>
          </a:r>
          <a:endParaRPr lang="en-US" sz="1200" b="1">
            <a:latin typeface="Arial" panose="020B0604020202020204" pitchFamily="7" charset="0"/>
            <a:cs typeface="Arial" panose="020B0604020202020204" pitchFamily="7" charset="0"/>
          </a:endParaRPr>
        </a:p>
        <a:p>
          <a:pPr algn="ctr"/>
          <a:r>
            <a:rPr lang="en-US" sz="1200" i="1">
              <a:latin typeface="Arial" panose="020B0604020202020204" pitchFamily="7" charset="0"/>
              <a:cs typeface="Arial" panose="020B0604020202020204" pitchFamily="7" charset="0"/>
            </a:rPr>
            <a:t>DEPARTMENT OF STATISTICS, MALAYSIA</a:t>
          </a:r>
          <a:endParaRPr lang="en-US" sz="1200" i="1">
            <a:latin typeface="Arial" panose="020B0604020202020204" pitchFamily="7" charset="0"/>
            <a:cs typeface="Arial" panose="020B0604020202020204" pitchFamily="7" charset="0"/>
          </a:endParaRPr>
        </a:p>
        <a:p>
          <a:pPr algn="ctr"/>
          <a:r>
            <a:rPr lang="en-US" sz="1200" b="1">
              <a:latin typeface="Arial" panose="020B0604020202020204" pitchFamily="7" charset="0"/>
              <a:cs typeface="Arial" panose="020B0604020202020204" pitchFamily="7" charset="0"/>
            </a:rPr>
            <a:t>www.dosm.gov.my</a:t>
          </a:r>
          <a:endParaRPr lang="en-US" sz="1200" b="1">
            <a:latin typeface="Arial" panose="020B0604020202020204" pitchFamily="7" charset="0"/>
            <a:cs typeface="Arial" panose="020B0604020202020204" pitchFamily="7" charset="0"/>
          </a:endParaRPr>
        </a:p>
      </xdr:txBody>
    </xdr:sp>
    <xdr:clientData/>
  </xdr:twoCellAnchor>
  <xdr:twoCellAnchor>
    <xdr:from>
      <xdr:col>50</xdr:col>
      <xdr:colOff>95250</xdr:colOff>
      <xdr:row>1</xdr:row>
      <xdr:rowOff>114299</xdr:rowOff>
    </xdr:from>
    <xdr:to>
      <xdr:col>83</xdr:col>
      <xdr:colOff>190500</xdr:colOff>
      <xdr:row>7</xdr:row>
      <xdr:rowOff>76199</xdr:rowOff>
    </xdr:to>
    <xdr:sp>
      <xdr:nvSpPr>
        <xdr:cNvPr id="18" name="Rounded Rectangle 17"/>
        <xdr:cNvSpPr/>
      </xdr:nvSpPr>
      <xdr:spPr>
        <a:xfrm>
          <a:off x="5900420" y="281305"/>
          <a:ext cx="3971925" cy="828675"/>
        </a:xfrm>
        <a:prstGeom prst="roundRect">
          <a:avLst/>
        </a:prstGeom>
        <a:ln>
          <a:solidFill>
            <a:schemeClr val="tx1">
              <a:lumMod val="50000"/>
              <a:lumOff val="50000"/>
            </a:schemeClr>
          </a:solidFill>
        </a:ln>
      </xdr:spPr>
      <xdr:style>
        <a:lnRef idx="2">
          <a:schemeClr val="dk1"/>
        </a:lnRef>
        <a:fillRef idx="1">
          <a:schemeClr val="lt1"/>
        </a:fillRef>
        <a:effectRef idx="0">
          <a:schemeClr val="dk1"/>
        </a:effectRef>
        <a:fontRef idx="minor">
          <a:schemeClr val="dk1"/>
        </a:fontRef>
      </xdr:style>
      <xdr:txBody>
        <a:bodyPr vertOverflow="clip"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en-US" sz="1100" b="1" baseline="0">
            <a:ln>
              <a:noFill/>
            </a:ln>
            <a:latin typeface="Arial" panose="020B0604020202020204" pitchFamily="7" charset="0"/>
            <a:cs typeface="Arial" panose="020B0604020202020204" pitchFamily="7" charset="0"/>
          </a:endParaRPr>
        </a:p>
      </xdr:txBody>
    </xdr:sp>
    <xdr:clientData/>
  </xdr:twoCellAnchor>
  <xdr:twoCellAnchor>
    <xdr:from>
      <xdr:col>52</xdr:col>
      <xdr:colOff>28575</xdr:colOff>
      <xdr:row>2</xdr:row>
      <xdr:rowOff>0</xdr:rowOff>
    </xdr:from>
    <xdr:to>
      <xdr:col>83</xdr:col>
      <xdr:colOff>105833</xdr:colOff>
      <xdr:row>7</xdr:row>
      <xdr:rowOff>47625</xdr:rowOff>
    </xdr:to>
    <xdr:sp>
      <xdr:nvSpPr>
        <xdr:cNvPr id="19" name="TextBox 18"/>
        <xdr:cNvSpPr txBox="1"/>
      </xdr:nvSpPr>
      <xdr:spPr>
        <a:xfrm>
          <a:off x="6068695" y="320040"/>
          <a:ext cx="371856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defRPr/>
          </a:pPr>
          <a:r>
            <a:rPr lang="en-US" sz="1200" b="1">
              <a:latin typeface="Arial" panose="020B0604020202020204" pitchFamily="7" charset="0"/>
              <a:cs typeface="Arial" panose="020B0604020202020204" pitchFamily="7" charset="0"/>
              <a:sym typeface="+mn-ea"/>
            </a:rPr>
            <a:t>PERKHIDMATAN PERSENDIRIAN DAN</a:t>
          </a:r>
          <a:r>
            <a:rPr lang="en-US" sz="1200" b="1" baseline="0">
              <a:latin typeface="Arial" panose="020B0604020202020204" pitchFamily="7" charset="0"/>
              <a:cs typeface="Arial" panose="020B0604020202020204" pitchFamily="7" charset="0"/>
              <a:sym typeface="+mn-ea"/>
            </a:rPr>
            <a:t>                             </a:t>
          </a:r>
          <a:r>
            <a:rPr lang="en-US" sz="1200" b="1">
              <a:latin typeface="Arial" panose="020B0604020202020204" pitchFamily="7" charset="0"/>
              <a:cs typeface="Arial" panose="020B0604020202020204" pitchFamily="7" charset="0"/>
              <a:sym typeface="+mn-ea"/>
            </a:rPr>
            <a:t>          LAIN-LAIN AKTIVITI</a:t>
          </a:r>
          <a:endParaRPr lang="en-US" sz="1200" b="1" i="0" baseline="0">
            <a:solidFill>
              <a:schemeClr val="dk1"/>
            </a:solidFill>
            <a:latin typeface="Arial" panose="020B0604020202020204" pitchFamily="7" charset="0"/>
            <a:ea typeface="+mn-ea"/>
            <a:cs typeface="Arial" panose="020B0604020202020204" pitchFamily="7" charset="0"/>
          </a:endParaRPr>
        </a:p>
        <a:p>
          <a:pPr marL="0" marR="0" indent="0" algn="ctr" defTabSz="914400" eaLnBrk="1" fontAlgn="auto" latinLnBrk="0" hangingPunct="1">
            <a:lnSpc>
              <a:spcPct val="100000"/>
            </a:lnSpc>
            <a:spcBef>
              <a:spcPts val="0"/>
            </a:spcBef>
            <a:spcAft>
              <a:spcPts val="0"/>
            </a:spcAft>
            <a:buClrTx/>
            <a:buSzTx/>
            <a:buFontTx/>
            <a:buNone/>
            <a:defRPr/>
          </a:pPr>
          <a:r>
            <a:rPr lang="en-US" sz="1200" i="1">
              <a:latin typeface="Arial" panose="020B0604020202020204" pitchFamily="7" charset="0"/>
              <a:cs typeface="Arial" panose="020B0604020202020204" pitchFamily="7" charset="0"/>
              <a:sym typeface="+mn-ea"/>
            </a:rPr>
            <a:t>PERSONAL SERVICES AND OTHER ACTIVITIES </a:t>
          </a:r>
          <a:endParaRPr lang="en-US" sz="1100"/>
        </a:p>
      </xdr:txBody>
    </xdr:sp>
    <xdr:clientData/>
  </xdr:twoCellAnchor>
  <xdr:twoCellAnchor>
    <xdr:from>
      <xdr:col>1</xdr:col>
      <xdr:colOff>65014</xdr:colOff>
      <xdr:row>9</xdr:row>
      <xdr:rowOff>0</xdr:rowOff>
    </xdr:from>
    <xdr:to>
      <xdr:col>34</xdr:col>
      <xdr:colOff>1514</xdr:colOff>
      <xdr:row>13</xdr:row>
      <xdr:rowOff>46264</xdr:rowOff>
    </xdr:to>
    <xdr:sp>
      <xdr:nvSpPr>
        <xdr:cNvPr id="20" name="Rounded Rectangle 19"/>
        <xdr:cNvSpPr/>
      </xdr:nvSpPr>
      <xdr:spPr>
        <a:xfrm>
          <a:off x="113665" y="1224915"/>
          <a:ext cx="3813175" cy="610235"/>
        </a:xfrm>
        <a:prstGeom prst="roundRect">
          <a:avLst/>
        </a:prstGeom>
        <a:ln>
          <a:solidFill>
            <a:schemeClr val="tx1">
              <a:lumMod val="50000"/>
              <a:lumOff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200" b="1">
              <a:latin typeface="Arial" panose="020B0604020202020204" pitchFamily="7" charset="0"/>
              <a:cs typeface="Arial" panose="020B0604020202020204" pitchFamily="7" charset="0"/>
            </a:rPr>
            <a:t>Sila buat satu salinan untuk rekod</a:t>
          </a:r>
          <a:r>
            <a:rPr lang="en-MY" altLang="en-US" sz="1200" b="1">
              <a:latin typeface="Arial" panose="020B0604020202020204" pitchFamily="7" charset="0"/>
              <a:cs typeface="Arial" panose="020B0604020202020204" pitchFamily="7" charset="0"/>
            </a:rPr>
            <a:t>  </a:t>
          </a:r>
          <a:r>
            <a:rPr lang="en-US" sz="1200" b="1" baseline="0">
              <a:latin typeface="Arial" panose="020B0604020202020204" pitchFamily="7" charset="0"/>
              <a:cs typeface="Arial" panose="020B0604020202020204" pitchFamily="7" charset="0"/>
            </a:rPr>
            <a:t>tuan</a:t>
          </a:r>
          <a:endParaRPr lang="en-US" sz="1200" b="1" baseline="0">
            <a:latin typeface="Arial" panose="020B0604020202020204" pitchFamily="7" charset="0"/>
            <a:cs typeface="Arial" panose="020B0604020202020204" pitchFamily="7" charset="0"/>
          </a:endParaRPr>
        </a:p>
        <a:p>
          <a:pPr algn="ctr"/>
          <a:r>
            <a:rPr lang="en-US" sz="1200" b="0" i="1" baseline="0">
              <a:latin typeface="Arial" panose="020B0604020202020204" pitchFamily="7" charset="0"/>
              <a:cs typeface="Arial" panose="020B0604020202020204" pitchFamily="7" charset="0"/>
            </a:rPr>
            <a:t>Please make a copy for your record</a:t>
          </a:r>
          <a:endParaRPr lang="en-US" sz="1200" b="0" i="1">
            <a:latin typeface="Arial" panose="020B0604020202020204" pitchFamily="7" charset="0"/>
            <a:cs typeface="Arial" panose="020B0604020202020204" pitchFamily="7" charset="0"/>
          </a:endParaRPr>
        </a:p>
      </xdr:txBody>
    </xdr:sp>
    <xdr:clientData/>
  </xdr:twoCellAnchor>
  <xdr:twoCellAnchor>
    <xdr:from>
      <xdr:col>50</xdr:col>
      <xdr:colOff>95249</xdr:colOff>
      <xdr:row>8</xdr:row>
      <xdr:rowOff>89806</xdr:rowOff>
    </xdr:from>
    <xdr:to>
      <xdr:col>83</xdr:col>
      <xdr:colOff>222249</xdr:colOff>
      <xdr:row>13</xdr:row>
      <xdr:rowOff>29935</xdr:rowOff>
    </xdr:to>
    <xdr:sp>
      <xdr:nvSpPr>
        <xdr:cNvPr id="21" name="Rounded Rectangle 20"/>
        <xdr:cNvSpPr/>
      </xdr:nvSpPr>
      <xdr:spPr>
        <a:xfrm>
          <a:off x="5899785" y="1219200"/>
          <a:ext cx="4003675" cy="600075"/>
        </a:xfrm>
        <a:prstGeom prst="roundRect">
          <a:avLst/>
        </a:prstGeom>
        <a:ln>
          <a:solidFill>
            <a:schemeClr val="tx1">
              <a:lumMod val="50000"/>
              <a:lumOff val="50000"/>
            </a:schemeClr>
          </a:solidFill>
        </a:ln>
      </xdr:spPr>
      <xdr:style>
        <a:lnRef idx="2">
          <a:schemeClr val="dk1"/>
        </a:lnRef>
        <a:fillRef idx="1">
          <a:schemeClr val="lt1"/>
        </a:fillRef>
        <a:effectRef idx="0">
          <a:schemeClr val="dk1"/>
        </a:effectRef>
        <a:fontRef idx="minor">
          <a:schemeClr val="dk1"/>
        </a:fontRef>
      </xdr:style>
      <xdr:txBody>
        <a:bodyPr vertOverflow="clip" rtlCol="0" anchor="ct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200" b="1">
              <a:solidFill>
                <a:schemeClr val="dk1"/>
              </a:solidFill>
              <a:latin typeface="Arial" panose="020B0604020202020204" pitchFamily="7" charset="0"/>
              <a:ea typeface="+mn-ea"/>
              <a:cs typeface="Arial" panose="020B0604020202020204" pitchFamily="7" charset="0"/>
            </a:rPr>
            <a:t>SULIT SELEPAS DATA DIISI</a:t>
          </a:r>
          <a:endParaRPr lang="en-US" sz="1200">
            <a:latin typeface="Arial" panose="020B0604020202020204" pitchFamily="7" charset="0"/>
            <a:cs typeface="Arial" panose="020B0604020202020204" pitchFamily="7" charset="0"/>
          </a:endParaRPr>
        </a:p>
        <a:p>
          <a:pPr algn="ctr"/>
          <a:r>
            <a:rPr lang="en-US" sz="1200" b="0" i="1" baseline="0">
              <a:solidFill>
                <a:schemeClr val="dk1"/>
              </a:solidFill>
              <a:latin typeface="Arial" panose="020B0604020202020204" pitchFamily="7" charset="0"/>
              <a:ea typeface="+mn-ea"/>
              <a:cs typeface="Arial" panose="020B0604020202020204" pitchFamily="7" charset="0"/>
            </a:rPr>
            <a:t>CONFIDENTIAL WHEN FILLED WITH DATA</a:t>
          </a:r>
          <a:endParaRPr lang="en-US" sz="1200" i="1">
            <a:latin typeface="Arial" panose="020B0604020202020204" pitchFamily="7" charset="0"/>
            <a:cs typeface="Arial" panose="020B0604020202020204" pitchFamily="7" charset="0"/>
          </a:endParaRPr>
        </a:p>
      </xdr:txBody>
    </xdr:sp>
    <xdr:clientData/>
  </xdr:twoCellAnchor>
  <xdr:twoCellAnchor>
    <xdr:from>
      <xdr:col>34</xdr:col>
      <xdr:colOff>18</xdr:colOff>
      <xdr:row>40</xdr:row>
      <xdr:rowOff>2116</xdr:rowOff>
    </xdr:from>
    <xdr:to>
      <xdr:col>52</xdr:col>
      <xdr:colOff>104793</xdr:colOff>
      <xdr:row>41</xdr:row>
      <xdr:rowOff>106302</xdr:rowOff>
    </xdr:to>
    <xdr:sp>
      <xdr:nvSpPr>
        <xdr:cNvPr id="22" name="Rounded Rectangle 21"/>
        <xdr:cNvSpPr/>
      </xdr:nvSpPr>
      <xdr:spPr>
        <a:xfrm>
          <a:off x="3925570" y="6664325"/>
          <a:ext cx="2219325" cy="351790"/>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sz="1200" b="1">
              <a:solidFill>
                <a:sysClr val="windowText" lastClr="000000"/>
              </a:solidFill>
              <a:latin typeface="Arial" panose="020B0604020202020204" pitchFamily="7" charset="0"/>
              <a:cs typeface="Arial" panose="020B0604020202020204" pitchFamily="7" charset="0"/>
            </a:rPr>
            <a:t>10</a:t>
          </a:r>
          <a:r>
            <a:rPr lang="en-US" sz="1200" b="1" baseline="0">
              <a:solidFill>
                <a:sysClr val="windowText" lastClr="000000"/>
              </a:solidFill>
              <a:latin typeface="Arial" panose="020B0604020202020204" pitchFamily="7" charset="0"/>
              <a:cs typeface="Arial" panose="020B0604020202020204" pitchFamily="7" charset="0"/>
            </a:rPr>
            <a:t> JANUARI 2025 </a:t>
          </a:r>
          <a:endParaRPr lang="en-US" sz="1200" b="1"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27</xdr:col>
      <xdr:colOff>76835</xdr:colOff>
      <xdr:row>16</xdr:row>
      <xdr:rowOff>119380</xdr:rowOff>
    </xdr:from>
    <xdr:to>
      <xdr:col>57</xdr:col>
      <xdr:colOff>76835</xdr:colOff>
      <xdr:row>19</xdr:row>
      <xdr:rowOff>80010</xdr:rowOff>
    </xdr:to>
    <xdr:sp>
      <xdr:nvSpPr>
        <xdr:cNvPr id="23" name="Rounded Rectangle 22"/>
        <xdr:cNvSpPr/>
      </xdr:nvSpPr>
      <xdr:spPr>
        <a:xfrm>
          <a:off x="3180080" y="2651760"/>
          <a:ext cx="3524250" cy="655955"/>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sz="1400" b="1" i="0">
              <a:solidFill>
                <a:sysClr val="windowText" lastClr="000000"/>
              </a:solidFill>
              <a:latin typeface="Arial" panose="020B0604020202020204" pitchFamily="7" charset="0"/>
              <a:cs typeface="Arial" panose="020B0604020202020204" pitchFamily="7" charset="0"/>
            </a:rPr>
            <a:t>SUKU TAHUN </a:t>
          </a:r>
          <a:r>
            <a:rPr lang="en-US" sz="1400" b="1">
              <a:solidFill>
                <a:sysClr val="windowText" lastClr="000000"/>
              </a:solidFill>
              <a:latin typeface="Arial" panose="020B0604020202020204" pitchFamily="7" charset="0"/>
              <a:cs typeface="Arial" panose="020B0604020202020204" pitchFamily="7" charset="0"/>
              <a:sym typeface="+mn-ea"/>
            </a:rPr>
            <a:t>KEEMPAT</a:t>
          </a:r>
          <a:r>
            <a:rPr lang="en-US" sz="1400" b="1" i="0">
              <a:solidFill>
                <a:sysClr val="windowText" lastClr="000000"/>
              </a:solidFill>
              <a:latin typeface="Arial" panose="020B0604020202020204" pitchFamily="7" charset="0"/>
              <a:cs typeface="Arial" panose="020B0604020202020204" pitchFamily="7" charset="0"/>
            </a:rPr>
            <a:t> 2024</a:t>
          </a:r>
          <a:endParaRPr lang="en-US" sz="1400" b="1" i="0">
            <a:solidFill>
              <a:sysClr val="windowText" lastClr="000000"/>
            </a:solidFill>
            <a:latin typeface="Arial" panose="020B0604020202020204" pitchFamily="7" charset="0"/>
            <a:cs typeface="Arial" panose="020B0604020202020204" pitchFamily="7" charset="0"/>
          </a:endParaRPr>
        </a:p>
        <a:p>
          <a:pPr algn="ctr"/>
          <a:r>
            <a:rPr lang="en-US" sz="1400" b="0" i="1">
              <a:solidFill>
                <a:sysClr val="windowText" lastClr="000000"/>
              </a:solidFill>
              <a:latin typeface="Arial" panose="020B0604020202020204" pitchFamily="7" charset="0"/>
              <a:cs typeface="Arial" panose="020B0604020202020204" pitchFamily="7" charset="0"/>
            </a:rPr>
            <a:t>FOURTH</a:t>
          </a:r>
          <a:r>
            <a:rPr lang="en-US" sz="1400" b="0" i="1" baseline="0">
              <a:solidFill>
                <a:sysClr val="windowText" lastClr="000000"/>
              </a:solidFill>
              <a:latin typeface="Arial" panose="020B0604020202020204" pitchFamily="7" charset="0"/>
              <a:cs typeface="Arial" panose="020B0604020202020204" pitchFamily="7" charset="0"/>
            </a:rPr>
            <a:t> QUARTER 2024</a:t>
          </a:r>
          <a:endParaRPr lang="en-MY" altLang="en-US" sz="1400" b="0"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49</xdr:col>
      <xdr:colOff>28731</xdr:colOff>
      <xdr:row>20</xdr:row>
      <xdr:rowOff>21165</xdr:rowOff>
    </xdr:from>
    <xdr:to>
      <xdr:col>83</xdr:col>
      <xdr:colOff>7565</xdr:colOff>
      <xdr:row>22</xdr:row>
      <xdr:rowOff>41274</xdr:rowOff>
    </xdr:to>
    <xdr:sp>
      <xdr:nvSpPr>
        <xdr:cNvPr id="24" name="TextBox 23"/>
        <xdr:cNvSpPr txBox="1"/>
      </xdr:nvSpPr>
      <xdr:spPr>
        <a:xfrm>
          <a:off x="5716270" y="3477260"/>
          <a:ext cx="3972560" cy="42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000" b="1">
              <a:solidFill>
                <a:schemeClr val="dk1"/>
              </a:solidFill>
              <a:latin typeface="Arial" panose="020B0604020202020204" pitchFamily="7" charset="0"/>
              <a:ea typeface="+mn-ea"/>
              <a:cs typeface="Arial" panose="020B0604020202020204" pitchFamily="7" charset="0"/>
            </a:rPr>
            <a:t>Sila</a:t>
          </a:r>
          <a:r>
            <a:rPr lang="en-US" sz="1000" b="1" baseline="0">
              <a:solidFill>
                <a:schemeClr val="dk1"/>
              </a:solidFill>
              <a:latin typeface="Arial" panose="020B0604020202020204" pitchFamily="7" charset="0"/>
              <a:ea typeface="+mn-ea"/>
              <a:cs typeface="Arial" panose="020B0604020202020204" pitchFamily="7" charset="0"/>
            </a:rPr>
            <a:t> lengkap dan kembalikan kepada:</a:t>
          </a:r>
          <a:endParaRPr lang="en-GB" sz="1000">
            <a:latin typeface="Arial" panose="020B0604020202020204" pitchFamily="7" charset="0"/>
            <a:cs typeface="Arial" panose="020B0604020202020204" pitchFamily="7" charset="0"/>
          </a:endParaRPr>
        </a:p>
        <a:p>
          <a:pPr algn="l"/>
          <a:r>
            <a:rPr lang="en-US" sz="1000" i="1">
              <a:solidFill>
                <a:schemeClr val="dk1"/>
              </a:solidFill>
              <a:latin typeface="Arial" panose="020B0604020202020204" pitchFamily="7" charset="0"/>
              <a:ea typeface="+mn-ea"/>
              <a:cs typeface="Arial" panose="020B0604020202020204" pitchFamily="7" charset="0"/>
            </a:rPr>
            <a:t>Please complete and return to:</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xdr:from>
      <xdr:col>70</xdr:col>
      <xdr:colOff>39158</xdr:colOff>
      <xdr:row>14</xdr:row>
      <xdr:rowOff>42327</xdr:rowOff>
    </xdr:from>
    <xdr:to>
      <xdr:col>80</xdr:col>
      <xdr:colOff>17991</xdr:colOff>
      <xdr:row>16</xdr:row>
      <xdr:rowOff>150277</xdr:rowOff>
    </xdr:to>
    <xdr:grpSp>
      <xdr:nvGrpSpPr>
        <xdr:cNvPr id="25" name="Group 24"/>
        <xdr:cNvGrpSpPr/>
      </xdr:nvGrpSpPr>
      <xdr:grpSpPr>
        <a:xfrm>
          <a:off x="8193405" y="2078990"/>
          <a:ext cx="1153795" cy="603250"/>
          <a:chOff x="10043583" y="7291917"/>
          <a:chExt cx="1292400" cy="583142"/>
        </a:xfrm>
      </xdr:grpSpPr>
      <xdr:sp>
        <xdr:nvSpPr>
          <xdr:cNvPr id="26" name="Rounded Rectangle 25"/>
          <xdr:cNvSpPr/>
        </xdr:nvSpPr>
        <xdr:spPr>
          <a:xfrm>
            <a:off x="10043583" y="7291917"/>
            <a:ext cx="1291167" cy="297392"/>
          </a:xfrm>
          <a:prstGeom prst="roundRect">
            <a:avLst/>
          </a:prstGeom>
          <a:solidFill>
            <a:srgbClr val="FFC91D"/>
          </a:solidFill>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sz="1200" b="1" i="0">
                <a:solidFill>
                  <a:sysClr val="windowText" lastClr="000000"/>
                </a:solidFill>
                <a:latin typeface="Arial" panose="020B0604020202020204" pitchFamily="7" charset="0"/>
                <a:cs typeface="Arial" panose="020B0604020202020204" pitchFamily="7" charset="0"/>
              </a:rPr>
              <a:t>RESPON</a:t>
            </a:r>
            <a:r>
              <a:rPr lang="en-US" sz="1200" b="1" i="0" baseline="0">
                <a:solidFill>
                  <a:sysClr val="windowText" lastClr="000000"/>
                </a:solidFill>
                <a:latin typeface="Arial" panose="020B0604020202020204" pitchFamily="7" charset="0"/>
                <a:cs typeface="Arial" panose="020B0604020202020204" pitchFamily="7" charset="0"/>
              </a:rPr>
              <a:t> F2</a:t>
            </a:r>
            <a:endParaRPr lang="en-US" sz="1200" b="1" i="0">
              <a:solidFill>
                <a:sysClr val="windowText" lastClr="000000"/>
              </a:solidFill>
              <a:latin typeface="Arial" panose="020B0604020202020204" pitchFamily="7" charset="0"/>
              <a:cs typeface="Arial" panose="020B0604020202020204" pitchFamily="7" charset="0"/>
            </a:endParaRPr>
          </a:p>
        </xdr:txBody>
      </xdr:sp>
      <xdr:sp>
        <xdr:nvSpPr>
          <xdr:cNvPr id="27" name="Rounded Rectangle 26"/>
          <xdr:cNvSpPr/>
        </xdr:nvSpPr>
        <xdr:spPr>
          <a:xfrm>
            <a:off x="10043583" y="7577667"/>
            <a:ext cx="1292400" cy="297392"/>
          </a:xfrm>
          <a:prstGeom prst="roundRect">
            <a:avLst/>
          </a:prstGeom>
          <a:noFill/>
        </xdr:spPr>
        <xdr:style>
          <a:lnRef idx="1">
            <a:schemeClr val="accent6"/>
          </a:lnRef>
          <a:fillRef idx="3">
            <a:schemeClr val="accent6"/>
          </a:fillRef>
          <a:effectRef idx="2">
            <a:schemeClr val="accent6"/>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US" sz="1200" b="1"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71</xdr:col>
      <xdr:colOff>89959</xdr:colOff>
      <xdr:row>16</xdr:row>
      <xdr:rowOff>170392</xdr:rowOff>
    </xdr:from>
    <xdr:to>
      <xdr:col>80</xdr:col>
      <xdr:colOff>17993</xdr:colOff>
      <xdr:row>17</xdr:row>
      <xdr:rowOff>200025</xdr:rowOff>
    </xdr:to>
    <xdr:sp>
      <xdr:nvSpPr>
        <xdr:cNvPr id="28" name="TextBox 27"/>
        <xdr:cNvSpPr txBox="1"/>
      </xdr:nvSpPr>
      <xdr:spPr>
        <a:xfrm>
          <a:off x="8361680" y="2702560"/>
          <a:ext cx="985520" cy="258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r"/>
          <a:r>
            <a:rPr lang="en-US" sz="1000" b="1">
              <a:solidFill>
                <a:schemeClr val="dk1"/>
              </a:solidFill>
              <a:latin typeface="Arial" panose="020B0604020202020204" pitchFamily="7" charset="0"/>
              <a:ea typeface="+mn-ea"/>
              <a:cs typeface="Arial" panose="020B0604020202020204" pitchFamily="7" charset="0"/>
            </a:rPr>
            <a:t>F0002</a:t>
          </a:r>
          <a:endParaRPr lang="en-GB" sz="1000">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twoCellAnchor editAs="oneCell">
    <xdr:from>
      <xdr:col>8</xdr:col>
      <xdr:colOff>81642</xdr:colOff>
      <xdr:row>67</xdr:row>
      <xdr:rowOff>0</xdr:rowOff>
    </xdr:from>
    <xdr:to>
      <xdr:col>14</xdr:col>
      <xdr:colOff>105137</xdr:colOff>
      <xdr:row>69</xdr:row>
      <xdr:rowOff>131445</xdr:rowOff>
    </xdr:to>
    <xdr:pic>
      <xdr:nvPicPr>
        <xdr:cNvPr id="29" name="Picture 28"/>
        <xdr:cNvPicPr>
          <a:picLocks noChangeAspect="1" noChangeArrowheads="1"/>
        </xdr:cNvPicPr>
      </xdr:nvPicPr>
      <xdr:blipFill>
        <a:blip r:embed="rId2" cstate="print"/>
        <a:srcRect l="27863" t="40156" r="64389" b="47047"/>
        <a:stretch>
          <a:fillRect/>
        </a:stretch>
      </xdr:blipFill>
      <xdr:spPr>
        <a:xfrm>
          <a:off x="952500" y="10629900"/>
          <a:ext cx="728345" cy="436245"/>
        </a:xfrm>
        <a:prstGeom prst="rect">
          <a:avLst/>
        </a:prstGeom>
        <a:noFill/>
        <a:ln w="9525">
          <a:noFill/>
          <a:miter lim="800000"/>
          <a:headEnd/>
          <a:tailEnd/>
        </a:ln>
      </xdr:spPr>
    </xdr:pic>
    <xdr:clientData/>
  </xdr:twoCellAnchor>
  <xdr:twoCellAnchor>
    <xdr:from>
      <xdr:col>1</xdr:col>
      <xdr:colOff>19049</xdr:colOff>
      <xdr:row>40</xdr:row>
      <xdr:rowOff>22</xdr:rowOff>
    </xdr:from>
    <xdr:to>
      <xdr:col>34</xdr:col>
      <xdr:colOff>76200</xdr:colOff>
      <xdr:row>42</xdr:row>
      <xdr:rowOff>38100</xdr:rowOff>
    </xdr:to>
    <xdr:sp>
      <xdr:nvSpPr>
        <xdr:cNvPr id="30" name="TextBox 29"/>
        <xdr:cNvSpPr txBox="1"/>
      </xdr:nvSpPr>
      <xdr:spPr>
        <a:xfrm>
          <a:off x="67310" y="6662420"/>
          <a:ext cx="393446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sz="1000" b="1">
              <a:solidFill>
                <a:schemeClr val="dk1"/>
              </a:solidFill>
              <a:effectLst/>
              <a:latin typeface="Arial" panose="020B0604020202020204" pitchFamily="7" charset="0"/>
              <a:ea typeface="+mn-ea"/>
              <a:cs typeface="Arial" panose="020B0604020202020204" pitchFamily="7" charset="0"/>
            </a:rPr>
            <a:t>Hendaklah dilengkapkan dan dikembalikan tidak lewat dari / </a:t>
          </a:r>
          <a:endParaRPr lang="ms-MY" sz="1000">
            <a:effectLst/>
            <a:latin typeface="Arial" panose="020B0604020202020204" pitchFamily="7" charset="0"/>
            <a:cs typeface="Arial" panose="020B0604020202020204" pitchFamily="7" charset="0"/>
          </a:endParaRPr>
        </a:p>
        <a:p>
          <a:r>
            <a:rPr lang="en-US" sz="1000" b="0" i="1">
              <a:solidFill>
                <a:sysClr val="windowText" lastClr="000000"/>
              </a:solidFill>
              <a:effectLst/>
              <a:latin typeface="Arial" panose="020B0604020202020204" pitchFamily="7" charset="0"/>
              <a:ea typeface="+mn-ea"/>
              <a:cs typeface="Arial" panose="020B0604020202020204" pitchFamily="7" charset="0"/>
            </a:rPr>
            <a:t>To be completed and returned not  </a:t>
          </a:r>
          <a:r>
            <a:rPr lang="en-US" sz="1000" b="0" i="1" baseline="0">
              <a:solidFill>
                <a:sysClr val="windowText" lastClr="000000"/>
              </a:solidFill>
              <a:effectLst/>
              <a:latin typeface="Arial" panose="020B0604020202020204" pitchFamily="7" charset="0"/>
              <a:ea typeface="+mn-ea"/>
              <a:cs typeface="Arial" panose="020B0604020202020204" pitchFamily="7" charset="0"/>
            </a:rPr>
            <a:t>later than</a:t>
          </a:r>
          <a:endParaRPr lang="ms-MY" sz="1000">
            <a:solidFill>
              <a:sysClr val="windowText" lastClr="000000"/>
            </a:solidFill>
            <a:effectLst/>
            <a:latin typeface="Arial" panose="020B0604020202020204" pitchFamily="7" charset="0"/>
            <a:cs typeface="Arial" panose="020B0604020202020204" pitchFamily="7" charset="0"/>
          </a:endParaRPr>
        </a:p>
        <a:p>
          <a:pPr algn="ctr"/>
          <a:endParaRPr lang="en-US" sz="1000" i="1">
            <a:solidFill>
              <a:schemeClr val="dk1"/>
            </a:solidFill>
            <a:latin typeface="Arial" panose="020B0604020202020204" pitchFamily="7" charset="0"/>
            <a:ea typeface="+mn-ea"/>
            <a:cs typeface="Arial" panose="020B0604020202020204" pitchFamily="7" charset="0"/>
          </a:endParaRPr>
        </a:p>
        <a:p>
          <a:pPr algn="ctr"/>
          <a:endParaRPr lang="en-GB" sz="1000">
            <a:latin typeface="Arial" panose="020B0604020202020204" pitchFamily="7" charset="0"/>
            <a:cs typeface="Arial" panose="020B0604020202020204" pitchFamily="7"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23811</xdr:colOff>
      <xdr:row>273</xdr:row>
      <xdr:rowOff>309566</xdr:rowOff>
    </xdr:from>
    <xdr:to>
      <xdr:col>53</xdr:col>
      <xdr:colOff>0</xdr:colOff>
      <xdr:row>277</xdr:row>
      <xdr:rowOff>47629</xdr:rowOff>
    </xdr:to>
    <xdr:sp>
      <xdr:nvSpPr>
        <xdr:cNvPr id="2" name="Text Box 4"/>
        <xdr:cNvSpPr txBox="1">
          <a:spLocks noChangeArrowheads="1"/>
        </xdr:cNvSpPr>
      </xdr:nvSpPr>
      <xdr:spPr>
        <a:xfrm>
          <a:off x="140970" y="111120555"/>
          <a:ext cx="30146625" cy="1338580"/>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p>
          <a:pPr algn="ctr" rtl="1">
            <a:defRPr sz="1000"/>
          </a:pPr>
          <a:r>
            <a:rPr lang="en-US" sz="2800" b="1" i="0" strike="noStrike">
              <a:solidFill>
                <a:srgbClr val="000000"/>
              </a:solidFill>
              <a:latin typeface="Arial" panose="020B0604020202020204"/>
              <a:cs typeface="Arial" panose="020B0604020202020204"/>
            </a:rPr>
            <a:t>Kerjasama tuan</a:t>
          </a:r>
          <a:r>
            <a:rPr lang="en-US" sz="2800" b="1" i="0" strike="noStrike" baseline="0">
              <a:solidFill>
                <a:srgbClr val="000000"/>
              </a:solidFill>
              <a:latin typeface="Arial" panose="020B0604020202020204"/>
              <a:cs typeface="Arial" panose="020B0604020202020204"/>
            </a:rPr>
            <a:t> dalam menjayakan Penyiasatan ini amatlah dihargai. TERIMA KASIH</a:t>
          </a:r>
          <a:endParaRPr lang="en-US" sz="2800" b="1" i="0" strike="noStrike" baseline="0">
            <a:solidFill>
              <a:srgbClr val="000000"/>
            </a:solidFill>
            <a:latin typeface="Arial" panose="020B0604020202020204"/>
            <a:cs typeface="Arial" panose="020B0604020202020204"/>
          </a:endParaRPr>
        </a:p>
        <a:p>
          <a:pPr algn="ctr" rtl="1">
            <a:defRPr sz="1000"/>
          </a:pPr>
          <a:r>
            <a:rPr lang="en-US" sz="2800" b="0" i="1" strike="noStrike">
              <a:solidFill>
                <a:sysClr val="windowText" lastClr="000000"/>
              </a:solidFill>
              <a:latin typeface="Arial" panose="020B0604020202020204"/>
              <a:cs typeface="Arial" panose="020B0604020202020204"/>
            </a:rPr>
            <a:t>Your</a:t>
          </a:r>
          <a:r>
            <a:rPr lang="en-US" sz="2800" b="0" i="1" strike="noStrike" baseline="0">
              <a:solidFill>
                <a:sysClr val="windowText" lastClr="000000"/>
              </a:solidFill>
              <a:latin typeface="Arial" panose="020B0604020202020204"/>
              <a:cs typeface="Arial" panose="020B0604020202020204"/>
            </a:rPr>
            <a:t> c</a:t>
          </a:r>
          <a:r>
            <a:rPr lang="en-US" sz="2800" b="0" i="1" strike="noStrike">
              <a:solidFill>
                <a:sysClr val="windowText" lastClr="000000"/>
              </a:solidFill>
              <a:latin typeface="Arial" panose="020B0604020202020204"/>
              <a:cs typeface="Arial" panose="020B0604020202020204"/>
            </a:rPr>
            <a:t>ooperation</a:t>
          </a:r>
          <a:r>
            <a:rPr lang="en-US" sz="2800" b="0" i="1" strike="noStrike" baseline="0">
              <a:solidFill>
                <a:sysClr val="windowText" lastClr="000000"/>
              </a:solidFill>
              <a:latin typeface="Arial" panose="020B0604020202020204"/>
              <a:cs typeface="Arial" panose="020B0604020202020204"/>
            </a:rPr>
            <a:t> in ensuring the success of this Survey is very much appreciated. THANK YOU.</a:t>
          </a:r>
          <a:endParaRPr lang="en-US" sz="2800" b="0" i="1" strike="noStrike">
            <a:solidFill>
              <a:sysClr val="windowText" lastClr="000000"/>
            </a:solidFill>
            <a:latin typeface="Arial" panose="020B0604020202020204"/>
            <a:cs typeface="Arial" panose="020B0604020202020204"/>
          </a:endParaRPr>
        </a:p>
      </xdr:txBody>
    </xdr:sp>
    <xdr:clientData/>
  </xdr:twoCellAnchor>
  <xdr:twoCellAnchor>
    <xdr:from>
      <xdr:col>42</xdr:col>
      <xdr:colOff>0</xdr:colOff>
      <xdr:row>174</xdr:row>
      <xdr:rowOff>119062</xdr:rowOff>
    </xdr:from>
    <xdr:to>
      <xdr:col>50</xdr:col>
      <xdr:colOff>23812</xdr:colOff>
      <xdr:row>177</xdr:row>
      <xdr:rowOff>333375</xdr:rowOff>
    </xdr:to>
    <xdr:sp>
      <xdr:nvSpPr>
        <xdr:cNvPr id="3" name="TextBox 2"/>
        <xdr:cNvSpPr txBox="1"/>
      </xdr:nvSpPr>
      <xdr:spPr>
        <a:xfrm>
          <a:off x="24165560" y="67101720"/>
          <a:ext cx="4803775" cy="155194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a:latin typeface="Arial" panose="020B0604020202020204" pitchFamily="7" charset="0"/>
              <a:cs typeface="Arial" panose="020B0604020202020204" pitchFamily="7" charset="0"/>
            </a:rPr>
            <a:t>masuk dalam</a:t>
          </a:r>
          <a:r>
            <a:rPr lang="en-MY" sz="2800" baseline="0">
              <a:latin typeface="Arial" panose="020B0604020202020204" pitchFamily="7" charset="0"/>
              <a:cs typeface="Arial" panose="020B0604020202020204" pitchFamily="7" charset="0"/>
            </a:rPr>
            <a:t> explanatory notes</a:t>
          </a:r>
          <a:endParaRPr lang="en-MY" sz="2800">
            <a:latin typeface="Arial" panose="020B0604020202020204" pitchFamily="7" charset="0"/>
            <a:cs typeface="Arial" panose="020B0604020202020204" pitchFamily="7"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23811</xdr:colOff>
      <xdr:row>265</xdr:row>
      <xdr:rowOff>309566</xdr:rowOff>
    </xdr:from>
    <xdr:to>
      <xdr:col>53</xdr:col>
      <xdr:colOff>0</xdr:colOff>
      <xdr:row>269</xdr:row>
      <xdr:rowOff>47629</xdr:rowOff>
    </xdr:to>
    <xdr:sp>
      <xdr:nvSpPr>
        <xdr:cNvPr id="2" name="Text Box 4"/>
        <xdr:cNvSpPr txBox="1">
          <a:spLocks noChangeArrowheads="1"/>
        </xdr:cNvSpPr>
      </xdr:nvSpPr>
      <xdr:spPr>
        <a:xfrm>
          <a:off x="140970" y="107691555"/>
          <a:ext cx="29914215" cy="1338580"/>
        </a:xfrm>
        <a:prstGeom prst="roundRect">
          <a:avLst/>
        </a:prstGeom>
        <a:solidFill>
          <a:srgbClr val="FFCC00"/>
        </a:solidFill>
        <a:ln w="19050">
          <a:noFill/>
        </a:ln>
      </xdr:spPr>
      <xdr:style>
        <a:lnRef idx="2">
          <a:schemeClr val="dk1"/>
        </a:lnRef>
        <a:fillRef idx="1">
          <a:schemeClr val="lt1"/>
        </a:fillRef>
        <a:effectRef idx="0">
          <a:schemeClr val="dk1"/>
        </a:effectRef>
        <a:fontRef idx="minor">
          <a:schemeClr val="dk1"/>
        </a:fontRef>
      </xdr:style>
      <xdr:txBody>
        <a:bodyPr vertOverflow="clip" wrap="square" lIns="36576" tIns="27432" rIns="36576" bIns="0" anchor="ctr" upright="1"/>
        <a:lstStyle/>
        <a:p>
          <a:pPr algn="ctr" rtl="1">
            <a:defRPr sz="1000"/>
          </a:pPr>
          <a:r>
            <a:rPr lang="en-US" sz="2800" b="1" i="0" strike="noStrike">
              <a:solidFill>
                <a:srgbClr val="000000"/>
              </a:solidFill>
              <a:latin typeface="Arial" panose="020B0604020202020204"/>
              <a:cs typeface="Arial" panose="020B0604020202020204"/>
            </a:rPr>
            <a:t>Kerjasama tuan</a:t>
          </a:r>
          <a:r>
            <a:rPr lang="en-US" sz="2800" b="1" i="0" strike="noStrike" baseline="0">
              <a:solidFill>
                <a:srgbClr val="000000"/>
              </a:solidFill>
              <a:latin typeface="Arial" panose="020B0604020202020204"/>
              <a:cs typeface="Arial" panose="020B0604020202020204"/>
            </a:rPr>
            <a:t> dalam menjayakan Penyiasatan ini amatlah dihargai. TERIMA KASIH</a:t>
          </a:r>
          <a:endParaRPr lang="en-US" sz="2800" b="1" i="0" strike="noStrike" baseline="0">
            <a:solidFill>
              <a:srgbClr val="000000"/>
            </a:solidFill>
            <a:latin typeface="Arial" panose="020B0604020202020204"/>
            <a:cs typeface="Arial" panose="020B0604020202020204"/>
          </a:endParaRPr>
        </a:p>
        <a:p>
          <a:pPr algn="ctr" rtl="1">
            <a:defRPr sz="1000"/>
          </a:pPr>
          <a:r>
            <a:rPr lang="en-US" sz="2800" b="0" i="1" strike="noStrike">
              <a:solidFill>
                <a:sysClr val="windowText" lastClr="000000"/>
              </a:solidFill>
              <a:latin typeface="Arial" panose="020B0604020202020204"/>
              <a:cs typeface="Arial" panose="020B0604020202020204"/>
            </a:rPr>
            <a:t>Your</a:t>
          </a:r>
          <a:r>
            <a:rPr lang="en-US" sz="2800" b="0" i="1" strike="noStrike" baseline="0">
              <a:solidFill>
                <a:sysClr val="windowText" lastClr="000000"/>
              </a:solidFill>
              <a:latin typeface="Arial" panose="020B0604020202020204"/>
              <a:cs typeface="Arial" panose="020B0604020202020204"/>
            </a:rPr>
            <a:t> c</a:t>
          </a:r>
          <a:r>
            <a:rPr lang="en-US" sz="2800" b="0" i="1" strike="noStrike">
              <a:solidFill>
                <a:sysClr val="windowText" lastClr="000000"/>
              </a:solidFill>
              <a:latin typeface="Arial" panose="020B0604020202020204"/>
              <a:cs typeface="Arial" panose="020B0604020202020204"/>
            </a:rPr>
            <a:t>ooperation</a:t>
          </a:r>
          <a:r>
            <a:rPr lang="en-US" sz="2800" b="0" i="1" strike="noStrike" baseline="0">
              <a:solidFill>
                <a:sysClr val="windowText" lastClr="000000"/>
              </a:solidFill>
              <a:latin typeface="Arial" panose="020B0604020202020204"/>
              <a:cs typeface="Arial" panose="020B0604020202020204"/>
            </a:rPr>
            <a:t> in ensuring the success of this Survey is very much appreciated. THANK YOU.</a:t>
          </a:r>
          <a:endParaRPr lang="en-US" sz="2800" b="0" i="1" strike="noStrike">
            <a:solidFill>
              <a:sysClr val="windowText" lastClr="000000"/>
            </a:solidFill>
            <a:latin typeface="Arial" panose="020B0604020202020204"/>
            <a:cs typeface="Arial" panose="020B0604020202020204"/>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xdr:colOff>
      <xdr:row>277</xdr:row>
      <xdr:rowOff>326390</xdr:rowOff>
    </xdr:from>
    <xdr:to>
      <xdr:col>53</xdr:col>
      <xdr:colOff>586740</xdr:colOff>
      <xdr:row>292</xdr:row>
      <xdr:rowOff>367665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5720" y="170698795"/>
          <a:ext cx="39525575" cy="6784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CD175"/>
  <sheetViews>
    <sheetView showGridLines="0" view="pageBreakPreview" zoomScaleNormal="100" workbookViewId="0">
      <selection activeCell="BG15" sqref="BG15"/>
    </sheetView>
  </sheetViews>
  <sheetFormatPr defaultColWidth="1.71296296296296" defaultRowHeight="13.2"/>
  <cols>
    <col min="1" max="1" width="0.712962962962963" style="1654" customWidth="1"/>
    <col min="2" max="72" width="1.71296296296296" style="1654" customWidth="1"/>
    <col min="73" max="73" width="3.28703703703704" style="1654" customWidth="1"/>
    <col min="74" max="74" width="1" style="1654" customWidth="1"/>
    <col min="75" max="75" width="1.71296296296296" style="1654"/>
    <col min="76" max="76" width="4.85185185185185" style="1654" customWidth="1"/>
    <col min="77" max="16384" width="1.71296296296296" style="1654"/>
  </cols>
  <sheetData>
    <row r="1" ht="12" customHeight="1" spans="1:74">
      <c r="A1" s="1655"/>
      <c r="B1" s="1656"/>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c r="AT1" s="1655"/>
      <c r="AU1" s="1655"/>
      <c r="AV1" s="1655"/>
      <c r="AW1" s="1655"/>
      <c r="AX1" s="1655"/>
      <c r="AY1" s="1655"/>
      <c r="AZ1" s="1655"/>
      <c r="BA1" s="1655"/>
      <c r="BB1" s="1655"/>
      <c r="BC1" s="1655"/>
      <c r="BD1" s="1655"/>
      <c r="BE1" s="1655"/>
      <c r="BF1" s="1655"/>
      <c r="BG1" s="1655"/>
      <c r="BH1" s="1655"/>
      <c r="BI1" s="1655"/>
      <c r="BJ1" s="1515"/>
      <c r="BK1" s="1515"/>
      <c r="BL1" s="1515"/>
      <c r="BM1" s="1515"/>
      <c r="BN1" s="1515"/>
      <c r="BO1" s="1515"/>
      <c r="BP1" s="1515"/>
      <c r="BQ1" s="1515"/>
      <c r="BR1" s="1515"/>
      <c r="BS1" s="1515"/>
      <c r="BT1" s="1515"/>
      <c r="BU1" s="1515"/>
      <c r="BV1" s="1651"/>
    </row>
    <row r="2" ht="7.5" customHeight="1" spans="1:74">
      <c r="A2" s="1655"/>
      <c r="B2" s="1656"/>
      <c r="C2" s="1655"/>
      <c r="D2" s="1655"/>
      <c r="E2" s="1655"/>
      <c r="F2" s="1655"/>
      <c r="G2" s="1651"/>
      <c r="H2" s="1655"/>
      <c r="I2" s="1655"/>
      <c r="J2" s="1655"/>
      <c r="K2" s="1457"/>
      <c r="L2" s="1458"/>
      <c r="M2" s="1651"/>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670"/>
      <c r="AN2" s="1670"/>
      <c r="AO2" s="1670"/>
      <c r="AP2" s="1670"/>
      <c r="AQ2" s="1670"/>
      <c r="AR2" s="1664"/>
      <c r="AS2" s="1664"/>
      <c r="AT2" s="1664"/>
      <c r="AU2" s="1664"/>
      <c r="AV2" s="1664"/>
      <c r="AW2" s="1664"/>
      <c r="AX2" s="1664"/>
      <c r="AY2" s="1664"/>
      <c r="AZ2" s="1664"/>
      <c r="BA2" s="1664"/>
      <c r="BB2" s="1664"/>
      <c r="BC2" s="1664"/>
      <c r="BD2" s="1664"/>
      <c r="BE2" s="1664"/>
      <c r="BF2" s="1664"/>
      <c r="BG2" s="1516"/>
      <c r="BH2" s="1516"/>
      <c r="BI2" s="1516"/>
      <c r="BJ2" s="1516"/>
      <c r="BK2" s="1516"/>
      <c r="BL2" s="1516"/>
      <c r="BM2" s="1516"/>
      <c r="BN2" s="1516"/>
      <c r="BO2" s="1516"/>
      <c r="BP2" s="1516"/>
      <c r="BQ2" s="1516"/>
      <c r="BR2" s="1516"/>
      <c r="BS2" s="1516"/>
      <c r="BT2" s="1516"/>
      <c r="BU2" s="1516"/>
      <c r="BV2" s="1651"/>
    </row>
    <row r="3" s="1406" customFormat="1" ht="13.5" customHeight="1" spans="1:74">
      <c r="A3" s="1419"/>
      <c r="B3" s="1420"/>
      <c r="C3" s="1419"/>
      <c r="D3" s="1419"/>
      <c r="E3" s="1419"/>
      <c r="F3" s="1419"/>
      <c r="G3" s="1421" t="s">
        <v>0</v>
      </c>
      <c r="H3" s="1419"/>
      <c r="I3" s="1419"/>
      <c r="J3" s="1419"/>
      <c r="K3" s="1419"/>
      <c r="L3" s="1419"/>
      <c r="M3" s="1419"/>
      <c r="N3" s="1459"/>
      <c r="O3" s="1459"/>
      <c r="P3" s="1459"/>
      <c r="Q3" s="1459"/>
      <c r="R3" s="1459"/>
      <c r="S3" s="1459"/>
      <c r="T3" s="1459"/>
      <c r="U3" s="1459"/>
      <c r="V3" s="1459"/>
      <c r="W3" s="1459"/>
      <c r="X3" s="1459"/>
      <c r="Y3" s="1459"/>
      <c r="Z3" s="1459"/>
      <c r="AA3" s="1459"/>
      <c r="AB3" s="1459"/>
      <c r="AC3" s="1459"/>
      <c r="AD3" s="1419"/>
      <c r="AE3" s="1459"/>
      <c r="AF3" s="1459"/>
      <c r="AG3" s="1459"/>
      <c r="AH3" s="1459"/>
      <c r="AI3" s="1459"/>
      <c r="AJ3" s="1459"/>
      <c r="AK3" s="1419"/>
      <c r="AL3" s="1419"/>
      <c r="AM3" s="1459"/>
      <c r="AN3" s="1459"/>
      <c r="AO3" s="1419"/>
      <c r="AP3" s="1459"/>
      <c r="AQ3" s="1459"/>
      <c r="AR3" s="1459"/>
      <c r="AS3" s="1459"/>
      <c r="AT3" s="1459"/>
      <c r="AU3" s="1459"/>
      <c r="AV3" s="1459"/>
      <c r="AW3" s="1459"/>
      <c r="AX3" s="1459"/>
      <c r="AY3" s="1500" t="s">
        <v>1</v>
      </c>
      <c r="AZ3" s="1500"/>
      <c r="BA3" s="1500"/>
      <c r="BB3" s="1500"/>
      <c r="BC3" s="1500"/>
      <c r="BD3" s="1500"/>
      <c r="BE3" s="1500"/>
      <c r="BF3" s="1500"/>
      <c r="BG3" s="1500"/>
      <c r="BH3" s="1500"/>
      <c r="BI3" s="1500"/>
      <c r="BJ3" s="1500"/>
      <c r="BK3" s="1500"/>
      <c r="BL3" s="1500"/>
      <c r="BM3" s="1500"/>
      <c r="BN3" s="1500"/>
      <c r="BO3" s="1500"/>
      <c r="BP3" s="1500"/>
      <c r="BQ3" s="1500"/>
      <c r="BR3" s="1500"/>
      <c r="BS3" s="1500"/>
      <c r="BT3" s="1500"/>
      <c r="BU3" s="1500"/>
      <c r="BV3" s="1419"/>
    </row>
    <row r="4" s="1407" customFormat="1" ht="13.5" customHeight="1" spans="1:74">
      <c r="A4" s="1422"/>
      <c r="B4" s="1423"/>
      <c r="C4" s="1422"/>
      <c r="D4" s="1422"/>
      <c r="E4" s="1422"/>
      <c r="F4" s="1422"/>
      <c r="G4" s="1424" t="s">
        <v>2</v>
      </c>
      <c r="H4" s="1422"/>
      <c r="I4" s="1422"/>
      <c r="J4" s="1422"/>
      <c r="K4" s="1422"/>
      <c r="L4" s="1422"/>
      <c r="M4" s="1422"/>
      <c r="N4" s="1424"/>
      <c r="O4" s="1424"/>
      <c r="P4" s="1424"/>
      <c r="Q4" s="1424"/>
      <c r="R4" s="1424"/>
      <c r="S4" s="1424"/>
      <c r="T4" s="1424"/>
      <c r="U4" s="1424"/>
      <c r="V4" s="1424"/>
      <c r="W4" s="1424"/>
      <c r="X4" s="1424"/>
      <c r="Y4" s="1424"/>
      <c r="Z4" s="1424"/>
      <c r="AA4" s="1424"/>
      <c r="AB4" s="1424"/>
      <c r="AC4" s="1424"/>
      <c r="AD4" s="1422"/>
      <c r="AE4" s="1424"/>
      <c r="AF4" s="1424"/>
      <c r="AG4" s="1424"/>
      <c r="AH4" s="1424"/>
      <c r="AI4" s="1424"/>
      <c r="AJ4" s="1424"/>
      <c r="AK4" s="1422"/>
      <c r="AL4" s="1422"/>
      <c r="AM4" s="1424"/>
      <c r="AN4" s="1424"/>
      <c r="AO4" s="1422"/>
      <c r="AP4" s="1424"/>
      <c r="AQ4" s="1424"/>
      <c r="AR4" s="1424"/>
      <c r="AS4" s="1424"/>
      <c r="AT4" s="1424"/>
      <c r="AU4" s="1424"/>
      <c r="AV4" s="1424"/>
      <c r="AW4" s="1424"/>
      <c r="AX4" s="1424"/>
      <c r="AY4" s="1501" t="s">
        <v>3</v>
      </c>
      <c r="AZ4" s="1501"/>
      <c r="BA4" s="1501"/>
      <c r="BB4" s="1501"/>
      <c r="BC4" s="1501"/>
      <c r="BD4" s="1501"/>
      <c r="BE4" s="1501"/>
      <c r="BF4" s="1501"/>
      <c r="BG4" s="1501"/>
      <c r="BH4" s="1501"/>
      <c r="BI4" s="1501"/>
      <c r="BJ4" s="1501"/>
      <c r="BK4" s="1501"/>
      <c r="BL4" s="1501"/>
      <c r="BM4" s="1501"/>
      <c r="BN4" s="1501"/>
      <c r="BO4" s="1501"/>
      <c r="BP4" s="1501"/>
      <c r="BQ4" s="1501"/>
      <c r="BR4" s="1501"/>
      <c r="BS4" s="1501"/>
      <c r="BT4" s="1501"/>
      <c r="BU4" s="1501"/>
      <c r="BV4" s="1422"/>
    </row>
    <row r="5" ht="7.5" customHeight="1" spans="1:74">
      <c r="A5" s="1655"/>
      <c r="B5" s="1656"/>
      <c r="C5" s="1655"/>
      <c r="D5" s="1655"/>
      <c r="E5" s="1655"/>
      <c r="F5" s="1655"/>
      <c r="G5" s="1651"/>
      <c r="H5" s="1655"/>
      <c r="I5" s="1655"/>
      <c r="J5" s="1655"/>
      <c r="K5" s="1457"/>
      <c r="L5" s="1458"/>
      <c r="M5" s="1651"/>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c r="AL5" s="1458"/>
      <c r="AM5" s="1670"/>
      <c r="AN5" s="1670"/>
      <c r="AO5" s="1670"/>
      <c r="AP5" s="1670"/>
      <c r="AQ5" s="1670"/>
      <c r="AR5" s="1664"/>
      <c r="AS5" s="1664"/>
      <c r="AT5" s="1664"/>
      <c r="AU5" s="1664"/>
      <c r="AV5" s="1664"/>
      <c r="AW5" s="1664"/>
      <c r="AX5" s="1664"/>
      <c r="AY5" s="1502"/>
      <c r="AZ5" s="1502"/>
      <c r="BA5" s="1502"/>
      <c r="BB5" s="1502"/>
      <c r="BC5" s="1502"/>
      <c r="BD5" s="1502"/>
      <c r="BE5" s="1502"/>
      <c r="BF5" s="1502"/>
      <c r="BG5" s="1502"/>
      <c r="BH5" s="1502"/>
      <c r="BI5" s="1502"/>
      <c r="BJ5" s="1502"/>
      <c r="BK5" s="1502"/>
      <c r="BL5" s="1502"/>
      <c r="BM5" s="1502"/>
      <c r="BN5" s="1502"/>
      <c r="BO5" s="1502"/>
      <c r="BP5" s="1502"/>
      <c r="BQ5" s="1502"/>
      <c r="BR5" s="1502"/>
      <c r="BS5" s="1502"/>
      <c r="BT5" s="1502"/>
      <c r="BU5" s="1502"/>
      <c r="BV5" s="1651"/>
    </row>
    <row r="6" ht="14.25" customHeight="1" spans="1:74">
      <c r="A6" s="1655"/>
      <c r="B6" s="1656"/>
      <c r="C6" s="1655"/>
      <c r="D6" s="1655"/>
      <c r="E6" s="1655"/>
      <c r="F6" s="1655"/>
      <c r="G6" s="1655"/>
      <c r="H6" s="1655"/>
      <c r="I6" s="1655"/>
      <c r="J6" s="1655"/>
      <c r="K6" s="1440"/>
      <c r="L6" s="1651"/>
      <c r="M6" s="1651"/>
      <c r="N6" s="1460"/>
      <c r="O6" s="1460"/>
      <c r="P6" s="1460"/>
      <c r="Q6" s="1460"/>
      <c r="R6" s="1460"/>
      <c r="S6" s="1460"/>
      <c r="T6" s="1460"/>
      <c r="U6" s="1460"/>
      <c r="V6" s="1460"/>
      <c r="W6" s="1460"/>
      <c r="X6" s="1460"/>
      <c r="Y6" s="1460"/>
      <c r="Z6" s="1460"/>
      <c r="AA6" s="1460"/>
      <c r="AB6" s="1460"/>
      <c r="AC6" s="1460"/>
      <c r="AD6" s="1651"/>
      <c r="AE6" s="1651"/>
      <c r="AF6" s="1651"/>
      <c r="AG6" s="1651"/>
      <c r="AH6" s="1651"/>
      <c r="AI6" s="1651"/>
      <c r="AJ6" s="1651"/>
      <c r="AK6" s="1651"/>
      <c r="AL6" s="1651"/>
      <c r="AM6" s="1651"/>
      <c r="AN6" s="1651"/>
      <c r="AO6" s="1651"/>
      <c r="AP6" s="1651"/>
      <c r="AQ6" s="1651"/>
      <c r="AR6" s="1651"/>
      <c r="AS6" s="1651"/>
      <c r="AT6" s="1651"/>
      <c r="AU6" s="1651"/>
      <c r="AV6" s="1651"/>
      <c r="AW6" s="1651"/>
      <c r="AX6" s="1651"/>
      <c r="AY6" s="1651"/>
      <c r="AZ6" s="1651"/>
      <c r="BA6" s="1651"/>
      <c r="BB6" s="1651"/>
      <c r="BC6" s="1651"/>
      <c r="BD6" s="1651"/>
      <c r="BE6" s="1651"/>
      <c r="BF6" s="1651"/>
      <c r="BG6" s="1651"/>
      <c r="BH6" s="1460"/>
      <c r="BI6" s="1460"/>
      <c r="BJ6" s="1460"/>
      <c r="BK6" s="1460"/>
      <c r="BL6" s="1651"/>
      <c r="BM6" s="1651"/>
      <c r="BN6" s="1651"/>
      <c r="BO6" s="1651"/>
      <c r="BP6" s="1651"/>
      <c r="BQ6" s="1651"/>
      <c r="BR6" s="1651"/>
      <c r="BS6" s="1651"/>
      <c r="BT6" s="1651"/>
      <c r="BU6" s="1651"/>
      <c r="BV6" s="1651"/>
    </row>
    <row r="7" ht="7.5" customHeight="1" spans="1:74">
      <c r="A7" s="1655"/>
      <c r="B7" s="1656"/>
      <c r="C7" s="1655"/>
      <c r="D7" s="1655"/>
      <c r="E7" s="1655"/>
      <c r="F7" s="1655"/>
      <c r="G7" s="1651"/>
      <c r="H7" s="1655"/>
      <c r="I7" s="1655"/>
      <c r="J7" s="1655"/>
      <c r="K7" s="1457"/>
      <c r="L7" s="1458"/>
      <c r="M7" s="1651"/>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458"/>
      <c r="AM7" s="1670"/>
      <c r="AN7" s="1670"/>
      <c r="AO7" s="1670"/>
      <c r="AP7" s="1670"/>
      <c r="AQ7" s="1670"/>
      <c r="AR7" s="1664"/>
      <c r="AS7" s="1664"/>
      <c r="AT7" s="1664"/>
      <c r="AU7" s="1664"/>
      <c r="AV7" s="1664"/>
      <c r="AW7" s="1664"/>
      <c r="AX7" s="1664"/>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651"/>
    </row>
    <row r="8" s="1650" customFormat="1" ht="13.5" customHeight="1" spans="1:74">
      <c r="A8" s="1657"/>
      <c r="B8" s="1425"/>
      <c r="C8" s="1658"/>
      <c r="D8" s="1658"/>
      <c r="E8" s="1658"/>
      <c r="F8" s="1658"/>
      <c r="G8" s="1658"/>
      <c r="H8" s="1658"/>
      <c r="I8" s="1658"/>
      <c r="J8" s="1658"/>
      <c r="K8" s="1658"/>
      <c r="L8" s="1658"/>
      <c r="M8" s="1658"/>
      <c r="N8" s="1658"/>
      <c r="O8" s="1658"/>
      <c r="P8" s="1658"/>
      <c r="Q8" s="1658"/>
      <c r="R8" s="1658"/>
      <c r="S8" s="1658"/>
      <c r="T8" s="1658"/>
      <c r="U8" s="1658"/>
      <c r="V8" s="1658"/>
      <c r="W8" s="1658"/>
      <c r="X8" s="1658"/>
      <c r="Y8" s="1658"/>
      <c r="Z8" s="1658"/>
      <c r="AA8" s="1658"/>
      <c r="AB8" s="1658"/>
      <c r="AC8" s="1658"/>
      <c r="AD8" s="1463"/>
      <c r="AE8" s="1463"/>
      <c r="AF8" s="1463"/>
      <c r="AG8" s="1657"/>
      <c r="AH8" s="1657"/>
      <c r="AI8" s="1657"/>
      <c r="AJ8" s="1657"/>
      <c r="AK8" s="1657"/>
      <c r="AL8" s="1657"/>
      <c r="AM8" s="1657"/>
      <c r="AN8" s="1657"/>
      <c r="AO8" s="1657"/>
      <c r="AP8" s="1657"/>
      <c r="AQ8" s="1657"/>
      <c r="AR8" s="1657"/>
      <c r="AS8" s="1657"/>
      <c r="AT8" s="1657"/>
      <c r="AU8" s="1657"/>
      <c r="AV8" s="1657"/>
      <c r="AW8" s="1657"/>
      <c r="AX8" s="1657"/>
      <c r="BV8" s="1657"/>
    </row>
    <row r="9" ht="15.95" customHeight="1" spans="1:74">
      <c r="A9" s="1655"/>
      <c r="B9" s="1428" t="s">
        <v>4</v>
      </c>
      <c r="C9" s="1428"/>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c r="BP9" s="1428"/>
      <c r="BQ9" s="1428"/>
      <c r="BR9" s="1428"/>
      <c r="BS9" s="1428"/>
      <c r="BT9" s="1428"/>
      <c r="BU9" s="1428"/>
      <c r="BV9" s="1651"/>
    </row>
    <row r="10" ht="19.5" customHeight="1" spans="1:73">
      <c r="A10" s="1659"/>
      <c r="B10" s="1428" t="s">
        <v>5</v>
      </c>
      <c r="C10" s="1428"/>
      <c r="D10" s="1428"/>
      <c r="E10" s="1428"/>
      <c r="F10" s="1428"/>
      <c r="G10" s="1428"/>
      <c r="H10" s="1428"/>
      <c r="I10" s="1428"/>
      <c r="J10" s="1428"/>
      <c r="K10" s="1428"/>
      <c r="L10" s="1428"/>
      <c r="M10" s="1428"/>
      <c r="N10" s="1428"/>
      <c r="O10" s="1428"/>
      <c r="P10" s="1428"/>
      <c r="Q10" s="1428"/>
      <c r="R10" s="1428"/>
      <c r="S10" s="1428"/>
      <c r="T10" s="1428"/>
      <c r="U10" s="1428"/>
      <c r="V10" s="1428"/>
      <c r="W10" s="1428"/>
      <c r="X10" s="1428"/>
      <c r="Y10" s="1428"/>
      <c r="Z10" s="1428"/>
      <c r="AA10" s="1428"/>
      <c r="AB10" s="1428"/>
      <c r="AC10" s="1428"/>
      <c r="AD10" s="1428"/>
      <c r="AE10" s="1428"/>
      <c r="AF10" s="1428"/>
      <c r="AG10" s="1428"/>
      <c r="AH10" s="1428"/>
      <c r="AI10" s="1428"/>
      <c r="AJ10" s="1428"/>
      <c r="AK10" s="1428"/>
      <c r="AL10" s="1428"/>
      <c r="AM10" s="1428"/>
      <c r="AN10" s="1428"/>
      <c r="AO10" s="1428"/>
      <c r="AP10" s="1428"/>
      <c r="AQ10" s="1428"/>
      <c r="AR10" s="1428"/>
      <c r="AS10" s="1428"/>
      <c r="AT10" s="1428"/>
      <c r="AU10" s="1428"/>
      <c r="AV10" s="1428"/>
      <c r="AW10" s="1428"/>
      <c r="AX10" s="1428"/>
      <c r="AY10" s="1428"/>
      <c r="AZ10" s="1428"/>
      <c r="BA10" s="1428"/>
      <c r="BB10" s="1428"/>
      <c r="BC10" s="1428"/>
      <c r="BD10" s="1428"/>
      <c r="BE10" s="1428"/>
      <c r="BF10" s="1428"/>
      <c r="BG10" s="1428"/>
      <c r="BH10" s="1428"/>
      <c r="BI10" s="1428"/>
      <c r="BJ10" s="1428"/>
      <c r="BK10" s="1428"/>
      <c r="BL10" s="1428"/>
      <c r="BM10" s="1428"/>
      <c r="BN10" s="1428"/>
      <c r="BO10" s="1428"/>
      <c r="BP10" s="1428"/>
      <c r="BQ10" s="1428"/>
      <c r="BR10" s="1428"/>
      <c r="BS10" s="1428"/>
      <c r="BT10" s="1428"/>
      <c r="BU10" s="1428"/>
    </row>
    <row r="11" s="1651" customFormat="1" ht="15.75" spans="1:54">
      <c r="A11" s="1659"/>
      <c r="C11" s="1660"/>
      <c r="D11" s="1660"/>
      <c r="E11" s="1660"/>
      <c r="F11" s="1660"/>
      <c r="G11" s="1660"/>
      <c r="H11" s="1660"/>
      <c r="I11" s="1660"/>
      <c r="J11" s="1660"/>
      <c r="K11" s="1659"/>
      <c r="L11" s="1659"/>
      <c r="M11" s="1659"/>
      <c r="N11" s="1659"/>
      <c r="O11" s="1659"/>
      <c r="P11" s="1659"/>
      <c r="Q11" s="1659"/>
      <c r="R11" s="1659"/>
      <c r="S11" s="1659"/>
      <c r="T11" s="1659"/>
      <c r="U11" s="1659"/>
      <c r="V11" s="1659"/>
      <c r="AE11" s="1408"/>
      <c r="AF11" s="1408"/>
      <c r="AG11" s="1408"/>
      <c r="AH11" s="1408"/>
      <c r="AI11" s="1408"/>
      <c r="AJ11" s="1408"/>
      <c r="AK11" s="1671"/>
      <c r="AL11" s="1671"/>
      <c r="AM11" s="1671"/>
      <c r="AN11" s="1671"/>
      <c r="AO11" s="1671"/>
      <c r="AP11" s="1671"/>
      <c r="AQ11" s="1671"/>
      <c r="AR11" s="1671"/>
      <c r="AS11" s="1671"/>
      <c r="AT11" s="1671"/>
      <c r="AU11" s="1671"/>
      <c r="AV11" s="1671"/>
      <c r="AW11" s="1671"/>
      <c r="AX11" s="1671"/>
      <c r="AY11" s="1680"/>
      <c r="AZ11" s="1680"/>
      <c r="BA11" s="1680"/>
      <c r="BB11" s="1680"/>
    </row>
    <row r="12" s="1409" customFormat="1" ht="18" customHeight="1" spans="1:73">
      <c r="A12" s="1429"/>
      <c r="B12" s="1661" t="s">
        <v>6</v>
      </c>
      <c r="D12" s="1662"/>
      <c r="E12" s="1663"/>
      <c r="F12" s="1663"/>
      <c r="G12" s="1663"/>
      <c r="H12" s="1663"/>
      <c r="I12" s="1663"/>
      <c r="J12" s="1663"/>
      <c r="K12" s="1429"/>
      <c r="L12" s="1429"/>
      <c r="M12" s="1429"/>
      <c r="N12" s="1429"/>
      <c r="O12" s="1429"/>
      <c r="P12" s="1429"/>
      <c r="Q12" s="1429"/>
      <c r="R12" s="1429"/>
      <c r="S12" s="1429"/>
      <c r="T12" s="1429"/>
      <c r="U12" s="1429"/>
      <c r="V12" s="1429"/>
      <c r="AK12" s="1672"/>
      <c r="AL12" s="1672"/>
      <c r="AM12" s="1672"/>
      <c r="AN12" s="1672"/>
      <c r="AP12" s="1677"/>
      <c r="AQ12" s="1678"/>
      <c r="AR12" s="1678"/>
      <c r="AS12" s="1678"/>
      <c r="AT12" s="1678"/>
      <c r="AU12" s="1678"/>
      <c r="AV12" s="1678"/>
      <c r="AW12" s="1678"/>
      <c r="AX12" s="1678"/>
      <c r="AY12" s="1683" t="s">
        <v>7</v>
      </c>
      <c r="AZ12" s="1684"/>
      <c r="BA12" s="1684"/>
      <c r="BB12" s="1684"/>
      <c r="BC12" s="1684"/>
      <c r="BD12" s="1684"/>
      <c r="BE12" s="1684"/>
      <c r="BF12" s="1684"/>
      <c r="BG12" s="1684"/>
      <c r="BH12" s="1697" t="s">
        <v>8</v>
      </c>
      <c r="BI12" s="1697"/>
      <c r="BJ12" s="1697"/>
      <c r="BK12" s="1697"/>
      <c r="BL12" s="1697"/>
      <c r="BM12" s="1697"/>
      <c r="BN12" s="1697"/>
      <c r="BO12" s="1697"/>
      <c r="BP12" s="1697" t="s">
        <v>9</v>
      </c>
      <c r="BQ12" s="1697"/>
      <c r="BR12" s="1697"/>
      <c r="BS12" s="1697"/>
      <c r="BT12" s="1697"/>
      <c r="BU12" s="1705"/>
    </row>
    <row r="13" s="1651" customFormat="1" ht="18" customHeight="1" spans="1:73">
      <c r="A13" s="1659"/>
      <c r="B13" s="1430" t="s">
        <v>10</v>
      </c>
      <c r="D13" s="1431"/>
      <c r="E13" s="1660"/>
      <c r="F13" s="1660"/>
      <c r="G13" s="1660"/>
      <c r="H13" s="1660"/>
      <c r="I13" s="1660"/>
      <c r="J13" s="1660"/>
      <c r="K13" s="1659"/>
      <c r="L13" s="1659"/>
      <c r="M13" s="1659"/>
      <c r="N13" s="1659"/>
      <c r="O13" s="1659"/>
      <c r="P13" s="1659"/>
      <c r="Q13" s="1659"/>
      <c r="R13" s="1659"/>
      <c r="S13" s="1659"/>
      <c r="T13" s="1659"/>
      <c r="U13" s="1659"/>
      <c r="V13" s="1659"/>
      <c r="AE13" s="1408"/>
      <c r="AF13" s="1408"/>
      <c r="AG13" s="1408"/>
      <c r="AH13" s="1408"/>
      <c r="AI13" s="1408"/>
      <c r="AJ13" s="1408"/>
      <c r="AK13" s="1465"/>
      <c r="AL13" s="1465"/>
      <c r="AM13" s="1465"/>
      <c r="AN13" s="1673"/>
      <c r="AP13" s="1679"/>
      <c r="AQ13" s="1680"/>
      <c r="AR13" s="1680"/>
      <c r="AS13" s="1680"/>
      <c r="AT13" s="1680"/>
      <c r="AU13" s="1680"/>
      <c r="AV13" s="1680"/>
      <c r="AW13" s="1680"/>
      <c r="AX13" s="1680"/>
      <c r="AY13" s="1685" t="s">
        <v>11</v>
      </c>
      <c r="AZ13" s="1686"/>
      <c r="BA13" s="1686"/>
      <c r="BB13" s="1686"/>
      <c r="BC13" s="1686"/>
      <c r="BD13" s="1686"/>
      <c r="BE13" s="1686"/>
      <c r="BF13" s="1686"/>
      <c r="BG13" s="1686"/>
      <c r="BH13" s="1698" t="s">
        <v>12</v>
      </c>
      <c r="BI13" s="1698"/>
      <c r="BJ13" s="1698"/>
      <c r="BK13" s="1698"/>
      <c r="BL13" s="1698"/>
      <c r="BM13" s="1698"/>
      <c r="BN13" s="1698"/>
      <c r="BO13" s="1698"/>
      <c r="BP13" s="1698" t="s">
        <v>13</v>
      </c>
      <c r="BQ13" s="1698"/>
      <c r="BR13" s="1698"/>
      <c r="BS13" s="1698"/>
      <c r="BT13" s="1698"/>
      <c r="BU13" s="1706"/>
    </row>
    <row r="14" s="1651" customFormat="1" ht="18.75" customHeight="1" spans="1:73">
      <c r="A14" s="1659"/>
      <c r="B14" s="1430"/>
      <c r="C14" s="1660"/>
      <c r="D14" s="1660"/>
      <c r="E14" s="1660"/>
      <c r="F14" s="1660"/>
      <c r="G14" s="1660"/>
      <c r="H14" s="1660"/>
      <c r="I14" s="1660"/>
      <c r="J14" s="1660"/>
      <c r="K14" s="1659"/>
      <c r="L14" s="1659"/>
      <c r="M14" s="1659"/>
      <c r="N14" s="1659"/>
      <c r="O14" s="1659"/>
      <c r="P14" s="1659"/>
      <c r="Q14" s="1659"/>
      <c r="R14" s="1659"/>
      <c r="S14" s="1659"/>
      <c r="T14" s="1659"/>
      <c r="U14" s="1659"/>
      <c r="V14" s="1659"/>
      <c r="AE14" s="1408"/>
      <c r="AF14" s="1408"/>
      <c r="AG14" s="1408"/>
      <c r="AH14" s="1408"/>
      <c r="AI14" s="1408"/>
      <c r="AJ14" s="1408"/>
      <c r="AK14" s="1465"/>
      <c r="AL14" s="1465"/>
      <c r="AM14" s="1465"/>
      <c r="AN14" s="1673"/>
      <c r="AP14" s="1679"/>
      <c r="AQ14" s="1680"/>
      <c r="AR14" s="1680"/>
      <c r="AS14" s="1680"/>
      <c r="AT14" s="1680"/>
      <c r="AU14" s="1680"/>
      <c r="AV14" s="1680"/>
      <c r="AW14" s="1680"/>
      <c r="AX14" s="1680"/>
      <c r="AY14" s="1687"/>
      <c r="AZ14" s="1688"/>
      <c r="BA14" s="1688"/>
      <c r="BB14" s="1688"/>
      <c r="BC14" s="1688"/>
      <c r="BD14" s="1688"/>
      <c r="BE14" s="1699"/>
      <c r="BF14" s="1699"/>
      <c r="BG14" s="1699"/>
      <c r="BH14" s="1700">
        <v>2</v>
      </c>
      <c r="BI14" s="1700"/>
      <c r="BJ14" s="1700">
        <v>0</v>
      </c>
      <c r="BK14" s="1700"/>
      <c r="BL14" s="1700">
        <v>1</v>
      </c>
      <c r="BM14" s="1700"/>
      <c r="BN14" s="1700">
        <v>8</v>
      </c>
      <c r="BO14" s="1700"/>
      <c r="BP14" s="1700">
        <v>1</v>
      </c>
      <c r="BQ14" s="1700"/>
      <c r="BR14" s="1700"/>
      <c r="BS14" s="1700"/>
      <c r="BT14" s="1700"/>
      <c r="BU14" s="1707"/>
    </row>
    <row r="15" s="1410" customFormat="1" ht="18" customHeight="1" spans="1:73">
      <c r="A15" s="1432"/>
      <c r="B15" s="1433"/>
      <c r="C15" s="1434"/>
      <c r="D15" s="1435"/>
      <c r="E15" s="1435"/>
      <c r="F15" s="1435"/>
      <c r="G15" s="1435"/>
      <c r="H15" s="1435"/>
      <c r="I15" s="1435"/>
      <c r="J15" s="1435"/>
      <c r="K15" s="1435"/>
      <c r="L15" s="1435"/>
      <c r="M15" s="1435"/>
      <c r="N15" s="1435"/>
      <c r="O15" s="1435"/>
      <c r="P15" s="1435"/>
      <c r="Q15" s="1435"/>
      <c r="R15" s="1435"/>
      <c r="S15" s="1435"/>
      <c r="T15" s="1435"/>
      <c r="U15" s="1435"/>
      <c r="V15" s="1435"/>
      <c r="W15" s="1435"/>
      <c r="X15" s="1462"/>
      <c r="Y15" s="1462"/>
      <c r="Z15" s="1462"/>
      <c r="AA15" s="1462"/>
      <c r="AB15" s="1462"/>
      <c r="AC15" s="1462"/>
      <c r="AD15" s="1462"/>
      <c r="AE15" s="1462"/>
      <c r="AF15" s="1462"/>
      <c r="AG15" s="1462"/>
      <c r="AH15" s="1462"/>
      <c r="AI15" s="1462"/>
      <c r="AJ15" s="1462"/>
      <c r="AK15" s="1462"/>
      <c r="AL15" s="1462"/>
      <c r="AM15" s="1467"/>
      <c r="AN15" s="1467"/>
      <c r="AO15" s="1467"/>
      <c r="AP15" s="1467"/>
      <c r="AQ15" s="1467"/>
      <c r="AR15" s="1474"/>
      <c r="AS15" s="1474"/>
      <c r="AT15" s="1475"/>
      <c r="AU15" s="1475"/>
      <c r="AV15" s="1475"/>
      <c r="AW15" s="1475"/>
      <c r="AX15" s="1475"/>
      <c r="AY15" s="1475"/>
      <c r="AZ15" s="1475"/>
      <c r="BA15" s="1475"/>
      <c r="BB15" s="1475"/>
      <c r="BC15" s="1475"/>
      <c r="BD15" s="1475"/>
      <c r="BE15" s="1507"/>
      <c r="BF15" s="1475"/>
      <c r="BG15" s="1518" t="s">
        <v>14</v>
      </c>
      <c r="BH15" s="1475"/>
      <c r="BI15" s="1475"/>
      <c r="BJ15" s="1475"/>
      <c r="BK15" s="1475"/>
      <c r="BL15" s="1475"/>
      <c r="BM15" s="1475"/>
      <c r="BN15" s="1475"/>
      <c r="BO15" s="1475"/>
      <c r="BP15" s="1475"/>
      <c r="BQ15" s="1475"/>
      <c r="BR15" s="1475"/>
      <c r="BS15" s="1475"/>
      <c r="BT15" s="1475"/>
      <c r="BU15" s="1474"/>
    </row>
    <row r="16" ht="13.8" spans="1:73">
      <c r="A16" s="1655"/>
      <c r="C16" s="1664"/>
      <c r="D16" s="1664"/>
      <c r="E16" s="1664"/>
      <c r="F16" s="1664"/>
      <c r="G16" s="1664"/>
      <c r="H16" s="1664"/>
      <c r="I16" s="1664"/>
      <c r="J16" s="1664"/>
      <c r="K16" s="1664"/>
      <c r="L16" s="1664"/>
      <c r="M16" s="1664"/>
      <c r="N16" s="1664"/>
      <c r="O16" s="1664"/>
      <c r="P16" s="1664"/>
      <c r="Q16" s="1664"/>
      <c r="R16" s="1664"/>
      <c r="S16" s="1664"/>
      <c r="T16" s="1664"/>
      <c r="U16" s="1664"/>
      <c r="V16" s="1651"/>
      <c r="W16" s="1651"/>
      <c r="X16" s="1651"/>
      <c r="Y16" s="1651"/>
      <c r="Z16" s="1651"/>
      <c r="AA16" s="1651"/>
      <c r="AB16" s="1651"/>
      <c r="AC16" s="1651"/>
      <c r="AD16" s="1651"/>
      <c r="AE16" s="1408"/>
      <c r="AF16" s="1408"/>
      <c r="AG16" s="1408"/>
      <c r="AH16" s="1408"/>
      <c r="AI16" s="1408"/>
      <c r="AJ16" s="1408"/>
      <c r="AK16" s="1468"/>
      <c r="AL16" s="1468"/>
      <c r="AM16" s="1468"/>
      <c r="AN16" s="1468"/>
      <c r="AO16" s="1468"/>
      <c r="AP16" s="1468"/>
      <c r="AQ16" s="1468"/>
      <c r="AR16" s="1461"/>
      <c r="AS16" s="1461"/>
      <c r="AT16" s="1461"/>
      <c r="AU16" s="1461"/>
      <c r="AV16" s="1468"/>
      <c r="AW16" s="1468"/>
      <c r="AX16" s="1468"/>
      <c r="AY16" s="1468"/>
      <c r="AZ16" s="1468"/>
      <c r="BA16" s="1689"/>
      <c r="BB16" s="1468"/>
      <c r="BC16" s="1468"/>
      <c r="BD16" s="1468"/>
      <c r="BE16" s="1468"/>
      <c r="BF16" s="1468"/>
      <c r="BG16" s="1701"/>
      <c r="BH16" s="1701"/>
      <c r="BI16" s="1701"/>
      <c r="BJ16" s="1701"/>
      <c r="BK16" s="1701"/>
      <c r="BL16" s="1701"/>
      <c r="BM16" s="1701"/>
      <c r="BN16" s="1701"/>
      <c r="BO16" s="1701"/>
      <c r="BP16" s="1701"/>
      <c r="BQ16" s="1701"/>
      <c r="BR16" s="1701"/>
      <c r="BS16" s="1701"/>
      <c r="BT16" s="1701"/>
      <c r="BU16" s="1701"/>
    </row>
    <row r="17" ht="18" customHeight="1" spans="1:77">
      <c r="A17" s="1655"/>
      <c r="B17" s="1664"/>
      <c r="C17" s="1664"/>
      <c r="D17" s="1664"/>
      <c r="E17" s="1664"/>
      <c r="F17" s="1664"/>
      <c r="G17" s="1665"/>
      <c r="H17" s="1664"/>
      <c r="I17" s="1664"/>
      <c r="J17" s="1664"/>
      <c r="K17" s="1664"/>
      <c r="L17" s="1664"/>
      <c r="M17" s="1664"/>
      <c r="N17" s="1664"/>
      <c r="O17" s="1664"/>
      <c r="P17" s="1664"/>
      <c r="Q17" s="1664"/>
      <c r="R17" s="1664"/>
      <c r="S17" s="1664"/>
      <c r="T17" s="1664"/>
      <c r="U17" s="1664"/>
      <c r="V17" s="1651"/>
      <c r="W17" s="1651"/>
      <c r="X17" s="1651"/>
      <c r="Y17" s="1651"/>
      <c r="Z17" s="1651"/>
      <c r="AA17" s="1651"/>
      <c r="AB17" s="1651"/>
      <c r="AC17" s="1651"/>
      <c r="AD17" s="1651"/>
      <c r="AE17" s="1408"/>
      <c r="AF17" s="1408"/>
      <c r="AG17" s="1408"/>
      <c r="AH17" s="1408"/>
      <c r="AI17" s="1408"/>
      <c r="AJ17" s="1408"/>
      <c r="AK17" s="1469"/>
      <c r="AL17" s="1469"/>
      <c r="AM17" s="1469"/>
      <c r="AN17" s="1469"/>
      <c r="AO17" s="1469"/>
      <c r="AP17" s="1469"/>
      <c r="AQ17" s="1469"/>
      <c r="AR17" s="1461"/>
      <c r="AS17" s="1461"/>
      <c r="AT17" s="1461"/>
      <c r="AU17" s="1461"/>
      <c r="AV17" s="1469"/>
      <c r="AW17" s="1469"/>
      <c r="AX17" s="1469"/>
      <c r="AY17" s="1469"/>
      <c r="AZ17" s="1469"/>
      <c r="BA17" s="1690"/>
      <c r="BB17" s="1469"/>
      <c r="BC17" s="1469"/>
      <c r="BD17" s="1469"/>
      <c r="BE17" s="1469"/>
      <c r="BF17" s="1469"/>
      <c r="BG17" s="1702"/>
      <c r="BH17" s="1702"/>
      <c r="BI17" s="1702"/>
      <c r="BJ17" s="1702"/>
      <c r="BK17" s="1702"/>
      <c r="BL17" s="1702"/>
      <c r="BM17" s="1702"/>
      <c r="BN17" s="1702"/>
      <c r="BO17" s="1702"/>
      <c r="BP17" s="1702"/>
      <c r="BQ17" s="1702"/>
      <c r="BR17" s="1702"/>
      <c r="BS17" s="1702"/>
      <c r="BT17" s="1702"/>
      <c r="BU17" s="1702"/>
      <c r="BX17" s="1654" t="s">
        <v>15</v>
      </c>
      <c r="BY17" s="1654" t="s">
        <v>16</v>
      </c>
    </row>
    <row r="18" ht="18" customHeight="1" spans="1:77">
      <c r="A18" s="1655"/>
      <c r="B18" s="1664"/>
      <c r="C18" s="1664"/>
      <c r="D18" s="1664"/>
      <c r="E18" s="1664"/>
      <c r="F18" s="1664"/>
      <c r="G18" s="1665"/>
      <c r="H18" s="1664"/>
      <c r="I18" s="1664"/>
      <c r="J18" s="1664"/>
      <c r="K18" s="1664"/>
      <c r="L18" s="1664"/>
      <c r="M18" s="1664"/>
      <c r="N18" s="1664"/>
      <c r="O18" s="1664"/>
      <c r="P18" s="1664"/>
      <c r="Q18" s="1664"/>
      <c r="R18" s="1664"/>
      <c r="S18" s="1664"/>
      <c r="T18" s="1664"/>
      <c r="U18" s="1664"/>
      <c r="V18" s="1651"/>
      <c r="W18" s="1651"/>
      <c r="X18" s="1651"/>
      <c r="Y18" s="1651"/>
      <c r="Z18" s="1651"/>
      <c r="AA18" s="1651"/>
      <c r="AB18" s="1651"/>
      <c r="AC18" s="1651"/>
      <c r="AD18" s="1651"/>
      <c r="AE18" s="1408"/>
      <c r="AF18" s="1408"/>
      <c r="AG18" s="1408"/>
      <c r="AH18" s="1408"/>
      <c r="AI18" s="1408"/>
      <c r="AJ18" s="1408"/>
      <c r="AK18" s="1469"/>
      <c r="AL18" s="1469"/>
      <c r="AM18" s="1469"/>
      <c r="AN18" s="1469"/>
      <c r="AO18" s="1469"/>
      <c r="AP18" s="1469"/>
      <c r="AQ18" s="1469"/>
      <c r="AR18" s="1461"/>
      <c r="AS18" s="1461"/>
      <c r="AT18" s="1461"/>
      <c r="AU18" s="1461"/>
      <c r="AV18" s="1469"/>
      <c r="AW18" s="1469"/>
      <c r="AX18" s="1469"/>
      <c r="AY18" s="1469"/>
      <c r="AZ18" s="1469"/>
      <c r="BA18" s="1690"/>
      <c r="BB18" s="1469"/>
      <c r="BC18" s="1469"/>
      <c r="BD18" s="1469"/>
      <c r="BE18" s="1469"/>
      <c r="BF18" s="1469"/>
      <c r="BG18" s="1702"/>
      <c r="BH18" s="1702"/>
      <c r="BI18" s="1702"/>
      <c r="BJ18" s="1702"/>
      <c r="BK18" s="1702"/>
      <c r="BL18" s="1702"/>
      <c r="BM18" s="1702"/>
      <c r="BN18" s="1702"/>
      <c r="BO18" s="1702"/>
      <c r="BP18" s="1702"/>
      <c r="BQ18" s="1702"/>
      <c r="BR18" s="1702"/>
      <c r="BS18" s="1702"/>
      <c r="BT18" s="1702"/>
      <c r="BU18" s="1702"/>
      <c r="BX18" s="1654" t="s">
        <v>17</v>
      </c>
      <c r="BY18" s="1654" t="s">
        <v>18</v>
      </c>
    </row>
    <row r="19" ht="12.95" customHeight="1" spans="1:77">
      <c r="A19" s="1655"/>
      <c r="B19" s="1440"/>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440"/>
      <c r="AC19" s="1440"/>
      <c r="AD19" s="1440"/>
      <c r="AE19" s="1440"/>
      <c r="AF19" s="1440"/>
      <c r="AG19" s="1440"/>
      <c r="AH19" s="1440"/>
      <c r="AI19" s="1440"/>
      <c r="AJ19" s="1440"/>
      <c r="AK19" s="1440"/>
      <c r="AL19" s="1440"/>
      <c r="AM19" s="1440"/>
      <c r="AN19" s="1470"/>
      <c r="AO19" s="1470"/>
      <c r="AP19" s="1470"/>
      <c r="AQ19" s="1470"/>
      <c r="AR19" s="1523" t="s">
        <v>19</v>
      </c>
      <c r="AS19" s="1523"/>
      <c r="AT19" s="1523"/>
      <c r="AU19" s="1523"/>
      <c r="AV19" s="1523"/>
      <c r="AW19" s="1523"/>
      <c r="AX19" s="1523"/>
      <c r="AY19" s="1523"/>
      <c r="AZ19" s="1523"/>
      <c r="BA19" s="1523"/>
      <c r="BB19" s="1523"/>
      <c r="BC19" s="1523"/>
      <c r="BD19" s="1523"/>
      <c r="BE19" s="1523"/>
      <c r="BF19" s="1523"/>
      <c r="BG19" s="1523"/>
      <c r="BH19" s="1523"/>
      <c r="BI19" s="1523"/>
      <c r="BJ19" s="1523"/>
      <c r="BK19" s="1523"/>
      <c r="BL19" s="1523"/>
      <c r="BM19" s="1523"/>
      <c r="BN19" s="1523"/>
      <c r="BO19" s="1523"/>
      <c r="BP19" s="1523"/>
      <c r="BQ19" s="1523"/>
      <c r="BR19" s="1523"/>
      <c r="BS19" s="1523"/>
      <c r="BT19" s="1523"/>
      <c r="BU19" s="1523"/>
      <c r="BX19" s="1654" t="s">
        <v>20</v>
      </c>
      <c r="BY19" s="1654" t="s">
        <v>21</v>
      </c>
    </row>
    <row r="20" ht="12.95" customHeight="1" spans="1:73">
      <c r="A20" s="1655"/>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71"/>
      <c r="AO20" s="1471"/>
      <c r="AP20" s="1471"/>
      <c r="AQ20" s="1471"/>
      <c r="AR20" s="1681" t="s">
        <v>22</v>
      </c>
      <c r="AS20" s="1681"/>
      <c r="AT20" s="1681"/>
      <c r="AU20" s="1681"/>
      <c r="AV20" s="1681"/>
      <c r="AW20" s="1681"/>
      <c r="AX20" s="1681"/>
      <c r="AY20" s="1681"/>
      <c r="AZ20" s="1681"/>
      <c r="BA20" s="1681"/>
      <c r="BB20" s="1681"/>
      <c r="BC20" s="1681"/>
      <c r="BD20" s="1681"/>
      <c r="BE20" s="1681"/>
      <c r="BF20" s="1681"/>
      <c r="BG20" s="1681"/>
      <c r="BH20" s="1681"/>
      <c r="BI20" s="1681"/>
      <c r="BJ20" s="1681"/>
      <c r="BK20" s="1681"/>
      <c r="BL20" s="1681"/>
      <c r="BM20" s="1681"/>
      <c r="BN20" s="1681"/>
      <c r="BO20" s="1681"/>
      <c r="BP20" s="1681"/>
      <c r="BQ20" s="1681"/>
      <c r="BR20" s="1681"/>
      <c r="BS20" s="1681"/>
      <c r="BT20" s="1681"/>
      <c r="BU20" s="1681"/>
    </row>
    <row r="21" ht="12.95" customHeight="1" spans="1:73">
      <c r="A21" s="1655"/>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71"/>
      <c r="AO21" s="1471"/>
      <c r="AP21" s="1471"/>
      <c r="AQ21" s="1471"/>
      <c r="AR21" s="1494"/>
      <c r="AS21" s="1494"/>
      <c r="AT21" s="1523"/>
      <c r="AU21" s="1494"/>
      <c r="AV21" s="1494"/>
      <c r="AW21" s="1494"/>
      <c r="AX21" s="1494"/>
      <c r="AY21" s="1494"/>
      <c r="AZ21" s="1494"/>
      <c r="BA21" s="1494"/>
      <c r="BB21" s="1494"/>
      <c r="BC21" s="1494"/>
      <c r="BD21" s="1494"/>
      <c r="BE21" s="1494"/>
      <c r="BF21" s="1494"/>
      <c r="BG21" s="1494"/>
      <c r="BH21" s="1494"/>
      <c r="BI21" s="1494"/>
      <c r="BJ21" s="1494"/>
      <c r="BK21" s="1494"/>
      <c r="BL21" s="1494"/>
      <c r="BM21" s="1494"/>
      <c r="BN21" s="1494"/>
      <c r="BO21" s="1494"/>
      <c r="BP21" s="1494"/>
      <c r="BQ21" s="1494"/>
      <c r="BR21" s="1494"/>
      <c r="BS21" s="1494"/>
      <c r="BT21" s="1494"/>
      <c r="BU21" s="1494"/>
    </row>
    <row r="22" s="1411" customFormat="1" ht="12.95" customHeight="1" spans="1:73">
      <c r="A22" s="1443"/>
      <c r="B22" s="1444"/>
      <c r="C22" s="1444"/>
      <c r="D22" s="1444"/>
      <c r="E22" s="1409"/>
      <c r="F22" s="1409"/>
      <c r="G22" s="1409"/>
      <c r="H22" s="1409"/>
      <c r="I22" s="1409"/>
      <c r="J22" s="1409"/>
      <c r="K22" s="1409"/>
      <c r="L22" s="1409"/>
      <c r="M22" s="1409"/>
      <c r="N22" s="1409"/>
      <c r="O22" s="1409"/>
      <c r="P22" s="1409"/>
      <c r="Q22" s="1409"/>
      <c r="R22" s="1409"/>
      <c r="S22" s="1409"/>
      <c r="T22" s="1409"/>
      <c r="U22" s="1409"/>
      <c r="V22" s="1409"/>
      <c r="W22" s="1409"/>
      <c r="X22" s="1409"/>
      <c r="Y22" s="1444"/>
      <c r="Z22" s="1444"/>
      <c r="AA22" s="1444"/>
      <c r="AB22" s="1444"/>
      <c r="AC22" s="1444"/>
      <c r="AD22" s="1444"/>
      <c r="AE22" s="1444"/>
      <c r="AF22" s="1444"/>
      <c r="AG22" s="1444"/>
      <c r="AH22" s="1444"/>
      <c r="AI22" s="1444"/>
      <c r="AJ22" s="1444"/>
      <c r="AK22" s="1444"/>
      <c r="AL22" s="1444"/>
      <c r="AM22" s="1444"/>
      <c r="AN22" s="1472"/>
      <c r="AO22" s="1472"/>
      <c r="AP22" s="1472"/>
      <c r="AQ22" s="1472"/>
      <c r="AR22" s="1479"/>
      <c r="AS22" s="1494"/>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4"/>
    </row>
    <row r="23" s="1411" customFormat="1" ht="12.95" customHeight="1" spans="1:73">
      <c r="A23" s="1443"/>
      <c r="B23" s="1444"/>
      <c r="C23" s="1444"/>
      <c r="D23" s="1444"/>
      <c r="E23" s="1409"/>
      <c r="F23" s="1409"/>
      <c r="G23" s="1409"/>
      <c r="H23" s="1409"/>
      <c r="I23" s="1409"/>
      <c r="J23" s="1409"/>
      <c r="K23" s="1409"/>
      <c r="L23" s="1409"/>
      <c r="M23" s="1409"/>
      <c r="N23" s="1409"/>
      <c r="O23" s="1409"/>
      <c r="P23" s="1409"/>
      <c r="Q23" s="1409"/>
      <c r="R23" s="1409"/>
      <c r="S23" s="1409"/>
      <c r="T23" s="1409"/>
      <c r="U23" s="1409"/>
      <c r="V23" s="1409"/>
      <c r="W23" s="1409"/>
      <c r="X23" s="1409"/>
      <c r="Y23" s="1444"/>
      <c r="Z23" s="1444"/>
      <c r="AA23" s="1444"/>
      <c r="AB23" s="1444"/>
      <c r="AC23" s="1444"/>
      <c r="AD23" s="1444"/>
      <c r="AE23" s="1444"/>
      <c r="AF23" s="1444"/>
      <c r="AG23" s="1444"/>
      <c r="AH23" s="1444"/>
      <c r="AI23" s="1444"/>
      <c r="AJ23" s="1444"/>
      <c r="AK23" s="1444"/>
      <c r="AL23" s="1444"/>
      <c r="AM23" s="1444"/>
      <c r="AN23" s="1472"/>
      <c r="AO23" s="1472"/>
      <c r="AP23" s="1472"/>
      <c r="AQ23" s="1472"/>
      <c r="AR23" s="1482"/>
      <c r="AS23" s="1494"/>
      <c r="AT23" s="1521"/>
      <c r="AU23" s="1521"/>
      <c r="AV23" s="1521"/>
      <c r="AW23" s="1521"/>
      <c r="AX23" s="1521"/>
      <c r="AY23" s="1521"/>
      <c r="AZ23" s="1521"/>
      <c r="BA23" s="1521"/>
      <c r="BB23" s="1521"/>
      <c r="BC23" s="1521"/>
      <c r="BD23" s="1521"/>
      <c r="BE23" s="1521"/>
      <c r="BF23" s="1521"/>
      <c r="BG23" s="1521"/>
      <c r="BH23" s="1521"/>
      <c r="BI23" s="1521"/>
      <c r="BJ23" s="1521"/>
      <c r="BK23" s="1521"/>
      <c r="BL23" s="1521"/>
      <c r="BM23" s="1521"/>
      <c r="BN23" s="1521"/>
      <c r="BO23" s="1521"/>
      <c r="BP23" s="1521"/>
      <c r="BQ23" s="1521"/>
      <c r="BR23" s="1521"/>
      <c r="BS23" s="1521"/>
      <c r="BT23" s="1521"/>
      <c r="BU23" s="1494"/>
    </row>
    <row r="24" s="1411" customFormat="1" ht="12.95" customHeight="1" spans="1:73">
      <c r="A24" s="1443"/>
      <c r="B24" s="1444"/>
      <c r="C24" s="1444"/>
      <c r="D24" s="1444"/>
      <c r="E24" s="1409"/>
      <c r="F24" s="1409"/>
      <c r="G24" s="1409"/>
      <c r="H24" s="1409"/>
      <c r="I24" s="1409"/>
      <c r="J24" s="1409"/>
      <c r="K24" s="1409"/>
      <c r="L24" s="1409"/>
      <c r="M24" s="1409"/>
      <c r="N24" s="1409"/>
      <c r="O24" s="1409"/>
      <c r="P24" s="1409"/>
      <c r="Q24" s="1409"/>
      <c r="R24" s="1409"/>
      <c r="S24" s="1409"/>
      <c r="T24" s="1409"/>
      <c r="U24" s="1409"/>
      <c r="V24" s="1409"/>
      <c r="W24" s="1409"/>
      <c r="X24" s="1409"/>
      <c r="Y24" s="1444"/>
      <c r="Z24" s="1444"/>
      <c r="AA24" s="1444"/>
      <c r="AB24" s="1444"/>
      <c r="AC24" s="1444"/>
      <c r="AD24" s="1444"/>
      <c r="AE24" s="1444"/>
      <c r="AF24" s="1444"/>
      <c r="AG24" s="1444"/>
      <c r="AH24" s="1444"/>
      <c r="AI24" s="1444"/>
      <c r="AJ24" s="1444"/>
      <c r="AK24" s="1444"/>
      <c r="AL24" s="1444"/>
      <c r="AM24" s="1444"/>
      <c r="AN24" s="1472"/>
      <c r="AO24" s="1472"/>
      <c r="AP24" s="1472"/>
      <c r="AQ24" s="1472"/>
      <c r="AR24" s="1479"/>
      <c r="AS24" s="1494"/>
      <c r="AT24" s="1491"/>
      <c r="AU24" s="1491"/>
      <c r="AV24" s="1491"/>
      <c r="AW24" s="1491"/>
      <c r="AX24" s="1491"/>
      <c r="AY24" s="1491"/>
      <c r="AZ24" s="1491"/>
      <c r="BA24" s="1491"/>
      <c r="BB24" s="1491"/>
      <c r="BC24" s="1491"/>
      <c r="BD24" s="1491"/>
      <c r="BE24" s="1491"/>
      <c r="BF24" s="1491"/>
      <c r="BG24" s="1491"/>
      <c r="BH24" s="1491"/>
      <c r="BI24" s="1491"/>
      <c r="BJ24" s="1491"/>
      <c r="BK24" s="1491"/>
      <c r="BL24" s="1491"/>
      <c r="BM24" s="1491"/>
      <c r="BN24" s="1491"/>
      <c r="BO24" s="1491"/>
      <c r="BP24" s="1491"/>
      <c r="BQ24" s="1491"/>
      <c r="BR24" s="1491"/>
      <c r="BS24" s="1491"/>
      <c r="BT24" s="1491"/>
      <c r="BU24" s="1494"/>
    </row>
    <row r="25" s="1411" customFormat="1" ht="12.95" customHeight="1" spans="1:73">
      <c r="A25" s="1443"/>
      <c r="B25" s="1444"/>
      <c r="C25" s="1444"/>
      <c r="D25" s="1444"/>
      <c r="E25" s="1445"/>
      <c r="F25" s="1666"/>
      <c r="G25" s="1409"/>
      <c r="H25" s="1409"/>
      <c r="I25" s="1409"/>
      <c r="J25" s="1409"/>
      <c r="K25" s="1666"/>
      <c r="L25" s="1666"/>
      <c r="M25" s="1444"/>
      <c r="N25" s="1444"/>
      <c r="O25" s="1444"/>
      <c r="P25" s="1444"/>
      <c r="Q25" s="1444"/>
      <c r="R25" s="1444"/>
      <c r="S25" s="1444"/>
      <c r="T25" s="1444"/>
      <c r="U25" s="1444"/>
      <c r="V25" s="1444"/>
      <c r="W25" s="1444"/>
      <c r="X25" s="1444"/>
      <c r="Y25" s="1444"/>
      <c r="Z25" s="1444"/>
      <c r="AA25" s="1444"/>
      <c r="AB25" s="1444"/>
      <c r="AC25" s="1444"/>
      <c r="AD25" s="1444"/>
      <c r="AE25" s="1444"/>
      <c r="AF25" s="1444"/>
      <c r="AG25" s="1444"/>
      <c r="AH25" s="1444"/>
      <c r="AI25" s="1444"/>
      <c r="AJ25" s="1444"/>
      <c r="AK25" s="1444"/>
      <c r="AL25" s="1444"/>
      <c r="AM25" s="1444"/>
      <c r="AN25" s="1472"/>
      <c r="AO25" s="1472"/>
      <c r="AP25" s="1472"/>
      <c r="AQ25" s="1472"/>
      <c r="AR25" s="1479"/>
      <c r="AS25" s="1494"/>
      <c r="AT25" s="1491"/>
      <c r="AU25" s="1491"/>
      <c r="AV25" s="1491"/>
      <c r="AW25" s="1491"/>
      <c r="AX25" s="1491"/>
      <c r="AY25" s="1491"/>
      <c r="AZ25" s="1491"/>
      <c r="BA25" s="1491"/>
      <c r="BB25" s="1491"/>
      <c r="BC25" s="1491"/>
      <c r="BD25" s="1491"/>
      <c r="BE25" s="1491"/>
      <c r="BF25" s="1491"/>
      <c r="BG25" s="1491"/>
      <c r="BH25" s="1491"/>
      <c r="BI25" s="1491"/>
      <c r="BJ25" s="1491"/>
      <c r="BK25" s="1491"/>
      <c r="BL25" s="1491"/>
      <c r="BM25" s="1491"/>
      <c r="BN25" s="1491"/>
      <c r="BO25" s="1491"/>
      <c r="BP25" s="1491"/>
      <c r="BQ25" s="1491"/>
      <c r="BR25" s="1491"/>
      <c r="BS25" s="1491"/>
      <c r="BT25" s="1491"/>
      <c r="BU25" s="1494"/>
    </row>
    <row r="26" s="1411" customFormat="1" ht="12.95" customHeight="1" spans="1:73">
      <c r="A26" s="1443"/>
      <c r="B26" s="1444"/>
      <c r="C26" s="1444"/>
      <c r="D26" s="1444"/>
      <c r="E26" s="1447"/>
      <c r="F26" s="1666"/>
      <c r="G26" s="1409"/>
      <c r="H26" s="1409"/>
      <c r="I26" s="1409"/>
      <c r="J26" s="1409"/>
      <c r="K26" s="1666"/>
      <c r="L26" s="1666"/>
      <c r="M26" s="1444"/>
      <c r="N26" s="1444"/>
      <c r="O26" s="1444"/>
      <c r="P26" s="1444"/>
      <c r="Q26" s="1444"/>
      <c r="R26" s="1444"/>
      <c r="S26" s="1444"/>
      <c r="T26" s="1444"/>
      <c r="U26" s="1444"/>
      <c r="V26" s="1444"/>
      <c r="W26" s="1444"/>
      <c r="X26" s="1444"/>
      <c r="Y26" s="1444"/>
      <c r="Z26" s="1444"/>
      <c r="AA26" s="1444"/>
      <c r="AB26" s="1444"/>
      <c r="AC26" s="1444"/>
      <c r="AD26" s="1444"/>
      <c r="AE26" s="1444"/>
      <c r="AF26" s="1444"/>
      <c r="AG26" s="1444"/>
      <c r="AH26" s="1444"/>
      <c r="AI26" s="1444"/>
      <c r="AJ26" s="1444"/>
      <c r="AK26" s="1444"/>
      <c r="AL26" s="1444"/>
      <c r="AM26" s="1444"/>
      <c r="AN26" s="1472"/>
      <c r="AO26" s="1472"/>
      <c r="AP26" s="1472"/>
      <c r="AQ26" s="1472"/>
      <c r="AR26" s="1479"/>
      <c r="AS26" s="1494"/>
      <c r="AT26" s="1491"/>
      <c r="AU26" s="1491"/>
      <c r="AV26" s="1491"/>
      <c r="AW26" s="1491"/>
      <c r="AX26" s="1491"/>
      <c r="AY26" s="1491"/>
      <c r="AZ26" s="1491"/>
      <c r="BA26" s="1491"/>
      <c r="BB26" s="1491"/>
      <c r="BC26" s="1491"/>
      <c r="BD26" s="1491"/>
      <c r="BE26" s="1491"/>
      <c r="BF26" s="1491"/>
      <c r="BG26" s="1491"/>
      <c r="BH26" s="1491"/>
      <c r="BI26" s="1491"/>
      <c r="BJ26" s="1491"/>
      <c r="BK26" s="1491"/>
      <c r="BL26" s="1491"/>
      <c r="BM26" s="1491"/>
      <c r="BN26" s="1491"/>
      <c r="BO26" s="1491"/>
      <c r="BP26" s="1491"/>
      <c r="BQ26" s="1491"/>
      <c r="BR26" s="1491"/>
      <c r="BS26" s="1491"/>
      <c r="BT26" s="1491"/>
      <c r="BU26" s="1494"/>
    </row>
    <row r="27" s="1411" customFormat="1" ht="12.95" customHeight="1" spans="1:73">
      <c r="A27" s="1443"/>
      <c r="B27" s="1444"/>
      <c r="C27" s="1444"/>
      <c r="D27" s="1444"/>
      <c r="E27" s="1447"/>
      <c r="F27" s="1666"/>
      <c r="G27" s="1409"/>
      <c r="H27" s="1409"/>
      <c r="I27" s="1409"/>
      <c r="J27" s="1409"/>
      <c r="K27" s="1666"/>
      <c r="L27" s="1666"/>
      <c r="M27" s="1444"/>
      <c r="N27" s="1444"/>
      <c r="O27" s="1444"/>
      <c r="P27" s="1444"/>
      <c r="Q27" s="1444"/>
      <c r="R27" s="1444"/>
      <c r="S27" s="1444"/>
      <c r="T27" s="1444"/>
      <c r="U27" s="1444"/>
      <c r="V27" s="1444"/>
      <c r="W27" s="1444"/>
      <c r="X27" s="1444"/>
      <c r="Y27" s="1444"/>
      <c r="Z27" s="1444"/>
      <c r="AA27" s="1444"/>
      <c r="AB27" s="1444"/>
      <c r="AC27" s="1444"/>
      <c r="AD27" s="1444"/>
      <c r="AE27" s="1444"/>
      <c r="AF27" s="1444"/>
      <c r="AG27" s="1444"/>
      <c r="AH27" s="1444"/>
      <c r="AI27" s="1444"/>
      <c r="AJ27" s="1444"/>
      <c r="AK27" s="1444"/>
      <c r="AL27" s="1444"/>
      <c r="AM27" s="1444"/>
      <c r="AN27" s="1472"/>
      <c r="AO27" s="1472"/>
      <c r="AP27" s="1472"/>
      <c r="AQ27" s="1472"/>
      <c r="AR27" s="1494"/>
      <c r="AS27" s="1494"/>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4"/>
    </row>
    <row r="28" ht="12.95" customHeight="1" spans="1:73">
      <c r="A28" s="1655"/>
      <c r="B28" s="1442"/>
      <c r="C28" s="1442"/>
      <c r="D28" s="1442"/>
      <c r="E28" s="1447"/>
      <c r="F28" s="1666"/>
      <c r="G28" s="1651"/>
      <c r="H28" s="1651"/>
      <c r="I28" s="1651"/>
      <c r="J28" s="1651"/>
      <c r="K28" s="1666"/>
      <c r="L28" s="1666"/>
      <c r="M28" s="1442"/>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71"/>
      <c r="AO28" s="1471"/>
      <c r="AP28" s="1471"/>
      <c r="AQ28" s="1471"/>
      <c r="AR28" s="1491" t="s">
        <v>23</v>
      </c>
      <c r="AS28" s="1491"/>
      <c r="AT28" s="1491"/>
      <c r="AU28" s="1491"/>
      <c r="AV28" s="1491"/>
      <c r="AW28" s="1491"/>
      <c r="AX28" s="1491"/>
      <c r="AY28" s="1491"/>
      <c r="AZ28" s="1491"/>
      <c r="BA28" s="1491"/>
      <c r="BB28" s="1491"/>
      <c r="BC28" s="1491"/>
      <c r="BD28" s="1491"/>
      <c r="BE28" s="1491"/>
      <c r="BF28" s="1491"/>
      <c r="BG28" s="1491"/>
      <c r="BH28" s="1491"/>
      <c r="BI28" s="1491"/>
      <c r="BJ28" s="1491"/>
      <c r="BK28" s="1488"/>
      <c r="BL28" s="1494"/>
      <c r="BM28" s="1494"/>
      <c r="BN28" s="1494"/>
      <c r="BO28" s="1494"/>
      <c r="BP28" s="1494"/>
      <c r="BQ28" s="1494"/>
      <c r="BR28" s="1494"/>
      <c r="BS28" s="1494"/>
      <c r="BT28" s="1494"/>
      <c r="BU28" s="1494"/>
    </row>
    <row r="29" s="1411" customFormat="1" ht="12.95" customHeight="1" spans="1:73">
      <c r="A29" s="1443"/>
      <c r="B29" s="1444"/>
      <c r="C29" s="1444"/>
      <c r="D29" s="1444"/>
      <c r="E29" s="1447"/>
      <c r="F29" s="1666"/>
      <c r="G29" s="1444"/>
      <c r="H29" s="1444"/>
      <c r="I29" s="1409"/>
      <c r="J29" s="1409"/>
      <c r="K29" s="1666"/>
      <c r="L29" s="1666"/>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72"/>
      <c r="AO29" s="1472"/>
      <c r="AP29" s="1472"/>
      <c r="AQ29" s="1472"/>
      <c r="AR29" s="1494" t="s">
        <v>24</v>
      </c>
      <c r="AS29" s="1494"/>
      <c r="AT29" s="1494"/>
      <c r="AU29" s="1494"/>
      <c r="AV29" s="1494"/>
      <c r="AW29" s="1494"/>
      <c r="AX29" s="1494"/>
      <c r="AY29" s="1494"/>
      <c r="AZ29" s="1494"/>
      <c r="BA29" s="1494"/>
      <c r="BB29" s="1494"/>
      <c r="BC29" s="1494"/>
      <c r="BD29" s="1494"/>
      <c r="BE29" s="1494"/>
      <c r="BF29" s="1494"/>
      <c r="BG29" s="1494"/>
      <c r="BH29" s="1494"/>
      <c r="BI29" s="1494"/>
      <c r="BJ29" s="1494"/>
      <c r="BK29" s="1491"/>
      <c r="BL29" s="1491"/>
      <c r="BM29" s="1491"/>
      <c r="BN29" s="1491"/>
      <c r="BO29" s="1491"/>
      <c r="BP29" s="1491"/>
      <c r="BQ29" s="1491"/>
      <c r="BR29" s="1491"/>
      <c r="BS29" s="1491"/>
      <c r="BT29" s="1491"/>
      <c r="BU29" s="1494"/>
    </row>
    <row r="30" s="1411" customFormat="1" ht="12.95" customHeight="1" spans="1:73">
      <c r="A30" s="1443"/>
      <c r="B30" s="1444"/>
      <c r="C30" s="1444"/>
      <c r="D30" s="1444"/>
      <c r="E30" s="1447"/>
      <c r="F30" s="1666"/>
      <c r="G30" s="1444"/>
      <c r="H30" s="1444"/>
      <c r="I30" s="1409"/>
      <c r="J30" s="1409"/>
      <c r="K30" s="1666"/>
      <c r="L30" s="1666"/>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72"/>
      <c r="AO30" s="1472"/>
      <c r="AP30" s="1472"/>
      <c r="AQ30" s="1472"/>
      <c r="AR30" s="1491"/>
      <c r="AS30" s="1491"/>
      <c r="AT30" s="1654"/>
      <c r="AU30" s="1488"/>
      <c r="AV30" s="1488"/>
      <c r="AW30" s="1489"/>
      <c r="AX30" s="1654"/>
      <c r="AY30" s="1409"/>
      <c r="AZ30" s="1691"/>
      <c r="BA30" s="1494"/>
      <c r="BB30" s="1494"/>
      <c r="BC30" s="1494"/>
      <c r="BD30" s="1494"/>
      <c r="BE30" s="1494"/>
      <c r="BF30" s="1494"/>
      <c r="BG30" s="1494"/>
      <c r="BH30" s="1494"/>
      <c r="BI30" s="1494"/>
      <c r="BJ30" s="1494"/>
      <c r="BK30" s="1494"/>
      <c r="BL30" s="1494"/>
      <c r="BM30" s="1494"/>
      <c r="BN30" s="1494"/>
      <c r="BO30" s="1494"/>
      <c r="BP30" s="1494"/>
      <c r="BQ30" s="1488"/>
      <c r="BR30" s="1494"/>
      <c r="BS30" s="1494"/>
      <c r="BT30" s="1494"/>
      <c r="BU30" s="1494"/>
    </row>
    <row r="31" ht="12.95" customHeight="1" spans="1:73">
      <c r="A31" s="1655"/>
      <c r="B31" s="1442"/>
      <c r="C31" s="1442"/>
      <c r="D31" s="1442"/>
      <c r="E31" s="1447"/>
      <c r="F31" s="1666"/>
      <c r="G31" s="1442"/>
      <c r="H31" s="1442"/>
      <c r="I31" s="1651"/>
      <c r="J31" s="1651"/>
      <c r="K31" s="1666"/>
      <c r="L31" s="1666"/>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71"/>
      <c r="AO31" s="1471"/>
      <c r="AP31" s="1471"/>
      <c r="AQ31" s="1471"/>
      <c r="AR31" s="1494"/>
      <c r="AS31" s="1494"/>
      <c r="AT31" s="1523"/>
      <c r="AU31" s="1409"/>
      <c r="AV31" s="1409"/>
      <c r="AW31" s="1692"/>
      <c r="AX31" s="1525"/>
      <c r="AY31" s="1691"/>
      <c r="AZ31" s="1492"/>
      <c r="BA31" s="1494"/>
      <c r="BB31" s="1494"/>
      <c r="BC31" s="1494"/>
      <c r="BD31" s="1494"/>
      <c r="BE31" s="1494"/>
      <c r="BF31" s="1491"/>
      <c r="BG31" s="1494"/>
      <c r="BH31" s="1494"/>
      <c r="BI31" s="1494"/>
      <c r="BJ31" s="1494"/>
      <c r="BK31" s="1494"/>
      <c r="BL31" s="1494"/>
      <c r="BM31" s="1494"/>
      <c r="BN31" s="1494"/>
      <c r="BO31" s="1494"/>
      <c r="BP31" s="1494"/>
      <c r="BQ31" s="1494"/>
      <c r="BR31" s="1494"/>
      <c r="BS31" s="1494"/>
      <c r="BT31" s="1494"/>
      <c r="BU31" s="1494"/>
    </row>
    <row r="32" ht="12.95" customHeight="1" spans="1:73">
      <c r="A32" s="1655"/>
      <c r="B32" s="1442"/>
      <c r="C32" s="1442"/>
      <c r="D32" s="1442"/>
      <c r="E32" s="1442"/>
      <c r="F32" s="1442"/>
      <c r="G32" s="1442"/>
      <c r="H32" s="1442"/>
      <c r="I32" s="1442"/>
      <c r="J32" s="1442"/>
      <c r="K32" s="1442"/>
      <c r="L32" s="1442"/>
      <c r="M32" s="1442"/>
      <c r="N32" s="1442"/>
      <c r="O32" s="1442"/>
      <c r="P32" s="1442"/>
      <c r="Q32" s="1442"/>
      <c r="R32" s="1442"/>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71"/>
      <c r="AO32" s="1471"/>
      <c r="AP32" s="1471"/>
      <c r="AQ32" s="1471"/>
      <c r="AZ32" s="1691"/>
      <c r="BA32" s="1494"/>
      <c r="BB32" s="1494"/>
      <c r="BC32" s="1494"/>
      <c r="BD32" s="1494"/>
      <c r="BE32" s="1494"/>
      <c r="BF32" s="1494"/>
      <c r="BK32" s="1494"/>
      <c r="BL32" s="1494"/>
      <c r="BM32" s="1494"/>
      <c r="BN32" s="1494"/>
      <c r="BO32" s="1494"/>
      <c r="BP32" s="1494"/>
      <c r="BQ32" s="1494"/>
      <c r="BR32" s="1494"/>
      <c r="BS32" s="1494"/>
      <c r="BT32" s="1494"/>
      <c r="BU32" s="1494"/>
    </row>
    <row r="33" ht="12.95" customHeight="1" spans="1:73">
      <c r="A33" s="1655"/>
      <c r="B33" s="1442"/>
      <c r="C33" s="1442"/>
      <c r="D33" s="1442"/>
      <c r="E33" s="1442"/>
      <c r="F33" s="1442"/>
      <c r="G33" s="1442"/>
      <c r="H33" s="1442"/>
      <c r="I33" s="1442"/>
      <c r="J33" s="1442"/>
      <c r="K33" s="1442"/>
      <c r="L33" s="1442"/>
      <c r="M33" s="1442"/>
      <c r="N33" s="1442"/>
      <c r="O33" s="1442"/>
      <c r="P33" s="1442"/>
      <c r="Q33" s="1442"/>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71"/>
      <c r="AO33" s="1471"/>
      <c r="AP33" s="1471"/>
      <c r="AQ33" s="1471"/>
      <c r="AR33" s="1494"/>
      <c r="AS33" s="1494"/>
      <c r="AT33" s="1523"/>
      <c r="AU33" s="1409"/>
      <c r="AV33" s="1409"/>
      <c r="AW33" s="1521"/>
      <c r="AX33" s="1409"/>
      <c r="AZ33" s="1691"/>
      <c r="BA33" s="1409"/>
      <c r="BB33" s="1409"/>
      <c r="BC33" s="1409"/>
      <c r="BD33" s="1409"/>
      <c r="BE33" s="1409"/>
      <c r="BF33" s="1409"/>
      <c r="BG33" s="1409"/>
      <c r="BH33" s="1409"/>
      <c r="BI33" s="1494"/>
      <c r="BJ33" s="1494"/>
      <c r="BK33" s="1494"/>
      <c r="BL33" s="1494"/>
      <c r="BM33" s="1494"/>
      <c r="BN33" s="1494"/>
      <c r="BO33" s="1494"/>
      <c r="BP33" s="1494"/>
      <c r="BQ33" s="1494"/>
      <c r="BR33" s="1494"/>
      <c r="BS33" s="1494"/>
      <c r="BT33" s="1494"/>
      <c r="BU33" s="1494"/>
    </row>
    <row r="34" ht="12.95" customHeight="1" spans="1:73">
      <c r="A34" s="1655"/>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71"/>
      <c r="AO34" s="1471"/>
      <c r="AP34" s="1471"/>
      <c r="AQ34" s="1471"/>
      <c r="AR34" s="1491"/>
      <c r="AS34" s="1521"/>
      <c r="AU34" s="1523"/>
      <c r="AV34" s="1409"/>
      <c r="AW34" s="1409"/>
      <c r="AX34" s="1409"/>
      <c r="AZ34" s="1691"/>
      <c r="BA34" s="1409"/>
      <c r="BB34" s="1409"/>
      <c r="BC34" s="1409"/>
      <c r="BD34" s="1409"/>
      <c r="BE34" s="1409"/>
      <c r="BF34" s="1409"/>
      <c r="BG34" s="1409"/>
      <c r="BH34" s="1409"/>
      <c r="BI34" s="1409"/>
      <c r="BJ34" s="1494"/>
      <c r="BK34" s="1494"/>
      <c r="BL34" s="1494"/>
      <c r="BM34" s="1494"/>
      <c r="BN34" s="1494"/>
      <c r="BO34" s="1494"/>
      <c r="BP34" s="1494"/>
      <c r="BQ34" s="1494"/>
      <c r="BR34" s="1494"/>
      <c r="BS34" s="1494"/>
      <c r="BT34" s="1494"/>
      <c r="BU34" s="1494"/>
    </row>
    <row r="35" ht="12.95" customHeight="1" spans="1:73">
      <c r="A35" s="1655"/>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71"/>
      <c r="AO35" s="1471"/>
      <c r="AP35" s="1471"/>
      <c r="AQ35" s="1471"/>
      <c r="AR35" s="1491"/>
      <c r="AS35" s="1521"/>
      <c r="AU35" s="1523"/>
      <c r="AV35" s="1409"/>
      <c r="AW35" s="1409"/>
      <c r="AY35" s="1409"/>
      <c r="AZ35" s="1693"/>
      <c r="BA35" s="1497"/>
      <c r="BB35" s="1409"/>
      <c r="BC35" s="1409"/>
      <c r="BD35" s="1409"/>
      <c r="BE35" s="1409"/>
      <c r="BF35" s="1409"/>
      <c r="BG35" s="1409"/>
      <c r="BH35" s="1409"/>
      <c r="BI35" s="1409"/>
      <c r="BJ35" s="1494"/>
      <c r="BK35" s="1494"/>
      <c r="BL35" s="1494"/>
      <c r="BM35" s="1494"/>
      <c r="BN35" s="1494"/>
      <c r="BO35" s="1494"/>
      <c r="BP35" s="1494"/>
      <c r="BQ35" s="1494"/>
      <c r="BR35" s="1494"/>
      <c r="BS35" s="1494"/>
      <c r="BT35" s="1494"/>
      <c r="BU35" s="1494"/>
    </row>
    <row r="36" ht="12.95" customHeight="1" spans="1:73">
      <c r="A36" s="1655"/>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71"/>
      <c r="AO36" s="1471"/>
      <c r="AP36" s="1471"/>
      <c r="AQ36" s="1471"/>
      <c r="AR36" s="1521"/>
      <c r="AS36" s="1494"/>
      <c r="AU36" s="1521"/>
      <c r="AV36" s="1521"/>
      <c r="AW36" s="1521"/>
      <c r="AY36" s="1409"/>
      <c r="AZ36" s="1694"/>
      <c r="BA36" s="1497"/>
      <c r="BB36" s="1521"/>
      <c r="BC36" s="1521"/>
      <c r="BD36" s="1521"/>
      <c r="BE36" s="1409"/>
      <c r="BF36" s="1409"/>
      <c r="BG36" s="1409"/>
      <c r="BH36" s="1409"/>
      <c r="BI36" s="1409"/>
      <c r="BJ36" s="1525"/>
      <c r="BK36" s="1494"/>
      <c r="BL36" s="1494"/>
      <c r="BM36" s="1494"/>
      <c r="BN36" s="1494"/>
      <c r="BO36" s="1494"/>
      <c r="BP36" s="1494"/>
      <c r="BQ36" s="1494"/>
      <c r="BR36" s="1494"/>
      <c r="BS36" s="1494"/>
      <c r="BT36" s="1494"/>
      <c r="BU36" s="1494"/>
    </row>
    <row r="37" ht="12.95" customHeight="1" spans="1:73">
      <c r="A37" s="1655"/>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70"/>
      <c r="AO37" s="1470"/>
      <c r="AP37" s="1470"/>
      <c r="AQ37" s="1470"/>
      <c r="AT37" s="1409"/>
      <c r="AU37" s="1409"/>
      <c r="AV37" s="1409"/>
      <c r="AW37" s="1521"/>
      <c r="AX37" s="1521"/>
      <c r="AY37" s="1692"/>
      <c r="AZ37" s="1513"/>
      <c r="BA37" s="1693"/>
      <c r="BB37" s="1521"/>
      <c r="BC37" s="1695"/>
      <c r="BD37" s="1521"/>
      <c r="BE37" s="1703"/>
      <c r="BF37" s="1704"/>
      <c r="BG37" s="1704"/>
      <c r="BH37" s="1704"/>
      <c r="BI37" s="1704"/>
      <c r="BJ37" s="1525"/>
      <c r="BK37" s="1525"/>
      <c r="BL37" s="1525"/>
      <c r="BM37" s="1525"/>
      <c r="BN37" s="1525"/>
      <c r="BO37" s="1525"/>
      <c r="BP37" s="1525"/>
      <c r="BQ37" s="1525"/>
      <c r="BR37" s="1494"/>
      <c r="BS37" s="1494"/>
      <c r="BT37" s="1494"/>
      <c r="BU37" s="1494"/>
    </row>
    <row r="38" ht="12.95" customHeight="1" spans="1:73">
      <c r="A38" s="1655"/>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48"/>
      <c r="AI38" s="1448"/>
      <c r="AJ38" s="1448"/>
      <c r="AK38" s="1448"/>
      <c r="AL38" s="1448"/>
      <c r="AM38" s="1448"/>
      <c r="AN38" s="1467"/>
      <c r="AO38" s="1467"/>
      <c r="AP38" s="1467"/>
      <c r="AQ38" s="1467"/>
      <c r="AR38" s="1525"/>
      <c r="AS38" s="1525"/>
      <c r="AT38" s="1525"/>
      <c r="AU38" s="1525"/>
      <c r="AV38" s="1525"/>
      <c r="AW38" s="1525"/>
      <c r="AX38" s="1525"/>
      <c r="AZ38" s="1513"/>
      <c r="BA38" s="1525"/>
      <c r="BB38" s="1525"/>
      <c r="BC38" s="1696"/>
      <c r="BD38" s="1525"/>
      <c r="BE38" s="1651"/>
      <c r="BF38" s="1525"/>
      <c r="BG38" s="1525"/>
      <c r="BH38" s="1525"/>
      <c r="BI38" s="1525"/>
      <c r="BJ38" s="1525"/>
      <c r="BK38" s="1525"/>
      <c r="BL38" s="1525"/>
      <c r="BM38" s="1525"/>
      <c r="BN38" s="1525"/>
      <c r="BO38" s="1525"/>
      <c r="BP38" s="1525"/>
      <c r="BQ38" s="1525"/>
      <c r="BR38" s="1525"/>
      <c r="BS38" s="1525"/>
      <c r="BT38" s="1525"/>
      <c r="BU38" s="1525"/>
    </row>
    <row r="39" ht="12.95" customHeight="1" spans="1:73">
      <c r="A39" s="1655"/>
      <c r="B39" s="1448"/>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48"/>
      <c r="AI39" s="1448"/>
      <c r="AJ39" s="1448"/>
      <c r="AK39" s="1448"/>
      <c r="AL39" s="1448"/>
      <c r="AM39" s="1448"/>
      <c r="AN39" s="1467"/>
      <c r="AO39" s="1467"/>
      <c r="AP39" s="1467"/>
      <c r="AQ39" s="1467"/>
      <c r="AR39" s="1499"/>
      <c r="AS39" s="1499"/>
      <c r="AT39" s="1499"/>
      <c r="AU39" s="1499"/>
      <c r="AV39" s="1499"/>
      <c r="AW39" s="1499"/>
      <c r="AX39" s="1499"/>
      <c r="AY39" s="1499"/>
      <c r="AZ39" s="1513"/>
      <c r="BA39" s="1499"/>
      <c r="BB39" s="1499"/>
      <c r="BC39" s="1499"/>
      <c r="BD39" s="1499"/>
      <c r="BE39" s="1499"/>
      <c r="BF39" s="1499"/>
      <c r="BG39" s="1499"/>
      <c r="BH39" s="1499"/>
      <c r="BI39" s="1499"/>
      <c r="BJ39" s="1499"/>
      <c r="BK39" s="1499"/>
      <c r="BL39" s="1499"/>
      <c r="BM39" s="1499"/>
      <c r="BN39" s="1499"/>
      <c r="BO39" s="1499"/>
      <c r="BP39" s="1499"/>
      <c r="BQ39" s="1499"/>
      <c r="BR39" s="1525"/>
      <c r="BS39" s="1525"/>
      <c r="BT39" s="1525"/>
      <c r="BU39" s="1525"/>
    </row>
    <row r="40" ht="11.25" customHeight="1" spans="1:82">
      <c r="A40" s="1655"/>
      <c r="B40" s="1449"/>
      <c r="C40" s="1667"/>
      <c r="D40" s="1540"/>
      <c r="E40" s="1540"/>
      <c r="F40" s="1540"/>
      <c r="G40" s="1540"/>
      <c r="H40" s="1540"/>
      <c r="I40" s="1540"/>
      <c r="J40" s="1540"/>
      <c r="K40" s="1540"/>
      <c r="L40" s="1540"/>
      <c r="M40" s="1540"/>
      <c r="N40" s="1540"/>
      <c r="O40" s="1540"/>
      <c r="P40" s="1540"/>
      <c r="Q40" s="1540"/>
      <c r="R40" s="1540"/>
      <c r="S40" s="1540"/>
      <c r="T40" s="1564"/>
      <c r="U40" s="1564"/>
      <c r="V40" s="1669"/>
      <c r="W40" s="1669"/>
      <c r="X40" s="1669"/>
      <c r="Y40" s="1669"/>
      <c r="Z40" s="1669"/>
      <c r="AA40" s="1669"/>
      <c r="AB40" s="1669"/>
      <c r="AC40" s="1669"/>
      <c r="AD40" s="1669"/>
      <c r="AE40" s="1669"/>
      <c r="AF40" s="1669"/>
      <c r="AG40" s="1674"/>
      <c r="AH40" s="1674"/>
      <c r="AI40" s="1674"/>
      <c r="AJ40" s="1674"/>
      <c r="AK40" s="1544"/>
      <c r="AL40" s="1544"/>
      <c r="AM40" s="1544"/>
      <c r="AN40" s="1544"/>
      <c r="AO40" s="1526"/>
      <c r="AP40" s="1682"/>
      <c r="AQ40" s="1499"/>
      <c r="BR40" s="1499"/>
      <c r="BS40" s="1499"/>
      <c r="BT40" s="1499"/>
      <c r="BU40" s="1499"/>
      <c r="BV40" s="1526"/>
      <c r="BW40" s="1414"/>
      <c r="BX40" s="1414"/>
      <c r="BY40" s="1414"/>
      <c r="BZ40" s="1414"/>
      <c r="CA40" s="1414"/>
      <c r="CB40" s="1414"/>
      <c r="CC40" s="1414"/>
      <c r="CD40" s="1414"/>
    </row>
    <row r="41" ht="5.25" customHeight="1" spans="1:73">
      <c r="A41" s="1655"/>
      <c r="B41" s="1449"/>
      <c r="C41" s="1540"/>
      <c r="D41" s="1540"/>
      <c r="E41" s="1540"/>
      <c r="F41" s="1540"/>
      <c r="G41" s="1540"/>
      <c r="H41" s="1540"/>
      <c r="I41" s="1540"/>
      <c r="J41" s="1540"/>
      <c r="K41" s="1540"/>
      <c r="L41" s="1540"/>
      <c r="M41" s="1540"/>
      <c r="N41" s="1540"/>
      <c r="O41" s="1540"/>
      <c r="P41" s="1540"/>
      <c r="Q41" s="1540"/>
      <c r="R41" s="1540"/>
      <c r="S41" s="1540"/>
      <c r="T41" s="1564"/>
      <c r="U41" s="1564"/>
      <c r="V41" s="1669"/>
      <c r="W41" s="1669"/>
      <c r="X41" s="1669"/>
      <c r="Y41" s="1669"/>
      <c r="Z41" s="1669"/>
      <c r="AA41" s="1669"/>
      <c r="AB41" s="1669"/>
      <c r="AC41" s="1669"/>
      <c r="AD41" s="1669"/>
      <c r="AE41" s="1669"/>
      <c r="AF41" s="1669"/>
      <c r="AG41" s="1674"/>
      <c r="AH41" s="1674"/>
      <c r="AI41" s="1674"/>
      <c r="AJ41" s="1674"/>
      <c r="AK41" s="1544"/>
      <c r="AL41" s="1544"/>
      <c r="AM41" s="1544"/>
      <c r="AN41" s="1544"/>
      <c r="AO41" s="1544"/>
      <c r="AP41" s="1544"/>
      <c r="AQ41" s="1544"/>
      <c r="AR41" s="1544"/>
      <c r="AS41" s="1544"/>
      <c r="AT41" s="1544"/>
      <c r="AU41" s="1544"/>
      <c r="AV41" s="1544"/>
      <c r="AW41" s="1544"/>
      <c r="AX41" s="1544"/>
      <c r="AY41" s="1544"/>
      <c r="AZ41" s="1544"/>
      <c r="BA41" s="1544"/>
      <c r="BB41" s="1544"/>
      <c r="BC41" s="1544"/>
      <c r="BD41" s="1544"/>
      <c r="BE41" s="1544"/>
      <c r="BF41" s="1544"/>
      <c r="BG41" s="1544"/>
      <c r="BH41" s="1674"/>
      <c r="BI41" s="1674"/>
      <c r="BJ41" s="1674"/>
      <c r="BK41" s="1674"/>
      <c r="BL41" s="1674"/>
      <c r="BM41" s="1674"/>
      <c r="BN41" s="1674"/>
      <c r="BO41" s="1674"/>
      <c r="BP41" s="1674"/>
      <c r="BQ41" s="1674"/>
      <c r="BR41" s="1674"/>
      <c r="BS41" s="1674"/>
      <c r="BT41" s="1674"/>
      <c r="BU41" s="1674"/>
    </row>
    <row r="42" s="1652" customFormat="1" ht="12" customHeight="1" spans="1:73">
      <c r="A42" s="1668"/>
      <c r="B42" s="14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534"/>
      <c r="AL42" s="1534"/>
      <c r="AM42" s="1550"/>
      <c r="AN42" s="1550"/>
      <c r="AO42" s="1550"/>
      <c r="AP42" s="1550"/>
      <c r="AQ42" s="1550"/>
      <c r="AR42" s="1550"/>
      <c r="AS42" s="1550"/>
      <c r="AT42" s="1550"/>
      <c r="AU42" s="1550"/>
      <c r="AV42" s="1550"/>
      <c r="AW42" s="1550"/>
      <c r="AX42" s="1550"/>
      <c r="AY42" s="1550"/>
      <c r="AZ42" s="1550"/>
      <c r="BA42" s="1550"/>
      <c r="BB42" s="1550"/>
      <c r="BC42" s="1550"/>
      <c r="BD42" s="1550"/>
      <c r="BE42" s="1550"/>
      <c r="BF42" s="1550"/>
      <c r="BG42" s="1550"/>
      <c r="BH42" s="1550"/>
      <c r="BI42" s="1550"/>
      <c r="BJ42" s="1550"/>
      <c r="BK42" s="1550"/>
      <c r="BL42" s="1550"/>
      <c r="BM42" s="1550"/>
      <c r="BN42" s="1550"/>
      <c r="BO42" s="1550"/>
      <c r="BP42" s="1550"/>
      <c r="BQ42" s="1550"/>
      <c r="BR42" s="1550"/>
      <c r="BS42" s="1550"/>
      <c r="BT42" s="1550"/>
      <c r="BU42" s="1550"/>
    </row>
    <row r="43" s="1652" customFormat="1" ht="12.75" customHeight="1" spans="1:73">
      <c r="A43" s="1668"/>
      <c r="B43" s="1453"/>
      <c r="C43" s="1450" t="s">
        <v>25</v>
      </c>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454"/>
      <c r="AM43" s="1454"/>
      <c r="AN43" s="1454"/>
      <c r="AO43" s="1454"/>
      <c r="AP43" s="1454"/>
      <c r="AQ43" s="1454"/>
      <c r="AR43" s="1454"/>
      <c r="AS43" s="1454"/>
      <c r="AT43" s="1454"/>
      <c r="AU43" s="1454"/>
      <c r="AV43" s="1454"/>
      <c r="AW43" s="1454"/>
      <c r="AX43" s="1454"/>
      <c r="AY43" s="1454"/>
      <c r="AZ43" s="1454"/>
      <c r="BA43" s="1454"/>
      <c r="BB43" s="1454"/>
      <c r="BC43" s="1454"/>
      <c r="BD43" s="1454"/>
      <c r="BE43" s="1454"/>
      <c r="BF43" s="1454"/>
      <c r="BG43" s="1454"/>
      <c r="BH43" s="1454"/>
      <c r="BI43" s="1454"/>
      <c r="BJ43" s="1454"/>
      <c r="BK43" s="1454"/>
      <c r="BL43" s="1454"/>
      <c r="BM43" s="1454"/>
      <c r="BN43" s="1454"/>
      <c r="BO43" s="1454"/>
      <c r="BP43" s="1454"/>
      <c r="BQ43" s="1454"/>
      <c r="BR43" s="1454"/>
      <c r="BS43" s="1454"/>
      <c r="BT43" s="1454"/>
      <c r="BU43" s="1454"/>
    </row>
    <row r="44" s="1652" customFormat="1" ht="12.75" customHeight="1" spans="1:73">
      <c r="A44" s="1668"/>
      <c r="B44" s="145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4"/>
      <c r="AA44" s="1454"/>
      <c r="AB44" s="1454"/>
      <c r="AC44" s="1454"/>
      <c r="AD44" s="1454"/>
      <c r="AE44" s="1454"/>
      <c r="AF44" s="1454"/>
      <c r="AG44" s="1454"/>
      <c r="AH44" s="1454"/>
      <c r="AI44" s="1454"/>
      <c r="AJ44" s="1454"/>
      <c r="AK44" s="1454"/>
      <c r="AL44" s="1454"/>
      <c r="AM44" s="1454"/>
      <c r="AN44" s="1454"/>
      <c r="AO44" s="1454"/>
      <c r="AP44" s="1454"/>
      <c r="AQ44" s="1454"/>
      <c r="AR44" s="1454"/>
      <c r="AS44" s="1454"/>
      <c r="AT44" s="1454"/>
      <c r="AU44" s="1454"/>
      <c r="AV44" s="1454"/>
      <c r="AW44" s="1454"/>
      <c r="AX44" s="1454"/>
      <c r="AY44" s="1454"/>
      <c r="AZ44" s="1454"/>
      <c r="BA44" s="1454"/>
      <c r="BB44" s="1454"/>
      <c r="BC44" s="1454"/>
      <c r="BD44" s="1454"/>
      <c r="BE44" s="1454"/>
      <c r="BF44" s="1454"/>
      <c r="BG44" s="1454"/>
      <c r="BH44" s="1454"/>
      <c r="BI44" s="1454"/>
      <c r="BJ44" s="1454"/>
      <c r="BK44" s="1454"/>
      <c r="BL44" s="1454"/>
      <c r="BM44" s="1454"/>
      <c r="BN44" s="1454"/>
      <c r="BO44" s="1454"/>
      <c r="BP44" s="1454"/>
      <c r="BQ44" s="1454"/>
      <c r="BR44" s="1454"/>
      <c r="BS44" s="1454"/>
      <c r="BT44" s="1454"/>
      <c r="BU44" s="1454"/>
    </row>
    <row r="45" s="1652" customFormat="1" ht="12.75" customHeight="1" spans="1:73">
      <c r="A45" s="1668"/>
      <c r="B45" s="1453"/>
      <c r="C45" s="1454"/>
      <c r="D45" s="1454"/>
      <c r="E45" s="1454"/>
      <c r="F45" s="1454"/>
      <c r="G45" s="1454"/>
      <c r="H45" s="1454"/>
      <c r="I45" s="1454"/>
      <c r="J45" s="1454"/>
      <c r="K45" s="1454"/>
      <c r="L45" s="1454"/>
      <c r="M45" s="1454"/>
      <c r="N45" s="1454"/>
      <c r="O45" s="1454"/>
      <c r="P45" s="1454"/>
      <c r="Q45" s="1454"/>
      <c r="R45" s="1454"/>
      <c r="S45" s="1454"/>
      <c r="T45" s="1454"/>
      <c r="U45" s="1454"/>
      <c r="V45" s="1454"/>
      <c r="W45" s="1454"/>
      <c r="X45" s="1454"/>
      <c r="Y45" s="1454"/>
      <c r="Z45" s="1454"/>
      <c r="AA45" s="1454"/>
      <c r="AB45" s="1454"/>
      <c r="AC45" s="1454"/>
      <c r="AD45" s="1454"/>
      <c r="AE45" s="1454"/>
      <c r="AF45" s="1454"/>
      <c r="AG45" s="1454"/>
      <c r="AH45" s="1454"/>
      <c r="AI45" s="1454"/>
      <c r="AJ45" s="1454"/>
      <c r="AK45" s="1454"/>
      <c r="AL45" s="1454"/>
      <c r="AM45" s="1454"/>
      <c r="AN45" s="1454"/>
      <c r="AO45" s="1454"/>
      <c r="AP45" s="1454"/>
      <c r="AQ45" s="1454"/>
      <c r="AR45" s="1454"/>
      <c r="AS45" s="1454"/>
      <c r="AT45" s="1454"/>
      <c r="AU45" s="1454"/>
      <c r="AV45" s="1454"/>
      <c r="AW45" s="1454"/>
      <c r="AX45" s="1454"/>
      <c r="AY45" s="1454"/>
      <c r="AZ45" s="1454"/>
      <c r="BA45" s="1454"/>
      <c r="BB45" s="1454"/>
      <c r="BC45" s="1454"/>
      <c r="BD45" s="1454"/>
      <c r="BE45" s="1454"/>
      <c r="BF45" s="1454"/>
      <c r="BG45" s="1454"/>
      <c r="BH45" s="1454"/>
      <c r="BI45" s="1454"/>
      <c r="BJ45" s="1454"/>
      <c r="BK45" s="1454"/>
      <c r="BL45" s="1454"/>
      <c r="BM45" s="1454"/>
      <c r="BN45" s="1454"/>
      <c r="BO45" s="1454"/>
      <c r="BP45" s="1454"/>
      <c r="BQ45" s="1454"/>
      <c r="BR45" s="1454"/>
      <c r="BS45" s="1454"/>
      <c r="BT45" s="1454"/>
      <c r="BU45" s="1454"/>
    </row>
    <row r="46" s="1652" customFormat="1" ht="20.1" customHeight="1" spans="1:73">
      <c r="A46" s="1668"/>
      <c r="B46" s="1453"/>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c r="AI46" s="1454"/>
      <c r="AJ46" s="1454"/>
      <c r="AK46" s="1454"/>
      <c r="AL46" s="1454"/>
      <c r="AM46" s="1454"/>
      <c r="AN46" s="1454"/>
      <c r="AO46" s="1454"/>
      <c r="AP46" s="1454"/>
      <c r="AQ46" s="1454"/>
      <c r="AR46" s="1454"/>
      <c r="AS46" s="1454"/>
      <c r="AT46" s="1454"/>
      <c r="AU46" s="1454"/>
      <c r="AV46" s="1454"/>
      <c r="AW46" s="1454"/>
      <c r="AX46" s="1454"/>
      <c r="AY46" s="1454"/>
      <c r="AZ46" s="1454"/>
      <c r="BA46" s="1454"/>
      <c r="BB46" s="1454"/>
      <c r="BC46" s="1454"/>
      <c r="BD46" s="1454"/>
      <c r="BE46" s="1454"/>
      <c r="BF46" s="1454"/>
      <c r="BG46" s="1454"/>
      <c r="BH46" s="1454"/>
      <c r="BI46" s="1454"/>
      <c r="BJ46" s="1454"/>
      <c r="BK46" s="1454"/>
      <c r="BL46" s="1454"/>
      <c r="BM46" s="1454"/>
      <c r="BN46" s="1454"/>
      <c r="BO46" s="1454"/>
      <c r="BP46" s="1454"/>
      <c r="BQ46" s="1454"/>
      <c r="BR46" s="1454"/>
      <c r="BS46" s="1454"/>
      <c r="BT46" s="1454"/>
      <c r="BU46" s="1454"/>
    </row>
    <row r="47" s="1652" customFormat="1" ht="12.75" customHeight="1" spans="1:73">
      <c r="A47" s="1668"/>
      <c r="B47" s="1453"/>
      <c r="C47" s="1454" t="s">
        <v>26</v>
      </c>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c r="AI47" s="1454"/>
      <c r="AJ47" s="1454"/>
      <c r="AK47" s="1454"/>
      <c r="AL47" s="1454"/>
      <c r="AM47" s="1454"/>
      <c r="AN47" s="1454"/>
      <c r="AO47" s="1454"/>
      <c r="AP47" s="1454"/>
      <c r="AQ47" s="1454"/>
      <c r="AR47" s="1454"/>
      <c r="AS47" s="1454"/>
      <c r="AT47" s="1454"/>
      <c r="AU47" s="1454"/>
      <c r="AV47" s="1454"/>
      <c r="AW47" s="1454"/>
      <c r="AX47" s="1454"/>
      <c r="AY47" s="1454"/>
      <c r="AZ47" s="1454"/>
      <c r="BA47" s="1454"/>
      <c r="BB47" s="1454"/>
      <c r="BC47" s="1454"/>
      <c r="BD47" s="1454"/>
      <c r="BE47" s="1454"/>
      <c r="BF47" s="1454"/>
      <c r="BG47" s="1454"/>
      <c r="BH47" s="1454"/>
      <c r="BI47" s="1454"/>
      <c r="BJ47" s="1454"/>
      <c r="BK47" s="1454"/>
      <c r="BL47" s="1454"/>
      <c r="BM47" s="1454"/>
      <c r="BN47" s="1454"/>
      <c r="BO47" s="1454"/>
      <c r="BP47" s="1454"/>
      <c r="BQ47" s="1454"/>
      <c r="BR47" s="1454"/>
      <c r="BS47" s="1454"/>
      <c r="BT47" s="1454"/>
      <c r="BU47" s="1454"/>
    </row>
    <row r="48" s="1652" customFormat="1" ht="12.75" customHeight="1" spans="1:73">
      <c r="A48" s="1668"/>
      <c r="B48" s="1453"/>
      <c r="C48" s="1454"/>
      <c r="D48" s="1454"/>
      <c r="E48" s="1454"/>
      <c r="F48" s="1454"/>
      <c r="G48" s="1454"/>
      <c r="H48" s="1454"/>
      <c r="I48" s="1454"/>
      <c r="J48" s="1454"/>
      <c r="K48" s="1454"/>
      <c r="L48" s="1454"/>
      <c r="M48" s="1454"/>
      <c r="N48" s="1454"/>
      <c r="O48" s="1454"/>
      <c r="P48" s="1454"/>
      <c r="Q48" s="1454"/>
      <c r="R48" s="1454"/>
      <c r="S48" s="1454"/>
      <c r="T48" s="1454"/>
      <c r="U48" s="1454"/>
      <c r="V48" s="1454"/>
      <c r="W48" s="1454"/>
      <c r="X48" s="1454"/>
      <c r="Y48" s="1454"/>
      <c r="Z48" s="1454"/>
      <c r="AA48" s="1454"/>
      <c r="AB48" s="1454"/>
      <c r="AC48" s="1454"/>
      <c r="AD48" s="1454"/>
      <c r="AE48" s="1454"/>
      <c r="AF48" s="1454"/>
      <c r="AG48" s="1454"/>
      <c r="AH48" s="1454"/>
      <c r="AI48" s="1454"/>
      <c r="AJ48" s="1454"/>
      <c r="AK48" s="1454"/>
      <c r="AL48" s="1454"/>
      <c r="AM48" s="1454"/>
      <c r="AN48" s="1454"/>
      <c r="AO48" s="1454"/>
      <c r="AP48" s="1454"/>
      <c r="AQ48" s="1454"/>
      <c r="AR48" s="1454"/>
      <c r="AS48" s="1454"/>
      <c r="AT48" s="1454"/>
      <c r="AU48" s="1454"/>
      <c r="AV48" s="1454"/>
      <c r="AW48" s="1454"/>
      <c r="AX48" s="1454"/>
      <c r="AY48" s="1454"/>
      <c r="AZ48" s="1454"/>
      <c r="BA48" s="1454"/>
      <c r="BB48" s="1454"/>
      <c r="BC48" s="1454"/>
      <c r="BD48" s="1454"/>
      <c r="BE48" s="1454"/>
      <c r="BF48" s="1454"/>
      <c r="BG48" s="1454"/>
      <c r="BH48" s="1454"/>
      <c r="BI48" s="1454"/>
      <c r="BJ48" s="1454"/>
      <c r="BK48" s="1454"/>
      <c r="BL48" s="1454"/>
      <c r="BM48" s="1454"/>
      <c r="BN48" s="1454"/>
      <c r="BO48" s="1454"/>
      <c r="BP48" s="1454"/>
      <c r="BQ48" s="1454"/>
      <c r="BR48" s="1454"/>
      <c r="BS48" s="1454"/>
      <c r="BT48" s="1454"/>
      <c r="BU48" s="1454"/>
    </row>
    <row r="49" s="1652" customFormat="1" ht="12.75" customHeight="1" spans="1:73">
      <c r="A49" s="1668"/>
      <c r="B49" s="1453"/>
      <c r="C49" s="1454"/>
      <c r="D49" s="1454"/>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c r="AI49" s="1454"/>
      <c r="AJ49" s="1454"/>
      <c r="AK49" s="1454"/>
      <c r="AL49" s="1454"/>
      <c r="AM49" s="1454"/>
      <c r="AN49" s="1454"/>
      <c r="AO49" s="1454"/>
      <c r="AP49" s="1454"/>
      <c r="AQ49" s="1454"/>
      <c r="AR49" s="1454"/>
      <c r="AS49" s="1454"/>
      <c r="AT49" s="1454"/>
      <c r="AU49" s="1454"/>
      <c r="AV49" s="1454"/>
      <c r="AW49" s="1454"/>
      <c r="AX49" s="1454"/>
      <c r="AY49" s="1454"/>
      <c r="AZ49" s="1454"/>
      <c r="BA49" s="1454"/>
      <c r="BB49" s="1454"/>
      <c r="BC49" s="1454"/>
      <c r="BD49" s="1454"/>
      <c r="BE49" s="1454"/>
      <c r="BF49" s="1454"/>
      <c r="BG49" s="1454"/>
      <c r="BH49" s="1454"/>
      <c r="BI49" s="1454"/>
      <c r="BJ49" s="1454"/>
      <c r="BK49" s="1454"/>
      <c r="BL49" s="1454"/>
      <c r="BM49" s="1454"/>
      <c r="BN49" s="1454"/>
      <c r="BO49" s="1454"/>
      <c r="BP49" s="1454"/>
      <c r="BQ49" s="1454"/>
      <c r="BR49" s="1454"/>
      <c r="BS49" s="1454"/>
      <c r="BT49" s="1454"/>
      <c r="BU49" s="1454"/>
    </row>
    <row r="50" s="1652" customFormat="1" ht="12.75" customHeight="1" spans="1:73">
      <c r="A50" s="1668"/>
      <c r="B50" s="1453"/>
      <c r="C50" s="145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c r="AI50" s="1454"/>
      <c r="AJ50" s="1454"/>
      <c r="AK50" s="1454"/>
      <c r="AL50" s="1454"/>
      <c r="AM50" s="1454"/>
      <c r="AN50" s="1454"/>
      <c r="AO50" s="1454"/>
      <c r="AP50" s="1454"/>
      <c r="AQ50" s="1454"/>
      <c r="AR50" s="1454"/>
      <c r="AS50" s="1454"/>
      <c r="AT50" s="1454"/>
      <c r="AU50" s="1454"/>
      <c r="AV50" s="1454"/>
      <c r="AW50" s="1454"/>
      <c r="AX50" s="1454"/>
      <c r="AY50" s="1454"/>
      <c r="AZ50" s="1454"/>
      <c r="BA50" s="1454"/>
      <c r="BB50" s="1454"/>
      <c r="BC50" s="1454"/>
      <c r="BD50" s="1454"/>
      <c r="BE50" s="1454"/>
      <c r="BF50" s="1454"/>
      <c r="BG50" s="1454"/>
      <c r="BH50" s="1454"/>
      <c r="BI50" s="1454"/>
      <c r="BJ50" s="1454"/>
      <c r="BK50" s="1454"/>
      <c r="BL50" s="1454"/>
      <c r="BM50" s="1454"/>
      <c r="BN50" s="1454"/>
      <c r="BO50" s="1454"/>
      <c r="BP50" s="1454"/>
      <c r="BQ50" s="1454"/>
      <c r="BR50" s="1454"/>
      <c r="BS50" s="1454"/>
      <c r="BT50" s="1454"/>
      <c r="BU50" s="1454"/>
    </row>
    <row r="51" s="1652" customFormat="1" ht="12.75" customHeight="1" spans="1:73">
      <c r="A51" s="1668"/>
      <c r="B51" s="1453"/>
      <c r="C51" s="1454"/>
      <c r="D51" s="1454"/>
      <c r="E51" s="1454"/>
      <c r="F51" s="1454"/>
      <c r="G51" s="1454"/>
      <c r="H51" s="1454"/>
      <c r="I51" s="1454"/>
      <c r="J51" s="1454"/>
      <c r="K51" s="1454"/>
      <c r="L51" s="1454"/>
      <c r="M51" s="1454"/>
      <c r="N51" s="1454"/>
      <c r="O51" s="1454"/>
      <c r="P51" s="1454"/>
      <c r="Q51" s="1454"/>
      <c r="R51" s="1454"/>
      <c r="S51" s="1454"/>
      <c r="T51" s="1454"/>
      <c r="U51" s="1454"/>
      <c r="V51" s="1454"/>
      <c r="W51" s="1454"/>
      <c r="X51" s="1454"/>
      <c r="Y51" s="1454"/>
      <c r="Z51" s="1454"/>
      <c r="AA51" s="1454"/>
      <c r="AB51" s="1454"/>
      <c r="AC51" s="1454"/>
      <c r="AD51" s="1454"/>
      <c r="AE51" s="1454"/>
      <c r="AF51" s="1454"/>
      <c r="AG51" s="1454"/>
      <c r="AH51" s="1454"/>
      <c r="AI51" s="1454"/>
      <c r="AJ51" s="1454"/>
      <c r="AK51" s="1454"/>
      <c r="AL51" s="1454"/>
      <c r="AM51" s="1454"/>
      <c r="AN51" s="1454"/>
      <c r="AO51" s="1454"/>
      <c r="AP51" s="1454"/>
      <c r="AQ51" s="1454"/>
      <c r="AR51" s="1454"/>
      <c r="AS51" s="1454"/>
      <c r="AT51" s="1454"/>
      <c r="AU51" s="1454"/>
      <c r="AV51" s="1454"/>
      <c r="AW51" s="1454"/>
      <c r="AX51" s="1454"/>
      <c r="AY51" s="1454"/>
      <c r="AZ51" s="1454"/>
      <c r="BA51" s="1454"/>
      <c r="BB51" s="1454"/>
      <c r="BC51" s="1454"/>
      <c r="BD51" s="1454"/>
      <c r="BE51" s="1454"/>
      <c r="BF51" s="1454"/>
      <c r="BG51" s="1454"/>
      <c r="BH51" s="1454"/>
      <c r="BI51" s="1454"/>
      <c r="BJ51" s="1454"/>
      <c r="BK51" s="1454"/>
      <c r="BL51" s="1454"/>
      <c r="BM51" s="1454"/>
      <c r="BN51" s="1454"/>
      <c r="BO51" s="1454"/>
      <c r="BP51" s="1454"/>
      <c r="BQ51" s="1454"/>
      <c r="BR51" s="1454"/>
      <c r="BS51" s="1454"/>
      <c r="BT51" s="1454"/>
      <c r="BU51" s="1454"/>
    </row>
    <row r="52" s="1652" customFormat="1" ht="11.25" customHeight="1" spans="1:73">
      <c r="A52" s="1668"/>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1452"/>
      <c r="X52" s="1452"/>
      <c r="Y52" s="1452"/>
      <c r="Z52" s="1452"/>
      <c r="AA52" s="1452"/>
      <c r="AB52" s="1452"/>
      <c r="AC52" s="1452"/>
      <c r="AD52" s="1452"/>
      <c r="AE52" s="1452"/>
      <c r="AF52" s="1452"/>
      <c r="AG52" s="1452"/>
      <c r="AH52" s="1452"/>
      <c r="AI52" s="1452"/>
      <c r="AJ52" s="1452"/>
      <c r="AK52" s="1534"/>
      <c r="AL52" s="1534"/>
      <c r="AM52" s="1675"/>
      <c r="AN52" s="1675"/>
      <c r="AO52" s="1675"/>
      <c r="AP52" s="1675"/>
      <c r="AQ52" s="1675"/>
      <c r="AR52" s="1675"/>
      <c r="AS52" s="1675"/>
      <c r="AT52" s="1675"/>
      <c r="AU52" s="1675"/>
      <c r="AV52" s="1675"/>
      <c r="AW52" s="1675"/>
      <c r="AX52" s="1675"/>
      <c r="AY52" s="1675"/>
      <c r="AZ52" s="1675"/>
      <c r="BA52" s="1675"/>
      <c r="BB52" s="1675"/>
      <c r="BC52" s="1675"/>
      <c r="BD52" s="1675"/>
      <c r="BE52" s="1675"/>
      <c r="BF52" s="1675"/>
      <c r="BG52" s="1675"/>
      <c r="BH52" s="1675"/>
      <c r="BI52" s="1675"/>
      <c r="BJ52" s="1675"/>
      <c r="BK52" s="1675"/>
      <c r="BL52" s="1675"/>
      <c r="BM52" s="1675"/>
      <c r="BN52" s="1675"/>
      <c r="BO52" s="1675"/>
      <c r="BP52" s="1675"/>
      <c r="BQ52" s="1675"/>
      <c r="BR52" s="1675"/>
      <c r="BS52" s="1675"/>
      <c r="BT52" s="1675"/>
      <c r="BU52" s="1675"/>
    </row>
    <row r="53" s="1652" customFormat="1" ht="11.25" customHeight="1" spans="1:73">
      <c r="A53" s="1668"/>
      <c r="B53" s="1453"/>
      <c r="C53" s="1452"/>
      <c r="D53" s="1452"/>
      <c r="E53" s="1452"/>
      <c r="F53" s="1452"/>
      <c r="G53" s="1452"/>
      <c r="H53" s="1452"/>
      <c r="I53" s="1452"/>
      <c r="J53" s="1452"/>
      <c r="K53" s="1452"/>
      <c r="L53" s="1452"/>
      <c r="M53" s="1452"/>
      <c r="N53" s="1452"/>
      <c r="O53" s="1452"/>
      <c r="P53" s="1452"/>
      <c r="Q53" s="1452"/>
      <c r="R53" s="1452"/>
      <c r="S53" s="1452"/>
      <c r="T53" s="1452"/>
      <c r="U53" s="1452"/>
      <c r="V53" s="1452"/>
      <c r="W53" s="1452"/>
      <c r="X53" s="1452"/>
      <c r="Y53" s="1452"/>
      <c r="Z53" s="1452"/>
      <c r="AA53" s="1452"/>
      <c r="AB53" s="1452"/>
      <c r="AC53" s="1452"/>
      <c r="AD53" s="1452"/>
      <c r="AE53" s="1452"/>
      <c r="AF53" s="1452"/>
      <c r="AG53" s="1452"/>
      <c r="AH53" s="1452"/>
      <c r="AI53" s="1452"/>
      <c r="AJ53" s="1452"/>
      <c r="AK53" s="1676"/>
      <c r="AL53" s="1676"/>
      <c r="AM53" s="1675"/>
      <c r="AN53" s="1675"/>
      <c r="AO53" s="1675"/>
      <c r="AP53" s="1675"/>
      <c r="AQ53" s="1675"/>
      <c r="AR53" s="1675"/>
      <c r="AS53" s="1675"/>
      <c r="AT53" s="1675"/>
      <c r="AU53" s="1675"/>
      <c r="AV53" s="1675"/>
      <c r="AW53" s="1675"/>
      <c r="AX53" s="1675"/>
      <c r="AY53" s="1675"/>
      <c r="AZ53" s="1675"/>
      <c r="BA53" s="1675"/>
      <c r="BB53" s="1675"/>
      <c r="BC53" s="1675"/>
      <c r="BD53" s="1675"/>
      <c r="BE53" s="1675"/>
      <c r="BF53" s="1675"/>
      <c r="BG53" s="1675"/>
      <c r="BH53" s="1675"/>
      <c r="BI53" s="1675"/>
      <c r="BJ53" s="1675"/>
      <c r="BK53" s="1675"/>
      <c r="BL53" s="1675"/>
      <c r="BM53" s="1675"/>
      <c r="BN53" s="1675"/>
      <c r="BO53" s="1675"/>
      <c r="BP53" s="1675"/>
      <c r="BQ53" s="1675"/>
      <c r="BR53" s="1675"/>
      <c r="BS53" s="1675"/>
      <c r="BT53" s="1675"/>
      <c r="BU53" s="1675"/>
    </row>
    <row r="54" s="1652" customFormat="1" ht="11.25" customHeight="1" spans="1:73">
      <c r="A54" s="1668"/>
      <c r="B54" s="1453"/>
      <c r="C54" s="1455" t="s">
        <v>27</v>
      </c>
      <c r="D54" s="1455"/>
      <c r="E54" s="1455"/>
      <c r="F54" s="1455"/>
      <c r="G54" s="1455"/>
      <c r="H54" s="1455"/>
      <c r="I54" s="1455"/>
      <c r="J54" s="1455"/>
      <c r="K54" s="1455"/>
      <c r="L54" s="1455"/>
      <c r="M54" s="1455"/>
      <c r="N54" s="1455"/>
      <c r="O54" s="1455"/>
      <c r="P54" s="1455"/>
      <c r="Q54" s="1455"/>
      <c r="R54" s="1455"/>
      <c r="S54" s="1455"/>
      <c r="T54" s="1455"/>
      <c r="U54" s="1455"/>
      <c r="V54" s="1455"/>
      <c r="W54" s="1455"/>
      <c r="X54" s="1455"/>
      <c r="Y54" s="1455"/>
      <c r="Z54" s="1455"/>
      <c r="AA54" s="1455"/>
      <c r="AB54" s="1455"/>
      <c r="AC54" s="1455"/>
      <c r="AD54" s="1455"/>
      <c r="AE54" s="1455"/>
      <c r="AF54" s="1455"/>
      <c r="AG54" s="1455"/>
      <c r="AH54" s="1455"/>
      <c r="AI54" s="1455"/>
      <c r="AJ54" s="1455"/>
      <c r="AK54" s="1455"/>
      <c r="AL54" s="1455"/>
      <c r="AM54" s="1455"/>
      <c r="AN54" s="1455"/>
      <c r="AO54" s="1455"/>
      <c r="AP54" s="1455"/>
      <c r="AQ54" s="1455"/>
      <c r="AR54" s="1455"/>
      <c r="AS54" s="1455"/>
      <c r="AT54" s="1455"/>
      <c r="AU54" s="1455"/>
      <c r="AV54" s="1455"/>
      <c r="AW54" s="1455"/>
      <c r="AX54" s="1455"/>
      <c r="AY54" s="1455"/>
      <c r="AZ54" s="1455"/>
      <c r="BA54" s="1455"/>
      <c r="BB54" s="1455"/>
      <c r="BC54" s="1455"/>
      <c r="BD54" s="1455"/>
      <c r="BE54" s="1455"/>
      <c r="BF54" s="1455"/>
      <c r="BG54" s="1455"/>
      <c r="BH54" s="1455"/>
      <c r="BI54" s="1455"/>
      <c r="BJ54" s="1455"/>
      <c r="BK54" s="1455"/>
      <c r="BL54" s="1455"/>
      <c r="BM54" s="1455"/>
      <c r="BN54" s="1455"/>
      <c r="BO54" s="1455"/>
      <c r="BP54" s="1455"/>
      <c r="BQ54" s="1455"/>
      <c r="BR54" s="1455"/>
      <c r="BS54" s="1455"/>
      <c r="BT54" s="1455"/>
      <c r="BU54" s="1455"/>
    </row>
    <row r="55" s="1652" customFormat="1" ht="11.25" customHeight="1" spans="1:73">
      <c r="A55" s="1668"/>
      <c r="B55" s="1453"/>
      <c r="C55" s="1455"/>
      <c r="D55" s="1455"/>
      <c r="E55" s="1455"/>
      <c r="F55" s="1455"/>
      <c r="G55" s="1455"/>
      <c r="H55" s="1455"/>
      <c r="I55" s="1455"/>
      <c r="J55" s="1455"/>
      <c r="K55" s="1455"/>
      <c r="L55" s="1455"/>
      <c r="M55" s="1455"/>
      <c r="N55" s="1455"/>
      <c r="O55" s="1455"/>
      <c r="P55" s="1455"/>
      <c r="Q55" s="1455"/>
      <c r="R55" s="1455"/>
      <c r="S55" s="1455"/>
      <c r="T55" s="1455"/>
      <c r="U55" s="1455"/>
      <c r="V55" s="1455"/>
      <c r="W55" s="1455"/>
      <c r="X55" s="1455"/>
      <c r="Y55" s="1455"/>
      <c r="Z55" s="1455"/>
      <c r="AA55" s="1455"/>
      <c r="AB55" s="1455"/>
      <c r="AC55" s="1455"/>
      <c r="AD55" s="1455"/>
      <c r="AE55" s="1455"/>
      <c r="AF55" s="1455"/>
      <c r="AG55" s="1455"/>
      <c r="AH55" s="1455"/>
      <c r="AI55" s="1455"/>
      <c r="AJ55" s="1455"/>
      <c r="AK55" s="1455"/>
      <c r="AL55" s="1455"/>
      <c r="AM55" s="1455"/>
      <c r="AN55" s="1455"/>
      <c r="AO55" s="1455"/>
      <c r="AP55" s="1455"/>
      <c r="AQ55" s="1455"/>
      <c r="AR55" s="1455"/>
      <c r="AS55" s="1455"/>
      <c r="AT55" s="1455"/>
      <c r="AU55" s="1455"/>
      <c r="AV55" s="1455"/>
      <c r="AW55" s="1455"/>
      <c r="AX55" s="1455"/>
      <c r="AY55" s="1455"/>
      <c r="AZ55" s="1455"/>
      <c r="BA55" s="1455"/>
      <c r="BB55" s="1455"/>
      <c r="BC55" s="1455"/>
      <c r="BD55" s="1455"/>
      <c r="BE55" s="1455"/>
      <c r="BF55" s="1455"/>
      <c r="BG55" s="1455"/>
      <c r="BH55" s="1455"/>
      <c r="BI55" s="1455"/>
      <c r="BJ55" s="1455"/>
      <c r="BK55" s="1455"/>
      <c r="BL55" s="1455"/>
      <c r="BM55" s="1455"/>
      <c r="BN55" s="1455"/>
      <c r="BO55" s="1455"/>
      <c r="BP55" s="1455"/>
      <c r="BQ55" s="1455"/>
      <c r="BR55" s="1455"/>
      <c r="BS55" s="1455"/>
      <c r="BT55" s="1455"/>
      <c r="BU55" s="1455"/>
    </row>
    <row r="56" s="1652" customFormat="1" ht="11.25" customHeight="1" spans="1:73">
      <c r="A56" s="1668"/>
      <c r="B56" s="1453"/>
      <c r="C56" s="1455"/>
      <c r="D56" s="1455"/>
      <c r="E56" s="1455"/>
      <c r="F56" s="1455"/>
      <c r="G56" s="1455"/>
      <c r="H56" s="1455"/>
      <c r="I56" s="1455"/>
      <c r="J56" s="1455"/>
      <c r="K56" s="1455"/>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c r="AN56" s="1455"/>
      <c r="AO56" s="1455"/>
      <c r="AP56" s="1455"/>
      <c r="AQ56" s="1455"/>
      <c r="AR56" s="1455"/>
      <c r="AS56" s="1455"/>
      <c r="AT56" s="1455"/>
      <c r="AU56" s="1455"/>
      <c r="AV56" s="1455"/>
      <c r="AW56" s="1455"/>
      <c r="AX56" s="1455"/>
      <c r="AY56" s="1455"/>
      <c r="AZ56" s="1455"/>
      <c r="BA56" s="1455"/>
      <c r="BB56" s="1455"/>
      <c r="BC56" s="1455"/>
      <c r="BD56" s="1455"/>
      <c r="BE56" s="1455"/>
      <c r="BF56" s="1455"/>
      <c r="BG56" s="1455"/>
      <c r="BH56" s="1455"/>
      <c r="BI56" s="1455"/>
      <c r="BJ56" s="1455"/>
      <c r="BK56" s="1455"/>
      <c r="BL56" s="1455"/>
      <c r="BM56" s="1455"/>
      <c r="BN56" s="1455"/>
      <c r="BO56" s="1455"/>
      <c r="BP56" s="1455"/>
      <c r="BQ56" s="1455"/>
      <c r="BR56" s="1455"/>
      <c r="BS56" s="1455"/>
      <c r="BT56" s="1455"/>
      <c r="BU56" s="1455"/>
    </row>
    <row r="57" s="1652" customFormat="1" ht="11.25" customHeight="1" spans="1:73">
      <c r="A57" s="1668"/>
      <c r="B57" s="1453"/>
      <c r="C57" s="1455"/>
      <c r="D57" s="1455"/>
      <c r="E57" s="1455"/>
      <c r="F57" s="1455"/>
      <c r="G57" s="1455"/>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455"/>
      <c r="AM57" s="1455"/>
      <c r="AN57" s="1455"/>
      <c r="AO57" s="1455"/>
      <c r="AP57" s="1455"/>
      <c r="AQ57" s="1455"/>
      <c r="AR57" s="1455"/>
      <c r="AS57" s="1455"/>
      <c r="AT57" s="1455"/>
      <c r="AU57" s="1455"/>
      <c r="AV57" s="1455"/>
      <c r="AW57" s="1455"/>
      <c r="AX57" s="1455"/>
      <c r="AY57" s="1455"/>
      <c r="AZ57" s="1455"/>
      <c r="BA57" s="1455"/>
      <c r="BB57" s="1455"/>
      <c r="BC57" s="1455"/>
      <c r="BD57" s="1455"/>
      <c r="BE57" s="1455"/>
      <c r="BF57" s="1455"/>
      <c r="BG57" s="1455"/>
      <c r="BH57" s="1455"/>
      <c r="BI57" s="1455"/>
      <c r="BJ57" s="1455"/>
      <c r="BK57" s="1455"/>
      <c r="BL57" s="1455"/>
      <c r="BM57" s="1455"/>
      <c r="BN57" s="1455"/>
      <c r="BO57" s="1455"/>
      <c r="BP57" s="1455"/>
      <c r="BQ57" s="1455"/>
      <c r="BR57" s="1455"/>
      <c r="BS57" s="1455"/>
      <c r="BT57" s="1455"/>
      <c r="BU57" s="1455"/>
    </row>
    <row r="58" s="1652" customFormat="1" ht="11.25" customHeight="1" spans="1:73">
      <c r="A58" s="1668"/>
      <c r="B58" s="1453"/>
      <c r="C58" s="1455"/>
      <c r="D58" s="1455"/>
      <c r="E58" s="1455"/>
      <c r="F58" s="1455"/>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455"/>
      <c r="AM58" s="1455"/>
      <c r="AN58" s="1455"/>
      <c r="AO58" s="1455"/>
      <c r="AP58" s="1455"/>
      <c r="AQ58" s="1455"/>
      <c r="AR58" s="1455"/>
      <c r="AS58" s="1455"/>
      <c r="AT58" s="1455"/>
      <c r="AU58" s="1455"/>
      <c r="AV58" s="1455"/>
      <c r="AW58" s="1455"/>
      <c r="AX58" s="1455"/>
      <c r="AY58" s="1455"/>
      <c r="AZ58" s="1455"/>
      <c r="BA58" s="1455"/>
      <c r="BB58" s="1455"/>
      <c r="BC58" s="1455"/>
      <c r="BD58" s="1455"/>
      <c r="BE58" s="1455"/>
      <c r="BF58" s="1455"/>
      <c r="BG58" s="1455"/>
      <c r="BH58" s="1455"/>
      <c r="BI58" s="1455"/>
      <c r="BJ58" s="1455"/>
      <c r="BK58" s="1455"/>
      <c r="BL58" s="1455"/>
      <c r="BM58" s="1455"/>
      <c r="BN58" s="1455"/>
      <c r="BO58" s="1455"/>
      <c r="BP58" s="1455"/>
      <c r="BQ58" s="1455"/>
      <c r="BR58" s="1455"/>
      <c r="BS58" s="1455"/>
      <c r="BT58" s="1455"/>
      <c r="BU58" s="1455"/>
    </row>
    <row r="59" s="1652" customFormat="1" ht="14.1" customHeight="1" spans="1:73">
      <c r="A59" s="1668"/>
      <c r="B59" s="1453"/>
      <c r="C59" s="1455"/>
      <c r="D59" s="1455"/>
      <c r="E59" s="1455"/>
      <c r="F59" s="1455"/>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455"/>
      <c r="AM59" s="1455"/>
      <c r="AN59" s="1455"/>
      <c r="AO59" s="1455"/>
      <c r="AP59" s="1455"/>
      <c r="AQ59" s="1455"/>
      <c r="AR59" s="1455"/>
      <c r="AS59" s="1455"/>
      <c r="AT59" s="1455"/>
      <c r="AU59" s="1455"/>
      <c r="AV59" s="1455"/>
      <c r="AW59" s="1455"/>
      <c r="AX59" s="1455"/>
      <c r="AY59" s="1455"/>
      <c r="AZ59" s="1455"/>
      <c r="BA59" s="1455"/>
      <c r="BB59" s="1455"/>
      <c r="BC59" s="1455"/>
      <c r="BD59" s="1455"/>
      <c r="BE59" s="1455"/>
      <c r="BF59" s="1455"/>
      <c r="BG59" s="1455"/>
      <c r="BH59" s="1455"/>
      <c r="BI59" s="1455"/>
      <c r="BJ59" s="1455"/>
      <c r="BK59" s="1455"/>
      <c r="BL59" s="1455"/>
      <c r="BM59" s="1455"/>
      <c r="BN59" s="1455"/>
      <c r="BO59" s="1455"/>
      <c r="BP59" s="1455"/>
      <c r="BQ59" s="1455"/>
      <c r="BR59" s="1455"/>
      <c r="BS59" s="1455"/>
      <c r="BT59" s="1455"/>
      <c r="BU59" s="1455"/>
    </row>
    <row r="60" s="1652" customFormat="1" ht="11.25" customHeight="1" spans="1:73">
      <c r="A60" s="1668"/>
      <c r="B60" s="1452"/>
      <c r="C60" s="1456" t="s">
        <v>28</v>
      </c>
      <c r="D60" s="1456"/>
      <c r="E60" s="1456"/>
      <c r="F60" s="1456"/>
      <c r="G60" s="1456"/>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456"/>
      <c r="AM60" s="1456"/>
      <c r="AN60" s="1456"/>
      <c r="AO60" s="1456"/>
      <c r="AP60" s="1456"/>
      <c r="AQ60" s="1456"/>
      <c r="AR60" s="1456"/>
      <c r="AS60" s="1456"/>
      <c r="AT60" s="1456"/>
      <c r="AU60" s="1456"/>
      <c r="AV60" s="1456"/>
      <c r="AW60" s="1456"/>
      <c r="AX60" s="1456"/>
      <c r="AY60" s="1456"/>
      <c r="AZ60" s="1456"/>
      <c r="BA60" s="1456"/>
      <c r="BB60" s="1456"/>
      <c r="BC60" s="1456"/>
      <c r="BD60" s="1456"/>
      <c r="BE60" s="1456"/>
      <c r="BF60" s="1456"/>
      <c r="BG60" s="1456"/>
      <c r="BH60" s="1456"/>
      <c r="BI60" s="1456"/>
      <c r="BJ60" s="1456"/>
      <c r="BK60" s="1456"/>
      <c r="BL60" s="1456"/>
      <c r="BM60" s="1456"/>
      <c r="BN60" s="1456"/>
      <c r="BO60" s="1456"/>
      <c r="BP60" s="1456"/>
      <c r="BQ60" s="1456"/>
      <c r="BR60" s="1456"/>
      <c r="BS60" s="1456"/>
      <c r="BT60" s="1456"/>
      <c r="BU60" s="1456"/>
    </row>
    <row r="61" s="1652" customFormat="1" ht="11.25" customHeight="1" spans="1:73">
      <c r="A61" s="1668"/>
      <c r="B61" s="1452"/>
      <c r="C61" s="1456"/>
      <c r="D61" s="1456"/>
      <c r="E61" s="1456"/>
      <c r="F61" s="1456"/>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456"/>
      <c r="AM61" s="1456"/>
      <c r="AN61" s="1456"/>
      <c r="AO61" s="1456"/>
      <c r="AP61" s="1456"/>
      <c r="AQ61" s="1456"/>
      <c r="AR61" s="1456"/>
      <c r="AS61" s="1456"/>
      <c r="AT61" s="1456"/>
      <c r="AU61" s="1456"/>
      <c r="AV61" s="1456"/>
      <c r="AW61" s="1456"/>
      <c r="AX61" s="1456"/>
      <c r="AY61" s="1456"/>
      <c r="AZ61" s="1456"/>
      <c r="BA61" s="1456"/>
      <c r="BB61" s="1456"/>
      <c r="BC61" s="1456"/>
      <c r="BD61" s="1456"/>
      <c r="BE61" s="1456"/>
      <c r="BF61" s="1456"/>
      <c r="BG61" s="1456"/>
      <c r="BH61" s="1456"/>
      <c r="BI61" s="1456"/>
      <c r="BJ61" s="1456"/>
      <c r="BK61" s="1456"/>
      <c r="BL61" s="1456"/>
      <c r="BM61" s="1456"/>
      <c r="BN61" s="1456"/>
      <c r="BO61" s="1456"/>
      <c r="BP61" s="1456"/>
      <c r="BQ61" s="1456"/>
      <c r="BR61" s="1456"/>
      <c r="BS61" s="1456"/>
      <c r="BT61" s="1456"/>
      <c r="BU61" s="1456"/>
    </row>
    <row r="62" s="1652" customFormat="1" ht="11.25" customHeight="1" spans="1:73">
      <c r="A62" s="1668"/>
      <c r="B62" s="1452"/>
      <c r="C62" s="1456"/>
      <c r="D62" s="1456"/>
      <c r="E62" s="1456"/>
      <c r="F62" s="1456"/>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456"/>
      <c r="AM62" s="1456"/>
      <c r="AN62" s="1456"/>
      <c r="AO62" s="1456"/>
      <c r="AP62" s="1456"/>
      <c r="AQ62" s="1456"/>
      <c r="AR62" s="1456"/>
      <c r="AS62" s="1456"/>
      <c r="AT62" s="1456"/>
      <c r="AU62" s="1456"/>
      <c r="AV62" s="1456"/>
      <c r="AW62" s="1456"/>
      <c r="AX62" s="1456"/>
      <c r="AY62" s="1456"/>
      <c r="AZ62" s="1456"/>
      <c r="BA62" s="1456"/>
      <c r="BB62" s="1456"/>
      <c r="BC62" s="1456"/>
      <c r="BD62" s="1456"/>
      <c r="BE62" s="1456"/>
      <c r="BF62" s="1456"/>
      <c r="BG62" s="1456"/>
      <c r="BH62" s="1456"/>
      <c r="BI62" s="1456"/>
      <c r="BJ62" s="1456"/>
      <c r="BK62" s="1456"/>
      <c r="BL62" s="1456"/>
      <c r="BM62" s="1456"/>
      <c r="BN62" s="1456"/>
      <c r="BO62" s="1456"/>
      <c r="BP62" s="1456"/>
      <c r="BQ62" s="1456"/>
      <c r="BR62" s="1456"/>
      <c r="BS62" s="1456"/>
      <c r="BT62" s="1456"/>
      <c r="BU62" s="1456"/>
    </row>
    <row r="63" s="1652" customFormat="1" ht="11.25" customHeight="1" spans="1:73">
      <c r="A63" s="1668"/>
      <c r="B63" s="1452"/>
      <c r="C63" s="1456"/>
      <c r="D63" s="1456"/>
      <c r="E63" s="1456"/>
      <c r="F63" s="1456"/>
      <c r="G63" s="1456"/>
      <c r="H63" s="1456"/>
      <c r="I63" s="1456"/>
      <c r="J63" s="1456"/>
      <c r="K63" s="1456"/>
      <c r="L63" s="1456"/>
      <c r="M63" s="1456"/>
      <c r="N63" s="1456"/>
      <c r="O63" s="1456"/>
      <c r="P63" s="1456"/>
      <c r="Q63" s="1456"/>
      <c r="R63" s="1456"/>
      <c r="S63" s="1456"/>
      <c r="T63" s="1456"/>
      <c r="U63" s="1456"/>
      <c r="V63" s="1456"/>
      <c r="W63" s="1456"/>
      <c r="X63" s="1456"/>
      <c r="Y63" s="1456"/>
      <c r="Z63" s="1456"/>
      <c r="AA63" s="1456"/>
      <c r="AB63" s="1456"/>
      <c r="AC63" s="1456"/>
      <c r="AD63" s="1456"/>
      <c r="AE63" s="1456"/>
      <c r="AF63" s="1456"/>
      <c r="AG63" s="1456"/>
      <c r="AH63" s="1456"/>
      <c r="AI63" s="1456"/>
      <c r="AJ63" s="1456"/>
      <c r="AK63" s="1456"/>
      <c r="AL63" s="1456"/>
      <c r="AM63" s="1456"/>
      <c r="AN63" s="1456"/>
      <c r="AO63" s="1456"/>
      <c r="AP63" s="1456"/>
      <c r="AQ63" s="1456"/>
      <c r="AR63" s="1456"/>
      <c r="AS63" s="1456"/>
      <c r="AT63" s="1456"/>
      <c r="AU63" s="1456"/>
      <c r="AV63" s="1456"/>
      <c r="AW63" s="1456"/>
      <c r="AX63" s="1456"/>
      <c r="AY63" s="1456"/>
      <c r="AZ63" s="1456"/>
      <c r="BA63" s="1456"/>
      <c r="BB63" s="1456"/>
      <c r="BC63" s="1456"/>
      <c r="BD63" s="1456"/>
      <c r="BE63" s="1456"/>
      <c r="BF63" s="1456"/>
      <c r="BG63" s="1456"/>
      <c r="BH63" s="1456"/>
      <c r="BI63" s="1456"/>
      <c r="BJ63" s="1456"/>
      <c r="BK63" s="1456"/>
      <c r="BL63" s="1456"/>
      <c r="BM63" s="1456"/>
      <c r="BN63" s="1456"/>
      <c r="BO63" s="1456"/>
      <c r="BP63" s="1456"/>
      <c r="BQ63" s="1456"/>
      <c r="BR63" s="1456"/>
      <c r="BS63" s="1456"/>
      <c r="BT63" s="1456"/>
      <c r="BU63" s="1456"/>
    </row>
    <row r="64" s="1652" customFormat="1" ht="11.25" customHeight="1" spans="1:73">
      <c r="A64" s="1668"/>
      <c r="B64" s="1452"/>
      <c r="C64" s="1456"/>
      <c r="D64" s="1456"/>
      <c r="E64" s="1456"/>
      <c r="F64" s="1456"/>
      <c r="G64" s="1456"/>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456"/>
      <c r="AM64" s="1456"/>
      <c r="AN64" s="1456"/>
      <c r="AO64" s="1456"/>
      <c r="AP64" s="1456"/>
      <c r="AQ64" s="1456"/>
      <c r="AR64" s="1456"/>
      <c r="AS64" s="145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56"/>
      <c r="BP64" s="1456"/>
      <c r="BQ64" s="1456"/>
      <c r="BR64" s="1456"/>
      <c r="BS64" s="1456"/>
      <c r="BT64" s="1456"/>
      <c r="BU64" s="1456"/>
    </row>
    <row r="65" s="1652" customFormat="1" ht="12" spans="1:73">
      <c r="A65" s="1668"/>
      <c r="B65" s="1449"/>
      <c r="C65" s="1453"/>
      <c r="D65" s="1453"/>
      <c r="E65" s="1453"/>
      <c r="F65" s="1453"/>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527"/>
      <c r="AI65" s="1527"/>
      <c r="AJ65" s="1527"/>
      <c r="AK65" s="1550"/>
      <c r="AL65" s="1550"/>
      <c r="AM65" s="1550"/>
      <c r="AN65" s="1550"/>
      <c r="AO65" s="1550"/>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c r="BM65" s="1550"/>
      <c r="BN65" s="1550"/>
      <c r="BO65" s="1550"/>
      <c r="BP65" s="1550"/>
      <c r="BQ65" s="1550"/>
      <c r="BR65" s="1550"/>
      <c r="BS65" s="1550"/>
      <c r="BT65" s="1550"/>
      <c r="BU65" s="1550"/>
    </row>
    <row r="66" s="1652" customFormat="1" ht="12" spans="1:73">
      <c r="A66" s="1668"/>
      <c r="B66" s="1449"/>
      <c r="C66" s="1527"/>
      <c r="D66" s="1527"/>
      <c r="E66" s="1527"/>
      <c r="F66" s="1527"/>
      <c r="G66" s="1527"/>
      <c r="H66" s="1453"/>
      <c r="I66" s="1453"/>
      <c r="J66" s="1453"/>
      <c r="K66" s="1453"/>
      <c r="L66" s="1453"/>
      <c r="M66" s="1453"/>
      <c r="N66" s="1527"/>
      <c r="O66" s="1527"/>
      <c r="P66" s="1527"/>
      <c r="Q66" s="1527"/>
      <c r="R66" s="1527"/>
      <c r="S66" s="1527"/>
      <c r="T66" s="1527"/>
      <c r="U66" s="1527"/>
      <c r="V66" s="1527"/>
      <c r="W66" s="1527"/>
      <c r="X66" s="1527"/>
      <c r="Y66" s="1527"/>
      <c r="Z66" s="1527"/>
      <c r="AA66" s="1527"/>
      <c r="AB66" s="1527"/>
      <c r="AC66" s="1669"/>
      <c r="AD66" s="1674"/>
      <c r="AE66" s="1545"/>
      <c r="AF66" s="1545"/>
      <c r="AG66" s="1545"/>
      <c r="AH66" s="1545"/>
      <c r="AI66" s="1545"/>
      <c r="AJ66" s="1545"/>
      <c r="AK66" s="1545"/>
      <c r="AL66" s="1545"/>
      <c r="AM66" s="1545"/>
      <c r="AN66" s="1545"/>
      <c r="AO66" s="1545"/>
      <c r="AP66" s="1545"/>
      <c r="AQ66" s="1545"/>
      <c r="AR66" s="1545"/>
      <c r="AS66" s="1545"/>
      <c r="AT66" s="1545"/>
      <c r="AU66" s="1545"/>
      <c r="AV66" s="1545"/>
      <c r="AW66" s="1545"/>
      <c r="AX66" s="1545"/>
      <c r="AY66" s="1545"/>
      <c r="AZ66" s="1545"/>
      <c r="BA66" s="1545"/>
      <c r="BB66" s="1545"/>
      <c r="BC66" s="1545"/>
      <c r="BD66" s="1545"/>
      <c r="BE66" s="1545"/>
      <c r="BF66" s="1545"/>
      <c r="BG66" s="1545"/>
      <c r="BH66" s="1545"/>
      <c r="BI66" s="1545"/>
      <c r="BJ66" s="1545"/>
      <c r="BK66" s="1545"/>
      <c r="BL66" s="1545"/>
      <c r="BM66" s="1545"/>
      <c r="BN66" s="1545"/>
      <c r="BO66" s="1545"/>
      <c r="BP66" s="1545"/>
      <c r="BQ66" s="1545"/>
      <c r="BR66" s="1545"/>
      <c r="BS66" s="1545"/>
      <c r="BT66" s="1545"/>
      <c r="BU66" s="1545"/>
    </row>
    <row r="67" s="1652" customFormat="1" ht="12" spans="1:73">
      <c r="A67" s="1668"/>
      <c r="B67" s="1449"/>
      <c r="C67" s="1527"/>
      <c r="D67" s="1527"/>
      <c r="E67" s="1527"/>
      <c r="F67" s="1527"/>
      <c r="G67" s="1527"/>
      <c r="H67" s="1453"/>
      <c r="I67" s="1453"/>
      <c r="J67" s="1453"/>
      <c r="K67" s="1453"/>
      <c r="L67" s="1453"/>
      <c r="M67" s="1453"/>
      <c r="N67" s="1527"/>
      <c r="O67" s="1527"/>
      <c r="P67" s="1527"/>
      <c r="Q67" s="1527"/>
      <c r="R67" s="1527"/>
      <c r="S67" s="1527"/>
      <c r="T67" s="1527"/>
      <c r="U67" s="1527"/>
      <c r="V67" s="1527"/>
      <c r="W67" s="1527"/>
      <c r="X67" s="1527"/>
      <c r="Y67" s="1527"/>
      <c r="Z67" s="1527"/>
      <c r="AA67" s="1527"/>
      <c r="AB67" s="1527"/>
      <c r="AC67" s="1669"/>
      <c r="AD67" s="1674"/>
      <c r="AE67" s="1545"/>
      <c r="AF67" s="1545"/>
      <c r="AG67" s="1545"/>
      <c r="AH67" s="1545"/>
      <c r="AI67" s="1545"/>
      <c r="AJ67" s="1545"/>
      <c r="AK67" s="1545"/>
      <c r="AL67" s="1545"/>
      <c r="AM67" s="1545"/>
      <c r="AN67" s="1545"/>
      <c r="AO67" s="1545"/>
      <c r="AP67" s="1545"/>
      <c r="AQ67" s="1545"/>
      <c r="AR67" s="1545"/>
      <c r="AS67" s="1545"/>
      <c r="AT67" s="1545"/>
      <c r="AU67" s="1545"/>
      <c r="AV67" s="1545"/>
      <c r="AW67" s="1545"/>
      <c r="AX67" s="1545"/>
      <c r="AY67" s="1545"/>
      <c r="AZ67" s="1545"/>
      <c r="BA67" s="1545"/>
      <c r="BB67" s="1545"/>
      <c r="BC67" s="1545"/>
      <c r="BD67" s="1545"/>
      <c r="BE67" s="1545"/>
      <c r="BF67" s="1545"/>
      <c r="BG67" s="1545"/>
      <c r="BH67" s="1545"/>
      <c r="BI67" s="1545"/>
      <c r="BJ67" s="1545"/>
      <c r="BK67" s="1545"/>
      <c r="BL67" s="1545"/>
      <c r="BM67" s="1545"/>
      <c r="BN67" s="1545"/>
      <c r="BO67" s="1545"/>
      <c r="BP67" s="1545"/>
      <c r="BQ67" s="1545"/>
      <c r="BR67" s="1545"/>
      <c r="BS67" s="1545"/>
      <c r="BT67" s="1545"/>
      <c r="BU67" s="1545"/>
    </row>
    <row r="68" s="1652" customFormat="1" ht="11.25" customHeight="1" spans="1:73">
      <c r="A68" s="1668"/>
      <c r="B68" s="1449"/>
      <c r="C68" s="1528" t="s">
        <v>29</v>
      </c>
      <c r="D68" s="1528"/>
      <c r="E68" s="1528"/>
      <c r="F68" s="1528"/>
      <c r="G68" s="1528"/>
      <c r="H68" s="1528"/>
      <c r="I68" s="1528"/>
      <c r="J68" s="1528"/>
      <c r="K68" s="1528"/>
      <c r="L68" s="1528"/>
      <c r="M68" s="1528"/>
      <c r="N68" s="1528"/>
      <c r="O68" s="1528"/>
      <c r="P68" s="1528"/>
      <c r="Q68" s="1528"/>
      <c r="R68" s="1528"/>
      <c r="S68" s="1528"/>
      <c r="T68" s="1528"/>
      <c r="U68" s="1528"/>
      <c r="V68" s="1528"/>
      <c r="W68" s="1528"/>
      <c r="X68" s="1528"/>
      <c r="Y68" s="1528"/>
      <c r="Z68" s="1528"/>
      <c r="AA68" s="1528"/>
      <c r="AB68" s="1528"/>
      <c r="AC68" s="1669"/>
      <c r="AD68" s="1674"/>
      <c r="AE68" s="1545"/>
      <c r="AF68" s="1545"/>
      <c r="AG68" s="1545"/>
      <c r="AH68" s="1545"/>
      <c r="AI68" s="1545"/>
      <c r="AJ68" s="1545"/>
      <c r="AK68" s="1711"/>
      <c r="AL68" s="1711"/>
      <c r="AM68" s="1711"/>
      <c r="AN68" s="1711"/>
      <c r="AO68" s="1711"/>
      <c r="AP68" s="1711"/>
      <c r="AQ68" s="1711"/>
      <c r="AR68" s="1711"/>
      <c r="AS68" s="1711"/>
      <c r="AT68" s="1711"/>
      <c r="AU68" s="1711"/>
      <c r="AV68" s="1711"/>
      <c r="AW68" s="1711"/>
      <c r="AX68" s="1476" t="s">
        <v>30</v>
      </c>
      <c r="AY68" s="1711"/>
      <c r="AZ68" s="1711"/>
      <c r="BA68" s="1711"/>
      <c r="BB68" s="1711"/>
      <c r="BC68" s="1711"/>
      <c r="BD68" s="1711"/>
      <c r="BE68" s="1711"/>
      <c r="BF68" s="1711"/>
      <c r="BG68" s="1711"/>
      <c r="BH68" s="1711"/>
      <c r="BI68" s="1711"/>
      <c r="BJ68" s="1711"/>
      <c r="BK68" s="1545"/>
      <c r="BL68" s="1545"/>
      <c r="BM68" s="1545"/>
      <c r="BN68" s="1545"/>
      <c r="BO68" s="1545"/>
      <c r="BP68" s="1545"/>
      <c r="BQ68" s="1545"/>
      <c r="BR68" s="1545"/>
      <c r="BS68" s="1545"/>
      <c r="BT68" s="1545"/>
      <c r="BU68" s="1545"/>
    </row>
    <row r="69" s="1652" customFormat="1" ht="13.5" customHeight="1" spans="1:73">
      <c r="A69" s="1668"/>
      <c r="B69" s="1449"/>
      <c r="C69" s="1529" t="s">
        <v>31</v>
      </c>
      <c r="D69" s="1529"/>
      <c r="E69" s="1529"/>
      <c r="F69" s="1529"/>
      <c r="G69" s="1529"/>
      <c r="H69" s="1529"/>
      <c r="I69" s="1529"/>
      <c r="J69" s="1529"/>
      <c r="K69" s="1529"/>
      <c r="L69" s="1529"/>
      <c r="M69" s="1529"/>
      <c r="N69" s="1529"/>
      <c r="O69" s="1529"/>
      <c r="P69" s="1529"/>
      <c r="Q69" s="1529"/>
      <c r="R69" s="1529"/>
      <c r="S69" s="1529"/>
      <c r="T69" s="1529"/>
      <c r="U69" s="1529"/>
      <c r="V69" s="1529"/>
      <c r="W69" s="1529"/>
      <c r="X69" s="1529"/>
      <c r="Y69" s="1529"/>
      <c r="Z69" s="1529"/>
      <c r="AA69" s="1529"/>
      <c r="AB69" s="1529"/>
      <c r="AC69" s="1669"/>
      <c r="AD69" s="1674"/>
      <c r="AE69" s="1545"/>
      <c r="AF69" s="1545"/>
      <c r="AG69" s="1545"/>
      <c r="AH69" s="1545"/>
      <c r="AI69" s="1545"/>
      <c r="AJ69" s="1545"/>
      <c r="AQ69" s="1555"/>
      <c r="AR69" s="1555"/>
      <c r="AS69" s="1555"/>
      <c r="AT69" s="1555"/>
      <c r="AU69" s="1555"/>
      <c r="AW69" s="1555"/>
      <c r="AX69" s="1534" t="s">
        <v>32</v>
      </c>
      <c r="AY69" s="1560"/>
      <c r="BA69" s="1555"/>
      <c r="BB69" s="1555"/>
      <c r="BC69" s="1555"/>
      <c r="BD69" s="1555"/>
      <c r="BE69" s="1555"/>
      <c r="BF69" s="1668"/>
      <c r="BG69" s="1550"/>
      <c r="BH69" s="1545"/>
      <c r="BI69" s="1545"/>
      <c r="BJ69" s="1545"/>
      <c r="BK69" s="1545"/>
      <c r="BL69" s="1545"/>
      <c r="BM69" s="1545"/>
      <c r="BN69" s="1545"/>
      <c r="BO69" s="1545"/>
      <c r="BP69" s="1545"/>
      <c r="BQ69" s="1545"/>
      <c r="BR69" s="1545"/>
      <c r="BS69" s="1545"/>
      <c r="BT69" s="1545"/>
      <c r="BU69" s="1545"/>
    </row>
    <row r="70" s="1413" customFormat="1" ht="15" customHeight="1" spans="1:73">
      <c r="A70" s="1530"/>
      <c r="B70" s="1531"/>
      <c r="C70" s="1532" t="s">
        <v>33</v>
      </c>
      <c r="D70" s="1532"/>
      <c r="E70" s="1532"/>
      <c r="F70" s="1532"/>
      <c r="G70" s="1532"/>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26"/>
      <c r="AD70" s="1546"/>
      <c r="AE70" s="1547"/>
      <c r="AF70" s="1547"/>
      <c r="AG70" s="1547"/>
      <c r="AH70" s="1547"/>
      <c r="AI70" s="1547"/>
      <c r="AJ70" s="1547"/>
      <c r="AK70" s="1547"/>
      <c r="AL70" s="1547"/>
      <c r="AM70" s="1547"/>
      <c r="AN70" s="1547"/>
      <c r="AO70" s="1547"/>
      <c r="AP70" s="1547"/>
      <c r="AQ70" s="1547"/>
      <c r="AR70" s="1547"/>
      <c r="AS70" s="1547"/>
      <c r="AT70" s="1547"/>
      <c r="AU70" s="1547"/>
      <c r="AV70" s="1547"/>
      <c r="AW70" s="1547"/>
      <c r="AX70" s="1547"/>
      <c r="AY70" s="1547"/>
      <c r="AZ70" s="1547"/>
      <c r="BA70" s="1547"/>
      <c r="BB70" s="1547"/>
      <c r="BC70" s="1547"/>
      <c r="BD70" s="1547"/>
      <c r="BE70" s="1547"/>
      <c r="BF70" s="1547"/>
      <c r="BG70" s="1547"/>
      <c r="BH70" s="1547"/>
      <c r="BI70" s="1547"/>
      <c r="BJ70" s="1547"/>
      <c r="BK70" s="1547"/>
      <c r="BL70" s="1547"/>
      <c r="BM70" s="1547"/>
      <c r="BN70" s="1547"/>
      <c r="BO70" s="1547"/>
      <c r="BP70" s="1547"/>
      <c r="BQ70" s="1547"/>
      <c r="BR70" s="1547"/>
      <c r="BS70" s="1547"/>
      <c r="BT70" s="1547"/>
      <c r="BU70" s="1547"/>
    </row>
    <row r="71" ht="15" customHeight="1" spans="1:73">
      <c r="A71" s="1655"/>
      <c r="B71" s="1467"/>
      <c r="C71" s="1467"/>
      <c r="D71" s="1467"/>
      <c r="E71" s="1467"/>
      <c r="F71" s="1467"/>
      <c r="G71" s="1467"/>
      <c r="H71" s="1467"/>
      <c r="I71" s="1467"/>
      <c r="J71" s="1467"/>
      <c r="K71" s="1467"/>
      <c r="L71" s="1467"/>
      <c r="M71" s="1467"/>
      <c r="N71" s="1467"/>
      <c r="O71" s="1467"/>
      <c r="P71" s="1467"/>
      <c r="Q71" s="1467"/>
      <c r="R71" s="1467"/>
      <c r="S71" s="1467"/>
      <c r="T71" s="1467"/>
      <c r="U71" s="1467"/>
      <c r="V71" s="1467"/>
      <c r="W71" s="1467"/>
      <c r="X71" s="1467"/>
      <c r="Y71" s="1467"/>
      <c r="Z71" s="1467"/>
      <c r="AA71" s="1467"/>
      <c r="AB71" s="1467"/>
      <c r="AC71" s="1467"/>
      <c r="AD71" s="1467"/>
      <c r="AE71" s="1467"/>
      <c r="AF71" s="1467"/>
      <c r="AG71" s="1467"/>
      <c r="AH71" s="1467"/>
      <c r="AI71" s="1467"/>
      <c r="AJ71" s="1467"/>
      <c r="AK71" s="1467"/>
      <c r="AL71" s="1467"/>
      <c r="AM71" s="1467"/>
      <c r="AN71" s="1467"/>
      <c r="AO71" s="1467"/>
      <c r="AP71" s="1467"/>
      <c r="AQ71" s="1467"/>
      <c r="AR71" s="1556"/>
      <c r="AS71" s="1556"/>
      <c r="AT71" s="1556"/>
      <c r="AU71" s="1556"/>
      <c r="AV71" s="1556"/>
      <c r="AW71" s="1556"/>
      <c r="AX71" s="1556"/>
      <c r="AY71" s="1556"/>
      <c r="AZ71" s="1556"/>
      <c r="BA71" s="1556"/>
      <c r="BB71" s="1561"/>
      <c r="BC71" s="1556"/>
      <c r="BD71" s="1651"/>
      <c r="BE71" s="1556"/>
      <c r="BF71" s="1556"/>
      <c r="BG71" s="1556"/>
      <c r="BH71" s="1556"/>
      <c r="BI71" s="1556"/>
      <c r="BJ71" s="1556"/>
      <c r="BK71" s="1556"/>
      <c r="BL71" s="1556"/>
      <c r="BM71" s="1556"/>
      <c r="BN71" s="1556"/>
      <c r="BO71" s="1556"/>
      <c r="BP71" s="1556"/>
      <c r="BQ71" s="1556"/>
      <c r="BR71" s="1556"/>
      <c r="BS71" s="1556"/>
      <c r="BT71" s="1556"/>
      <c r="BU71" s="1556"/>
    </row>
    <row r="72" ht="21.75" customHeight="1" spans="1:73">
      <c r="A72" s="1655"/>
      <c r="B72" s="1467"/>
      <c r="C72" s="1467"/>
      <c r="D72" s="1467"/>
      <c r="E72" s="1467"/>
      <c r="F72" s="1467"/>
      <c r="G72" s="1467"/>
      <c r="H72" s="1467"/>
      <c r="I72" s="1467"/>
      <c r="J72" s="1467"/>
      <c r="K72" s="1467"/>
      <c r="L72" s="1467"/>
      <c r="M72" s="1467"/>
      <c r="N72" s="1467"/>
      <c r="O72" s="1467"/>
      <c r="P72" s="1467"/>
      <c r="Q72" s="1467"/>
      <c r="R72" s="1467"/>
      <c r="S72" s="1467"/>
      <c r="T72" s="1467"/>
      <c r="U72" s="1467"/>
      <c r="V72" s="1467"/>
      <c r="W72" s="1467"/>
      <c r="X72" s="1467"/>
      <c r="Y72" s="1467"/>
      <c r="Z72" s="1467"/>
      <c r="AA72" s="1467"/>
      <c r="AB72" s="1467"/>
      <c r="AC72" s="1467"/>
      <c r="AD72" s="1467"/>
      <c r="AE72" s="1467"/>
      <c r="AF72" s="1467"/>
      <c r="AG72" s="1467"/>
      <c r="AH72" s="1467"/>
      <c r="AI72" s="1467"/>
      <c r="AJ72" s="1467"/>
      <c r="AK72" s="1467"/>
      <c r="AL72" s="1467"/>
      <c r="AM72" s="1467"/>
      <c r="AN72" s="1467"/>
      <c r="AO72" s="1467"/>
      <c r="AP72" s="1467"/>
      <c r="AQ72" s="1467"/>
      <c r="AR72" s="1557"/>
      <c r="AS72" s="1557"/>
      <c r="AT72" s="1557"/>
      <c r="AU72" s="1557"/>
      <c r="AV72" s="1557"/>
      <c r="AW72" s="1557"/>
      <c r="AX72" s="1557"/>
      <c r="AY72" s="1557"/>
      <c r="AZ72" s="1557"/>
      <c r="BA72" s="1557"/>
      <c r="BB72" s="1562"/>
      <c r="BC72" s="1557"/>
      <c r="BD72" s="1673"/>
      <c r="BE72" s="1557"/>
      <c r="BF72" s="1557"/>
      <c r="BG72" s="1557"/>
      <c r="BH72" s="1557"/>
      <c r="BI72" s="1557"/>
      <c r="BJ72" s="1557"/>
      <c r="BK72" s="1557"/>
      <c r="BL72" s="1557"/>
      <c r="BM72" s="1557"/>
      <c r="BN72" s="1557"/>
      <c r="BO72" s="1557"/>
      <c r="BP72" s="1557"/>
      <c r="BQ72" s="1557"/>
      <c r="BR72" s="1557"/>
      <c r="BS72" s="1557"/>
      <c r="BT72" s="1557"/>
      <c r="BU72" s="1557"/>
    </row>
    <row r="73" spans="1:73">
      <c r="A73" s="1655"/>
      <c r="B73" s="1467"/>
      <c r="C73" s="1533" t="s">
        <v>34</v>
      </c>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1533"/>
      <c r="AV73" s="1533"/>
      <c r="AW73" s="1533"/>
      <c r="AX73" s="1533"/>
      <c r="AY73" s="1533"/>
      <c r="AZ73" s="1533"/>
      <c r="BA73" s="1533"/>
      <c r="BB73" s="1533"/>
      <c r="BC73" s="1533"/>
      <c r="BD73" s="1533"/>
      <c r="BE73" s="1533"/>
      <c r="BF73" s="1533"/>
      <c r="BG73" s="1533"/>
      <c r="BH73" s="1533"/>
      <c r="BI73" s="1533"/>
      <c r="BJ73" s="1533"/>
      <c r="BK73" s="1533"/>
      <c r="BL73" s="1533"/>
      <c r="BM73" s="1533"/>
      <c r="BN73" s="1533"/>
      <c r="BO73" s="1533"/>
      <c r="BP73" s="1533"/>
      <c r="BQ73" s="1533"/>
      <c r="BR73" s="1533"/>
      <c r="BS73" s="1533"/>
      <c r="BT73" s="1533"/>
      <c r="BU73" s="1533"/>
    </row>
    <row r="74" ht="13.5" customHeight="1" spans="1:73">
      <c r="A74" s="1655"/>
      <c r="B74" s="1467"/>
      <c r="C74" s="1533"/>
      <c r="D74" s="1533"/>
      <c r="E74" s="1533"/>
      <c r="F74" s="1533"/>
      <c r="G74" s="1533"/>
      <c r="H74" s="1533"/>
      <c r="I74" s="1533"/>
      <c r="J74" s="1533"/>
      <c r="K74" s="1533"/>
      <c r="L74" s="1533"/>
      <c r="M74" s="1533"/>
      <c r="N74" s="1533"/>
      <c r="O74" s="1533"/>
      <c r="P74" s="1533"/>
      <c r="Q74" s="1533"/>
      <c r="R74" s="1533"/>
      <c r="S74" s="1533"/>
      <c r="T74" s="1533"/>
      <c r="U74" s="1533"/>
      <c r="V74" s="1533"/>
      <c r="W74" s="1533"/>
      <c r="X74" s="1533"/>
      <c r="Y74" s="1533"/>
      <c r="Z74" s="1533"/>
      <c r="AA74" s="1533"/>
      <c r="AB74" s="1533"/>
      <c r="AC74" s="1533"/>
      <c r="AD74" s="1533"/>
      <c r="AE74" s="1533"/>
      <c r="AF74" s="1533"/>
      <c r="AG74" s="1533"/>
      <c r="AH74" s="1533"/>
      <c r="AI74" s="1533"/>
      <c r="AJ74" s="1533"/>
      <c r="AK74" s="1533"/>
      <c r="AL74" s="1533"/>
      <c r="AM74" s="1533"/>
      <c r="AN74" s="1533"/>
      <c r="AO74" s="1533"/>
      <c r="AP74" s="1533"/>
      <c r="AQ74" s="1533"/>
      <c r="AR74" s="1533"/>
      <c r="AS74" s="1533"/>
      <c r="AT74" s="1533"/>
      <c r="AU74" s="1533"/>
      <c r="AV74" s="1533"/>
      <c r="AW74" s="1533"/>
      <c r="AX74" s="1533"/>
      <c r="AY74" s="1533"/>
      <c r="AZ74" s="1533"/>
      <c r="BA74" s="1533"/>
      <c r="BB74" s="1533"/>
      <c r="BC74" s="1533"/>
      <c r="BD74" s="1533"/>
      <c r="BE74" s="1533"/>
      <c r="BF74" s="1533"/>
      <c r="BG74" s="1533"/>
      <c r="BH74" s="1533"/>
      <c r="BI74" s="1533"/>
      <c r="BJ74" s="1533"/>
      <c r="BK74" s="1533"/>
      <c r="BL74" s="1533"/>
      <c r="BM74" s="1533"/>
      <c r="BN74" s="1533"/>
      <c r="BO74" s="1533"/>
      <c r="BP74" s="1533"/>
      <c r="BQ74" s="1533"/>
      <c r="BR74" s="1533"/>
      <c r="BS74" s="1533"/>
      <c r="BT74" s="1533"/>
      <c r="BU74" s="1533"/>
    </row>
    <row r="75" spans="1:73">
      <c r="A75" s="1655"/>
      <c r="B75" s="1467"/>
      <c r="C75" s="1467"/>
      <c r="D75" s="1467"/>
      <c r="E75" s="1467"/>
      <c r="F75" s="1467"/>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67"/>
      <c r="AH75" s="1467"/>
      <c r="AI75" s="1467"/>
      <c r="AJ75" s="1467"/>
      <c r="AK75" s="1467"/>
      <c r="AL75" s="1467"/>
      <c r="AM75" s="1467"/>
      <c r="AN75" s="1467"/>
      <c r="AO75" s="1467"/>
      <c r="AP75" s="1467"/>
      <c r="AQ75" s="1467"/>
      <c r="AR75" s="1556"/>
      <c r="AS75" s="1556"/>
      <c r="AT75" s="1556"/>
      <c r="AU75" s="1556"/>
      <c r="AV75" s="1556"/>
      <c r="AW75" s="1556"/>
      <c r="AX75" s="1556"/>
      <c r="AY75" s="1556"/>
      <c r="AZ75" s="1556"/>
      <c r="BA75" s="1556"/>
      <c r="BB75" s="1561"/>
      <c r="BC75" s="1556"/>
      <c r="BD75" s="1651"/>
      <c r="BE75" s="1556"/>
      <c r="BF75" s="1556"/>
      <c r="BG75" s="1556"/>
      <c r="BH75" s="1556"/>
      <c r="BI75" s="1556"/>
      <c r="BJ75" s="1556"/>
      <c r="BK75" s="1556"/>
      <c r="BL75" s="1556"/>
      <c r="BM75" s="1556"/>
      <c r="BN75" s="1556"/>
      <c r="BO75" s="1556"/>
      <c r="BP75" s="1556"/>
      <c r="BQ75" s="1556"/>
      <c r="BR75" s="1556"/>
      <c r="BS75" s="1556"/>
      <c r="BT75" s="1556"/>
      <c r="BU75" s="1556"/>
    </row>
    <row r="76" spans="1:78">
      <c r="A76" s="1655"/>
      <c r="B76" s="1467"/>
      <c r="C76" s="1476" t="s">
        <v>35</v>
      </c>
      <c r="D76" s="1467"/>
      <c r="E76" s="1467"/>
      <c r="F76" s="1467"/>
      <c r="G76" s="1467"/>
      <c r="H76" s="1467"/>
      <c r="I76" s="1467"/>
      <c r="J76" s="1467"/>
      <c r="K76" s="1467"/>
      <c r="L76" s="1467"/>
      <c r="M76" s="1467"/>
      <c r="N76" s="1467"/>
      <c r="O76" s="1467"/>
      <c r="P76" s="1467"/>
      <c r="Q76" s="1467"/>
      <c r="R76" s="1467"/>
      <c r="S76" s="1467"/>
      <c r="T76" s="1467"/>
      <c r="U76" s="1467"/>
      <c r="V76" s="1467"/>
      <c r="W76" s="1467"/>
      <c r="X76" s="1467"/>
      <c r="Y76" s="1467"/>
      <c r="Z76" s="1467"/>
      <c r="AA76" s="1467"/>
      <c r="AB76" s="1467"/>
      <c r="AC76" s="1467"/>
      <c r="AD76" s="1467"/>
      <c r="AE76" s="1467"/>
      <c r="AF76" s="1467"/>
      <c r="AG76" s="1467"/>
      <c r="AH76" s="1467"/>
      <c r="AI76" s="1467"/>
      <c r="AJ76" s="1467"/>
      <c r="AK76" s="1467"/>
      <c r="AL76" s="1467"/>
      <c r="AM76" s="1467"/>
      <c r="AN76" s="1526"/>
      <c r="AO76" s="1526"/>
      <c r="AP76" s="1476" t="s">
        <v>36</v>
      </c>
      <c r="AQ76" s="1535"/>
      <c r="AR76" s="1535"/>
      <c r="AS76" s="1535"/>
      <c r="AT76" s="1535"/>
      <c r="AU76" s="1526"/>
      <c r="AV76" s="1526"/>
      <c r="AW76" s="1710"/>
      <c r="AX76" s="1526"/>
      <c r="AY76" s="1526"/>
      <c r="AZ76" s="1526"/>
      <c r="BA76" s="1526"/>
      <c r="BB76" s="1526"/>
      <c r="BC76" s="1526"/>
      <c r="BD76" s="1526"/>
      <c r="BE76" s="1526"/>
      <c r="BF76" s="1526"/>
      <c r="BG76" s="1526"/>
      <c r="BH76" s="1526"/>
      <c r="BI76" s="1526"/>
      <c r="BJ76" s="1526"/>
      <c r="BK76" s="1526"/>
      <c r="BL76" s="1526"/>
      <c r="BM76" s="1526"/>
      <c r="BN76" s="1526"/>
      <c r="BO76" s="1526"/>
      <c r="BP76" s="1526"/>
      <c r="BQ76" s="1526"/>
      <c r="BR76" s="1526"/>
      <c r="BS76" s="1526"/>
      <c r="BT76" s="1526"/>
      <c r="BU76" s="1526"/>
      <c r="BV76" s="1526"/>
      <c r="BW76" s="1526"/>
      <c r="BX76" s="1526"/>
      <c r="BY76" s="1526"/>
      <c r="BZ76" s="1526"/>
    </row>
    <row r="77" spans="1:78">
      <c r="A77" s="1655"/>
      <c r="B77" s="1467"/>
      <c r="C77" s="1534" t="s">
        <v>37</v>
      </c>
      <c r="D77" s="1467"/>
      <c r="E77" s="1467"/>
      <c r="F77" s="1467"/>
      <c r="G77" s="1467"/>
      <c r="H77" s="1467"/>
      <c r="I77" s="1467"/>
      <c r="J77" s="1467"/>
      <c r="K77" s="1467"/>
      <c r="L77" s="1467"/>
      <c r="M77" s="1467"/>
      <c r="N77" s="1467"/>
      <c r="O77" s="1467"/>
      <c r="P77" s="1467"/>
      <c r="Q77" s="1467"/>
      <c r="R77" s="1467"/>
      <c r="S77" s="1467"/>
      <c r="T77" s="1467"/>
      <c r="U77" s="1467"/>
      <c r="V77" s="1467"/>
      <c r="W77" s="1467"/>
      <c r="X77" s="1467"/>
      <c r="Y77" s="1467"/>
      <c r="Z77" s="1467"/>
      <c r="AA77" s="1467"/>
      <c r="AB77" s="1467"/>
      <c r="AC77" s="1467"/>
      <c r="AD77" s="1467"/>
      <c r="AE77" s="1467"/>
      <c r="AF77" s="1467"/>
      <c r="AG77" s="1467"/>
      <c r="AH77" s="1467"/>
      <c r="AI77" s="1467"/>
      <c r="AJ77" s="1467"/>
      <c r="AK77" s="1467"/>
      <c r="AL77" s="1467"/>
      <c r="AM77" s="1467"/>
      <c r="AN77" s="1526"/>
      <c r="AO77" s="1526"/>
      <c r="AP77" s="1534" t="s">
        <v>38</v>
      </c>
      <c r="AQ77" s="1535"/>
      <c r="AR77" s="1535"/>
      <c r="AS77" s="1535"/>
      <c r="AT77" s="1535"/>
      <c r="AU77" s="1526"/>
      <c r="AV77" s="1526"/>
      <c r="AW77" s="1710"/>
      <c r="AX77" s="1526"/>
      <c r="AY77" s="1526"/>
      <c r="AZ77" s="1526"/>
      <c r="BA77" s="1526"/>
      <c r="BB77" s="1526"/>
      <c r="BC77" s="1526"/>
      <c r="BD77" s="1526"/>
      <c r="BE77" s="1526"/>
      <c r="BF77" s="1526"/>
      <c r="BG77" s="1526"/>
      <c r="BH77" s="1526"/>
      <c r="BI77" s="1526"/>
      <c r="BJ77" s="1526"/>
      <c r="BK77" s="1526"/>
      <c r="BL77" s="1526"/>
      <c r="BM77" s="1526"/>
      <c r="BN77" s="1526"/>
      <c r="BO77" s="1526"/>
      <c r="BP77" s="1526"/>
      <c r="BQ77" s="1526"/>
      <c r="BR77" s="1526"/>
      <c r="BS77" s="1526"/>
      <c r="BT77" s="1526"/>
      <c r="BU77" s="1526"/>
      <c r="BV77" s="1526"/>
      <c r="BW77" s="1526"/>
      <c r="BX77" s="1526"/>
      <c r="BY77" s="1526"/>
      <c r="BZ77" s="1526"/>
    </row>
    <row r="78" s="1414" customFormat="1" ht="12.75" customHeight="1" spans="1:78">
      <c r="A78" s="1443"/>
      <c r="B78" s="1526"/>
      <c r="C78" s="1535"/>
      <c r="D78" s="1535"/>
      <c r="E78" s="1535"/>
      <c r="F78" s="1535"/>
      <c r="G78" s="1535"/>
      <c r="H78" s="1526"/>
      <c r="I78" s="1526"/>
      <c r="J78" s="1710"/>
      <c r="K78" s="1526"/>
      <c r="L78" s="1526"/>
      <c r="M78" s="1526"/>
      <c r="N78" s="1526"/>
      <c r="O78" s="1526"/>
      <c r="P78" s="1526"/>
      <c r="Q78" s="1526"/>
      <c r="R78" s="1526"/>
      <c r="S78" s="1526"/>
      <c r="T78" s="1526"/>
      <c r="U78" s="1526"/>
      <c r="V78" s="1526"/>
      <c r="W78" s="1526"/>
      <c r="X78" s="1526"/>
      <c r="Y78" s="1526"/>
      <c r="Z78" s="1526"/>
      <c r="AA78" s="1526"/>
      <c r="AB78" s="1526"/>
      <c r="AC78" s="1526"/>
      <c r="AD78" s="1526"/>
      <c r="AE78" s="1526"/>
      <c r="AF78" s="1526"/>
      <c r="AG78" s="1526"/>
      <c r="AH78" s="1526"/>
      <c r="AI78" s="1526"/>
      <c r="AJ78" s="1526"/>
      <c r="AK78" s="1526"/>
      <c r="AL78" s="1526"/>
      <c r="AM78" s="1526"/>
      <c r="AN78" s="1526"/>
      <c r="AO78" s="1526"/>
      <c r="AP78" s="1535"/>
      <c r="AQ78" s="1535"/>
      <c r="AR78" s="1535"/>
      <c r="AS78" s="1535"/>
      <c r="AT78" s="1535"/>
      <c r="AU78" s="1526"/>
      <c r="AV78" s="1526"/>
      <c r="AW78" s="1710"/>
      <c r="AX78" s="1526"/>
      <c r="AY78" s="1526"/>
      <c r="AZ78" s="1526"/>
      <c r="BA78" s="1526"/>
      <c r="BB78" s="1526"/>
      <c r="BC78" s="1526"/>
      <c r="BD78" s="1526"/>
      <c r="BE78" s="1526"/>
      <c r="BF78" s="1526"/>
      <c r="BG78" s="1526"/>
      <c r="BH78" s="1526"/>
      <c r="BI78" s="1526"/>
      <c r="BJ78" s="1526"/>
      <c r="BK78" s="1526"/>
      <c r="BL78" s="1526"/>
      <c r="BM78" s="1526"/>
      <c r="BN78" s="1526"/>
      <c r="BO78" s="1526"/>
      <c r="BP78" s="1526"/>
      <c r="BQ78" s="1526"/>
      <c r="BR78" s="1526"/>
      <c r="BS78" s="1526"/>
      <c r="BT78" s="1526"/>
      <c r="BU78" s="1526"/>
      <c r="BV78" s="1526"/>
      <c r="BW78" s="1526"/>
      <c r="BX78" s="1526"/>
      <c r="BY78" s="1526"/>
      <c r="BZ78" s="1526"/>
    </row>
    <row r="79" s="1414" customFormat="1" spans="1:82">
      <c r="A79" s="1443"/>
      <c r="B79" s="1526"/>
      <c r="D79" s="1535"/>
      <c r="E79" s="1535"/>
      <c r="F79" s="1535"/>
      <c r="G79" s="1535"/>
      <c r="H79" s="1526"/>
      <c r="I79" s="1526"/>
      <c r="J79" s="1710"/>
      <c r="K79" s="1526"/>
      <c r="L79" s="1526"/>
      <c r="M79" s="1526"/>
      <c r="N79" s="1526"/>
      <c r="O79" s="1526"/>
      <c r="P79" s="1526"/>
      <c r="Q79" s="1526"/>
      <c r="R79" s="1526"/>
      <c r="S79" s="1526"/>
      <c r="T79" s="1526"/>
      <c r="U79" s="1526"/>
      <c r="V79" s="1526"/>
      <c r="W79" s="1526"/>
      <c r="X79" s="1526"/>
      <c r="Y79" s="1526"/>
      <c r="Z79" s="1526"/>
      <c r="AA79" s="1526"/>
      <c r="AB79" s="1526"/>
      <c r="AC79" s="1526"/>
      <c r="AD79" s="1526"/>
      <c r="AE79" s="1526"/>
      <c r="AF79" s="1526"/>
      <c r="AG79" s="1526"/>
      <c r="AH79" s="1526"/>
      <c r="AI79" s="1526"/>
      <c r="AJ79" s="1526"/>
      <c r="AK79" s="1526"/>
      <c r="AL79" s="1526"/>
      <c r="AM79" s="1526"/>
      <c r="AN79" s="1471"/>
      <c r="AO79" s="1526"/>
      <c r="AP79" s="1476" t="s">
        <v>39</v>
      </c>
      <c r="AQ79" s="1442"/>
      <c r="AR79" s="1471"/>
      <c r="AS79" s="1471"/>
      <c r="AT79" s="1471"/>
      <c r="AU79" s="1471"/>
      <c r="AV79" s="1471"/>
      <c r="AW79" s="1710"/>
      <c r="AX79" s="1526"/>
      <c r="AY79" s="1526"/>
      <c r="AZ79" s="1526"/>
      <c r="BA79" s="1526"/>
      <c r="BB79" s="1526"/>
      <c r="BC79" s="1526"/>
      <c r="BD79" s="1526"/>
      <c r="BE79" s="1526"/>
      <c r="BF79" s="1526"/>
      <c r="BG79" s="1526"/>
      <c r="BH79" s="1526"/>
      <c r="BI79" s="1526"/>
      <c r="BJ79" s="1526"/>
      <c r="BK79" s="1526"/>
      <c r="BL79" s="1526"/>
      <c r="BM79" s="1526"/>
      <c r="BN79" s="1526"/>
      <c r="BO79" s="1526"/>
      <c r="BP79" s="1526"/>
      <c r="BQ79" s="1526"/>
      <c r="BR79" s="1526"/>
      <c r="BS79" s="1526"/>
      <c r="BT79" s="1526"/>
      <c r="BU79" s="1526"/>
      <c r="BV79" s="1526"/>
      <c r="BW79" s="1526"/>
      <c r="BX79" s="1526"/>
      <c r="BY79" s="1526"/>
      <c r="BZ79" s="1526"/>
      <c r="CA79" s="1654"/>
      <c r="CB79" s="1654"/>
      <c r="CC79" s="1654"/>
      <c r="CD79" s="1654"/>
    </row>
    <row r="80" s="1414" customFormat="1" spans="1:82">
      <c r="A80" s="1443"/>
      <c r="B80" s="1526"/>
      <c r="D80" s="1535"/>
      <c r="E80" s="1535"/>
      <c r="F80" s="1535"/>
      <c r="G80" s="1535"/>
      <c r="H80" s="1526"/>
      <c r="I80" s="1526"/>
      <c r="J80" s="1710"/>
      <c r="K80" s="1526"/>
      <c r="L80" s="1526"/>
      <c r="M80" s="1526"/>
      <c r="N80" s="1526"/>
      <c r="O80" s="1526"/>
      <c r="P80" s="1526"/>
      <c r="Q80" s="1526"/>
      <c r="R80" s="1526"/>
      <c r="S80" s="1526"/>
      <c r="T80" s="1526"/>
      <c r="U80" s="1526"/>
      <c r="V80" s="1526"/>
      <c r="W80" s="1526"/>
      <c r="X80" s="1526"/>
      <c r="Y80" s="1526"/>
      <c r="Z80" s="1526"/>
      <c r="AA80" s="1526"/>
      <c r="AB80" s="1526"/>
      <c r="AC80" s="1526"/>
      <c r="AD80" s="1526"/>
      <c r="AE80" s="1526"/>
      <c r="AF80" s="1526"/>
      <c r="AG80" s="1526"/>
      <c r="AH80" s="1526"/>
      <c r="AI80" s="1526"/>
      <c r="AJ80" s="1526"/>
      <c r="AK80" s="1526"/>
      <c r="AL80" s="1526"/>
      <c r="AM80" s="1526"/>
      <c r="AN80" s="1471"/>
      <c r="AO80" s="1471"/>
      <c r="AP80" s="1534" t="s">
        <v>40</v>
      </c>
      <c r="AQ80" s="1540"/>
      <c r="AR80" s="1540"/>
      <c r="AS80" s="1540"/>
      <c r="AT80" s="1540"/>
      <c r="AU80" s="1540"/>
      <c r="AV80" s="1540"/>
      <c r="AW80" s="1471"/>
      <c r="AX80" s="1471"/>
      <c r="AY80" s="1471"/>
      <c r="AZ80" s="1471"/>
      <c r="BA80" s="1471"/>
      <c r="BB80" s="1471"/>
      <c r="BC80" s="1471"/>
      <c r="BD80" s="1471"/>
      <c r="BE80" s="1471"/>
      <c r="BF80" s="1471"/>
      <c r="BG80" s="1471"/>
      <c r="BH80" s="1471"/>
      <c r="BI80" s="1471"/>
      <c r="BJ80" s="1471"/>
      <c r="BK80" s="1471"/>
      <c r="BL80" s="1471"/>
      <c r="BM80" s="1471"/>
      <c r="BN80" s="1471"/>
      <c r="BO80" s="1471"/>
      <c r="BP80" s="1471"/>
      <c r="BQ80" s="1471"/>
      <c r="BR80" s="1471"/>
      <c r="BS80" s="1471"/>
      <c r="BT80" s="1471"/>
      <c r="BU80" s="1471"/>
      <c r="BV80" s="1471"/>
      <c r="BW80" s="1471"/>
      <c r="BX80" s="1471"/>
      <c r="BY80" s="1471"/>
      <c r="BZ80" s="1471"/>
      <c r="CA80" s="1654"/>
      <c r="CB80" s="1654"/>
      <c r="CC80" s="1654"/>
      <c r="CD80" s="1654"/>
    </row>
    <row r="81" s="1414" customFormat="1" spans="1:82">
      <c r="A81" s="1443"/>
      <c r="B81" s="1526"/>
      <c r="D81" s="1535"/>
      <c r="E81" s="1535"/>
      <c r="F81" s="1535"/>
      <c r="G81" s="1535"/>
      <c r="H81" s="1526"/>
      <c r="I81" s="1526"/>
      <c r="J81" s="1710"/>
      <c r="K81" s="1526"/>
      <c r="L81" s="1526"/>
      <c r="M81" s="1526"/>
      <c r="N81" s="1526"/>
      <c r="O81" s="1526"/>
      <c r="P81" s="1526"/>
      <c r="Q81" s="1526"/>
      <c r="R81" s="1526"/>
      <c r="S81" s="1526"/>
      <c r="T81" s="1526"/>
      <c r="U81" s="1526"/>
      <c r="V81" s="1526"/>
      <c r="W81" s="1526"/>
      <c r="X81" s="1526"/>
      <c r="Y81" s="1526"/>
      <c r="Z81" s="1526"/>
      <c r="AA81" s="1526"/>
      <c r="AB81" s="1526"/>
      <c r="AC81" s="1526"/>
      <c r="AD81" s="1526"/>
      <c r="AE81" s="1526"/>
      <c r="AF81" s="1526"/>
      <c r="AG81" s="1526"/>
      <c r="AH81" s="1526"/>
      <c r="AI81" s="1526"/>
      <c r="AJ81" s="1526"/>
      <c r="AK81" s="1526"/>
      <c r="AL81" s="1526"/>
      <c r="AM81" s="1526"/>
      <c r="AN81" s="1471"/>
      <c r="AO81" s="1449"/>
      <c r="AP81" s="1467"/>
      <c r="AQ81" s="1467"/>
      <c r="AR81" s="1556"/>
      <c r="AS81" s="1556"/>
      <c r="AT81" s="1556"/>
      <c r="AU81" s="1556"/>
      <c r="AV81" s="1556"/>
      <c r="AW81" s="1540"/>
      <c r="AX81" s="1540"/>
      <c r="AY81" s="1540"/>
      <c r="AZ81" s="1540"/>
      <c r="BA81" s="1540"/>
      <c r="BB81" s="1540"/>
      <c r="BC81" s="1540"/>
      <c r="BD81" s="1540"/>
      <c r="BE81" s="1540"/>
      <c r="BF81" s="1540"/>
      <c r="BG81" s="1564"/>
      <c r="BH81" s="1564"/>
      <c r="BI81" s="1669"/>
      <c r="BJ81" s="1669"/>
      <c r="BK81" s="1669"/>
      <c r="BL81" s="1669"/>
      <c r="BM81" s="1669"/>
      <c r="BN81" s="1669"/>
      <c r="BO81" s="1669"/>
      <c r="BP81" s="1669"/>
      <c r="BQ81" s="1669"/>
      <c r="BR81" s="1669"/>
      <c r="BS81" s="1669"/>
      <c r="BT81" s="1674"/>
      <c r="BU81" s="1674"/>
      <c r="BV81" s="1674"/>
      <c r="BW81" s="1674"/>
      <c r="BX81" s="1544"/>
      <c r="BY81" s="1544"/>
      <c r="BZ81" s="1544"/>
      <c r="CA81" s="1654"/>
      <c r="CB81" s="1654"/>
      <c r="CC81" s="1654"/>
      <c r="CD81" s="1654"/>
    </row>
    <row r="82" s="1414" customFormat="1" spans="1:82">
      <c r="A82" s="1443"/>
      <c r="B82" s="1526"/>
      <c r="C82" s="1476" t="s">
        <v>41</v>
      </c>
      <c r="D82" s="1535"/>
      <c r="E82" s="1535"/>
      <c r="F82" s="1535"/>
      <c r="G82" s="1535"/>
      <c r="H82" s="1526"/>
      <c r="I82" s="1526"/>
      <c r="J82" s="1710"/>
      <c r="K82" s="1526"/>
      <c r="L82" s="1526"/>
      <c r="M82" s="1526"/>
      <c r="N82" s="1526"/>
      <c r="O82" s="1526"/>
      <c r="P82" s="1526"/>
      <c r="Q82" s="1526"/>
      <c r="R82" s="1526"/>
      <c r="S82" s="1526"/>
      <c r="T82" s="1526"/>
      <c r="U82" s="1526"/>
      <c r="V82" s="1526"/>
      <c r="W82" s="1526"/>
      <c r="X82" s="1526"/>
      <c r="Y82" s="1526"/>
      <c r="Z82" s="1526"/>
      <c r="AA82" s="1526"/>
      <c r="AB82" s="1526"/>
      <c r="AC82" s="1526"/>
      <c r="AD82" s="1526"/>
      <c r="AE82" s="1526"/>
      <c r="AF82" s="1526"/>
      <c r="AG82" s="1526"/>
      <c r="AH82" s="1526"/>
      <c r="AI82" s="1526"/>
      <c r="AJ82" s="1526"/>
      <c r="AK82" s="1526"/>
      <c r="AL82" s="1526"/>
      <c r="AM82" s="1526"/>
      <c r="AN82" s="1471"/>
      <c r="AO82" s="1467"/>
      <c r="AP82" s="1476" t="s">
        <v>42</v>
      </c>
      <c r="AQ82" s="1467"/>
      <c r="AR82" s="1556"/>
      <c r="AS82" s="1556"/>
      <c r="AT82" s="1556"/>
      <c r="AU82" s="1556"/>
      <c r="AV82" s="1556"/>
      <c r="AW82" s="1556"/>
      <c r="AX82" s="1556"/>
      <c r="AY82" s="1556"/>
      <c r="AZ82" s="1556"/>
      <c r="BA82" s="1556"/>
      <c r="BB82" s="1561"/>
      <c r="BC82" s="1556"/>
      <c r="BD82" s="1651"/>
      <c r="BE82" s="1556"/>
      <c r="BF82" s="1556"/>
      <c r="BG82" s="1556"/>
      <c r="BH82" s="1556"/>
      <c r="BI82" s="1556"/>
      <c r="BJ82" s="1556"/>
      <c r="BK82" s="1556"/>
      <c r="BL82" s="1556"/>
      <c r="BM82" s="1556"/>
      <c r="BN82" s="1556"/>
      <c r="BO82" s="1556"/>
      <c r="BP82" s="1556"/>
      <c r="BQ82" s="1556"/>
      <c r="BR82" s="1556"/>
      <c r="BS82" s="1556"/>
      <c r="BT82" s="1556"/>
      <c r="BU82" s="1556"/>
      <c r="BV82" s="1654"/>
      <c r="BW82" s="1654"/>
      <c r="BX82" s="1654"/>
      <c r="BY82" s="1654"/>
      <c r="BZ82" s="1654"/>
      <c r="CA82" s="1654"/>
      <c r="CB82" s="1654"/>
      <c r="CC82" s="1654"/>
      <c r="CD82" s="1654"/>
    </row>
    <row r="83" s="1414" customFormat="1" spans="1:82">
      <c r="A83" s="1443"/>
      <c r="B83" s="1526"/>
      <c r="C83" s="1534" t="s">
        <v>43</v>
      </c>
      <c r="D83" s="1535"/>
      <c r="E83" s="1535"/>
      <c r="F83" s="1535"/>
      <c r="G83" s="1535"/>
      <c r="H83" s="1526"/>
      <c r="I83" s="1526"/>
      <c r="J83" s="1710"/>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471"/>
      <c r="AO83" s="1467"/>
      <c r="AP83" s="1534" t="s">
        <v>44</v>
      </c>
      <c r="AQ83" s="1535"/>
      <c r="AR83" s="1535"/>
      <c r="AS83" s="1535"/>
      <c r="AT83" s="1526"/>
      <c r="AU83" s="1526"/>
      <c r="AV83" s="1710"/>
      <c r="AW83" s="1556"/>
      <c r="AX83" s="1556"/>
      <c r="AY83" s="1556"/>
      <c r="AZ83" s="1556"/>
      <c r="BA83" s="1556"/>
      <c r="BB83" s="1561"/>
      <c r="BC83" s="1556"/>
      <c r="BD83" s="1651"/>
      <c r="BE83" s="1556"/>
      <c r="BF83" s="1556"/>
      <c r="BG83" s="1556"/>
      <c r="BH83" s="1556"/>
      <c r="BI83" s="1556"/>
      <c r="BJ83" s="1556"/>
      <c r="BK83" s="1556"/>
      <c r="BL83" s="1556"/>
      <c r="BM83" s="1556"/>
      <c r="BN83" s="1556"/>
      <c r="BO83" s="1556"/>
      <c r="BP83" s="1556"/>
      <c r="BQ83" s="1556"/>
      <c r="BR83" s="1556"/>
      <c r="BS83" s="1556"/>
      <c r="BT83" s="1556"/>
      <c r="BU83" s="1556"/>
      <c r="BV83" s="1654"/>
      <c r="BW83" s="1654"/>
      <c r="BX83" s="1654"/>
      <c r="BY83" s="1654"/>
      <c r="BZ83" s="1654"/>
      <c r="CA83" s="1654"/>
      <c r="CB83" s="1654"/>
      <c r="CC83" s="1654"/>
      <c r="CD83" s="1654"/>
    </row>
    <row r="84" s="1414" customFormat="1" spans="1:82">
      <c r="A84" s="1443"/>
      <c r="B84" s="1526"/>
      <c r="C84" s="1535"/>
      <c r="D84" s="1535"/>
      <c r="E84" s="1535"/>
      <c r="F84" s="1535"/>
      <c r="G84" s="1535"/>
      <c r="H84" s="1526"/>
      <c r="I84" s="1526"/>
      <c r="J84" s="1710"/>
      <c r="K84" s="1526"/>
      <c r="L84" s="1526"/>
      <c r="M84" s="1526"/>
      <c r="N84" s="1526"/>
      <c r="O84" s="1526"/>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471"/>
      <c r="AO84" s="1535"/>
      <c r="AP84" s="1442"/>
      <c r="AQ84" s="1535"/>
      <c r="AR84" s="1535"/>
      <c r="AS84" s="1535"/>
      <c r="AT84" s="1526"/>
      <c r="AU84" s="1526"/>
      <c r="AV84" s="1710"/>
      <c r="AW84" s="1526"/>
      <c r="AX84" s="1526"/>
      <c r="AY84" s="1526"/>
      <c r="AZ84" s="1526"/>
      <c r="BA84" s="1526"/>
      <c r="BB84" s="1526"/>
      <c r="BC84" s="1526"/>
      <c r="BD84" s="1526"/>
      <c r="BE84" s="1526"/>
      <c r="BF84" s="1526"/>
      <c r="BG84" s="1526"/>
      <c r="BH84" s="1526"/>
      <c r="BI84" s="1526"/>
      <c r="BJ84" s="1526"/>
      <c r="BK84" s="1526"/>
      <c r="BL84" s="1526"/>
      <c r="BM84" s="1526"/>
      <c r="BN84" s="1526"/>
      <c r="BO84" s="1526"/>
      <c r="BP84" s="1526"/>
      <c r="BQ84" s="1526"/>
      <c r="BR84" s="1526"/>
      <c r="BS84" s="1526"/>
      <c r="BT84" s="1526"/>
      <c r="BU84" s="1526"/>
      <c r="BV84" s="1526"/>
      <c r="BW84" s="1526"/>
      <c r="BX84" s="1526"/>
      <c r="BY84" s="1526"/>
      <c r="BZ84" s="1654"/>
      <c r="CA84" s="1654"/>
      <c r="CB84" s="1654"/>
      <c r="CC84" s="1654"/>
      <c r="CD84" s="1654"/>
    </row>
    <row r="85" s="1414" customFormat="1" spans="1:82">
      <c r="A85" s="1443"/>
      <c r="B85" s="1526"/>
      <c r="C85" s="1708" t="s">
        <v>45</v>
      </c>
      <c r="D85" s="1535"/>
      <c r="E85" s="1535"/>
      <c r="F85" s="1535"/>
      <c r="G85" s="1535"/>
      <c r="H85" s="1526"/>
      <c r="I85" s="1526"/>
      <c r="J85" s="1710"/>
      <c r="K85" s="1526"/>
      <c r="L85" s="1526"/>
      <c r="M85" s="1526"/>
      <c r="N85" s="1526"/>
      <c r="O85" s="1526"/>
      <c r="P85" s="1526"/>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471"/>
      <c r="AP85" s="1476" t="s">
        <v>30</v>
      </c>
      <c r="AQ85" s="1535"/>
      <c r="AR85" s="1535"/>
      <c r="AS85" s="1535"/>
      <c r="AT85" s="1526"/>
      <c r="AU85" s="1526"/>
      <c r="AV85" s="1710"/>
      <c r="AW85" s="1526"/>
      <c r="AX85" s="1526"/>
      <c r="AY85" s="1526"/>
      <c r="AZ85" s="1526"/>
      <c r="BA85" s="1526"/>
      <c r="BB85" s="1526"/>
      <c r="BC85" s="1526"/>
      <c r="BD85" s="1526"/>
      <c r="BE85" s="1526"/>
      <c r="BF85" s="1526"/>
      <c r="BG85" s="1526"/>
      <c r="BH85" s="1526"/>
      <c r="BI85" s="1526"/>
      <c r="BJ85" s="1526"/>
      <c r="BK85" s="1526"/>
      <c r="BL85" s="1526"/>
      <c r="BM85" s="1526"/>
      <c r="BN85" s="1526"/>
      <c r="BO85" s="1526"/>
      <c r="BP85" s="1526"/>
      <c r="BQ85" s="1526"/>
      <c r="BR85" s="1526"/>
      <c r="BS85" s="1526"/>
      <c r="BT85" s="1526"/>
      <c r="BU85" s="1526"/>
      <c r="BV85" s="1526"/>
      <c r="BW85" s="1526"/>
      <c r="BX85" s="1526"/>
      <c r="BY85" s="1526"/>
      <c r="BZ85" s="1654"/>
      <c r="CA85" s="1654"/>
      <c r="CB85" s="1654"/>
      <c r="CC85" s="1654"/>
      <c r="CD85" s="1654"/>
    </row>
    <row r="86" s="1414" customFormat="1" spans="1:77">
      <c r="A86" s="1443"/>
      <c r="B86" s="1526"/>
      <c r="C86" s="1709" t="s">
        <v>46</v>
      </c>
      <c r="D86" s="1535"/>
      <c r="E86" s="1535"/>
      <c r="F86" s="1535"/>
      <c r="G86" s="1535"/>
      <c r="H86" s="1526"/>
      <c r="I86" s="1526"/>
      <c r="J86" s="1710"/>
      <c r="K86" s="1526"/>
      <c r="L86" s="1526"/>
      <c r="M86" s="1526"/>
      <c r="N86" s="1526"/>
      <c r="O86" s="1526"/>
      <c r="P86" s="1526"/>
      <c r="Q86" s="1526"/>
      <c r="R86" s="1526"/>
      <c r="S86" s="1526"/>
      <c r="T86" s="1526"/>
      <c r="U86" s="1526"/>
      <c r="V86" s="1526"/>
      <c r="W86" s="1526"/>
      <c r="X86" s="1526"/>
      <c r="Y86" s="1526"/>
      <c r="Z86" s="1526"/>
      <c r="AA86" s="1526"/>
      <c r="AB86" s="1526"/>
      <c r="AC86" s="1526"/>
      <c r="AD86" s="1526"/>
      <c r="AE86" s="1526"/>
      <c r="AF86" s="1526"/>
      <c r="AG86" s="1526"/>
      <c r="AH86" s="1526"/>
      <c r="AI86" s="1526"/>
      <c r="AJ86" s="1526"/>
      <c r="AK86" s="1526"/>
      <c r="AL86" s="1526"/>
      <c r="AM86" s="1526"/>
      <c r="AN86" s="1471"/>
      <c r="AP86" s="1534" t="s">
        <v>32</v>
      </c>
      <c r="AQ86" s="1471"/>
      <c r="AR86" s="1471"/>
      <c r="AS86" s="1471"/>
      <c r="AT86" s="1471"/>
      <c r="AU86" s="1471"/>
      <c r="AV86" s="1471"/>
      <c r="AW86" s="1526"/>
      <c r="AX86" s="1526"/>
      <c r="AY86" s="1526"/>
      <c r="AZ86" s="1526"/>
      <c r="BA86" s="1526"/>
      <c r="BB86" s="1526"/>
      <c r="BC86" s="1526"/>
      <c r="BD86" s="1526"/>
      <c r="BE86" s="1526"/>
      <c r="BF86" s="1526"/>
      <c r="BG86" s="1526"/>
      <c r="BH86" s="1526"/>
      <c r="BI86" s="1526"/>
      <c r="BJ86" s="1526"/>
      <c r="BK86" s="1526"/>
      <c r="BL86" s="1526"/>
      <c r="BM86" s="1526"/>
      <c r="BN86" s="1526"/>
      <c r="BO86" s="1526"/>
      <c r="BP86" s="1526"/>
      <c r="BQ86" s="1526"/>
      <c r="BR86" s="1526"/>
      <c r="BS86" s="1526"/>
      <c r="BT86" s="1526"/>
      <c r="BU86" s="1526"/>
      <c r="BV86" s="1526"/>
      <c r="BW86" s="1526"/>
      <c r="BX86" s="1526"/>
      <c r="BY86" s="1526"/>
    </row>
    <row r="87" s="1414" customFormat="1" spans="1:77">
      <c r="A87" s="1443"/>
      <c r="B87" s="1526"/>
      <c r="C87" s="1535"/>
      <c r="D87" s="1535"/>
      <c r="E87" s="1535"/>
      <c r="F87" s="1535"/>
      <c r="G87" s="1535"/>
      <c r="H87" s="1526"/>
      <c r="I87" s="1526"/>
      <c r="J87" s="1710"/>
      <c r="K87" s="1526"/>
      <c r="L87" s="1526"/>
      <c r="M87" s="1526"/>
      <c r="N87" s="1526"/>
      <c r="O87" s="1526"/>
      <c r="P87" s="1526"/>
      <c r="Q87" s="1526"/>
      <c r="R87" s="1526"/>
      <c r="S87" s="1526"/>
      <c r="T87" s="1526"/>
      <c r="U87" s="1526"/>
      <c r="V87" s="1526"/>
      <c r="W87" s="1526"/>
      <c r="X87" s="1526"/>
      <c r="Y87" s="1526"/>
      <c r="Z87" s="1526"/>
      <c r="AA87" s="1526"/>
      <c r="AB87" s="1526"/>
      <c r="AC87" s="1526"/>
      <c r="AD87" s="1526"/>
      <c r="AE87" s="1526"/>
      <c r="AF87" s="1526"/>
      <c r="AG87" s="1526"/>
      <c r="AH87" s="1526"/>
      <c r="AI87" s="1526"/>
      <c r="AJ87" s="1526"/>
      <c r="AK87" s="1526"/>
      <c r="AL87" s="1526"/>
      <c r="AM87" s="1526"/>
      <c r="AN87" s="1471"/>
      <c r="AO87" s="1442"/>
      <c r="AP87" s="1442"/>
      <c r="AQ87" s="1471"/>
      <c r="AR87" s="1471"/>
      <c r="AS87" s="1471"/>
      <c r="AT87" s="1471"/>
      <c r="AU87" s="1471"/>
      <c r="AV87" s="1471"/>
      <c r="AW87" s="1471"/>
      <c r="AX87" s="1471"/>
      <c r="AY87" s="1471"/>
      <c r="AZ87" s="1471"/>
      <c r="BA87" s="1471"/>
      <c r="BB87" s="1471"/>
      <c r="BC87" s="1471"/>
      <c r="BD87" s="1471"/>
      <c r="BE87" s="1471"/>
      <c r="BF87" s="1471"/>
      <c r="BG87" s="1471"/>
      <c r="BH87" s="1471"/>
      <c r="BI87" s="1471"/>
      <c r="BJ87" s="1471"/>
      <c r="BK87" s="1471"/>
      <c r="BL87" s="1471"/>
      <c r="BM87" s="1471"/>
      <c r="BN87" s="1471"/>
      <c r="BO87" s="1471"/>
      <c r="BP87" s="1471"/>
      <c r="BQ87" s="1471"/>
      <c r="BR87" s="1471"/>
      <c r="BS87" s="1471"/>
      <c r="BT87" s="1471"/>
      <c r="BU87" s="1471"/>
      <c r="BV87" s="1471"/>
      <c r="BW87" s="1471"/>
      <c r="BX87" s="1471"/>
      <c r="BY87" s="1471"/>
    </row>
    <row r="88" s="1414" customFormat="1" ht="13.8" spans="1:77">
      <c r="A88" s="1443"/>
      <c r="B88" s="1526"/>
      <c r="C88" s="1425" t="s">
        <v>47</v>
      </c>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c r="AK88" s="1425"/>
      <c r="AL88" s="1425"/>
      <c r="AM88" s="1425"/>
      <c r="AN88" s="1425"/>
      <c r="AO88" s="1425"/>
      <c r="AP88" s="1425"/>
      <c r="AQ88" s="1425"/>
      <c r="AR88" s="1425"/>
      <c r="AS88" s="1425"/>
      <c r="AT88" s="1425"/>
      <c r="AU88" s="1425"/>
      <c r="AV88" s="1425"/>
      <c r="AW88" s="1425"/>
      <c r="AX88" s="1425"/>
      <c r="AY88" s="1425"/>
      <c r="AZ88" s="1425"/>
      <c r="BA88" s="1425"/>
      <c r="BB88" s="1425"/>
      <c r="BC88" s="1425"/>
      <c r="BD88" s="1425"/>
      <c r="BE88" s="1425"/>
      <c r="BF88" s="1425"/>
      <c r="BG88" s="1425"/>
      <c r="BH88" s="1425"/>
      <c r="BI88" s="1425"/>
      <c r="BJ88" s="1425"/>
      <c r="BK88" s="1425"/>
      <c r="BL88" s="1425"/>
      <c r="BM88" s="1425"/>
      <c r="BN88" s="1425"/>
      <c r="BO88" s="1425"/>
      <c r="BP88" s="1425"/>
      <c r="BQ88" s="1425"/>
      <c r="BR88" s="1425"/>
      <c r="BS88" s="1425"/>
      <c r="BT88" s="1425"/>
      <c r="BU88" s="1425"/>
      <c r="BV88" s="1425"/>
      <c r="BW88" s="1471"/>
      <c r="BX88" s="1471"/>
      <c r="BY88" s="1471"/>
    </row>
    <row r="89" s="1652" customFormat="1" ht="12" spans="1:73">
      <c r="A89" s="1668"/>
      <c r="B89" s="1449"/>
      <c r="C89" s="1538"/>
      <c r="D89" s="1538"/>
      <c r="E89" s="1538"/>
      <c r="F89" s="1538"/>
      <c r="G89" s="1538"/>
      <c r="H89" s="1538"/>
      <c r="I89" s="1538"/>
      <c r="J89" s="1538"/>
      <c r="K89" s="1538"/>
      <c r="L89" s="1538"/>
      <c r="M89" s="1538"/>
      <c r="N89" s="1538"/>
      <c r="O89" s="1538"/>
      <c r="P89" s="1538"/>
      <c r="Q89" s="1538"/>
      <c r="R89" s="1538"/>
      <c r="S89" s="1538"/>
      <c r="T89" s="1538"/>
      <c r="U89" s="1538"/>
      <c r="V89" s="1538"/>
      <c r="W89" s="1538"/>
      <c r="X89" s="1538"/>
      <c r="Y89" s="1538"/>
      <c r="Z89" s="1538"/>
      <c r="AA89" s="1538"/>
      <c r="AB89" s="1538"/>
      <c r="AC89" s="1669"/>
      <c r="AD89" s="1674"/>
      <c r="AE89" s="1545"/>
      <c r="AF89" s="1545"/>
      <c r="AG89" s="1545"/>
      <c r="AH89" s="1545"/>
      <c r="AI89" s="1545"/>
      <c r="AJ89" s="1545"/>
      <c r="AK89" s="1545"/>
      <c r="AL89" s="1545"/>
      <c r="AM89" s="1545"/>
      <c r="AN89" s="1545"/>
      <c r="AO89" s="1545"/>
      <c r="AP89" s="1545"/>
      <c r="AQ89" s="1545"/>
      <c r="AR89" s="1545"/>
      <c r="AS89" s="1545"/>
      <c r="AT89" s="1545"/>
      <c r="AU89" s="1545"/>
      <c r="AV89" s="1545"/>
      <c r="AW89" s="1545"/>
      <c r="AX89" s="1545"/>
      <c r="AY89" s="1545"/>
      <c r="AZ89" s="1545"/>
      <c r="BA89" s="1545"/>
      <c r="BB89" s="1545"/>
      <c r="BC89" s="1545"/>
      <c r="BD89" s="1545"/>
      <c r="BE89" s="1545"/>
      <c r="BF89" s="1545"/>
      <c r="BG89" s="1545"/>
      <c r="BH89" s="1545"/>
      <c r="BI89" s="1545"/>
      <c r="BJ89" s="1545"/>
      <c r="BK89" s="1545"/>
      <c r="BL89" s="1545"/>
      <c r="BM89" s="1545"/>
      <c r="BN89" s="1545"/>
      <c r="BO89" s="1545"/>
      <c r="BP89" s="1545"/>
      <c r="BQ89" s="1545"/>
      <c r="BR89" s="1545"/>
      <c r="BS89" s="1545"/>
      <c r="BT89" s="1545"/>
      <c r="BU89" s="1545"/>
    </row>
    <row r="90" s="1653" customFormat="1" ht="17.25" customHeight="1" spans="1:73">
      <c r="A90" s="1655"/>
      <c r="B90" s="1449"/>
      <c r="C90" s="1539"/>
      <c r="D90" s="1539"/>
      <c r="E90" s="1539"/>
      <c r="F90" s="1539"/>
      <c r="G90" s="1539"/>
      <c r="H90" s="1539"/>
      <c r="I90" s="1539"/>
      <c r="J90" s="1539"/>
      <c r="K90" s="1539"/>
      <c r="L90" s="1539"/>
      <c r="M90" s="1539"/>
      <c r="N90" s="1539"/>
      <c r="O90" s="1539"/>
      <c r="P90" s="1539"/>
      <c r="Q90" s="1539"/>
      <c r="R90" s="1539"/>
      <c r="S90" s="1539"/>
      <c r="T90" s="1539"/>
      <c r="U90" s="1539"/>
      <c r="V90" s="1539"/>
      <c r="W90" s="1539"/>
      <c r="X90" s="1539"/>
      <c r="Y90" s="1539"/>
      <c r="Z90" s="1539"/>
      <c r="AA90" s="1539"/>
      <c r="AB90" s="1542"/>
      <c r="AC90" s="1669"/>
      <c r="AD90" s="1674"/>
      <c r="AE90" s="1548"/>
      <c r="AF90" s="1548"/>
      <c r="AG90" s="1548"/>
      <c r="AH90" s="1548"/>
      <c r="AI90" s="1548"/>
      <c r="AJ90" s="1548"/>
      <c r="AK90" s="1548"/>
      <c r="AL90" s="1548"/>
      <c r="AM90" s="1548"/>
      <c r="AN90" s="1548"/>
      <c r="AO90" s="1548"/>
      <c r="AP90" s="1548"/>
      <c r="AQ90" s="1548"/>
      <c r="AR90" s="1548"/>
      <c r="AS90" s="1548"/>
      <c r="AT90" s="1548"/>
      <c r="AU90" s="1548"/>
      <c r="AV90" s="1548"/>
      <c r="AW90" s="1548"/>
      <c r="AX90" s="1548"/>
      <c r="AY90" s="1548"/>
      <c r="AZ90" s="1548"/>
      <c r="BA90" s="1548"/>
      <c r="BB90" s="1548"/>
      <c r="BC90" s="1548"/>
      <c r="BD90" s="1548"/>
      <c r="BE90" s="1548"/>
      <c r="BF90" s="1548"/>
      <c r="BG90" s="1548"/>
      <c r="BH90" s="1548"/>
      <c r="BI90" s="1548"/>
      <c r="BJ90" s="1548"/>
      <c r="BK90" s="1548"/>
      <c r="BL90" s="1548"/>
      <c r="BM90" s="1548"/>
      <c r="BN90" s="1548"/>
      <c r="BO90" s="1548"/>
      <c r="BP90" s="1548"/>
      <c r="BQ90" s="1548"/>
      <c r="BR90" s="1548"/>
      <c r="BS90" s="1548"/>
      <c r="BT90" s="1548"/>
      <c r="BU90" s="1548"/>
    </row>
    <row r="91" s="1653" customFormat="1" ht="11.25" customHeight="1" spans="1:73">
      <c r="A91" s="1655"/>
      <c r="B91" s="1669"/>
      <c r="C91" s="1669"/>
      <c r="D91" s="1669"/>
      <c r="E91" s="1669"/>
      <c r="F91" s="1669"/>
      <c r="G91" s="1669"/>
      <c r="H91" s="1669"/>
      <c r="I91" s="1669"/>
      <c r="J91" s="1669"/>
      <c r="K91" s="1669"/>
      <c r="L91" s="1669"/>
      <c r="M91" s="1669"/>
      <c r="N91" s="1669"/>
      <c r="O91" s="1669"/>
      <c r="P91" s="1669"/>
      <c r="Q91" s="1669"/>
      <c r="R91" s="1669"/>
      <c r="S91" s="1669"/>
      <c r="T91" s="1669"/>
      <c r="U91" s="1669"/>
      <c r="V91" s="1669"/>
      <c r="W91" s="1669"/>
      <c r="X91" s="1669"/>
      <c r="Y91" s="1669"/>
      <c r="Z91" s="1669"/>
      <c r="AA91" s="1669"/>
      <c r="AB91" s="1669"/>
      <c r="AC91" s="1669"/>
      <c r="AD91" s="1669"/>
      <c r="AE91" s="1669"/>
      <c r="AF91" s="1669"/>
      <c r="AG91" s="1669"/>
      <c r="AH91" s="1669"/>
      <c r="AI91" s="1669"/>
      <c r="AJ91" s="1669"/>
      <c r="AK91" s="1669"/>
      <c r="AL91" s="1669"/>
      <c r="AM91" s="1669"/>
      <c r="AN91" s="1669"/>
      <c r="AO91" s="1669"/>
      <c r="AP91" s="1669"/>
      <c r="AQ91" s="1669"/>
      <c r="AR91" s="1669"/>
      <c r="AS91" s="1669"/>
      <c r="AT91" s="1669"/>
      <c r="AU91" s="1669"/>
      <c r="AV91" s="1669"/>
      <c r="AW91" s="1669"/>
      <c r="AX91" s="1669"/>
      <c r="AY91" s="1669"/>
      <c r="AZ91" s="1669"/>
      <c r="BA91" s="1669"/>
      <c r="BB91" s="1669"/>
      <c r="BC91" s="1669"/>
      <c r="BD91" s="1669"/>
      <c r="BE91" s="1669"/>
      <c r="BF91" s="1669"/>
      <c r="BG91" s="1669"/>
      <c r="BH91" s="1669"/>
      <c r="BI91" s="1669"/>
      <c r="BJ91" s="1548"/>
      <c r="BK91" s="1548"/>
      <c r="BL91" s="1548"/>
      <c r="BM91" s="1548"/>
      <c r="BN91" s="1548"/>
      <c r="BO91" s="1548"/>
      <c r="BP91" s="1548"/>
      <c r="BQ91" s="1548"/>
      <c r="BR91" s="1548"/>
      <c r="BS91" s="1548"/>
      <c r="BT91" s="1548"/>
      <c r="BU91" s="1548"/>
    </row>
    <row r="92" s="1653" customFormat="1" ht="3" customHeight="1" spans="1:73">
      <c r="A92" s="1655"/>
      <c r="B92" s="1418"/>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3"/>
      <c r="AC92" s="1655"/>
      <c r="AD92" s="1655"/>
      <c r="AE92" s="1549"/>
      <c r="AF92" s="1549"/>
      <c r="AG92" s="1549"/>
      <c r="AH92" s="1549"/>
      <c r="AI92" s="1549"/>
      <c r="AJ92" s="1549"/>
      <c r="AK92" s="1549"/>
      <c r="AL92" s="1549"/>
      <c r="AM92" s="1549"/>
      <c r="AN92" s="1549"/>
      <c r="AO92" s="1549"/>
      <c r="AP92" s="1549"/>
      <c r="AQ92" s="1549"/>
      <c r="AR92" s="1549"/>
      <c r="AS92" s="1549"/>
      <c r="AT92" s="1549"/>
      <c r="AU92" s="1549"/>
      <c r="AV92" s="1549"/>
      <c r="AW92" s="1549"/>
      <c r="AX92" s="1549"/>
      <c r="AY92" s="1549"/>
      <c r="AZ92" s="1549"/>
      <c r="BA92" s="1549"/>
      <c r="BB92" s="1549"/>
      <c r="BC92" s="1549"/>
      <c r="BD92" s="1549"/>
      <c r="BE92" s="1549"/>
      <c r="BF92" s="1549"/>
      <c r="BG92" s="1549"/>
      <c r="BH92" s="1549"/>
      <c r="BI92" s="1549"/>
      <c r="BJ92" s="1549"/>
      <c r="BK92" s="1549"/>
      <c r="BL92" s="1549"/>
      <c r="BM92" s="1549"/>
      <c r="BN92" s="1549"/>
      <c r="BO92" s="1549"/>
      <c r="BP92" s="1549"/>
      <c r="BQ92" s="1549"/>
      <c r="BR92" s="1549"/>
      <c r="BS92" s="1549"/>
      <c r="BT92" s="1549"/>
      <c r="BU92" s="1549"/>
    </row>
    <row r="93" s="1653" customFormat="1" ht="9" customHeight="1" spans="1:73">
      <c r="A93" s="1655"/>
      <c r="B93" s="1656"/>
      <c r="C93" s="1655"/>
      <c r="D93" s="1655"/>
      <c r="E93" s="1655"/>
      <c r="F93" s="1655"/>
      <c r="G93" s="1655"/>
      <c r="H93" s="1655"/>
      <c r="I93" s="1655"/>
      <c r="J93" s="1655"/>
      <c r="K93" s="1655"/>
      <c r="L93" s="1655"/>
      <c r="M93" s="1655"/>
      <c r="N93" s="1655"/>
      <c r="O93" s="1655"/>
      <c r="P93" s="1655"/>
      <c r="Q93" s="1655"/>
      <c r="R93" s="1655"/>
      <c r="S93" s="1655"/>
      <c r="T93" s="1655"/>
      <c r="U93" s="1655"/>
      <c r="V93" s="1655"/>
      <c r="W93" s="1655"/>
      <c r="X93" s="1656"/>
      <c r="Y93" s="1656"/>
      <c r="Z93" s="1656"/>
      <c r="AA93" s="1656"/>
      <c r="AB93" s="1656"/>
      <c r="AC93" s="1656"/>
      <c r="AD93" s="1656"/>
      <c r="AE93" s="1656"/>
      <c r="AF93" s="1656"/>
      <c r="AG93" s="1656"/>
      <c r="AH93" s="1656"/>
      <c r="AI93" s="1656"/>
      <c r="AJ93" s="1656"/>
      <c r="AK93" s="1656"/>
      <c r="AL93" s="1656"/>
      <c r="AM93" s="1656"/>
      <c r="AN93" s="1656"/>
      <c r="AO93" s="1656"/>
      <c r="AP93" s="1656"/>
      <c r="AQ93" s="1656"/>
      <c r="AR93" s="1656"/>
      <c r="AS93" s="1656"/>
      <c r="AT93" s="1656"/>
      <c r="AU93" s="1656"/>
      <c r="AV93" s="1656"/>
      <c r="AW93" s="1656"/>
      <c r="AX93" s="1656"/>
      <c r="AY93" s="1656"/>
      <c r="AZ93" s="1656"/>
      <c r="BA93" s="1656"/>
      <c r="BB93" s="1656"/>
      <c r="BC93" s="1656"/>
      <c r="BD93" s="1656"/>
      <c r="BE93" s="1656"/>
      <c r="BF93" s="1656"/>
      <c r="BG93" s="1656"/>
      <c r="BH93" s="1656"/>
      <c r="BI93" s="1656"/>
      <c r="BJ93" s="1656"/>
      <c r="BK93" s="1656"/>
      <c r="BL93" s="1656"/>
      <c r="BM93" s="1656"/>
      <c r="BN93" s="1656"/>
      <c r="BO93" s="1656"/>
      <c r="BP93" s="1656"/>
      <c r="BQ93" s="1656"/>
      <c r="BR93" s="1656"/>
      <c r="BS93" s="1656"/>
      <c r="BT93" s="1656"/>
      <c r="BU93" s="1656"/>
    </row>
    <row r="94" s="1653" customFormat="1" ht="9" customHeight="1" spans="1:73">
      <c r="A94" s="1655"/>
      <c r="B94" s="1656"/>
      <c r="C94" s="1655"/>
      <c r="D94" s="1655"/>
      <c r="E94" s="1655"/>
      <c r="F94" s="1655"/>
      <c r="G94" s="1655"/>
      <c r="H94" s="1655"/>
      <c r="I94" s="1655"/>
      <c r="J94" s="1655"/>
      <c r="K94" s="1655"/>
      <c r="L94" s="1655"/>
      <c r="M94" s="1655"/>
      <c r="N94" s="1655"/>
      <c r="O94" s="1655"/>
      <c r="P94" s="1655"/>
      <c r="Q94" s="1655"/>
      <c r="R94" s="1655"/>
      <c r="S94" s="1655"/>
      <c r="T94" s="1655"/>
      <c r="U94" s="1655"/>
      <c r="V94" s="1655"/>
      <c r="W94" s="1655"/>
      <c r="X94" s="1656"/>
      <c r="Y94" s="1656"/>
      <c r="Z94" s="1656"/>
      <c r="AA94" s="1656"/>
      <c r="AB94" s="1656"/>
      <c r="AC94" s="1656"/>
      <c r="AD94" s="1656"/>
      <c r="AE94" s="1656"/>
      <c r="AF94" s="1656"/>
      <c r="AG94" s="1656"/>
      <c r="AH94" s="1656"/>
      <c r="AI94" s="1656"/>
      <c r="AJ94" s="1656"/>
      <c r="AK94" s="1656"/>
      <c r="AL94" s="1656"/>
      <c r="AM94" s="1656"/>
      <c r="AN94" s="1656"/>
      <c r="AO94" s="1656"/>
      <c r="AP94" s="1656"/>
      <c r="AQ94" s="1656"/>
      <c r="AR94" s="1656"/>
      <c r="AS94" s="1656"/>
      <c r="AT94" s="1656"/>
      <c r="AU94" s="1656"/>
      <c r="AV94" s="1656"/>
      <c r="AW94" s="1656"/>
      <c r="AX94" s="1656"/>
      <c r="AY94" s="1656"/>
      <c r="AZ94" s="1656"/>
      <c r="BA94" s="1656"/>
      <c r="BB94" s="1656"/>
      <c r="BC94" s="1656"/>
      <c r="BD94" s="1656"/>
      <c r="BE94" s="1656"/>
      <c r="BF94" s="1656"/>
      <c r="BG94" s="1656"/>
      <c r="BH94" s="1656"/>
      <c r="BI94" s="1656"/>
      <c r="BJ94" s="1656"/>
      <c r="BK94" s="1656"/>
      <c r="BL94" s="1656"/>
      <c r="BM94" s="1656"/>
      <c r="BN94" s="1656"/>
      <c r="BO94" s="1656"/>
      <c r="BP94" s="1656"/>
      <c r="BQ94" s="1656"/>
      <c r="BR94" s="1656"/>
      <c r="BS94" s="1656"/>
      <c r="BT94" s="1656"/>
      <c r="BU94" s="1656"/>
    </row>
    <row r="95" s="1653" customFormat="1" ht="11.25" customHeight="1" spans="1:73">
      <c r="A95" s="1417"/>
      <c r="B95" s="1418"/>
      <c r="C95" s="1417"/>
      <c r="D95" s="1417"/>
      <c r="E95" s="1417"/>
      <c r="F95" s="1417"/>
      <c r="G95" s="1417"/>
      <c r="H95" s="1417"/>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c r="AJ95" s="1417"/>
      <c r="AK95" s="1443"/>
      <c r="AL95" s="1417"/>
      <c r="AM95" s="1417"/>
      <c r="AN95" s="1417"/>
      <c r="AO95" s="1417"/>
      <c r="AP95" s="1417"/>
      <c r="AQ95" s="1417"/>
      <c r="AR95" s="1417"/>
      <c r="AS95" s="1417"/>
      <c r="AT95" s="1417"/>
      <c r="AU95" s="1417"/>
      <c r="AV95" s="1417"/>
      <c r="AW95" s="1417"/>
      <c r="AX95" s="1417"/>
      <c r="AY95" s="1417"/>
      <c r="AZ95" s="1417"/>
      <c r="BA95" s="1417"/>
      <c r="BB95" s="1417"/>
      <c r="BC95" s="1417"/>
      <c r="BD95" s="1417"/>
      <c r="BE95" s="1417"/>
      <c r="BF95" s="1417"/>
      <c r="BG95" s="1417"/>
      <c r="BH95" s="1417"/>
      <c r="BI95" s="1417"/>
      <c r="BJ95" s="1417"/>
      <c r="BK95" s="1417"/>
      <c r="BL95" s="1417"/>
      <c r="BM95" s="1417"/>
      <c r="BN95" s="1417"/>
      <c r="BO95" s="1417"/>
      <c r="BP95" s="1417"/>
      <c r="BQ95" s="1565"/>
      <c r="BR95" s="1565"/>
      <c r="BS95" s="1565"/>
      <c r="BT95" s="1565"/>
      <c r="BU95" s="1565"/>
    </row>
    <row r="96" s="1653" customFormat="1" ht="10.2"/>
    <row r="97" s="1653" customFormat="1" ht="10.2"/>
    <row r="98" s="1653" customFormat="1" ht="10.2" spans="37:55">
      <c r="AK98" s="1712"/>
      <c r="AL98" s="1712"/>
      <c r="AV98" s="1558"/>
      <c r="AW98" s="1715"/>
      <c r="AX98" s="1715"/>
      <c r="AY98" s="1715"/>
      <c r="AZ98" s="1712"/>
      <c r="BA98" s="1655"/>
      <c r="BC98" s="1712"/>
    </row>
    <row r="99" s="1653" customFormat="1" ht="10.2" spans="48:53">
      <c r="AV99" s="1558"/>
      <c r="AW99" s="1655"/>
      <c r="AX99" s="1655"/>
      <c r="AY99" s="1655"/>
      <c r="AZ99" s="1563"/>
      <c r="BA99" s="1655"/>
    </row>
    <row r="100" s="1653" customFormat="1" ht="10.2"/>
    <row r="101" s="1653" customFormat="1" ht="11.4" spans="37:38">
      <c r="AK101" s="1713"/>
      <c r="AL101" s="1713"/>
    </row>
    <row r="102" s="1653" customFormat="1" ht="10.2" spans="37:38">
      <c r="AK102" s="1714"/>
      <c r="AL102" s="1714"/>
    </row>
    <row r="103" s="1653" customFormat="1" ht="10.2"/>
    <row r="104" s="1653" customFormat="1" ht="10.2"/>
    <row r="105" s="1653" customFormat="1" ht="10.2"/>
    <row r="106" s="1653" customFormat="1" ht="10.2"/>
    <row r="107" s="1653" customFormat="1" ht="10.2"/>
    <row r="108" s="1653" customFormat="1" ht="10.2"/>
    <row r="109" s="1653" customFormat="1" ht="10.2"/>
    <row r="110" s="1653" customFormat="1" ht="10.2"/>
    <row r="111" s="1653" customFormat="1" ht="10.2"/>
    <row r="112" s="1653" customFormat="1" ht="10.2"/>
    <row r="113" s="1653" customFormat="1" ht="10.2"/>
    <row r="114" s="1653" customFormat="1" ht="10.2"/>
    <row r="115" s="1653" customFormat="1" ht="10.2"/>
    <row r="116" s="1653" customFormat="1" ht="10.2"/>
    <row r="117" s="1653" customFormat="1" ht="10.2"/>
    <row r="118" s="1653" customFormat="1" ht="10.2"/>
    <row r="119" s="1653" customFormat="1" ht="10.2"/>
    <row r="120" s="1653" customFormat="1" ht="10.2"/>
    <row r="167" ht="22.8" spans="3:3">
      <c r="C167" s="1716"/>
    </row>
    <row r="169" ht="22.8" spans="3:3">
      <c r="C169" s="1717"/>
    </row>
    <row r="175" ht="22.8" spans="3:3">
      <c r="C175" s="1716"/>
    </row>
  </sheetData>
  <mergeCells count="34">
    <mergeCell ref="AY3:BU3"/>
    <mergeCell ref="AY4:BU4"/>
    <mergeCell ref="B8:AC8"/>
    <mergeCell ref="B9:BU9"/>
    <mergeCell ref="B10:BU10"/>
    <mergeCell ref="AY12:BG12"/>
    <mergeCell ref="BH12:BO12"/>
    <mergeCell ref="BP12:BU12"/>
    <mergeCell ref="AY13:BG13"/>
    <mergeCell ref="BH13:BO13"/>
    <mergeCell ref="BP13:BU13"/>
    <mergeCell ref="AY14:BA14"/>
    <mergeCell ref="BB14:BD14"/>
    <mergeCell ref="BE14:BG14"/>
    <mergeCell ref="BH14:BI14"/>
    <mergeCell ref="BJ14:BK14"/>
    <mergeCell ref="BL14:BM14"/>
    <mergeCell ref="BN14:BO14"/>
    <mergeCell ref="BP14:BU14"/>
    <mergeCell ref="AK16:AM16"/>
    <mergeCell ref="AV16:AZ16"/>
    <mergeCell ref="BB16:BF16"/>
    <mergeCell ref="AR19:BU19"/>
    <mergeCell ref="AR20:BU20"/>
    <mergeCell ref="C68:AB68"/>
    <mergeCell ref="C69:AB69"/>
    <mergeCell ref="C70:AB70"/>
    <mergeCell ref="C88:BV88"/>
    <mergeCell ref="BQ95:BU95"/>
    <mergeCell ref="C73:BU74"/>
    <mergeCell ref="C43:BU46"/>
    <mergeCell ref="C47:BU51"/>
    <mergeCell ref="C54:BU59"/>
    <mergeCell ref="C60:BU64"/>
  </mergeCells>
  <printOptions horizontalCentered="1"/>
  <pageMargins left="0" right="0" top="0.446850394" bottom="0.196850393700787" header="0" footer="0"/>
  <pageSetup paperSize="9" scale="69"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B1:BO265"/>
  <sheetViews>
    <sheetView showGridLines="0" view="pageBreakPreview" zoomScale="40" zoomScaleNormal="100" topLeftCell="A109" workbookViewId="0">
      <selection activeCell="C130" sqref="C130:T133"/>
    </sheetView>
  </sheetViews>
  <sheetFormatPr defaultColWidth="9.13888888888889" defaultRowHeight="30"/>
  <cols>
    <col min="1" max="1" width="13.4259259259259" style="681" customWidth="1"/>
    <col min="2" max="2" width="11.5740740740741" style="682" customWidth="1"/>
    <col min="3" max="3" width="4.42592592592593" style="681" customWidth="1"/>
    <col min="4" max="4" width="4.71296296296296" style="681" customWidth="1"/>
    <col min="5" max="11" width="8.71296296296296" style="681" customWidth="1"/>
    <col min="12" max="12" width="11.8518518518519" style="681" customWidth="1"/>
    <col min="13" max="13" width="10.4259259259259" style="681" customWidth="1"/>
    <col min="14" max="14" width="11.8518518518519" style="681" customWidth="1"/>
    <col min="15" max="15" width="2.13888888888889" style="681" customWidth="1"/>
    <col min="16" max="27" width="8.57407407407407" style="681" customWidth="1"/>
    <col min="28" max="33" width="8.71296296296296" style="681" customWidth="1"/>
    <col min="34" max="34" width="2.13888888888889" style="681" customWidth="1"/>
    <col min="35" max="52" width="8.71296296296296" style="681" customWidth="1"/>
    <col min="53" max="53" width="2.13888888888889" style="681" customWidth="1"/>
    <col min="54" max="16384" width="9.13888888888889" style="681"/>
  </cols>
  <sheetData>
    <row r="1" ht="32.25" customHeight="1" spans="2:53">
      <c r="B1" s="687"/>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88"/>
      <c r="AT1" s="688"/>
      <c r="AU1" s="688"/>
      <c r="AV1" s="688"/>
      <c r="AW1" s="688"/>
      <c r="AX1" s="688"/>
      <c r="AY1" s="688"/>
      <c r="AZ1" s="688"/>
      <c r="BA1" s="775"/>
    </row>
    <row r="2" ht="42" customHeight="1" spans="2:53">
      <c r="B2" s="683" t="s">
        <v>48</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773"/>
    </row>
    <row r="3" ht="42" customHeight="1" spans="2:53">
      <c r="B3" s="685" t="s">
        <v>49</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774"/>
    </row>
    <row r="4" ht="21" customHeight="1" spans="2:53">
      <c r="B4" s="690"/>
      <c r="C4" s="675"/>
      <c r="D4" s="675"/>
      <c r="E4" s="675"/>
      <c r="F4" s="675"/>
      <c r="G4" s="675"/>
      <c r="H4" s="675"/>
      <c r="I4" s="675"/>
      <c r="J4" s="675"/>
      <c r="K4" s="675"/>
      <c r="L4" s="675"/>
      <c r="M4" s="675"/>
      <c r="N4" s="675"/>
      <c r="O4" s="689"/>
      <c r="P4" s="675"/>
      <c r="Q4" s="675"/>
      <c r="R4" s="675"/>
      <c r="S4" s="675"/>
      <c r="T4" s="675"/>
      <c r="U4" s="675"/>
      <c r="V4" s="675"/>
      <c r="W4" s="675"/>
      <c r="X4" s="675"/>
      <c r="Y4" s="675"/>
      <c r="Z4" s="675"/>
      <c r="AA4" s="675"/>
      <c r="AB4" s="675"/>
      <c r="AC4" s="675"/>
      <c r="AD4" s="675"/>
      <c r="AE4" s="675"/>
      <c r="AF4" s="675"/>
      <c r="AG4" s="675"/>
      <c r="AH4" s="675"/>
      <c r="AI4" s="1576"/>
      <c r="AJ4" s="1576"/>
      <c r="AK4" s="675"/>
      <c r="AL4" s="675"/>
      <c r="AM4" s="675"/>
      <c r="AN4" s="675"/>
      <c r="AO4" s="675"/>
      <c r="AP4" s="675"/>
      <c r="AQ4" s="675"/>
      <c r="AR4" s="675"/>
      <c r="AS4" s="675"/>
      <c r="AT4" s="675"/>
      <c r="AU4" s="675"/>
      <c r="AV4" s="675"/>
      <c r="AW4" s="675"/>
      <c r="AX4" s="675"/>
      <c r="AY4" s="675"/>
      <c r="AZ4" s="675"/>
      <c r="BA4" s="731"/>
    </row>
    <row r="5" ht="32.25" customHeight="1" spans="2:53">
      <c r="B5" s="689"/>
      <c r="C5" s="675"/>
      <c r="D5" s="675"/>
      <c r="E5" s="675"/>
      <c r="F5" s="675"/>
      <c r="G5" s="675"/>
      <c r="H5" s="675"/>
      <c r="I5" s="675"/>
      <c r="J5" s="675"/>
      <c r="K5" s="675"/>
      <c r="L5" s="675"/>
      <c r="M5" s="675"/>
      <c r="N5" s="675"/>
      <c r="O5" s="689"/>
      <c r="P5" s="1718" t="s">
        <v>50</v>
      </c>
      <c r="Q5" s="708"/>
      <c r="R5" s="708"/>
      <c r="S5" s="708"/>
      <c r="T5" s="708"/>
      <c r="U5" s="708"/>
      <c r="V5" s="708"/>
      <c r="W5" s="708"/>
      <c r="X5" s="708"/>
      <c r="Y5" s="708"/>
      <c r="Z5" s="708"/>
      <c r="AA5" s="708"/>
      <c r="AB5" s="708"/>
      <c r="AC5" s="708"/>
      <c r="AD5" s="708"/>
      <c r="AE5" s="708"/>
      <c r="AF5" s="708"/>
      <c r="AG5" s="708"/>
      <c r="AH5" s="761"/>
      <c r="AI5" s="1718" t="s">
        <v>51</v>
      </c>
      <c r="AJ5" s="708"/>
      <c r="AK5" s="708"/>
      <c r="AL5" s="708"/>
      <c r="AM5" s="708"/>
      <c r="AN5" s="708"/>
      <c r="AO5" s="708"/>
      <c r="AP5" s="708"/>
      <c r="AQ5" s="708"/>
      <c r="AR5" s="708"/>
      <c r="AS5" s="708"/>
      <c r="AT5" s="708"/>
      <c r="AU5" s="708"/>
      <c r="AV5" s="708"/>
      <c r="AW5" s="708"/>
      <c r="AX5" s="708"/>
      <c r="AY5" s="708"/>
      <c r="AZ5" s="708"/>
      <c r="BA5" s="731"/>
    </row>
    <row r="6" ht="32.25" customHeight="1" spans="2:53">
      <c r="B6" s="690"/>
      <c r="C6" s="675"/>
      <c r="D6" s="675"/>
      <c r="E6" s="675"/>
      <c r="F6" s="675"/>
      <c r="G6" s="675"/>
      <c r="H6" s="675"/>
      <c r="I6" s="675"/>
      <c r="J6" s="675"/>
      <c r="K6" s="675"/>
      <c r="L6" s="675"/>
      <c r="M6" s="675"/>
      <c r="N6" s="675"/>
      <c r="O6" s="689"/>
      <c r="P6" s="1719" t="s">
        <v>52</v>
      </c>
      <c r="Q6" s="709"/>
      <c r="R6" s="709"/>
      <c r="S6" s="709"/>
      <c r="T6" s="709"/>
      <c r="U6" s="709"/>
      <c r="V6" s="709"/>
      <c r="W6" s="709"/>
      <c r="X6" s="709"/>
      <c r="Y6" s="709"/>
      <c r="Z6" s="709"/>
      <c r="AA6" s="709"/>
      <c r="AB6" s="709"/>
      <c r="AC6" s="709"/>
      <c r="AD6" s="709"/>
      <c r="AE6" s="709"/>
      <c r="AF6" s="709"/>
      <c r="AG6" s="709"/>
      <c r="AH6" s="761"/>
      <c r="AI6" s="1719" t="s">
        <v>53</v>
      </c>
      <c r="AJ6" s="709"/>
      <c r="AK6" s="709"/>
      <c r="AL6" s="709"/>
      <c r="AM6" s="709"/>
      <c r="AN6" s="709"/>
      <c r="AO6" s="709"/>
      <c r="AP6" s="709"/>
      <c r="AQ6" s="709"/>
      <c r="AR6" s="709"/>
      <c r="AS6" s="709"/>
      <c r="AT6" s="709"/>
      <c r="AU6" s="709"/>
      <c r="AV6" s="709"/>
      <c r="AW6" s="709"/>
      <c r="AX6" s="709"/>
      <c r="AY6" s="709"/>
      <c r="AZ6" s="709"/>
      <c r="BA6" s="731"/>
    </row>
    <row r="7" ht="32.25" customHeight="1" spans="2:53">
      <c r="B7" s="689"/>
      <c r="C7" s="675"/>
      <c r="D7" s="675"/>
      <c r="E7" s="675"/>
      <c r="F7" s="675"/>
      <c r="G7" s="675"/>
      <c r="H7" s="675"/>
      <c r="I7" s="675"/>
      <c r="J7" s="675"/>
      <c r="K7" s="675"/>
      <c r="L7" s="675"/>
      <c r="M7" s="675"/>
      <c r="N7" s="675"/>
      <c r="O7" s="689"/>
      <c r="P7" s="708" t="s">
        <v>54</v>
      </c>
      <c r="Q7" s="708"/>
      <c r="R7" s="708"/>
      <c r="S7" s="708"/>
      <c r="T7" s="708"/>
      <c r="U7" s="708"/>
      <c r="V7" s="708"/>
      <c r="W7" s="708"/>
      <c r="X7" s="708"/>
      <c r="Y7" s="708"/>
      <c r="Z7" s="708"/>
      <c r="AA7" s="708"/>
      <c r="AB7" s="708"/>
      <c r="AC7" s="708"/>
      <c r="AD7" s="708"/>
      <c r="AE7" s="708"/>
      <c r="AF7" s="708"/>
      <c r="AG7" s="708"/>
      <c r="AH7" s="761"/>
      <c r="AI7" s="708" t="s">
        <v>55</v>
      </c>
      <c r="AJ7" s="708"/>
      <c r="AK7" s="708"/>
      <c r="AL7" s="708"/>
      <c r="AM7" s="708"/>
      <c r="AN7" s="708"/>
      <c r="AO7" s="708"/>
      <c r="AP7" s="708"/>
      <c r="AQ7" s="708"/>
      <c r="AR7" s="708"/>
      <c r="AS7" s="708"/>
      <c r="AT7" s="708"/>
      <c r="AU7" s="708"/>
      <c r="AV7" s="708"/>
      <c r="AW7" s="708"/>
      <c r="AX7" s="708"/>
      <c r="AY7" s="708"/>
      <c r="AZ7" s="708"/>
      <c r="BA7" s="776"/>
    </row>
    <row r="8" ht="32.25" customHeight="1" spans="2:53">
      <c r="B8" s="1720" t="s">
        <v>56</v>
      </c>
      <c r="C8" s="692" t="s">
        <v>57</v>
      </c>
      <c r="D8" s="675"/>
      <c r="E8" s="675"/>
      <c r="F8" s="675"/>
      <c r="G8" s="675"/>
      <c r="H8" s="675"/>
      <c r="I8" s="675"/>
      <c r="J8" s="675"/>
      <c r="K8" s="675"/>
      <c r="L8" s="675"/>
      <c r="M8" s="675"/>
      <c r="N8" s="675"/>
      <c r="O8" s="689"/>
      <c r="P8" s="710"/>
      <c r="Q8" s="710"/>
      <c r="R8" s="710"/>
      <c r="S8" s="710"/>
      <c r="T8" s="710"/>
      <c r="U8" s="710"/>
      <c r="V8" s="710"/>
      <c r="W8" s="710"/>
      <c r="X8" s="710"/>
      <c r="Y8" s="710"/>
      <c r="Z8" s="710"/>
      <c r="AA8" s="710"/>
      <c r="AB8" s="710"/>
      <c r="AC8" s="710"/>
      <c r="AD8" s="710"/>
      <c r="AE8" s="710"/>
      <c r="AF8" s="710"/>
      <c r="AG8" s="710"/>
      <c r="AH8" s="675"/>
      <c r="AI8" s="710"/>
      <c r="AJ8" s="710"/>
      <c r="AK8" s="710"/>
      <c r="AL8" s="710"/>
      <c r="AM8" s="710"/>
      <c r="AN8" s="710"/>
      <c r="AO8" s="710"/>
      <c r="AP8" s="710"/>
      <c r="AQ8" s="710"/>
      <c r="AR8" s="710"/>
      <c r="AS8" s="710"/>
      <c r="AT8" s="710"/>
      <c r="AU8" s="710"/>
      <c r="AV8" s="710"/>
      <c r="AW8" s="710"/>
      <c r="AX8" s="710"/>
      <c r="AY8" s="710"/>
      <c r="AZ8" s="710"/>
      <c r="BA8" s="731"/>
    </row>
    <row r="9" ht="32.25" customHeight="1" spans="2:53">
      <c r="B9" s="690"/>
      <c r="C9" s="693" t="s">
        <v>58</v>
      </c>
      <c r="D9" s="675"/>
      <c r="E9" s="675"/>
      <c r="F9" s="675"/>
      <c r="G9" s="675"/>
      <c r="H9" s="675"/>
      <c r="I9" s="675"/>
      <c r="J9" s="675"/>
      <c r="K9" s="675"/>
      <c r="L9" s="675"/>
      <c r="M9" s="675"/>
      <c r="N9" s="675"/>
      <c r="O9" s="689"/>
      <c r="P9" s="1721" t="s">
        <v>59</v>
      </c>
      <c r="Q9" s="711"/>
      <c r="R9" s="711"/>
      <c r="S9" s="711"/>
      <c r="T9" s="711"/>
      <c r="U9" s="711"/>
      <c r="V9" s="1721" t="s">
        <v>60</v>
      </c>
      <c r="W9" s="711"/>
      <c r="X9" s="711"/>
      <c r="Y9" s="711"/>
      <c r="Z9" s="711"/>
      <c r="AA9" s="711"/>
      <c r="AB9" s="1721" t="s">
        <v>61</v>
      </c>
      <c r="AC9" s="711"/>
      <c r="AD9" s="711"/>
      <c r="AE9" s="711"/>
      <c r="AF9" s="711"/>
      <c r="AG9" s="711"/>
      <c r="AH9" s="675"/>
      <c r="AI9" s="1721" t="s">
        <v>62</v>
      </c>
      <c r="AJ9" s="711"/>
      <c r="AK9" s="711"/>
      <c r="AL9" s="711"/>
      <c r="AM9" s="711"/>
      <c r="AN9" s="711"/>
      <c r="AO9" s="1721" t="s">
        <v>63</v>
      </c>
      <c r="AP9" s="711"/>
      <c r="AQ9" s="711"/>
      <c r="AR9" s="711"/>
      <c r="AS9" s="711"/>
      <c r="AT9" s="711"/>
      <c r="AU9" s="1721" t="s">
        <v>64</v>
      </c>
      <c r="AV9" s="711"/>
      <c r="AW9" s="711"/>
      <c r="AX9" s="711"/>
      <c r="AY9" s="711"/>
      <c r="AZ9" s="711"/>
      <c r="BA9" s="731"/>
    </row>
    <row r="10" ht="32.25" customHeight="1" spans="2:53">
      <c r="B10" s="690"/>
      <c r="C10" s="675"/>
      <c r="D10" s="675"/>
      <c r="E10" s="675"/>
      <c r="F10" s="675"/>
      <c r="G10" s="675"/>
      <c r="H10" s="675"/>
      <c r="I10" s="675"/>
      <c r="J10" s="675"/>
      <c r="K10" s="675"/>
      <c r="L10" s="675"/>
      <c r="M10" s="675"/>
      <c r="N10" s="675"/>
      <c r="O10" s="689"/>
      <c r="P10" s="675"/>
      <c r="Q10" s="675"/>
      <c r="R10" s="675"/>
      <c r="S10" s="675"/>
      <c r="T10" s="675"/>
      <c r="U10" s="675"/>
      <c r="V10" s="675"/>
      <c r="W10" s="675"/>
      <c r="X10" s="675"/>
      <c r="Y10" s="675"/>
      <c r="Z10" s="675"/>
      <c r="AA10" s="675"/>
      <c r="AB10" s="675"/>
      <c r="AC10" s="675"/>
      <c r="AD10" s="675"/>
      <c r="AE10" s="675"/>
      <c r="AF10" s="675"/>
      <c r="AG10" s="762" t="s">
        <v>65</v>
      </c>
      <c r="AH10" s="675"/>
      <c r="AI10" s="675"/>
      <c r="AJ10" s="675"/>
      <c r="AK10" s="675"/>
      <c r="AL10" s="675"/>
      <c r="AM10" s="675"/>
      <c r="AN10" s="675"/>
      <c r="AO10" s="675"/>
      <c r="AP10" s="675"/>
      <c r="AQ10" s="675"/>
      <c r="AR10" s="675"/>
      <c r="AS10" s="675"/>
      <c r="AT10" s="675"/>
      <c r="AU10" s="675"/>
      <c r="AV10" s="675"/>
      <c r="AW10" s="675"/>
      <c r="AX10" s="675"/>
      <c r="AY10" s="675"/>
      <c r="AZ10" s="762" t="s">
        <v>65</v>
      </c>
      <c r="BA10" s="731"/>
    </row>
    <row r="11" ht="32.25" customHeight="1" spans="2:53">
      <c r="B11" s="694">
        <v>1.1</v>
      </c>
      <c r="C11" s="695"/>
      <c r="D11" s="696" t="s">
        <v>66</v>
      </c>
      <c r="E11" s="692"/>
      <c r="F11" s="675"/>
      <c r="G11" s="675"/>
      <c r="H11" s="675"/>
      <c r="I11" s="675"/>
      <c r="J11" s="675"/>
      <c r="K11" s="675"/>
      <c r="L11" s="675"/>
      <c r="M11" s="675"/>
      <c r="N11" s="675"/>
      <c r="O11" s="689"/>
      <c r="P11" s="712"/>
      <c r="Q11" s="712"/>
      <c r="R11" s="712"/>
      <c r="S11" s="712"/>
      <c r="T11" s="712"/>
      <c r="U11" s="712"/>
      <c r="V11" s="734"/>
      <c r="W11" s="735"/>
      <c r="X11" s="735"/>
      <c r="Y11" s="735"/>
      <c r="Z11" s="735"/>
      <c r="AA11" s="749"/>
      <c r="AB11" s="712"/>
      <c r="AC11" s="712"/>
      <c r="AD11" s="712"/>
      <c r="AE11" s="712"/>
      <c r="AF11" s="712"/>
      <c r="AG11" s="712"/>
      <c r="AH11" s="675"/>
      <c r="AI11" s="734"/>
      <c r="AJ11" s="735"/>
      <c r="AK11" s="735"/>
      <c r="AL11" s="735"/>
      <c r="AM11" s="735"/>
      <c r="AN11" s="749"/>
      <c r="AO11" s="734"/>
      <c r="AP11" s="735"/>
      <c r="AQ11" s="735"/>
      <c r="AR11" s="735"/>
      <c r="AS11" s="735"/>
      <c r="AT11" s="749"/>
      <c r="AU11" s="734"/>
      <c r="AV11" s="735"/>
      <c r="AW11" s="735"/>
      <c r="AX11" s="735"/>
      <c r="AY11" s="735"/>
      <c r="AZ11" s="749"/>
      <c r="BA11" s="731"/>
    </row>
    <row r="12" ht="32.25" customHeight="1" spans="2:53">
      <c r="B12" s="690"/>
      <c r="C12" s="675"/>
      <c r="D12" s="697" t="s">
        <v>67</v>
      </c>
      <c r="E12" s="675"/>
      <c r="F12" s="675"/>
      <c r="G12" s="675"/>
      <c r="H12" s="675"/>
      <c r="I12" s="675"/>
      <c r="J12" s="675"/>
      <c r="K12" s="675"/>
      <c r="L12" s="675"/>
      <c r="M12" s="675"/>
      <c r="N12" s="675"/>
      <c r="O12" s="689"/>
      <c r="P12" s="712"/>
      <c r="Q12" s="712"/>
      <c r="R12" s="712"/>
      <c r="S12" s="712"/>
      <c r="T12" s="712"/>
      <c r="U12" s="712"/>
      <c r="V12" s="736"/>
      <c r="W12" s="737"/>
      <c r="X12" s="737"/>
      <c r="Y12" s="737"/>
      <c r="Z12" s="737"/>
      <c r="AA12" s="750"/>
      <c r="AB12" s="712"/>
      <c r="AC12" s="712"/>
      <c r="AD12" s="712"/>
      <c r="AE12" s="712"/>
      <c r="AF12" s="712"/>
      <c r="AG12" s="712"/>
      <c r="AH12" s="761"/>
      <c r="AI12" s="736"/>
      <c r="AJ12" s="737"/>
      <c r="AK12" s="737"/>
      <c r="AL12" s="737"/>
      <c r="AM12" s="737"/>
      <c r="AN12" s="750"/>
      <c r="AO12" s="736"/>
      <c r="AP12" s="737"/>
      <c r="AQ12" s="737"/>
      <c r="AR12" s="737"/>
      <c r="AS12" s="737"/>
      <c r="AT12" s="750"/>
      <c r="AU12" s="736"/>
      <c r="AV12" s="737"/>
      <c r="AW12" s="737"/>
      <c r="AX12" s="737"/>
      <c r="AY12" s="737"/>
      <c r="AZ12" s="750"/>
      <c r="BA12" s="731"/>
    </row>
    <row r="13" ht="32.25" customHeight="1" spans="2:53">
      <c r="B13" s="690"/>
      <c r="C13" s="675"/>
      <c r="D13" s="1570"/>
      <c r="E13" s="675"/>
      <c r="F13" s="675"/>
      <c r="G13" s="675"/>
      <c r="H13" s="675"/>
      <c r="I13" s="675"/>
      <c r="J13" s="675"/>
      <c r="K13" s="675"/>
      <c r="L13" s="675"/>
      <c r="M13" s="675"/>
      <c r="N13" s="675"/>
      <c r="O13" s="689"/>
      <c r="P13" s="712"/>
      <c r="Q13" s="712"/>
      <c r="R13" s="712"/>
      <c r="S13" s="712"/>
      <c r="T13" s="712"/>
      <c r="U13" s="712"/>
      <c r="V13" s="738"/>
      <c r="W13" s="739"/>
      <c r="X13" s="739"/>
      <c r="Y13" s="739"/>
      <c r="Z13" s="739"/>
      <c r="AA13" s="751"/>
      <c r="AB13" s="712"/>
      <c r="AC13" s="712"/>
      <c r="AD13" s="712"/>
      <c r="AE13" s="712"/>
      <c r="AF13" s="712"/>
      <c r="AG13" s="712"/>
      <c r="AH13" s="761"/>
      <c r="AI13" s="738"/>
      <c r="AJ13" s="739"/>
      <c r="AK13" s="739"/>
      <c r="AL13" s="739"/>
      <c r="AM13" s="739"/>
      <c r="AN13" s="751"/>
      <c r="AO13" s="738"/>
      <c r="AP13" s="739"/>
      <c r="AQ13" s="739"/>
      <c r="AR13" s="739"/>
      <c r="AS13" s="739"/>
      <c r="AT13" s="751"/>
      <c r="AU13" s="738"/>
      <c r="AV13" s="739"/>
      <c r="AW13" s="739"/>
      <c r="AX13" s="739"/>
      <c r="AY13" s="739"/>
      <c r="AZ13" s="751"/>
      <c r="BA13" s="731"/>
    </row>
    <row r="14" s="674" customFormat="1" ht="32.25" customHeight="1" spans="2:53">
      <c r="B14" s="699"/>
      <c r="C14" s="700"/>
      <c r="D14" s="1571"/>
      <c r="E14" s="700"/>
      <c r="F14" s="700"/>
      <c r="G14" s="700"/>
      <c r="H14" s="700"/>
      <c r="I14" s="700"/>
      <c r="J14" s="700"/>
      <c r="K14" s="700"/>
      <c r="L14" s="700"/>
      <c r="M14" s="700"/>
      <c r="N14" s="700"/>
      <c r="O14" s="713"/>
      <c r="P14" s="714"/>
      <c r="Q14" s="714"/>
      <c r="R14" s="714"/>
      <c r="S14" s="714"/>
      <c r="T14" s="745" t="s">
        <v>68</v>
      </c>
      <c r="U14" s="745"/>
      <c r="V14" s="741"/>
      <c r="W14" s="741"/>
      <c r="X14" s="742"/>
      <c r="Y14" s="742"/>
      <c r="Z14" s="745" t="s">
        <v>68</v>
      </c>
      <c r="AA14" s="745"/>
      <c r="AB14" s="714"/>
      <c r="AC14" s="714"/>
      <c r="AD14" s="741"/>
      <c r="AE14" s="741"/>
      <c r="AF14" s="743" t="s">
        <v>69</v>
      </c>
      <c r="AG14" s="743"/>
      <c r="AH14" s="714"/>
      <c r="AI14" s="742"/>
      <c r="AJ14" s="742"/>
      <c r="AK14" s="742"/>
      <c r="AL14" s="742"/>
      <c r="AM14" s="745" t="s">
        <v>68</v>
      </c>
      <c r="AN14" s="745"/>
      <c r="AO14" s="741"/>
      <c r="AP14" s="741"/>
      <c r="AQ14" s="742"/>
      <c r="AR14" s="742"/>
      <c r="AS14" s="745" t="s">
        <v>68</v>
      </c>
      <c r="AT14" s="745"/>
      <c r="AU14" s="742"/>
      <c r="AV14" s="742"/>
      <c r="AW14" s="742"/>
      <c r="AX14" s="700"/>
      <c r="AY14" s="743" t="s">
        <v>70</v>
      </c>
      <c r="AZ14" s="743"/>
      <c r="BA14" s="777"/>
    </row>
    <row r="15" s="674" customFormat="1" ht="32.25" customHeight="1" spans="2:53">
      <c r="B15" s="699"/>
      <c r="C15" s="700"/>
      <c r="D15" s="700"/>
      <c r="E15" s="700"/>
      <c r="F15" s="700"/>
      <c r="G15" s="700"/>
      <c r="H15" s="700"/>
      <c r="I15" s="700"/>
      <c r="J15" s="700"/>
      <c r="K15" s="700"/>
      <c r="L15" s="700"/>
      <c r="M15" s="700"/>
      <c r="N15" s="700"/>
      <c r="O15" s="713"/>
      <c r="P15" s="714"/>
      <c r="Q15" s="714"/>
      <c r="R15" s="714"/>
      <c r="S15" s="714"/>
      <c r="T15" s="714"/>
      <c r="U15" s="714"/>
      <c r="V15" s="714"/>
      <c r="W15" s="714"/>
      <c r="X15" s="714"/>
      <c r="Y15" s="714"/>
      <c r="Z15" s="714"/>
      <c r="AA15" s="714"/>
      <c r="AB15" s="714"/>
      <c r="AC15" s="714"/>
      <c r="AD15" s="752"/>
      <c r="AE15" s="752"/>
      <c r="AF15" s="752"/>
      <c r="AG15" s="752"/>
      <c r="AH15" s="714"/>
      <c r="AI15" s="714"/>
      <c r="AJ15" s="714"/>
      <c r="AK15" s="714"/>
      <c r="AL15" s="714"/>
      <c r="AM15" s="714"/>
      <c r="AN15" s="714"/>
      <c r="AO15" s="714"/>
      <c r="AP15" s="714"/>
      <c r="AQ15" s="714"/>
      <c r="AR15" s="714"/>
      <c r="AS15" s="714"/>
      <c r="AT15" s="714"/>
      <c r="AU15" s="714"/>
      <c r="AV15" s="714"/>
      <c r="AW15" s="714"/>
      <c r="AX15" s="752"/>
      <c r="AY15" s="752"/>
      <c r="AZ15" s="752"/>
      <c r="BA15" s="777"/>
    </row>
    <row r="16" s="675" customFormat="1" ht="32.25" customHeight="1" spans="2:53">
      <c r="B16" s="690"/>
      <c r="O16" s="689"/>
      <c r="P16" s="715"/>
      <c r="Q16" s="715"/>
      <c r="R16" s="715"/>
      <c r="S16" s="715"/>
      <c r="T16" s="715"/>
      <c r="U16" s="715"/>
      <c r="V16" s="715"/>
      <c r="W16" s="715"/>
      <c r="X16" s="715"/>
      <c r="Y16" s="715"/>
      <c r="Z16" s="715"/>
      <c r="AA16" s="715"/>
      <c r="AB16" s="715"/>
      <c r="AC16" s="715"/>
      <c r="AD16" s="715"/>
      <c r="AE16" s="715"/>
      <c r="AF16" s="715"/>
      <c r="AG16" s="762"/>
      <c r="AH16" s="753"/>
      <c r="AI16" s="763"/>
      <c r="AJ16" s="763"/>
      <c r="AK16" s="763"/>
      <c r="AL16" s="763"/>
      <c r="AM16" s="763"/>
      <c r="AN16" s="763"/>
      <c r="AO16" s="763"/>
      <c r="AP16" s="763"/>
      <c r="AQ16" s="763"/>
      <c r="AR16" s="763"/>
      <c r="AS16" s="763"/>
      <c r="AT16" s="763"/>
      <c r="AU16" s="763"/>
      <c r="AV16" s="763"/>
      <c r="AW16" s="763"/>
      <c r="AX16" s="763"/>
      <c r="AY16" s="778"/>
      <c r="AZ16" s="715"/>
      <c r="BA16" s="779"/>
    </row>
    <row r="17" ht="32.25" customHeight="1" spans="2:53">
      <c r="B17" s="694">
        <v>1.2</v>
      </c>
      <c r="C17" s="695"/>
      <c r="D17" s="696" t="s">
        <v>71</v>
      </c>
      <c r="E17" s="675"/>
      <c r="F17" s="675"/>
      <c r="G17" s="675"/>
      <c r="H17" s="675"/>
      <c r="I17" s="675"/>
      <c r="J17" s="675"/>
      <c r="K17" s="675"/>
      <c r="L17" s="675"/>
      <c r="M17" s="675"/>
      <c r="N17" s="675"/>
      <c r="O17" s="689"/>
      <c r="P17" s="712"/>
      <c r="Q17" s="712"/>
      <c r="R17" s="712"/>
      <c r="S17" s="712"/>
      <c r="T17" s="712"/>
      <c r="U17" s="712"/>
      <c r="V17" s="734"/>
      <c r="W17" s="735"/>
      <c r="X17" s="735"/>
      <c r="Y17" s="735"/>
      <c r="Z17" s="735"/>
      <c r="AA17" s="749"/>
      <c r="AB17" s="712"/>
      <c r="AC17" s="712"/>
      <c r="AD17" s="712"/>
      <c r="AE17" s="712"/>
      <c r="AF17" s="712"/>
      <c r="AG17" s="712"/>
      <c r="AH17" s="675"/>
      <c r="AI17" s="712"/>
      <c r="AJ17" s="712"/>
      <c r="AK17" s="712"/>
      <c r="AL17" s="712"/>
      <c r="AM17" s="712"/>
      <c r="AN17" s="712"/>
      <c r="AO17" s="734"/>
      <c r="AP17" s="735"/>
      <c r="AQ17" s="735"/>
      <c r="AR17" s="735"/>
      <c r="AS17" s="735"/>
      <c r="AT17" s="749"/>
      <c r="AU17" s="712"/>
      <c r="AV17" s="712"/>
      <c r="AW17" s="712"/>
      <c r="AX17" s="712"/>
      <c r="AY17" s="712"/>
      <c r="AZ17" s="712"/>
      <c r="BA17" s="779"/>
    </row>
    <row r="18" ht="32.25" customHeight="1" spans="2:53">
      <c r="B18" s="690"/>
      <c r="C18" s="675"/>
      <c r="D18" s="697" t="s">
        <v>72</v>
      </c>
      <c r="E18" s="675"/>
      <c r="F18" s="675"/>
      <c r="G18" s="675"/>
      <c r="H18" s="675"/>
      <c r="I18" s="675"/>
      <c r="J18" s="675"/>
      <c r="K18" s="675"/>
      <c r="L18" s="675"/>
      <c r="M18" s="675"/>
      <c r="N18" s="675"/>
      <c r="O18" s="689"/>
      <c r="P18" s="712"/>
      <c r="Q18" s="712"/>
      <c r="R18" s="712"/>
      <c r="S18" s="712"/>
      <c r="T18" s="712"/>
      <c r="U18" s="712"/>
      <c r="V18" s="736"/>
      <c r="W18" s="737"/>
      <c r="X18" s="737"/>
      <c r="Y18" s="737"/>
      <c r="Z18" s="737"/>
      <c r="AA18" s="750"/>
      <c r="AB18" s="712"/>
      <c r="AC18" s="712"/>
      <c r="AD18" s="712"/>
      <c r="AE18" s="712"/>
      <c r="AF18" s="712"/>
      <c r="AG18" s="712"/>
      <c r="AH18" s="761"/>
      <c r="AI18" s="712"/>
      <c r="AJ18" s="712"/>
      <c r="AK18" s="712"/>
      <c r="AL18" s="712"/>
      <c r="AM18" s="712"/>
      <c r="AN18" s="712"/>
      <c r="AO18" s="736"/>
      <c r="AP18" s="737"/>
      <c r="AQ18" s="737"/>
      <c r="AR18" s="737"/>
      <c r="AS18" s="737"/>
      <c r="AT18" s="750"/>
      <c r="AU18" s="712"/>
      <c r="AV18" s="712"/>
      <c r="AW18" s="712"/>
      <c r="AX18" s="712"/>
      <c r="AY18" s="712"/>
      <c r="AZ18" s="712"/>
      <c r="BA18" s="779"/>
    </row>
    <row r="19" ht="32.25" customHeight="1" spans="2:53">
      <c r="B19" s="690"/>
      <c r="C19" s="675"/>
      <c r="D19" s="675"/>
      <c r="E19" s="675"/>
      <c r="F19" s="675"/>
      <c r="G19" s="675"/>
      <c r="H19" s="675"/>
      <c r="I19" s="675"/>
      <c r="J19" s="675"/>
      <c r="K19" s="675"/>
      <c r="L19" s="675"/>
      <c r="M19" s="675"/>
      <c r="N19" s="675"/>
      <c r="O19" s="689"/>
      <c r="P19" s="712"/>
      <c r="Q19" s="712"/>
      <c r="R19" s="712"/>
      <c r="S19" s="712"/>
      <c r="T19" s="712"/>
      <c r="U19" s="712"/>
      <c r="V19" s="738"/>
      <c r="W19" s="739"/>
      <c r="X19" s="739"/>
      <c r="Y19" s="739"/>
      <c r="Z19" s="739"/>
      <c r="AA19" s="751"/>
      <c r="AB19" s="712"/>
      <c r="AC19" s="712"/>
      <c r="AD19" s="712"/>
      <c r="AE19" s="712"/>
      <c r="AF19" s="712"/>
      <c r="AG19" s="712"/>
      <c r="AH19" s="761"/>
      <c r="AI19" s="712"/>
      <c r="AJ19" s="712"/>
      <c r="AK19" s="712"/>
      <c r="AL19" s="712"/>
      <c r="AM19" s="712"/>
      <c r="AN19" s="712"/>
      <c r="AO19" s="738"/>
      <c r="AP19" s="739"/>
      <c r="AQ19" s="739"/>
      <c r="AR19" s="739"/>
      <c r="AS19" s="739"/>
      <c r="AT19" s="751"/>
      <c r="AU19" s="712"/>
      <c r="AV19" s="712"/>
      <c r="AW19" s="712"/>
      <c r="AX19" s="712"/>
      <c r="AY19" s="712"/>
      <c r="AZ19" s="712"/>
      <c r="BA19" s="779"/>
    </row>
    <row r="20" ht="32.25" customHeight="1" spans="2:53">
      <c r="B20" s="690"/>
      <c r="C20" s="675"/>
      <c r="D20" s="675"/>
      <c r="E20" s="675"/>
      <c r="F20" s="675"/>
      <c r="G20" s="675"/>
      <c r="H20" s="675"/>
      <c r="I20" s="675"/>
      <c r="J20" s="675"/>
      <c r="K20" s="675"/>
      <c r="L20" s="675"/>
      <c r="M20" s="675"/>
      <c r="N20" s="675"/>
      <c r="O20" s="689"/>
      <c r="P20" s="716"/>
      <c r="Q20" s="716"/>
      <c r="R20" s="716"/>
      <c r="S20" s="716"/>
      <c r="T20" s="1572" t="s">
        <v>68</v>
      </c>
      <c r="U20" s="1572"/>
      <c r="V20" s="741"/>
      <c r="W20" s="741"/>
      <c r="X20" s="742"/>
      <c r="Y20" s="742"/>
      <c r="Z20" s="745" t="s">
        <v>68</v>
      </c>
      <c r="AA20" s="745"/>
      <c r="AB20" s="716"/>
      <c r="AC20" s="716"/>
      <c r="AD20" s="675"/>
      <c r="AE20" s="741"/>
      <c r="AF20" s="743" t="s">
        <v>73</v>
      </c>
      <c r="AG20" s="743"/>
      <c r="AH20" s="753"/>
      <c r="AI20" s="753"/>
      <c r="AJ20" s="753"/>
      <c r="AK20" s="753"/>
      <c r="AL20" s="753"/>
      <c r="AM20" s="745" t="s">
        <v>68</v>
      </c>
      <c r="AN20" s="745"/>
      <c r="AO20" s="741"/>
      <c r="AP20" s="741"/>
      <c r="AQ20" s="742"/>
      <c r="AR20" s="742"/>
      <c r="AS20" s="745" t="s">
        <v>68</v>
      </c>
      <c r="AT20" s="745"/>
      <c r="AU20" s="753"/>
      <c r="AV20" s="753"/>
      <c r="AW20" s="753"/>
      <c r="AX20" s="675"/>
      <c r="AY20" s="743" t="s">
        <v>74</v>
      </c>
      <c r="AZ20" s="743"/>
      <c r="BA20" s="731"/>
    </row>
    <row r="21" ht="32.25" customHeight="1" spans="2:53">
      <c r="B21" s="690"/>
      <c r="C21" s="675"/>
      <c r="D21" s="675"/>
      <c r="E21" s="675"/>
      <c r="F21" s="675"/>
      <c r="G21" s="675"/>
      <c r="H21" s="675"/>
      <c r="I21" s="675"/>
      <c r="J21" s="675"/>
      <c r="K21" s="675"/>
      <c r="L21" s="675"/>
      <c r="M21" s="675"/>
      <c r="N21" s="675"/>
      <c r="O21" s="689"/>
      <c r="P21" s="716"/>
      <c r="Q21" s="716"/>
      <c r="R21" s="716"/>
      <c r="S21" s="716"/>
      <c r="T21" s="716"/>
      <c r="U21" s="716"/>
      <c r="V21" s="716"/>
      <c r="W21" s="716"/>
      <c r="X21" s="716"/>
      <c r="Y21" s="716"/>
      <c r="Z21" s="716"/>
      <c r="AA21" s="716"/>
      <c r="AB21" s="716"/>
      <c r="AC21" s="716"/>
      <c r="AD21" s="752"/>
      <c r="AE21" s="752"/>
      <c r="AF21" s="752"/>
      <c r="AG21" s="752"/>
      <c r="AH21" s="753"/>
      <c r="AI21" s="753"/>
      <c r="AJ21" s="753"/>
      <c r="AK21" s="753"/>
      <c r="AL21" s="753"/>
      <c r="AM21" s="753"/>
      <c r="AN21" s="753"/>
      <c r="AO21" s="753"/>
      <c r="AP21" s="753"/>
      <c r="AQ21" s="753"/>
      <c r="AR21" s="753"/>
      <c r="AS21" s="753"/>
      <c r="AT21" s="753"/>
      <c r="AU21" s="753"/>
      <c r="AV21" s="753"/>
      <c r="AW21" s="753"/>
      <c r="AX21" s="752"/>
      <c r="AY21" s="752"/>
      <c r="AZ21" s="752"/>
      <c r="BA21" s="731"/>
    </row>
    <row r="22" s="675" customFormat="1" ht="32.25" customHeight="1" spans="2:53">
      <c r="B22" s="690"/>
      <c r="O22" s="689"/>
      <c r="P22" s="715"/>
      <c r="Q22" s="715"/>
      <c r="R22" s="715"/>
      <c r="S22" s="715"/>
      <c r="T22" s="715"/>
      <c r="U22" s="715"/>
      <c r="V22" s="715"/>
      <c r="W22" s="715"/>
      <c r="X22" s="715"/>
      <c r="Y22" s="715"/>
      <c r="Z22" s="715"/>
      <c r="AA22" s="715"/>
      <c r="AB22" s="753"/>
      <c r="AC22" s="753"/>
      <c r="AD22" s="753"/>
      <c r="AE22" s="753"/>
      <c r="AF22" s="754"/>
      <c r="AG22" s="754"/>
      <c r="AH22" s="753"/>
      <c r="AI22" s="753"/>
      <c r="AJ22" s="753"/>
      <c r="AK22" s="753"/>
      <c r="AL22" s="753"/>
      <c r="AM22" s="753"/>
      <c r="AN22" s="753"/>
      <c r="AO22" s="753"/>
      <c r="AP22" s="753"/>
      <c r="AQ22" s="753"/>
      <c r="AR22" s="753"/>
      <c r="AS22" s="753"/>
      <c r="AT22" s="753"/>
      <c r="AU22" s="753"/>
      <c r="AV22" s="753"/>
      <c r="AW22" s="753"/>
      <c r="AX22" s="753"/>
      <c r="AY22" s="753"/>
      <c r="AZ22" s="753"/>
      <c r="BA22" s="731"/>
    </row>
    <row r="23" s="675" customFormat="1" ht="32.25" customHeight="1" spans="2:53">
      <c r="B23" s="694">
        <v>1.3</v>
      </c>
      <c r="C23" s="695"/>
      <c r="D23" s="702" t="s">
        <v>75</v>
      </c>
      <c r="E23" s="692"/>
      <c r="F23" s="692"/>
      <c r="G23" s="692"/>
      <c r="H23" s="692"/>
      <c r="I23" s="692"/>
      <c r="J23" s="692"/>
      <c r="K23" s="692"/>
      <c r="L23" s="692"/>
      <c r="M23" s="692"/>
      <c r="N23" s="692"/>
      <c r="O23" s="717"/>
      <c r="P23" s="712"/>
      <c r="Q23" s="712"/>
      <c r="R23" s="712"/>
      <c r="S23" s="712"/>
      <c r="T23" s="712"/>
      <c r="U23" s="712"/>
      <c r="V23" s="734"/>
      <c r="W23" s="735"/>
      <c r="X23" s="735"/>
      <c r="Y23" s="735"/>
      <c r="Z23" s="735"/>
      <c r="AA23" s="749"/>
      <c r="AB23" s="712"/>
      <c r="AC23" s="712"/>
      <c r="AD23" s="712"/>
      <c r="AE23" s="712"/>
      <c r="AF23" s="712"/>
      <c r="AG23" s="712"/>
      <c r="AI23" s="712"/>
      <c r="AJ23" s="712"/>
      <c r="AK23" s="712"/>
      <c r="AL23" s="712"/>
      <c r="AM23" s="712"/>
      <c r="AN23" s="712"/>
      <c r="AO23" s="734"/>
      <c r="AP23" s="735"/>
      <c r="AQ23" s="735"/>
      <c r="AR23" s="735"/>
      <c r="AS23" s="735"/>
      <c r="AT23" s="749"/>
      <c r="AU23" s="712"/>
      <c r="AV23" s="712"/>
      <c r="AW23" s="712"/>
      <c r="AX23" s="712"/>
      <c r="AY23" s="712"/>
      <c r="AZ23" s="712"/>
      <c r="BA23" s="731"/>
    </row>
    <row r="24" s="675" customFormat="1" ht="32.25" customHeight="1" spans="2:53">
      <c r="B24" s="690"/>
      <c r="D24" s="702" t="s">
        <v>76</v>
      </c>
      <c r="O24" s="689"/>
      <c r="P24" s="712"/>
      <c r="Q24" s="712"/>
      <c r="R24" s="712"/>
      <c r="S24" s="712"/>
      <c r="T24" s="712"/>
      <c r="U24" s="712"/>
      <c r="V24" s="736"/>
      <c r="W24" s="737"/>
      <c r="X24" s="737"/>
      <c r="Y24" s="737"/>
      <c r="Z24" s="737"/>
      <c r="AA24" s="750"/>
      <c r="AB24" s="712"/>
      <c r="AC24" s="712"/>
      <c r="AD24" s="712"/>
      <c r="AE24" s="712"/>
      <c r="AF24" s="712"/>
      <c r="AG24" s="712"/>
      <c r="AH24" s="761"/>
      <c r="AI24" s="712"/>
      <c r="AJ24" s="712"/>
      <c r="AK24" s="712"/>
      <c r="AL24" s="712"/>
      <c r="AM24" s="712"/>
      <c r="AN24" s="712"/>
      <c r="AO24" s="736"/>
      <c r="AP24" s="737"/>
      <c r="AQ24" s="737"/>
      <c r="AR24" s="737"/>
      <c r="AS24" s="737"/>
      <c r="AT24" s="750"/>
      <c r="AU24" s="712"/>
      <c r="AV24" s="712"/>
      <c r="AW24" s="712"/>
      <c r="AX24" s="712"/>
      <c r="AY24" s="712"/>
      <c r="AZ24" s="712"/>
      <c r="BA24" s="731"/>
    </row>
    <row r="25" s="675" customFormat="1" ht="32.25" customHeight="1" spans="2:53">
      <c r="B25" s="690"/>
      <c r="D25" s="692" t="s">
        <v>77</v>
      </c>
      <c r="O25" s="689"/>
      <c r="P25" s="712"/>
      <c r="Q25" s="712"/>
      <c r="R25" s="712"/>
      <c r="S25" s="712"/>
      <c r="T25" s="712"/>
      <c r="U25" s="712"/>
      <c r="V25" s="738"/>
      <c r="W25" s="739"/>
      <c r="X25" s="739"/>
      <c r="Y25" s="739"/>
      <c r="Z25" s="739"/>
      <c r="AA25" s="751"/>
      <c r="AB25" s="712"/>
      <c r="AC25" s="712"/>
      <c r="AD25" s="712"/>
      <c r="AE25" s="712"/>
      <c r="AF25" s="712"/>
      <c r="AG25" s="712"/>
      <c r="AH25" s="761"/>
      <c r="AI25" s="712"/>
      <c r="AJ25" s="712"/>
      <c r="AK25" s="712"/>
      <c r="AL25" s="712"/>
      <c r="AM25" s="712"/>
      <c r="AN25" s="712"/>
      <c r="AO25" s="738"/>
      <c r="AP25" s="739"/>
      <c r="AQ25" s="739"/>
      <c r="AR25" s="739"/>
      <c r="AS25" s="739"/>
      <c r="AT25" s="751"/>
      <c r="AU25" s="712"/>
      <c r="AV25" s="712"/>
      <c r="AW25" s="712"/>
      <c r="AX25" s="712"/>
      <c r="AY25" s="712"/>
      <c r="AZ25" s="712"/>
      <c r="BA25" s="731"/>
    </row>
    <row r="26" s="675" customFormat="1" ht="32.25" customHeight="1" spans="2:53">
      <c r="B26" s="690"/>
      <c r="D26" s="693" t="s">
        <v>78</v>
      </c>
      <c r="E26" s="693"/>
      <c r="O26" s="689"/>
      <c r="P26" s="718"/>
      <c r="Q26" s="718"/>
      <c r="R26" s="718"/>
      <c r="S26" s="718"/>
      <c r="T26" s="1573" t="s">
        <v>68</v>
      </c>
      <c r="U26" s="1573"/>
      <c r="V26" s="1328"/>
      <c r="W26" s="1328"/>
      <c r="X26" s="714"/>
      <c r="Y26" s="714"/>
      <c r="Z26" s="1574" t="s">
        <v>68</v>
      </c>
      <c r="AA26" s="1574"/>
      <c r="AB26" s="755"/>
      <c r="AC26" s="755"/>
      <c r="AE26" s="1328"/>
      <c r="AF26" s="1575" t="s">
        <v>79</v>
      </c>
      <c r="AG26" s="1575"/>
      <c r="AH26" s="753"/>
      <c r="AI26" s="753"/>
      <c r="AJ26" s="753"/>
      <c r="AK26" s="753"/>
      <c r="AL26" s="753"/>
      <c r="AM26" s="1574" t="s">
        <v>68</v>
      </c>
      <c r="AN26" s="1574"/>
      <c r="AO26" s="1328"/>
      <c r="AP26" s="1328"/>
      <c r="AQ26" s="714"/>
      <c r="AR26" s="714"/>
      <c r="AS26" s="1574" t="s">
        <v>68</v>
      </c>
      <c r="AT26" s="1574"/>
      <c r="AU26" s="753"/>
      <c r="AV26" s="753"/>
      <c r="AW26" s="753"/>
      <c r="AY26" s="1575" t="s">
        <v>79</v>
      </c>
      <c r="AZ26" s="1575"/>
      <c r="BA26" s="731"/>
    </row>
    <row r="27" s="675" customFormat="1" ht="32.25" customHeight="1" spans="2:53">
      <c r="B27" s="690"/>
      <c r="D27" s="693" t="s">
        <v>80</v>
      </c>
      <c r="E27" s="693"/>
      <c r="O27" s="689"/>
      <c r="P27" s="718"/>
      <c r="Q27" s="718"/>
      <c r="R27" s="718"/>
      <c r="S27" s="718"/>
      <c r="T27" s="1573"/>
      <c r="U27" s="1573"/>
      <c r="V27" s="1328"/>
      <c r="W27" s="1328"/>
      <c r="X27" s="714"/>
      <c r="Y27" s="714"/>
      <c r="Z27" s="1574"/>
      <c r="AA27" s="1574"/>
      <c r="AB27" s="755"/>
      <c r="AC27" s="755"/>
      <c r="AE27" s="1328"/>
      <c r="AF27" s="1575"/>
      <c r="AG27" s="1575"/>
      <c r="AH27" s="753"/>
      <c r="AI27" s="753"/>
      <c r="AJ27" s="753"/>
      <c r="AK27" s="753"/>
      <c r="AL27" s="753"/>
      <c r="AM27" s="1574"/>
      <c r="AN27" s="1574"/>
      <c r="AO27" s="1328"/>
      <c r="AP27" s="1328"/>
      <c r="AQ27" s="714"/>
      <c r="AR27" s="714"/>
      <c r="AS27" s="1574"/>
      <c r="AT27" s="1574"/>
      <c r="AU27" s="753"/>
      <c r="AV27" s="753"/>
      <c r="AW27" s="753"/>
      <c r="AY27" s="1575"/>
      <c r="AZ27" s="1575"/>
      <c r="BA27" s="731"/>
    </row>
    <row r="28" s="675" customFormat="1" ht="32.25" customHeight="1" spans="2:53">
      <c r="B28" s="690"/>
      <c r="O28" s="689"/>
      <c r="P28" s="718"/>
      <c r="Q28" s="718"/>
      <c r="R28" s="718"/>
      <c r="S28" s="718"/>
      <c r="T28" s="1573"/>
      <c r="U28" s="1573"/>
      <c r="V28" s="1328"/>
      <c r="W28" s="1328"/>
      <c r="X28" s="714"/>
      <c r="Y28" s="714"/>
      <c r="Z28" s="1574"/>
      <c r="AA28" s="1574"/>
      <c r="AB28" s="755"/>
      <c r="AC28" s="755"/>
      <c r="AE28" s="1328"/>
      <c r="AF28" s="1575"/>
      <c r="AG28" s="1575"/>
      <c r="AH28" s="753"/>
      <c r="AI28" s="753"/>
      <c r="AJ28" s="753"/>
      <c r="AK28" s="753"/>
      <c r="AL28" s="753"/>
      <c r="AM28" s="1574"/>
      <c r="AN28" s="1574"/>
      <c r="AO28" s="1328"/>
      <c r="AP28" s="1328"/>
      <c r="AQ28" s="714"/>
      <c r="AR28" s="714"/>
      <c r="AS28" s="1574"/>
      <c r="AT28" s="1574"/>
      <c r="AU28" s="753"/>
      <c r="AV28" s="753"/>
      <c r="AW28" s="753"/>
      <c r="AY28" s="1575"/>
      <c r="AZ28" s="1575"/>
      <c r="BA28" s="731"/>
    </row>
    <row r="29" s="675" customFormat="1" ht="32.25" customHeight="1" spans="2:53">
      <c r="B29" s="694">
        <v>1.4</v>
      </c>
      <c r="C29" s="695"/>
      <c r="D29" s="702" t="s">
        <v>81</v>
      </c>
      <c r="E29" s="692"/>
      <c r="F29" s="692"/>
      <c r="G29" s="692"/>
      <c r="H29" s="692"/>
      <c r="I29" s="692"/>
      <c r="J29" s="692"/>
      <c r="K29" s="692"/>
      <c r="L29" s="692"/>
      <c r="M29" s="692"/>
      <c r="N29" s="692"/>
      <c r="O29" s="717"/>
      <c r="P29" s="712"/>
      <c r="Q29" s="712"/>
      <c r="R29" s="712"/>
      <c r="S29" s="712"/>
      <c r="T29" s="712"/>
      <c r="U29" s="712"/>
      <c r="V29" s="734"/>
      <c r="W29" s="735"/>
      <c r="X29" s="735"/>
      <c r="Y29" s="735"/>
      <c r="Z29" s="735"/>
      <c r="AA29" s="749"/>
      <c r="AB29" s="712"/>
      <c r="AC29" s="712"/>
      <c r="AD29" s="712"/>
      <c r="AE29" s="712"/>
      <c r="AF29" s="712"/>
      <c r="AG29" s="712"/>
      <c r="AI29" s="712"/>
      <c r="AJ29" s="712"/>
      <c r="AK29" s="712"/>
      <c r="AL29" s="712"/>
      <c r="AM29" s="712"/>
      <c r="AN29" s="712"/>
      <c r="AO29" s="734"/>
      <c r="AP29" s="735"/>
      <c r="AQ29" s="735"/>
      <c r="AR29" s="735"/>
      <c r="AS29" s="735"/>
      <c r="AT29" s="749"/>
      <c r="AU29" s="712"/>
      <c r="AV29" s="712"/>
      <c r="AW29" s="712"/>
      <c r="AX29" s="712"/>
      <c r="AY29" s="712"/>
      <c r="AZ29" s="712"/>
      <c r="BA29" s="731"/>
    </row>
    <row r="30" s="675" customFormat="1" ht="32.25" customHeight="1" spans="2:53">
      <c r="B30" s="690"/>
      <c r="D30" s="703" t="s">
        <v>82</v>
      </c>
      <c r="O30" s="689"/>
      <c r="P30" s="712"/>
      <c r="Q30" s="712"/>
      <c r="R30" s="712"/>
      <c r="S30" s="712"/>
      <c r="T30" s="712"/>
      <c r="U30" s="712"/>
      <c r="V30" s="736"/>
      <c r="W30" s="737"/>
      <c r="X30" s="737"/>
      <c r="Y30" s="737"/>
      <c r="Z30" s="737"/>
      <c r="AA30" s="750"/>
      <c r="AB30" s="712"/>
      <c r="AC30" s="712"/>
      <c r="AD30" s="712"/>
      <c r="AE30" s="712"/>
      <c r="AF30" s="712"/>
      <c r="AG30" s="712"/>
      <c r="AH30" s="761"/>
      <c r="AI30" s="712"/>
      <c r="AJ30" s="712"/>
      <c r="AK30" s="712"/>
      <c r="AL30" s="712"/>
      <c r="AM30" s="712"/>
      <c r="AN30" s="712"/>
      <c r="AO30" s="736"/>
      <c r="AP30" s="737"/>
      <c r="AQ30" s="737"/>
      <c r="AR30" s="737"/>
      <c r="AS30" s="737"/>
      <c r="AT30" s="750"/>
      <c r="AU30" s="712"/>
      <c r="AV30" s="712"/>
      <c r="AW30" s="712"/>
      <c r="AX30" s="712"/>
      <c r="AY30" s="712"/>
      <c r="AZ30" s="712"/>
      <c r="BA30" s="731"/>
    </row>
    <row r="31" s="675" customFormat="1" ht="32.25" customHeight="1" spans="2:53">
      <c r="B31" s="690"/>
      <c r="O31" s="689"/>
      <c r="P31" s="712"/>
      <c r="Q31" s="712"/>
      <c r="R31" s="712"/>
      <c r="S31" s="712"/>
      <c r="T31" s="712"/>
      <c r="U31" s="712"/>
      <c r="V31" s="738"/>
      <c r="W31" s="739"/>
      <c r="X31" s="739"/>
      <c r="Y31" s="739"/>
      <c r="Z31" s="739"/>
      <c r="AA31" s="751"/>
      <c r="AB31" s="712"/>
      <c r="AC31" s="712"/>
      <c r="AD31" s="712"/>
      <c r="AE31" s="712"/>
      <c r="AF31" s="712"/>
      <c r="AG31" s="712"/>
      <c r="AH31" s="761"/>
      <c r="AI31" s="712"/>
      <c r="AJ31" s="712"/>
      <c r="AK31" s="712"/>
      <c r="AL31" s="712"/>
      <c r="AM31" s="712"/>
      <c r="AN31" s="712"/>
      <c r="AO31" s="738"/>
      <c r="AP31" s="739"/>
      <c r="AQ31" s="739"/>
      <c r="AR31" s="739"/>
      <c r="AS31" s="739"/>
      <c r="AT31" s="751"/>
      <c r="AU31" s="712"/>
      <c r="AV31" s="712"/>
      <c r="AW31" s="712"/>
      <c r="AX31" s="712"/>
      <c r="AY31" s="712"/>
      <c r="AZ31" s="712"/>
      <c r="BA31" s="731"/>
    </row>
    <row r="32" s="675" customFormat="1" ht="32.25" customHeight="1" spans="2:53">
      <c r="B32" s="690"/>
      <c r="O32" s="689"/>
      <c r="P32" s="718"/>
      <c r="Q32" s="718"/>
      <c r="R32" s="718"/>
      <c r="S32" s="718"/>
      <c r="T32" s="1572" t="s">
        <v>68</v>
      </c>
      <c r="U32" s="1572"/>
      <c r="V32" s="741"/>
      <c r="W32" s="741"/>
      <c r="X32" s="742"/>
      <c r="Y32" s="742"/>
      <c r="Z32" s="745" t="s">
        <v>68</v>
      </c>
      <c r="AA32" s="745"/>
      <c r="AB32" s="755"/>
      <c r="AC32" s="755"/>
      <c r="AE32" s="741"/>
      <c r="AF32" s="743" t="s">
        <v>83</v>
      </c>
      <c r="AG32" s="743"/>
      <c r="AH32" s="753"/>
      <c r="AI32" s="753"/>
      <c r="AJ32" s="753"/>
      <c r="AK32" s="753"/>
      <c r="AL32" s="753"/>
      <c r="AM32" s="745" t="s">
        <v>68</v>
      </c>
      <c r="AN32" s="745"/>
      <c r="AO32" s="741"/>
      <c r="AP32" s="741"/>
      <c r="AQ32" s="742"/>
      <c r="AR32" s="742"/>
      <c r="AS32" s="745" t="s">
        <v>68</v>
      </c>
      <c r="AT32" s="745"/>
      <c r="AU32" s="753"/>
      <c r="AV32" s="753"/>
      <c r="AW32" s="753"/>
      <c r="AY32" s="743" t="s">
        <v>84</v>
      </c>
      <c r="AZ32" s="743"/>
      <c r="BA32" s="731"/>
    </row>
    <row r="33" s="675" customFormat="1" ht="32.25" customHeight="1" spans="2:53">
      <c r="B33" s="690"/>
      <c r="O33" s="689"/>
      <c r="P33" s="716"/>
      <c r="Q33" s="716"/>
      <c r="R33" s="716"/>
      <c r="S33" s="716"/>
      <c r="T33" s="716"/>
      <c r="U33" s="716"/>
      <c r="V33" s="716"/>
      <c r="W33" s="716"/>
      <c r="X33" s="716"/>
      <c r="Y33" s="716"/>
      <c r="Z33" s="716"/>
      <c r="AA33" s="716"/>
      <c r="AB33" s="716"/>
      <c r="AC33" s="716"/>
      <c r="BA33" s="731"/>
    </row>
    <row r="34" s="675" customFormat="1" ht="32.25" customHeight="1" spans="2:53">
      <c r="B34" s="1722" t="s">
        <v>85</v>
      </c>
      <c r="C34" s="695"/>
      <c r="D34" s="704" t="s">
        <v>86</v>
      </c>
      <c r="E34" s="704"/>
      <c r="F34" s="704"/>
      <c r="G34" s="704"/>
      <c r="H34" s="704"/>
      <c r="I34" s="704"/>
      <c r="J34" s="704"/>
      <c r="K34" s="704"/>
      <c r="L34" s="704"/>
      <c r="M34" s="704"/>
      <c r="N34" s="719"/>
      <c r="O34" s="720"/>
      <c r="P34" s="723"/>
      <c r="Q34" s="723"/>
      <c r="R34" s="716"/>
      <c r="S34" s="716"/>
      <c r="T34" s="716"/>
      <c r="U34" s="716"/>
      <c r="V34" s="716"/>
      <c r="W34" s="716"/>
      <c r="X34" s="716"/>
      <c r="Y34" s="716"/>
      <c r="Z34" s="716"/>
      <c r="AA34" s="716"/>
      <c r="AB34" s="716"/>
      <c r="AC34" s="716"/>
      <c r="AD34" s="752"/>
      <c r="AE34" s="752"/>
      <c r="AF34" s="752"/>
      <c r="AG34" s="752"/>
      <c r="AH34" s="753"/>
      <c r="AI34" s="753"/>
      <c r="AJ34" s="753"/>
      <c r="AK34" s="753"/>
      <c r="AL34" s="753"/>
      <c r="AM34" s="764"/>
      <c r="AN34" s="764"/>
      <c r="AO34" s="764"/>
      <c r="AP34" s="764"/>
      <c r="AQ34" s="764"/>
      <c r="AR34" s="764"/>
      <c r="AS34" s="764"/>
      <c r="AT34" s="764"/>
      <c r="AU34" s="764"/>
      <c r="AV34" s="764"/>
      <c r="AW34" s="764"/>
      <c r="AX34" s="764"/>
      <c r="AY34" s="764"/>
      <c r="AZ34" s="764"/>
      <c r="BA34" s="731"/>
    </row>
    <row r="35" s="675" customFormat="1" ht="32.25" customHeight="1" spans="2:53">
      <c r="B35" s="690"/>
      <c r="D35" s="704"/>
      <c r="E35" s="704"/>
      <c r="F35" s="704"/>
      <c r="G35" s="704"/>
      <c r="H35" s="704"/>
      <c r="I35" s="704"/>
      <c r="J35" s="704"/>
      <c r="K35" s="704"/>
      <c r="L35" s="704"/>
      <c r="M35" s="704"/>
      <c r="N35" s="719"/>
      <c r="O35" s="720"/>
      <c r="P35" s="722"/>
      <c r="Q35" s="722"/>
      <c r="R35" s="744"/>
      <c r="S35" s="744"/>
      <c r="T35" s="744"/>
      <c r="U35" s="744"/>
      <c r="V35" s="744"/>
      <c r="W35" s="744"/>
      <c r="X35" s="744"/>
      <c r="Y35" s="744"/>
      <c r="Z35" s="744"/>
      <c r="AA35" s="744"/>
      <c r="AB35" s="744"/>
      <c r="AC35" s="744"/>
      <c r="AD35" s="756"/>
      <c r="AE35" s="756"/>
      <c r="AF35" s="756"/>
      <c r="AG35" s="756"/>
      <c r="AH35" s="765"/>
      <c r="AI35" s="765"/>
      <c r="AJ35" s="765"/>
      <c r="AK35" s="765"/>
      <c r="AL35" s="765"/>
      <c r="AM35" s="766"/>
      <c r="AN35" s="766"/>
      <c r="AO35" s="766"/>
      <c r="AP35" s="766"/>
      <c r="AQ35" s="766"/>
      <c r="AR35" s="766"/>
      <c r="AS35" s="766"/>
      <c r="AT35" s="766"/>
      <c r="AU35" s="766"/>
      <c r="AV35" s="766"/>
      <c r="AW35" s="766"/>
      <c r="AX35" s="766"/>
      <c r="AY35" s="766"/>
      <c r="AZ35" s="766"/>
      <c r="BA35" s="731"/>
    </row>
    <row r="36" s="675" customFormat="1" ht="32.25" customHeight="1" spans="2:53">
      <c r="B36" s="690"/>
      <c r="D36" s="704"/>
      <c r="E36" s="704"/>
      <c r="F36" s="704"/>
      <c r="G36" s="704"/>
      <c r="H36" s="704"/>
      <c r="I36" s="704"/>
      <c r="J36" s="704"/>
      <c r="K36" s="704"/>
      <c r="L36" s="704"/>
      <c r="M36" s="704"/>
      <c r="N36" s="719"/>
      <c r="O36" s="720"/>
      <c r="P36" s="723"/>
      <c r="Q36" s="723"/>
      <c r="R36" s="716"/>
      <c r="S36" s="716"/>
      <c r="T36" s="716"/>
      <c r="U36" s="716"/>
      <c r="V36" s="716"/>
      <c r="W36" s="716"/>
      <c r="X36" s="716"/>
      <c r="Y36" s="716"/>
      <c r="Z36" s="716"/>
      <c r="AA36" s="716"/>
      <c r="AB36" s="716"/>
      <c r="AC36" s="716"/>
      <c r="AD36" s="752"/>
      <c r="AE36" s="752"/>
      <c r="AF36" s="752"/>
      <c r="AG36" s="752"/>
      <c r="AH36" s="753"/>
      <c r="AI36" s="753"/>
      <c r="AJ36" s="753"/>
      <c r="AK36" s="753"/>
      <c r="AL36" s="753"/>
      <c r="AM36" s="764"/>
      <c r="AN36" s="764"/>
      <c r="AO36" s="764"/>
      <c r="AP36" s="764"/>
      <c r="AQ36" s="764"/>
      <c r="AR36" s="764"/>
      <c r="AS36" s="764"/>
      <c r="AT36" s="764"/>
      <c r="AU36" s="764"/>
      <c r="AV36" s="764"/>
      <c r="AW36" s="764"/>
      <c r="AX36" s="764"/>
      <c r="AY36" s="764"/>
      <c r="AZ36" s="764"/>
      <c r="BA36" s="731"/>
    </row>
    <row r="37" s="675" customFormat="1" ht="32.25" customHeight="1" spans="2:53">
      <c r="B37" s="690"/>
      <c r="D37" s="704"/>
      <c r="E37" s="704"/>
      <c r="F37" s="704"/>
      <c r="G37" s="704"/>
      <c r="H37" s="704"/>
      <c r="I37" s="704"/>
      <c r="J37" s="704"/>
      <c r="K37" s="704"/>
      <c r="L37" s="704"/>
      <c r="M37" s="704"/>
      <c r="N37" s="719"/>
      <c r="O37" s="720"/>
      <c r="P37" s="722"/>
      <c r="Q37" s="722"/>
      <c r="R37" s="744"/>
      <c r="S37" s="744"/>
      <c r="T37" s="744"/>
      <c r="U37" s="744"/>
      <c r="V37" s="744"/>
      <c r="W37" s="744"/>
      <c r="X37" s="744"/>
      <c r="Y37" s="744"/>
      <c r="Z37" s="744"/>
      <c r="AA37" s="744"/>
      <c r="AB37" s="744"/>
      <c r="AC37" s="744"/>
      <c r="AD37" s="756"/>
      <c r="AE37" s="756"/>
      <c r="AF37" s="756"/>
      <c r="AG37" s="756"/>
      <c r="AH37" s="765"/>
      <c r="AI37" s="765"/>
      <c r="AJ37" s="765"/>
      <c r="AK37" s="765"/>
      <c r="AL37" s="765"/>
      <c r="AM37" s="766"/>
      <c r="AN37" s="766"/>
      <c r="AO37" s="766"/>
      <c r="AP37" s="766"/>
      <c r="AQ37" s="766"/>
      <c r="AR37" s="766"/>
      <c r="AS37" s="766"/>
      <c r="AT37" s="766"/>
      <c r="AU37" s="766"/>
      <c r="AV37" s="766"/>
      <c r="AW37" s="766"/>
      <c r="AX37" s="766"/>
      <c r="AY37" s="766"/>
      <c r="AZ37" s="766"/>
      <c r="BA37" s="731"/>
    </row>
    <row r="38" s="675" customFormat="1" ht="32.25" customHeight="1" spans="2:53">
      <c r="B38" s="690"/>
      <c r="D38" s="704"/>
      <c r="E38" s="704"/>
      <c r="F38" s="704"/>
      <c r="G38" s="704"/>
      <c r="H38" s="704"/>
      <c r="I38" s="704"/>
      <c r="J38" s="704"/>
      <c r="K38" s="704"/>
      <c r="L38" s="704"/>
      <c r="M38" s="704"/>
      <c r="N38" s="719"/>
      <c r="O38" s="720"/>
      <c r="P38" s="723"/>
      <c r="Q38" s="723"/>
      <c r="R38" s="716"/>
      <c r="S38" s="716"/>
      <c r="T38" s="716"/>
      <c r="U38" s="716"/>
      <c r="V38" s="716"/>
      <c r="W38" s="716"/>
      <c r="X38" s="716"/>
      <c r="Y38" s="716"/>
      <c r="Z38" s="716"/>
      <c r="AA38" s="716"/>
      <c r="AB38" s="716"/>
      <c r="AC38" s="716"/>
      <c r="AD38" s="752"/>
      <c r="AE38" s="752"/>
      <c r="AF38" s="752"/>
      <c r="AG38" s="752"/>
      <c r="AH38" s="753"/>
      <c r="AI38" s="753"/>
      <c r="AJ38" s="753"/>
      <c r="AK38" s="753"/>
      <c r="AL38" s="753"/>
      <c r="AM38" s="764"/>
      <c r="AN38" s="764"/>
      <c r="AO38" s="764"/>
      <c r="AP38" s="764"/>
      <c r="AQ38" s="764"/>
      <c r="AR38" s="764"/>
      <c r="AS38" s="764"/>
      <c r="AT38" s="764"/>
      <c r="AU38" s="764"/>
      <c r="AV38" s="764"/>
      <c r="AW38" s="764"/>
      <c r="AX38" s="764"/>
      <c r="AY38" s="764"/>
      <c r="AZ38" s="764"/>
      <c r="BA38" s="731"/>
    </row>
    <row r="39" s="675" customFormat="1" ht="32.25" customHeight="1" spans="2:53">
      <c r="B39" s="690"/>
      <c r="D39" s="704"/>
      <c r="E39" s="704"/>
      <c r="F39" s="704"/>
      <c r="G39" s="704"/>
      <c r="H39" s="704"/>
      <c r="I39" s="704"/>
      <c r="J39" s="704"/>
      <c r="K39" s="704"/>
      <c r="L39" s="704"/>
      <c r="M39" s="704"/>
      <c r="N39" s="719"/>
      <c r="O39" s="720"/>
      <c r="P39" s="722"/>
      <c r="Q39" s="722"/>
      <c r="R39" s="744"/>
      <c r="S39" s="744"/>
      <c r="T39" s="744"/>
      <c r="U39" s="744"/>
      <c r="V39" s="744"/>
      <c r="W39" s="744"/>
      <c r="X39" s="744"/>
      <c r="Y39" s="744"/>
      <c r="Z39" s="744"/>
      <c r="AA39" s="744"/>
      <c r="AB39" s="744"/>
      <c r="AC39" s="744"/>
      <c r="AD39" s="756"/>
      <c r="AE39" s="756"/>
      <c r="AF39" s="756"/>
      <c r="AG39" s="756"/>
      <c r="AH39" s="765"/>
      <c r="AI39" s="765"/>
      <c r="AJ39" s="765"/>
      <c r="AK39" s="765"/>
      <c r="AL39" s="765"/>
      <c r="AM39" s="766"/>
      <c r="AN39" s="766"/>
      <c r="AO39" s="766"/>
      <c r="AP39" s="766"/>
      <c r="AQ39" s="766"/>
      <c r="AR39" s="766"/>
      <c r="AS39" s="766"/>
      <c r="AT39" s="766"/>
      <c r="AU39" s="766"/>
      <c r="AV39" s="766"/>
      <c r="AW39" s="766"/>
      <c r="AX39" s="766"/>
      <c r="AY39" s="766"/>
      <c r="AZ39" s="766"/>
      <c r="BA39" s="731"/>
    </row>
    <row r="40" s="675" customFormat="1" ht="32.25" customHeight="1" spans="2:53">
      <c r="B40" s="690"/>
      <c r="D40" s="705" t="s">
        <v>87</v>
      </c>
      <c r="E40" s="705"/>
      <c r="F40" s="705"/>
      <c r="G40" s="705"/>
      <c r="H40" s="705"/>
      <c r="I40" s="705"/>
      <c r="J40" s="705"/>
      <c r="K40" s="705"/>
      <c r="L40" s="705"/>
      <c r="M40" s="705"/>
      <c r="N40" s="724"/>
      <c r="O40" s="725"/>
      <c r="P40" s="723"/>
      <c r="Q40" s="723"/>
      <c r="R40" s="716"/>
      <c r="S40" s="716"/>
      <c r="T40" s="716"/>
      <c r="U40" s="716"/>
      <c r="V40" s="716"/>
      <c r="W40" s="716"/>
      <c r="X40" s="716"/>
      <c r="Y40" s="716"/>
      <c r="Z40" s="716"/>
      <c r="AA40" s="716"/>
      <c r="AB40" s="716"/>
      <c r="AC40" s="716"/>
      <c r="AD40" s="752"/>
      <c r="AE40" s="752"/>
      <c r="AF40" s="752"/>
      <c r="AG40" s="752"/>
      <c r="AH40" s="753"/>
      <c r="AI40" s="753"/>
      <c r="AJ40" s="753"/>
      <c r="AK40" s="753"/>
      <c r="AL40" s="753"/>
      <c r="AM40" s="764"/>
      <c r="AN40" s="764"/>
      <c r="AO40" s="764"/>
      <c r="AP40" s="764"/>
      <c r="AQ40" s="764"/>
      <c r="AR40" s="764"/>
      <c r="AS40" s="764"/>
      <c r="AT40" s="764"/>
      <c r="AU40" s="764"/>
      <c r="AV40" s="764"/>
      <c r="AW40" s="764"/>
      <c r="AX40" s="764"/>
      <c r="AY40" s="764"/>
      <c r="AZ40" s="764"/>
      <c r="BA40" s="731"/>
    </row>
    <row r="41" s="675" customFormat="1" ht="32.25" customHeight="1" spans="2:53">
      <c r="B41" s="690"/>
      <c r="D41" s="705"/>
      <c r="E41" s="705"/>
      <c r="F41" s="705"/>
      <c r="G41" s="705"/>
      <c r="H41" s="705"/>
      <c r="I41" s="705"/>
      <c r="J41" s="705"/>
      <c r="K41" s="705"/>
      <c r="L41" s="705"/>
      <c r="M41" s="705"/>
      <c r="N41" s="724"/>
      <c r="O41" s="725"/>
      <c r="P41" s="722"/>
      <c r="Q41" s="722"/>
      <c r="R41" s="744"/>
      <c r="S41" s="744"/>
      <c r="T41" s="744"/>
      <c r="U41" s="744"/>
      <c r="V41" s="744"/>
      <c r="W41" s="744"/>
      <c r="X41" s="744"/>
      <c r="Y41" s="744"/>
      <c r="Z41" s="744"/>
      <c r="AA41" s="744"/>
      <c r="AB41" s="744"/>
      <c r="AC41" s="744"/>
      <c r="AD41" s="756"/>
      <c r="AE41" s="756"/>
      <c r="AF41" s="756"/>
      <c r="AG41" s="756"/>
      <c r="AH41" s="765"/>
      <c r="AI41" s="765"/>
      <c r="AJ41" s="765"/>
      <c r="AK41" s="765"/>
      <c r="AL41" s="765"/>
      <c r="AM41" s="766"/>
      <c r="AN41" s="766"/>
      <c r="AO41" s="766"/>
      <c r="AP41" s="766"/>
      <c r="AQ41" s="766"/>
      <c r="AR41" s="766"/>
      <c r="AS41" s="766"/>
      <c r="AT41" s="766"/>
      <c r="AU41" s="766"/>
      <c r="AV41" s="766"/>
      <c r="AW41" s="766"/>
      <c r="AX41" s="766"/>
      <c r="AY41" s="766"/>
      <c r="AZ41" s="766"/>
      <c r="BA41" s="731"/>
    </row>
    <row r="42" s="675" customFormat="1" ht="32.25" customHeight="1" spans="2:53">
      <c r="B42" s="690"/>
      <c r="D42" s="705"/>
      <c r="E42" s="705"/>
      <c r="F42" s="705"/>
      <c r="G42" s="705"/>
      <c r="H42" s="705"/>
      <c r="I42" s="705"/>
      <c r="J42" s="705"/>
      <c r="K42" s="705"/>
      <c r="L42" s="705"/>
      <c r="M42" s="705"/>
      <c r="N42" s="724"/>
      <c r="O42" s="725"/>
      <c r="P42" s="723"/>
      <c r="Q42" s="723"/>
      <c r="R42" s="716"/>
      <c r="S42" s="716"/>
      <c r="T42" s="716"/>
      <c r="U42" s="716"/>
      <c r="V42" s="716"/>
      <c r="W42" s="716"/>
      <c r="X42" s="716"/>
      <c r="Y42" s="716"/>
      <c r="Z42" s="716"/>
      <c r="AA42" s="716"/>
      <c r="AB42" s="716"/>
      <c r="AC42" s="716"/>
      <c r="AD42" s="752"/>
      <c r="AE42" s="752"/>
      <c r="AF42" s="752"/>
      <c r="AG42" s="752"/>
      <c r="AH42" s="753"/>
      <c r="AI42" s="753"/>
      <c r="AJ42" s="753"/>
      <c r="AK42" s="753"/>
      <c r="AL42" s="753"/>
      <c r="AM42" s="764"/>
      <c r="AN42" s="764"/>
      <c r="AO42" s="764"/>
      <c r="AP42" s="764"/>
      <c r="AQ42" s="764"/>
      <c r="AR42" s="764"/>
      <c r="AS42" s="764"/>
      <c r="AT42" s="764"/>
      <c r="AU42" s="764"/>
      <c r="AV42" s="764"/>
      <c r="AW42" s="764"/>
      <c r="AX42" s="764"/>
      <c r="AY42" s="764"/>
      <c r="AZ42" s="764"/>
      <c r="BA42" s="731"/>
    </row>
    <row r="43" s="675" customFormat="1" ht="13.5" customHeight="1" spans="2:53">
      <c r="B43" s="690"/>
      <c r="D43" s="705"/>
      <c r="E43" s="705"/>
      <c r="F43" s="705"/>
      <c r="G43" s="705"/>
      <c r="H43" s="705"/>
      <c r="I43" s="705"/>
      <c r="J43" s="705"/>
      <c r="K43" s="705"/>
      <c r="L43" s="705"/>
      <c r="M43" s="705"/>
      <c r="N43" s="724"/>
      <c r="O43" s="725"/>
      <c r="P43" s="723"/>
      <c r="Q43" s="723"/>
      <c r="R43" s="716"/>
      <c r="S43" s="716"/>
      <c r="T43" s="716"/>
      <c r="U43" s="716"/>
      <c r="V43" s="716"/>
      <c r="W43" s="716"/>
      <c r="X43" s="716"/>
      <c r="Y43" s="716"/>
      <c r="Z43" s="716"/>
      <c r="AA43" s="716"/>
      <c r="AB43" s="716"/>
      <c r="AC43" s="716"/>
      <c r="AD43" s="752"/>
      <c r="AE43" s="752"/>
      <c r="AF43" s="752"/>
      <c r="AG43" s="752"/>
      <c r="AH43" s="753"/>
      <c r="AI43" s="753"/>
      <c r="AJ43" s="753"/>
      <c r="AK43" s="753"/>
      <c r="AL43" s="753"/>
      <c r="AM43" s="764"/>
      <c r="AN43" s="764"/>
      <c r="AO43" s="764"/>
      <c r="AP43" s="764"/>
      <c r="AQ43" s="764"/>
      <c r="AR43" s="764"/>
      <c r="AS43" s="764"/>
      <c r="AT43" s="764"/>
      <c r="AU43" s="764"/>
      <c r="AV43" s="764"/>
      <c r="AW43" s="764"/>
      <c r="AX43" s="764"/>
      <c r="AY43" s="764"/>
      <c r="AZ43" s="764"/>
      <c r="BA43" s="731"/>
    </row>
    <row r="44" s="675" customFormat="1" ht="17.25" customHeight="1" spans="2:53">
      <c r="B44" s="690"/>
      <c r="D44" s="705"/>
      <c r="E44" s="705"/>
      <c r="F44" s="705"/>
      <c r="G44" s="705"/>
      <c r="H44" s="705"/>
      <c r="I44" s="705"/>
      <c r="J44" s="705"/>
      <c r="K44" s="705"/>
      <c r="L44" s="705"/>
      <c r="M44" s="705"/>
      <c r="N44" s="705"/>
      <c r="O44" s="726"/>
      <c r="P44" s="716"/>
      <c r="Q44" s="716"/>
      <c r="R44" s="716"/>
      <c r="S44" s="716"/>
      <c r="T44" s="716"/>
      <c r="U44" s="716"/>
      <c r="V44" s="716"/>
      <c r="W44" s="716"/>
      <c r="X44" s="716"/>
      <c r="Y44" s="716"/>
      <c r="Z44" s="716"/>
      <c r="AA44" s="716"/>
      <c r="AB44" s="716"/>
      <c r="AC44" s="716"/>
      <c r="AD44" s="752"/>
      <c r="AE44" s="752"/>
      <c r="AF44" s="752"/>
      <c r="AG44" s="752"/>
      <c r="AH44" s="753"/>
      <c r="AI44" s="753"/>
      <c r="AJ44" s="753"/>
      <c r="AK44" s="753"/>
      <c r="AL44" s="753"/>
      <c r="AM44" s="753"/>
      <c r="AN44" s="753"/>
      <c r="AO44" s="753"/>
      <c r="AP44" s="753"/>
      <c r="AQ44" s="753"/>
      <c r="AR44" s="753"/>
      <c r="AS44" s="753"/>
      <c r="AT44" s="753"/>
      <c r="AU44" s="753"/>
      <c r="AV44" s="753"/>
      <c r="AW44" s="753"/>
      <c r="AX44" s="752"/>
      <c r="AY44" s="752"/>
      <c r="AZ44" s="752"/>
      <c r="BA44" s="731"/>
    </row>
    <row r="45" s="676" customFormat="1" ht="42" customHeight="1" spans="2:53">
      <c r="B45" s="683" t="s">
        <v>88</v>
      </c>
      <c r="C45" s="684"/>
      <c r="D45" s="684"/>
      <c r="E45" s="684"/>
      <c r="F45" s="684"/>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4"/>
      <c r="AY45" s="684"/>
      <c r="AZ45" s="684"/>
      <c r="BA45" s="773"/>
    </row>
    <row r="46" s="676" customFormat="1" ht="42" customHeight="1" spans="2:53">
      <c r="B46" s="685" t="s">
        <v>89</v>
      </c>
      <c r="C46" s="686"/>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774"/>
    </row>
    <row r="47" s="675" customFormat="1" ht="21" customHeight="1" spans="2:53">
      <c r="B47" s="687"/>
      <c r="C47" s="688"/>
      <c r="D47" s="706"/>
      <c r="E47" s="706"/>
      <c r="F47" s="706"/>
      <c r="G47" s="706"/>
      <c r="H47" s="706"/>
      <c r="I47" s="706"/>
      <c r="J47" s="706"/>
      <c r="K47" s="706"/>
      <c r="L47" s="706"/>
      <c r="M47" s="706"/>
      <c r="N47" s="728"/>
      <c r="O47" s="705"/>
      <c r="P47" s="716"/>
      <c r="Q47" s="716"/>
      <c r="R47" s="716"/>
      <c r="S47" s="716"/>
      <c r="T47" s="716"/>
      <c r="U47" s="716"/>
      <c r="V47" s="716"/>
      <c r="W47" s="716"/>
      <c r="X47" s="716"/>
      <c r="Y47" s="716"/>
      <c r="Z47" s="716"/>
      <c r="AA47" s="716"/>
      <c r="AB47" s="716"/>
      <c r="AC47" s="716"/>
      <c r="AD47" s="752"/>
      <c r="AE47" s="752"/>
      <c r="AF47" s="752"/>
      <c r="AG47" s="752"/>
      <c r="AH47" s="753"/>
      <c r="AI47" s="753"/>
      <c r="AJ47" s="753"/>
      <c r="AK47" s="753"/>
      <c r="AL47" s="753"/>
      <c r="AM47" s="753"/>
      <c r="AN47" s="753"/>
      <c r="AO47" s="753"/>
      <c r="AP47" s="753"/>
      <c r="AQ47" s="753"/>
      <c r="AR47" s="753"/>
      <c r="AS47" s="753"/>
      <c r="AT47" s="753"/>
      <c r="AU47" s="753"/>
      <c r="AV47" s="753"/>
      <c r="AW47" s="753"/>
      <c r="AX47" s="752"/>
      <c r="AY47" s="752"/>
      <c r="AZ47" s="752"/>
      <c r="BA47" s="731"/>
    </row>
    <row r="48" s="675" customFormat="1" ht="32.25" customHeight="1" spans="2:53">
      <c r="B48" s="689"/>
      <c r="D48" s="692"/>
      <c r="F48" s="692"/>
      <c r="N48" s="731"/>
      <c r="P48" s="1718" t="s">
        <v>50</v>
      </c>
      <c r="Q48" s="708"/>
      <c r="R48" s="708"/>
      <c r="S48" s="708"/>
      <c r="T48" s="708"/>
      <c r="U48" s="708"/>
      <c r="V48" s="708"/>
      <c r="W48" s="708"/>
      <c r="X48" s="708"/>
      <c r="Y48" s="708"/>
      <c r="Z48" s="708"/>
      <c r="AA48" s="708"/>
      <c r="AB48" s="708"/>
      <c r="AC48" s="708"/>
      <c r="AD48" s="708"/>
      <c r="AE48" s="708"/>
      <c r="AF48" s="708"/>
      <c r="AG48" s="708"/>
      <c r="AI48" s="1718" t="s">
        <v>51</v>
      </c>
      <c r="AJ48" s="708"/>
      <c r="AK48" s="708"/>
      <c r="AL48" s="708"/>
      <c r="AM48" s="708"/>
      <c r="AN48" s="708"/>
      <c r="AO48" s="708"/>
      <c r="AP48" s="708"/>
      <c r="AQ48" s="708"/>
      <c r="AR48" s="708"/>
      <c r="AS48" s="708"/>
      <c r="AT48" s="708"/>
      <c r="AU48" s="708"/>
      <c r="AV48" s="708"/>
      <c r="AW48" s="708"/>
      <c r="AX48" s="708"/>
      <c r="AY48" s="708"/>
      <c r="AZ48" s="708"/>
      <c r="BA48" s="779"/>
    </row>
    <row r="49" s="675" customFormat="1" ht="32.25" customHeight="1" spans="2:53">
      <c r="B49" s="690"/>
      <c r="N49" s="731"/>
      <c r="P49" s="1719" t="s">
        <v>52</v>
      </c>
      <c r="Q49" s="709"/>
      <c r="R49" s="709"/>
      <c r="S49" s="709"/>
      <c r="T49" s="709"/>
      <c r="U49" s="709"/>
      <c r="V49" s="709"/>
      <c r="W49" s="709"/>
      <c r="X49" s="709"/>
      <c r="Y49" s="709"/>
      <c r="Z49" s="709"/>
      <c r="AA49" s="709"/>
      <c r="AB49" s="709"/>
      <c r="AC49" s="709"/>
      <c r="AD49" s="709"/>
      <c r="AE49" s="709"/>
      <c r="AF49" s="709"/>
      <c r="AG49" s="709"/>
      <c r="AI49" s="1719" t="s">
        <v>53</v>
      </c>
      <c r="AJ49" s="709"/>
      <c r="AK49" s="709"/>
      <c r="AL49" s="709"/>
      <c r="AM49" s="709"/>
      <c r="AN49" s="709"/>
      <c r="AO49" s="709"/>
      <c r="AP49" s="709"/>
      <c r="AQ49" s="709"/>
      <c r="AR49" s="709"/>
      <c r="AS49" s="709"/>
      <c r="AT49" s="709"/>
      <c r="AU49" s="709"/>
      <c r="AV49" s="709"/>
      <c r="AW49" s="709"/>
      <c r="AX49" s="709"/>
      <c r="AY49" s="709"/>
      <c r="AZ49" s="709"/>
      <c r="BA49" s="779"/>
    </row>
    <row r="50" s="675" customFormat="1" ht="32.25" customHeight="1" spans="2:53">
      <c r="B50" s="690"/>
      <c r="C50" s="693"/>
      <c r="N50" s="731"/>
      <c r="P50" s="708" t="s">
        <v>54</v>
      </c>
      <c r="Q50" s="708"/>
      <c r="R50" s="708"/>
      <c r="S50" s="708"/>
      <c r="T50" s="708"/>
      <c r="U50" s="708"/>
      <c r="V50" s="708"/>
      <c r="W50" s="708"/>
      <c r="X50" s="708"/>
      <c r="Y50" s="708"/>
      <c r="Z50" s="708"/>
      <c r="AA50" s="708"/>
      <c r="AB50" s="708"/>
      <c r="AC50" s="708"/>
      <c r="AD50" s="708"/>
      <c r="AE50" s="708"/>
      <c r="AF50" s="708"/>
      <c r="AG50" s="708"/>
      <c r="AI50" s="708" t="s">
        <v>55</v>
      </c>
      <c r="AJ50" s="708"/>
      <c r="AK50" s="708"/>
      <c r="AL50" s="708"/>
      <c r="AM50" s="708"/>
      <c r="AN50" s="708"/>
      <c r="AO50" s="708"/>
      <c r="AP50" s="708"/>
      <c r="AQ50" s="708"/>
      <c r="AR50" s="708"/>
      <c r="AS50" s="708"/>
      <c r="AT50" s="708"/>
      <c r="AU50" s="708"/>
      <c r="AV50" s="708"/>
      <c r="AW50" s="708"/>
      <c r="AX50" s="708"/>
      <c r="AY50" s="708"/>
      <c r="AZ50" s="708"/>
      <c r="BA50" s="779"/>
    </row>
    <row r="51" s="675" customFormat="1" ht="32.25" customHeight="1" spans="2:53">
      <c r="B51" s="691" t="s">
        <v>90</v>
      </c>
      <c r="C51" s="692" t="s">
        <v>91</v>
      </c>
      <c r="N51" s="731"/>
      <c r="P51" s="708"/>
      <c r="Q51" s="708"/>
      <c r="R51" s="708"/>
      <c r="S51" s="708"/>
      <c r="T51" s="708"/>
      <c r="U51" s="708"/>
      <c r="V51" s="708"/>
      <c r="W51" s="708"/>
      <c r="X51" s="708"/>
      <c r="Y51" s="708"/>
      <c r="Z51" s="708"/>
      <c r="AA51" s="708"/>
      <c r="AB51" s="708"/>
      <c r="AC51" s="708"/>
      <c r="AD51" s="708"/>
      <c r="AE51" s="708"/>
      <c r="AF51" s="708"/>
      <c r="AG51" s="708"/>
      <c r="AI51" s="708"/>
      <c r="AJ51" s="708"/>
      <c r="AK51" s="708"/>
      <c r="AL51" s="708"/>
      <c r="AM51" s="708"/>
      <c r="AN51" s="708"/>
      <c r="AO51" s="708"/>
      <c r="AP51" s="708"/>
      <c r="AQ51" s="708"/>
      <c r="AR51" s="708"/>
      <c r="AS51" s="708"/>
      <c r="AT51" s="708"/>
      <c r="AU51" s="708"/>
      <c r="AV51" s="708"/>
      <c r="AW51" s="708"/>
      <c r="AX51" s="708"/>
      <c r="AY51" s="708"/>
      <c r="AZ51" s="708"/>
      <c r="BA51" s="779"/>
    </row>
    <row r="52" s="675" customFormat="1" ht="32.25" customHeight="1" spans="2:53">
      <c r="B52" s="690"/>
      <c r="C52" s="693" t="s">
        <v>92</v>
      </c>
      <c r="N52" s="731"/>
      <c r="P52" s="1721" t="s">
        <v>59</v>
      </c>
      <c r="Q52" s="711"/>
      <c r="R52" s="711"/>
      <c r="S52" s="711"/>
      <c r="T52" s="711"/>
      <c r="U52" s="711"/>
      <c r="V52" s="1721" t="s">
        <v>60</v>
      </c>
      <c r="W52" s="711"/>
      <c r="X52" s="711"/>
      <c r="Y52" s="711"/>
      <c r="Z52" s="711"/>
      <c r="AA52" s="711"/>
      <c r="AB52" s="1721" t="s">
        <v>61</v>
      </c>
      <c r="AC52" s="711"/>
      <c r="AD52" s="711"/>
      <c r="AE52" s="711"/>
      <c r="AF52" s="711"/>
      <c r="AG52" s="711"/>
      <c r="AI52" s="1721" t="s">
        <v>62</v>
      </c>
      <c r="AJ52" s="711"/>
      <c r="AK52" s="711"/>
      <c r="AL52" s="711"/>
      <c r="AM52" s="711"/>
      <c r="AN52" s="711"/>
      <c r="AO52" s="1721" t="s">
        <v>63</v>
      </c>
      <c r="AP52" s="711"/>
      <c r="AQ52" s="711"/>
      <c r="AR52" s="711"/>
      <c r="AS52" s="711"/>
      <c r="AT52" s="711"/>
      <c r="AU52" s="1721" t="s">
        <v>64</v>
      </c>
      <c r="AV52" s="711"/>
      <c r="AW52" s="711"/>
      <c r="AX52" s="711"/>
      <c r="AY52" s="711"/>
      <c r="AZ52" s="711"/>
      <c r="BA52" s="779"/>
    </row>
    <row r="53" s="675" customFormat="1" ht="32.25" customHeight="1" spans="2:53">
      <c r="B53" s="690"/>
      <c r="D53" s="693"/>
      <c r="N53" s="731"/>
      <c r="P53" s="692"/>
      <c r="Q53" s="692"/>
      <c r="R53" s="692"/>
      <c r="S53" s="692"/>
      <c r="T53" s="692"/>
      <c r="U53" s="692"/>
      <c r="V53" s="692"/>
      <c r="W53" s="692"/>
      <c r="X53" s="692"/>
      <c r="Y53" s="692"/>
      <c r="Z53" s="692"/>
      <c r="AA53" s="692"/>
      <c r="AB53" s="692"/>
      <c r="AC53" s="692"/>
      <c r="AD53" s="692"/>
      <c r="AE53" s="692"/>
      <c r="AF53" s="692"/>
      <c r="AG53" s="692"/>
      <c r="AY53" s="692"/>
      <c r="AZ53" s="692"/>
      <c r="BA53" s="779"/>
    </row>
    <row r="54" ht="32.25" customHeight="1" spans="2:53">
      <c r="B54" s="694">
        <v>2.1</v>
      </c>
      <c r="C54" s="695"/>
      <c r="D54" s="696" t="s">
        <v>93</v>
      </c>
      <c r="E54" s="675"/>
      <c r="F54" s="675"/>
      <c r="G54" s="675"/>
      <c r="H54" s="675"/>
      <c r="I54" s="675"/>
      <c r="J54" s="675"/>
      <c r="K54" s="675"/>
      <c r="L54" s="675"/>
      <c r="M54" s="675"/>
      <c r="N54" s="731"/>
      <c r="O54" s="675"/>
      <c r="P54" s="712"/>
      <c r="Q54" s="712"/>
      <c r="R54" s="712"/>
      <c r="S54" s="712"/>
      <c r="T54" s="712"/>
      <c r="U54" s="712"/>
      <c r="V54" s="734"/>
      <c r="W54" s="735"/>
      <c r="X54" s="735"/>
      <c r="Y54" s="735"/>
      <c r="Z54" s="735"/>
      <c r="AA54" s="749"/>
      <c r="AB54" s="712"/>
      <c r="AC54" s="712"/>
      <c r="AD54" s="712"/>
      <c r="AE54" s="712"/>
      <c r="AF54" s="712"/>
      <c r="AG54" s="712"/>
      <c r="AH54" s="768"/>
      <c r="AI54" s="712"/>
      <c r="AJ54" s="712"/>
      <c r="AK54" s="712"/>
      <c r="AL54" s="712"/>
      <c r="AM54" s="712"/>
      <c r="AN54" s="712"/>
      <c r="AO54" s="734"/>
      <c r="AP54" s="735"/>
      <c r="AQ54" s="735"/>
      <c r="AR54" s="735"/>
      <c r="AS54" s="735"/>
      <c r="AT54" s="749"/>
      <c r="AU54" s="712"/>
      <c r="AV54" s="712"/>
      <c r="AW54" s="712"/>
      <c r="AX54" s="712"/>
      <c r="AY54" s="712"/>
      <c r="AZ54" s="712"/>
      <c r="BA54" s="779"/>
    </row>
    <row r="55" ht="32.25" customHeight="1" spans="2:53">
      <c r="B55" s="690"/>
      <c r="C55" s="675"/>
      <c r="D55" s="697" t="s">
        <v>94</v>
      </c>
      <c r="E55" s="692"/>
      <c r="F55" s="675"/>
      <c r="G55" s="675"/>
      <c r="H55" s="675"/>
      <c r="I55" s="675"/>
      <c r="J55" s="675"/>
      <c r="K55" s="675"/>
      <c r="L55" s="675"/>
      <c r="M55" s="675"/>
      <c r="N55" s="731"/>
      <c r="O55" s="675"/>
      <c r="P55" s="712"/>
      <c r="Q55" s="712"/>
      <c r="R55" s="712"/>
      <c r="S55" s="712"/>
      <c r="T55" s="712"/>
      <c r="U55" s="712"/>
      <c r="V55" s="736"/>
      <c r="W55" s="737"/>
      <c r="X55" s="737"/>
      <c r="Y55" s="737"/>
      <c r="Z55" s="737"/>
      <c r="AA55" s="750"/>
      <c r="AB55" s="712"/>
      <c r="AC55" s="712"/>
      <c r="AD55" s="712"/>
      <c r="AE55" s="712"/>
      <c r="AF55" s="712"/>
      <c r="AG55" s="712"/>
      <c r="AH55" s="769"/>
      <c r="AI55" s="712"/>
      <c r="AJ55" s="712"/>
      <c r="AK55" s="712"/>
      <c r="AL55" s="712"/>
      <c r="AM55" s="712"/>
      <c r="AN55" s="712"/>
      <c r="AO55" s="736"/>
      <c r="AP55" s="737"/>
      <c r="AQ55" s="737"/>
      <c r="AR55" s="737"/>
      <c r="AS55" s="737"/>
      <c r="AT55" s="750"/>
      <c r="AU55" s="712"/>
      <c r="AV55" s="712"/>
      <c r="AW55" s="712"/>
      <c r="AX55" s="712"/>
      <c r="AY55" s="712"/>
      <c r="AZ55" s="712"/>
      <c r="BA55" s="779"/>
    </row>
    <row r="56" ht="32.25" customHeight="1" spans="2:53">
      <c r="B56" s="690"/>
      <c r="C56" s="675"/>
      <c r="D56" s="693"/>
      <c r="E56" s="675"/>
      <c r="F56" s="675"/>
      <c r="G56" s="675"/>
      <c r="H56" s="675"/>
      <c r="I56" s="675"/>
      <c r="J56" s="675"/>
      <c r="K56" s="675"/>
      <c r="L56" s="675"/>
      <c r="M56" s="675"/>
      <c r="N56" s="731"/>
      <c r="O56" s="675"/>
      <c r="P56" s="712"/>
      <c r="Q56" s="712"/>
      <c r="R56" s="712"/>
      <c r="S56" s="712"/>
      <c r="T56" s="712"/>
      <c r="U56" s="712"/>
      <c r="V56" s="738"/>
      <c r="W56" s="739"/>
      <c r="X56" s="739"/>
      <c r="Y56" s="739"/>
      <c r="Z56" s="739"/>
      <c r="AA56" s="751"/>
      <c r="AB56" s="712"/>
      <c r="AC56" s="712"/>
      <c r="AD56" s="712"/>
      <c r="AE56" s="712"/>
      <c r="AF56" s="712"/>
      <c r="AG56" s="712"/>
      <c r="AH56" s="769"/>
      <c r="AI56" s="712"/>
      <c r="AJ56" s="712"/>
      <c r="AK56" s="712"/>
      <c r="AL56" s="712"/>
      <c r="AM56" s="712"/>
      <c r="AN56" s="712"/>
      <c r="AO56" s="738"/>
      <c r="AP56" s="739"/>
      <c r="AQ56" s="739"/>
      <c r="AR56" s="739"/>
      <c r="AS56" s="739"/>
      <c r="AT56" s="751"/>
      <c r="AU56" s="712"/>
      <c r="AV56" s="712"/>
      <c r="AW56" s="712"/>
      <c r="AX56" s="712"/>
      <c r="AY56" s="712"/>
      <c r="AZ56" s="712"/>
      <c r="BA56" s="779"/>
    </row>
    <row r="57" ht="32.25" customHeight="1" spans="2:53">
      <c r="B57" s="690"/>
      <c r="C57" s="675"/>
      <c r="D57" s="693"/>
      <c r="E57" s="675"/>
      <c r="F57" s="675"/>
      <c r="G57" s="675"/>
      <c r="H57" s="675"/>
      <c r="I57" s="675"/>
      <c r="J57" s="675"/>
      <c r="K57" s="675"/>
      <c r="L57" s="675"/>
      <c r="M57" s="675"/>
      <c r="N57" s="731"/>
      <c r="O57" s="675"/>
      <c r="P57" s="714"/>
      <c r="Q57" s="714"/>
      <c r="R57" s="714"/>
      <c r="S57" s="714"/>
      <c r="T57" s="745" t="s">
        <v>68</v>
      </c>
      <c r="U57" s="745"/>
      <c r="V57" s="741"/>
      <c r="W57" s="741"/>
      <c r="X57" s="742"/>
      <c r="Y57" s="742"/>
      <c r="Z57" s="745" t="s">
        <v>68</v>
      </c>
      <c r="AA57" s="745"/>
      <c r="AB57" s="714"/>
      <c r="AC57" s="714"/>
      <c r="AD57" s="741"/>
      <c r="AE57" s="741"/>
      <c r="AF57" s="743" t="s">
        <v>95</v>
      </c>
      <c r="AG57" s="743"/>
      <c r="AH57" s="753"/>
      <c r="AI57" s="714"/>
      <c r="AJ57" s="714"/>
      <c r="AK57" s="714"/>
      <c r="AL57" s="714"/>
      <c r="AM57" s="745" t="s">
        <v>68</v>
      </c>
      <c r="AN57" s="745"/>
      <c r="AO57" s="741"/>
      <c r="AP57" s="741"/>
      <c r="AQ57" s="742"/>
      <c r="AR57" s="742"/>
      <c r="AS57" s="745" t="s">
        <v>68</v>
      </c>
      <c r="AT57" s="745"/>
      <c r="AU57" s="714"/>
      <c r="AV57" s="714"/>
      <c r="AW57" s="741"/>
      <c r="AX57" s="741"/>
      <c r="AY57" s="743" t="s">
        <v>96</v>
      </c>
      <c r="AZ57" s="743"/>
      <c r="BA57" s="779"/>
    </row>
    <row r="58" ht="32.25" customHeight="1" spans="2:53">
      <c r="B58" s="690"/>
      <c r="C58" s="675"/>
      <c r="D58" s="693"/>
      <c r="E58" s="675"/>
      <c r="F58" s="675"/>
      <c r="G58" s="675"/>
      <c r="H58" s="675"/>
      <c r="I58" s="675"/>
      <c r="J58" s="675"/>
      <c r="K58" s="675"/>
      <c r="L58" s="675"/>
      <c r="M58" s="675"/>
      <c r="N58" s="731"/>
      <c r="O58" s="675"/>
      <c r="P58" s="716"/>
      <c r="Q58" s="716"/>
      <c r="R58" s="716"/>
      <c r="S58" s="716"/>
      <c r="T58" s="716"/>
      <c r="U58" s="716"/>
      <c r="V58" s="716"/>
      <c r="W58" s="716"/>
      <c r="X58" s="716"/>
      <c r="Y58" s="716"/>
      <c r="Z58" s="716"/>
      <c r="AA58" s="716"/>
      <c r="AB58" s="752"/>
      <c r="AC58" s="752"/>
      <c r="AD58" s="752"/>
      <c r="AE58" s="752"/>
      <c r="AF58" s="752"/>
      <c r="AG58" s="752"/>
      <c r="AH58" s="753"/>
      <c r="AI58" s="753"/>
      <c r="AJ58" s="753"/>
      <c r="AK58" s="753"/>
      <c r="AL58" s="753"/>
      <c r="AM58" s="753"/>
      <c r="AN58" s="753"/>
      <c r="AO58" s="753"/>
      <c r="AP58" s="753"/>
      <c r="AQ58" s="753"/>
      <c r="AR58" s="753"/>
      <c r="AS58" s="753"/>
      <c r="AT58" s="753"/>
      <c r="AU58" s="753"/>
      <c r="AV58" s="753"/>
      <c r="AW58" s="753"/>
      <c r="AX58" s="752"/>
      <c r="AY58" s="752"/>
      <c r="AZ58" s="752"/>
      <c r="BA58" s="779"/>
    </row>
    <row r="59" s="675" customFormat="1" ht="32.25" customHeight="1" spans="2:53">
      <c r="B59" s="694">
        <v>2.2</v>
      </c>
      <c r="C59" s="695"/>
      <c r="D59" s="1723" t="s">
        <v>97</v>
      </c>
      <c r="N59" s="731"/>
      <c r="P59" s="732"/>
      <c r="Q59" s="732"/>
      <c r="R59" s="732"/>
      <c r="S59" s="732"/>
      <c r="T59" s="732"/>
      <c r="U59" s="732"/>
      <c r="V59" s="732"/>
      <c r="W59" s="732"/>
      <c r="X59" s="732"/>
      <c r="Y59" s="732"/>
      <c r="Z59" s="732"/>
      <c r="AA59" s="732"/>
      <c r="AB59" s="732"/>
      <c r="AC59" s="732"/>
      <c r="AD59" s="732"/>
      <c r="AE59" s="758"/>
      <c r="AF59" s="759"/>
      <c r="AG59" s="759"/>
      <c r="AH59" s="770"/>
      <c r="AI59" s="771"/>
      <c r="AJ59" s="771"/>
      <c r="AK59" s="771"/>
      <c r="AL59" s="771"/>
      <c r="AM59" s="771"/>
      <c r="AN59" s="771"/>
      <c r="AO59" s="771"/>
      <c r="AP59" s="771"/>
      <c r="AQ59" s="771"/>
      <c r="AR59" s="771"/>
      <c r="AS59" s="771"/>
      <c r="AT59" s="771"/>
      <c r="AU59" s="771"/>
      <c r="AV59" s="771"/>
      <c r="AW59" s="771"/>
      <c r="AX59" s="771"/>
      <c r="AY59" s="732"/>
      <c r="AZ59" s="758"/>
      <c r="BA59" s="779"/>
    </row>
    <row r="60" ht="32.25" customHeight="1" spans="2:53">
      <c r="B60" s="690"/>
      <c r="C60" s="675"/>
      <c r="D60" s="692" t="s">
        <v>98</v>
      </c>
      <c r="E60" s="675"/>
      <c r="F60" s="675"/>
      <c r="G60" s="675"/>
      <c r="H60" s="675"/>
      <c r="I60" s="675"/>
      <c r="J60" s="675"/>
      <c r="K60" s="675"/>
      <c r="L60" s="675"/>
      <c r="M60" s="675"/>
      <c r="N60" s="731"/>
      <c r="O60" s="675"/>
      <c r="P60" s="712"/>
      <c r="Q60" s="712"/>
      <c r="R60" s="712"/>
      <c r="S60" s="712"/>
      <c r="T60" s="712"/>
      <c r="U60" s="712"/>
      <c r="V60" s="734"/>
      <c r="W60" s="735"/>
      <c r="X60" s="735"/>
      <c r="Y60" s="735"/>
      <c r="Z60" s="735"/>
      <c r="AA60" s="749"/>
      <c r="AB60" s="712"/>
      <c r="AC60" s="712"/>
      <c r="AD60" s="712"/>
      <c r="AE60" s="712"/>
      <c r="AF60" s="712"/>
      <c r="AG60" s="712"/>
      <c r="AH60" s="768"/>
      <c r="AI60" s="712"/>
      <c r="AJ60" s="712"/>
      <c r="AK60" s="712"/>
      <c r="AL60" s="712"/>
      <c r="AM60" s="712"/>
      <c r="AN60" s="712"/>
      <c r="AO60" s="734"/>
      <c r="AP60" s="735"/>
      <c r="AQ60" s="735"/>
      <c r="AR60" s="735"/>
      <c r="AS60" s="735"/>
      <c r="AT60" s="749"/>
      <c r="AU60" s="712"/>
      <c r="AV60" s="712"/>
      <c r="AW60" s="712"/>
      <c r="AX60" s="712"/>
      <c r="AY60" s="712"/>
      <c r="AZ60" s="712"/>
      <c r="BA60" s="779"/>
    </row>
    <row r="61" ht="32.25" customHeight="1" spans="2:53">
      <c r="B61" s="690"/>
      <c r="C61" s="675"/>
      <c r="D61" s="692" t="s">
        <v>99</v>
      </c>
      <c r="E61" s="675"/>
      <c r="F61" s="675"/>
      <c r="G61" s="675"/>
      <c r="H61" s="675"/>
      <c r="I61" s="675"/>
      <c r="J61" s="675"/>
      <c r="K61" s="675"/>
      <c r="L61" s="675"/>
      <c r="M61" s="675"/>
      <c r="N61" s="731"/>
      <c r="O61" s="675"/>
      <c r="P61" s="712"/>
      <c r="Q61" s="712"/>
      <c r="R61" s="712"/>
      <c r="S61" s="712"/>
      <c r="T61" s="712"/>
      <c r="U61" s="712"/>
      <c r="V61" s="736"/>
      <c r="W61" s="737"/>
      <c r="X61" s="737"/>
      <c r="Y61" s="737"/>
      <c r="Z61" s="737"/>
      <c r="AA61" s="750"/>
      <c r="AB61" s="712"/>
      <c r="AC61" s="712"/>
      <c r="AD61" s="712"/>
      <c r="AE61" s="712"/>
      <c r="AF61" s="712"/>
      <c r="AG61" s="712"/>
      <c r="AH61" s="769"/>
      <c r="AI61" s="712"/>
      <c r="AJ61" s="712"/>
      <c r="AK61" s="712"/>
      <c r="AL61" s="712"/>
      <c r="AM61" s="712"/>
      <c r="AN61" s="712"/>
      <c r="AO61" s="736"/>
      <c r="AP61" s="737"/>
      <c r="AQ61" s="737"/>
      <c r="AR61" s="737"/>
      <c r="AS61" s="737"/>
      <c r="AT61" s="750"/>
      <c r="AU61" s="712"/>
      <c r="AV61" s="712"/>
      <c r="AW61" s="712"/>
      <c r="AX61" s="712"/>
      <c r="AY61" s="712"/>
      <c r="AZ61" s="712"/>
      <c r="BA61" s="779"/>
    </row>
    <row r="62" ht="32.25" customHeight="1" spans="2:53">
      <c r="B62" s="690"/>
      <c r="C62" s="675"/>
      <c r="D62" s="1724" t="s">
        <v>100</v>
      </c>
      <c r="E62" s="693"/>
      <c r="F62" s="675"/>
      <c r="G62" s="675"/>
      <c r="H62" s="675"/>
      <c r="I62" s="675"/>
      <c r="J62" s="675"/>
      <c r="K62" s="675"/>
      <c r="L62" s="675"/>
      <c r="M62" s="675"/>
      <c r="N62" s="731"/>
      <c r="O62" s="675"/>
      <c r="P62" s="712"/>
      <c r="Q62" s="712"/>
      <c r="R62" s="712"/>
      <c r="S62" s="712"/>
      <c r="T62" s="712"/>
      <c r="U62" s="712"/>
      <c r="V62" s="738"/>
      <c r="W62" s="739"/>
      <c r="X62" s="739"/>
      <c r="Y62" s="739"/>
      <c r="Z62" s="739"/>
      <c r="AA62" s="751"/>
      <c r="AB62" s="712"/>
      <c r="AC62" s="712"/>
      <c r="AD62" s="712"/>
      <c r="AE62" s="712"/>
      <c r="AF62" s="712"/>
      <c r="AG62" s="712"/>
      <c r="AH62" s="769"/>
      <c r="AI62" s="712"/>
      <c r="AJ62" s="712"/>
      <c r="AK62" s="712"/>
      <c r="AL62" s="712"/>
      <c r="AM62" s="712"/>
      <c r="AN62" s="712"/>
      <c r="AO62" s="738"/>
      <c r="AP62" s="739"/>
      <c r="AQ62" s="739"/>
      <c r="AR62" s="739"/>
      <c r="AS62" s="739"/>
      <c r="AT62" s="751"/>
      <c r="AU62" s="712"/>
      <c r="AV62" s="712"/>
      <c r="AW62" s="712"/>
      <c r="AX62" s="712"/>
      <c r="AY62" s="712"/>
      <c r="AZ62" s="712"/>
      <c r="BA62" s="779"/>
    </row>
    <row r="63" ht="32.25" customHeight="1" spans="2:53">
      <c r="B63" s="690"/>
      <c r="C63" s="675"/>
      <c r="D63" s="693" t="s">
        <v>101</v>
      </c>
      <c r="E63" s="693"/>
      <c r="F63" s="675"/>
      <c r="G63" s="675"/>
      <c r="H63" s="675"/>
      <c r="I63" s="675"/>
      <c r="J63" s="675"/>
      <c r="K63" s="675"/>
      <c r="L63" s="675"/>
      <c r="M63" s="675"/>
      <c r="N63" s="731"/>
      <c r="O63" s="675"/>
      <c r="P63" s="714"/>
      <c r="Q63" s="714"/>
      <c r="R63" s="714"/>
      <c r="S63" s="714"/>
      <c r="T63" s="745" t="s">
        <v>68</v>
      </c>
      <c r="U63" s="745"/>
      <c r="V63" s="741"/>
      <c r="W63" s="741"/>
      <c r="X63" s="742"/>
      <c r="Y63" s="742"/>
      <c r="Z63" s="745" t="s">
        <v>68</v>
      </c>
      <c r="AA63" s="745"/>
      <c r="AB63" s="714"/>
      <c r="AC63" s="714"/>
      <c r="AD63" s="741"/>
      <c r="AE63" s="741"/>
      <c r="AF63" s="743" t="s">
        <v>102</v>
      </c>
      <c r="AG63" s="743"/>
      <c r="AH63" s="753"/>
      <c r="AI63" s="714"/>
      <c r="AJ63" s="714"/>
      <c r="AK63" s="714"/>
      <c r="AL63" s="714"/>
      <c r="AM63" s="745" t="s">
        <v>68</v>
      </c>
      <c r="AN63" s="745"/>
      <c r="AO63" s="741"/>
      <c r="AP63" s="741"/>
      <c r="AQ63" s="742"/>
      <c r="AR63" s="742"/>
      <c r="AS63" s="745" t="s">
        <v>68</v>
      </c>
      <c r="AT63" s="745"/>
      <c r="AU63" s="714"/>
      <c r="AV63" s="714"/>
      <c r="AW63" s="741"/>
      <c r="AX63" s="741"/>
      <c r="AY63" s="743" t="s">
        <v>103</v>
      </c>
      <c r="AZ63" s="743"/>
      <c r="BA63" s="779"/>
    </row>
    <row r="64" ht="32.25" customHeight="1" spans="2:53">
      <c r="B64" s="689"/>
      <c r="C64" s="675"/>
      <c r="D64" s="693" t="s">
        <v>104</v>
      </c>
      <c r="E64" s="693"/>
      <c r="F64" s="675"/>
      <c r="G64" s="675"/>
      <c r="H64" s="675"/>
      <c r="I64" s="675"/>
      <c r="J64" s="675"/>
      <c r="K64" s="675"/>
      <c r="L64" s="675"/>
      <c r="M64" s="675"/>
      <c r="N64" s="731"/>
      <c r="O64" s="675"/>
      <c r="P64" s="716"/>
      <c r="Q64" s="716"/>
      <c r="R64" s="716"/>
      <c r="S64" s="716"/>
      <c r="T64" s="716"/>
      <c r="U64" s="716"/>
      <c r="V64" s="716"/>
      <c r="W64" s="716"/>
      <c r="X64" s="716"/>
      <c r="Y64" s="716"/>
      <c r="Z64" s="716"/>
      <c r="AA64" s="716"/>
      <c r="AB64" s="752"/>
      <c r="AC64" s="752"/>
      <c r="AD64" s="752"/>
      <c r="AE64" s="752"/>
      <c r="AF64" s="752"/>
      <c r="AG64" s="752"/>
      <c r="AH64" s="753"/>
      <c r="AI64" s="753"/>
      <c r="AJ64" s="753"/>
      <c r="AK64" s="753"/>
      <c r="AL64" s="753"/>
      <c r="AM64" s="753"/>
      <c r="AN64" s="753"/>
      <c r="AO64" s="753"/>
      <c r="AP64" s="753"/>
      <c r="AQ64" s="753"/>
      <c r="AR64" s="753"/>
      <c r="AS64" s="753"/>
      <c r="AT64" s="753"/>
      <c r="AU64" s="753"/>
      <c r="AV64" s="753"/>
      <c r="AW64" s="753"/>
      <c r="AX64" s="752"/>
      <c r="AY64" s="752"/>
      <c r="AZ64" s="752"/>
      <c r="BA64" s="779"/>
    </row>
    <row r="65" ht="32.25" customHeight="1" spans="2:53">
      <c r="B65" s="694">
        <v>2.3</v>
      </c>
      <c r="C65" s="695"/>
      <c r="D65" s="1723" t="s">
        <v>105</v>
      </c>
      <c r="E65" s="675"/>
      <c r="F65" s="675"/>
      <c r="G65" s="675"/>
      <c r="H65" s="675"/>
      <c r="I65" s="675"/>
      <c r="J65" s="675"/>
      <c r="K65" s="675"/>
      <c r="L65" s="675"/>
      <c r="M65" s="675"/>
      <c r="N65" s="731"/>
      <c r="O65" s="675"/>
      <c r="P65" s="712"/>
      <c r="Q65" s="712"/>
      <c r="R65" s="712"/>
      <c r="S65" s="712"/>
      <c r="T65" s="712"/>
      <c r="U65" s="712"/>
      <c r="V65" s="734"/>
      <c r="W65" s="735"/>
      <c r="X65" s="735"/>
      <c r="Y65" s="735"/>
      <c r="Z65" s="735"/>
      <c r="AA65" s="749"/>
      <c r="AB65" s="712"/>
      <c r="AC65" s="712"/>
      <c r="AD65" s="712"/>
      <c r="AE65" s="712"/>
      <c r="AF65" s="712"/>
      <c r="AG65" s="712"/>
      <c r="AH65" s="768"/>
      <c r="AI65" s="712"/>
      <c r="AJ65" s="712"/>
      <c r="AK65" s="712"/>
      <c r="AL65" s="712"/>
      <c r="AM65" s="712"/>
      <c r="AN65" s="712"/>
      <c r="AO65" s="734"/>
      <c r="AP65" s="735"/>
      <c r="AQ65" s="735"/>
      <c r="AR65" s="735"/>
      <c r="AS65" s="735"/>
      <c r="AT65" s="749"/>
      <c r="AU65" s="712"/>
      <c r="AV65" s="712"/>
      <c r="AW65" s="712"/>
      <c r="AX65" s="712"/>
      <c r="AY65" s="712"/>
      <c r="AZ65" s="712"/>
      <c r="BA65" s="779"/>
    </row>
    <row r="66" ht="32.25" customHeight="1" spans="2:53">
      <c r="B66" s="690"/>
      <c r="C66" s="675"/>
      <c r="D66" s="1724" t="s">
        <v>106</v>
      </c>
      <c r="E66" s="675"/>
      <c r="F66" s="675"/>
      <c r="G66" s="675"/>
      <c r="H66" s="675"/>
      <c r="I66" s="675"/>
      <c r="J66" s="675"/>
      <c r="K66" s="675"/>
      <c r="L66" s="675"/>
      <c r="M66" s="675"/>
      <c r="N66" s="731"/>
      <c r="O66" s="675"/>
      <c r="P66" s="712"/>
      <c r="Q66" s="712"/>
      <c r="R66" s="712"/>
      <c r="S66" s="712"/>
      <c r="T66" s="712"/>
      <c r="U66" s="712"/>
      <c r="V66" s="736"/>
      <c r="W66" s="737"/>
      <c r="X66" s="737"/>
      <c r="Y66" s="737"/>
      <c r="Z66" s="737"/>
      <c r="AA66" s="750"/>
      <c r="AB66" s="712"/>
      <c r="AC66" s="712"/>
      <c r="AD66" s="712"/>
      <c r="AE66" s="712"/>
      <c r="AF66" s="712"/>
      <c r="AG66" s="712"/>
      <c r="AH66" s="769"/>
      <c r="AI66" s="712"/>
      <c r="AJ66" s="712"/>
      <c r="AK66" s="712"/>
      <c r="AL66" s="712"/>
      <c r="AM66" s="712"/>
      <c r="AN66" s="712"/>
      <c r="AO66" s="736"/>
      <c r="AP66" s="737"/>
      <c r="AQ66" s="737"/>
      <c r="AR66" s="737"/>
      <c r="AS66" s="737"/>
      <c r="AT66" s="750"/>
      <c r="AU66" s="712"/>
      <c r="AV66" s="712"/>
      <c r="AW66" s="712"/>
      <c r="AX66" s="712"/>
      <c r="AY66" s="712"/>
      <c r="AZ66" s="712"/>
      <c r="BA66" s="779"/>
    </row>
    <row r="67" ht="32.25" customHeight="1" spans="2:53">
      <c r="B67" s="689"/>
      <c r="C67" s="675"/>
      <c r="D67" s="675"/>
      <c r="E67" s="675"/>
      <c r="F67" s="675"/>
      <c r="G67" s="675"/>
      <c r="H67" s="675"/>
      <c r="I67" s="675"/>
      <c r="J67" s="675"/>
      <c r="K67" s="675"/>
      <c r="L67" s="675"/>
      <c r="M67" s="675"/>
      <c r="N67" s="731"/>
      <c r="O67" s="675"/>
      <c r="P67" s="712"/>
      <c r="Q67" s="712"/>
      <c r="R67" s="712"/>
      <c r="S67" s="712"/>
      <c r="T67" s="712"/>
      <c r="U67" s="712"/>
      <c r="V67" s="738"/>
      <c r="W67" s="739"/>
      <c r="X67" s="739"/>
      <c r="Y67" s="739"/>
      <c r="Z67" s="739"/>
      <c r="AA67" s="751"/>
      <c r="AB67" s="712"/>
      <c r="AC67" s="712"/>
      <c r="AD67" s="712"/>
      <c r="AE67" s="712"/>
      <c r="AF67" s="712"/>
      <c r="AG67" s="712"/>
      <c r="AH67" s="769"/>
      <c r="AI67" s="712"/>
      <c r="AJ67" s="712"/>
      <c r="AK67" s="712"/>
      <c r="AL67" s="712"/>
      <c r="AM67" s="712"/>
      <c r="AN67" s="712"/>
      <c r="AO67" s="738"/>
      <c r="AP67" s="739"/>
      <c r="AQ67" s="739"/>
      <c r="AR67" s="739"/>
      <c r="AS67" s="739"/>
      <c r="AT67" s="751"/>
      <c r="AU67" s="712"/>
      <c r="AV67" s="712"/>
      <c r="AW67" s="712"/>
      <c r="AX67" s="712"/>
      <c r="AY67" s="712"/>
      <c r="AZ67" s="712"/>
      <c r="BA67" s="779"/>
    </row>
    <row r="68" ht="32.25" customHeight="1" spans="2:53">
      <c r="B68" s="689"/>
      <c r="C68" s="675"/>
      <c r="D68" s="675"/>
      <c r="E68" s="675"/>
      <c r="F68" s="675"/>
      <c r="G68" s="675"/>
      <c r="H68" s="675"/>
      <c r="I68" s="675"/>
      <c r="J68" s="675"/>
      <c r="K68" s="675"/>
      <c r="L68" s="675"/>
      <c r="M68" s="675"/>
      <c r="N68" s="731"/>
      <c r="O68" s="675"/>
      <c r="P68" s="714"/>
      <c r="Q68" s="714"/>
      <c r="R68" s="714"/>
      <c r="S68" s="714"/>
      <c r="T68" s="745" t="s">
        <v>68</v>
      </c>
      <c r="U68" s="745"/>
      <c r="V68" s="741"/>
      <c r="W68" s="741"/>
      <c r="X68" s="742"/>
      <c r="Y68" s="742"/>
      <c r="Z68" s="745" t="s">
        <v>68</v>
      </c>
      <c r="AA68" s="745"/>
      <c r="AB68" s="714"/>
      <c r="AC68" s="714"/>
      <c r="AD68" s="741"/>
      <c r="AE68" s="741"/>
      <c r="AF68" s="743" t="s">
        <v>102</v>
      </c>
      <c r="AG68" s="743"/>
      <c r="AH68" s="753"/>
      <c r="AI68" s="714"/>
      <c r="AJ68" s="714"/>
      <c r="AK68" s="714"/>
      <c r="AL68" s="714"/>
      <c r="AM68" s="745" t="s">
        <v>68</v>
      </c>
      <c r="AN68" s="745"/>
      <c r="AO68" s="741"/>
      <c r="AP68" s="741"/>
      <c r="AQ68" s="742"/>
      <c r="AR68" s="742"/>
      <c r="AS68" s="745" t="s">
        <v>68</v>
      </c>
      <c r="AT68" s="745"/>
      <c r="AU68" s="714"/>
      <c r="AV68" s="714"/>
      <c r="AW68" s="741"/>
      <c r="AX68" s="741"/>
      <c r="AY68" s="743" t="s">
        <v>103</v>
      </c>
      <c r="AZ68" s="743"/>
      <c r="BA68" s="779"/>
    </row>
    <row r="69" s="675" customFormat="1" ht="32.25" customHeight="1" spans="2:53">
      <c r="B69" s="690"/>
      <c r="N69" s="731"/>
      <c r="P69" s="715"/>
      <c r="Q69" s="715"/>
      <c r="R69" s="715"/>
      <c r="S69" s="715"/>
      <c r="T69" s="715"/>
      <c r="U69" s="715"/>
      <c r="V69" s="715"/>
      <c r="W69" s="715"/>
      <c r="X69" s="715"/>
      <c r="Y69" s="715"/>
      <c r="Z69" s="715"/>
      <c r="AA69" s="715"/>
      <c r="AB69" s="715"/>
      <c r="AC69" s="715"/>
      <c r="AD69" s="715"/>
      <c r="AE69" s="715"/>
      <c r="AF69" s="759"/>
      <c r="AG69" s="759"/>
      <c r="AH69" s="753"/>
      <c r="AI69" s="753"/>
      <c r="AJ69" s="753"/>
      <c r="AK69" s="753"/>
      <c r="AL69" s="753"/>
      <c r="AM69" s="753"/>
      <c r="AN69" s="753"/>
      <c r="AO69" s="753"/>
      <c r="AP69" s="753"/>
      <c r="AQ69" s="753"/>
      <c r="AR69" s="753"/>
      <c r="AS69" s="753"/>
      <c r="AT69" s="753"/>
      <c r="AU69" s="753"/>
      <c r="AV69" s="753"/>
      <c r="AW69" s="753"/>
      <c r="AX69" s="753"/>
      <c r="AY69" s="733"/>
      <c r="AZ69" s="733"/>
      <c r="BA69" s="779"/>
    </row>
    <row r="70" ht="32.25" customHeight="1" spans="2:53">
      <c r="B70" s="694">
        <v>2.4</v>
      </c>
      <c r="C70" s="695"/>
      <c r="D70" s="1723" t="s">
        <v>107</v>
      </c>
      <c r="E70" s="675"/>
      <c r="F70" s="675"/>
      <c r="G70" s="675"/>
      <c r="H70" s="675"/>
      <c r="I70" s="675"/>
      <c r="J70" s="675"/>
      <c r="K70" s="675"/>
      <c r="L70" s="675"/>
      <c r="M70" s="675"/>
      <c r="N70" s="731"/>
      <c r="O70" s="675"/>
      <c r="P70" s="712"/>
      <c r="Q70" s="712"/>
      <c r="R70" s="712"/>
      <c r="S70" s="712"/>
      <c r="T70" s="712"/>
      <c r="U70" s="712"/>
      <c r="V70" s="734"/>
      <c r="W70" s="735"/>
      <c r="X70" s="735"/>
      <c r="Y70" s="735"/>
      <c r="Z70" s="735"/>
      <c r="AA70" s="749"/>
      <c r="AB70" s="712"/>
      <c r="AC70" s="712"/>
      <c r="AD70" s="712"/>
      <c r="AE70" s="712"/>
      <c r="AF70" s="712"/>
      <c r="AG70" s="712"/>
      <c r="AH70" s="768"/>
      <c r="AI70" s="712"/>
      <c r="AJ70" s="712"/>
      <c r="AK70" s="712"/>
      <c r="AL70" s="712"/>
      <c r="AM70" s="712"/>
      <c r="AN70" s="712"/>
      <c r="AO70" s="734"/>
      <c r="AP70" s="735"/>
      <c r="AQ70" s="735"/>
      <c r="AR70" s="735"/>
      <c r="AS70" s="735"/>
      <c r="AT70" s="749"/>
      <c r="AU70" s="712"/>
      <c r="AV70" s="712"/>
      <c r="AW70" s="712"/>
      <c r="AX70" s="712"/>
      <c r="AY70" s="712"/>
      <c r="AZ70" s="712"/>
      <c r="BA70" s="779"/>
    </row>
    <row r="71" ht="32.25" customHeight="1" spans="2:53">
      <c r="B71" s="690"/>
      <c r="C71" s="675"/>
      <c r="D71" s="1724" t="s">
        <v>108</v>
      </c>
      <c r="E71" s="692"/>
      <c r="F71" s="675"/>
      <c r="G71" s="675"/>
      <c r="H71" s="675"/>
      <c r="I71" s="675"/>
      <c r="J71" s="675"/>
      <c r="K71" s="675"/>
      <c r="L71" s="675"/>
      <c r="M71" s="675"/>
      <c r="N71" s="731"/>
      <c r="O71" s="675"/>
      <c r="P71" s="712"/>
      <c r="Q71" s="712"/>
      <c r="R71" s="712"/>
      <c r="S71" s="712"/>
      <c r="T71" s="712"/>
      <c r="U71" s="712"/>
      <c r="V71" s="736"/>
      <c r="W71" s="737"/>
      <c r="X71" s="737"/>
      <c r="Y71" s="737"/>
      <c r="Z71" s="737"/>
      <c r="AA71" s="750"/>
      <c r="AB71" s="712"/>
      <c r="AC71" s="712"/>
      <c r="AD71" s="712"/>
      <c r="AE71" s="712"/>
      <c r="AF71" s="712"/>
      <c r="AG71" s="712"/>
      <c r="AH71" s="769"/>
      <c r="AI71" s="712"/>
      <c r="AJ71" s="712"/>
      <c r="AK71" s="712"/>
      <c r="AL71" s="712"/>
      <c r="AM71" s="712"/>
      <c r="AN71" s="712"/>
      <c r="AO71" s="736"/>
      <c r="AP71" s="737"/>
      <c r="AQ71" s="737"/>
      <c r="AR71" s="737"/>
      <c r="AS71" s="737"/>
      <c r="AT71" s="750"/>
      <c r="AU71" s="712"/>
      <c r="AV71" s="712"/>
      <c r="AW71" s="712"/>
      <c r="AX71" s="712"/>
      <c r="AY71" s="712"/>
      <c r="AZ71" s="712"/>
      <c r="BA71" s="779"/>
    </row>
    <row r="72" ht="32.25" customHeight="1" spans="2:53">
      <c r="B72" s="690"/>
      <c r="C72" s="675"/>
      <c r="D72" s="675"/>
      <c r="E72" s="675"/>
      <c r="F72" s="675"/>
      <c r="G72" s="675"/>
      <c r="H72" s="675"/>
      <c r="I72" s="675"/>
      <c r="J72" s="675"/>
      <c r="K72" s="675"/>
      <c r="L72" s="675"/>
      <c r="M72" s="675"/>
      <c r="N72" s="731"/>
      <c r="O72" s="675"/>
      <c r="P72" s="712"/>
      <c r="Q72" s="712"/>
      <c r="R72" s="712"/>
      <c r="S72" s="712"/>
      <c r="T72" s="712"/>
      <c r="U72" s="712"/>
      <c r="V72" s="738"/>
      <c r="W72" s="739"/>
      <c r="X72" s="739"/>
      <c r="Y72" s="739"/>
      <c r="Z72" s="739"/>
      <c r="AA72" s="751"/>
      <c r="AB72" s="712"/>
      <c r="AC72" s="712"/>
      <c r="AD72" s="712"/>
      <c r="AE72" s="712"/>
      <c r="AF72" s="712"/>
      <c r="AG72" s="712"/>
      <c r="AH72" s="769"/>
      <c r="AI72" s="712"/>
      <c r="AJ72" s="712"/>
      <c r="AK72" s="712"/>
      <c r="AL72" s="712"/>
      <c r="AM72" s="712"/>
      <c r="AN72" s="712"/>
      <c r="AO72" s="738"/>
      <c r="AP72" s="739"/>
      <c r="AQ72" s="739"/>
      <c r="AR72" s="739"/>
      <c r="AS72" s="739"/>
      <c r="AT72" s="751"/>
      <c r="AU72" s="712"/>
      <c r="AV72" s="712"/>
      <c r="AW72" s="712"/>
      <c r="AX72" s="712"/>
      <c r="AY72" s="712"/>
      <c r="AZ72" s="712"/>
      <c r="BA72" s="779"/>
    </row>
    <row r="73" s="675" customFormat="1" ht="32.25" customHeight="1" spans="2:53">
      <c r="B73" s="690"/>
      <c r="N73" s="731"/>
      <c r="P73" s="714"/>
      <c r="Q73" s="714"/>
      <c r="R73" s="714"/>
      <c r="S73" s="714"/>
      <c r="T73" s="745" t="s">
        <v>68</v>
      </c>
      <c r="U73" s="745"/>
      <c r="V73" s="741"/>
      <c r="W73" s="741"/>
      <c r="X73" s="742"/>
      <c r="Y73" s="742"/>
      <c r="Z73" s="745" t="s">
        <v>68</v>
      </c>
      <c r="AA73" s="745"/>
      <c r="AB73" s="714"/>
      <c r="AC73" s="714"/>
      <c r="AD73" s="741"/>
      <c r="AE73" s="741"/>
      <c r="AF73" s="743" t="s">
        <v>109</v>
      </c>
      <c r="AG73" s="743"/>
      <c r="AH73" s="772"/>
      <c r="AI73" s="714"/>
      <c r="AJ73" s="714"/>
      <c r="AK73" s="714"/>
      <c r="AL73" s="714"/>
      <c r="AM73" s="745" t="s">
        <v>68</v>
      </c>
      <c r="AN73" s="745"/>
      <c r="AO73" s="741"/>
      <c r="AP73" s="741"/>
      <c r="AQ73" s="742"/>
      <c r="AR73" s="742"/>
      <c r="AS73" s="745" t="s">
        <v>68</v>
      </c>
      <c r="AT73" s="745"/>
      <c r="AU73" s="714"/>
      <c r="AV73" s="714"/>
      <c r="AW73" s="741"/>
      <c r="AX73" s="741"/>
      <c r="AY73" s="743" t="s">
        <v>110</v>
      </c>
      <c r="AZ73" s="743"/>
      <c r="BA73" s="779"/>
    </row>
    <row r="74" s="675" customFormat="1" ht="32.25" customHeight="1" spans="2:53">
      <c r="B74" s="690"/>
      <c r="N74" s="731"/>
      <c r="P74" s="733"/>
      <c r="Q74" s="733"/>
      <c r="R74" s="733"/>
      <c r="S74" s="733"/>
      <c r="T74" s="733"/>
      <c r="U74" s="733"/>
      <c r="V74" s="733"/>
      <c r="W74" s="733"/>
      <c r="X74" s="733"/>
      <c r="Y74" s="733"/>
      <c r="Z74" s="733"/>
      <c r="AA74" s="733"/>
      <c r="AB74" s="752"/>
      <c r="AC74" s="752"/>
      <c r="AD74" s="752"/>
      <c r="AE74" s="752"/>
      <c r="AF74" s="752"/>
      <c r="AG74" s="752"/>
      <c r="AH74" s="772"/>
      <c r="AI74" s="772"/>
      <c r="AJ74" s="772"/>
      <c r="AK74" s="772"/>
      <c r="AL74" s="772"/>
      <c r="AM74" s="772"/>
      <c r="AN74" s="772"/>
      <c r="AO74" s="772"/>
      <c r="AP74" s="772"/>
      <c r="AQ74" s="772"/>
      <c r="AR74" s="772"/>
      <c r="AS74" s="772"/>
      <c r="AT74" s="772"/>
      <c r="AU74" s="772"/>
      <c r="AV74" s="772"/>
      <c r="AW74" s="772"/>
      <c r="AX74" s="752"/>
      <c r="AY74" s="752"/>
      <c r="AZ74" s="752"/>
      <c r="BA74" s="779"/>
    </row>
    <row r="75" s="675" customFormat="1" ht="32.25" customHeight="1" spans="2:53">
      <c r="B75" s="690"/>
      <c r="N75" s="731"/>
      <c r="P75" s="733"/>
      <c r="Q75" s="733"/>
      <c r="R75" s="733"/>
      <c r="S75" s="733"/>
      <c r="T75" s="733"/>
      <c r="U75" s="733"/>
      <c r="V75" s="733"/>
      <c r="W75" s="733"/>
      <c r="X75" s="733"/>
      <c r="Y75" s="733"/>
      <c r="Z75" s="733"/>
      <c r="AA75" s="733"/>
      <c r="AB75" s="752"/>
      <c r="AC75" s="752"/>
      <c r="AD75" s="752"/>
      <c r="AE75" s="752"/>
      <c r="AF75" s="752"/>
      <c r="AG75" s="752"/>
      <c r="AH75" s="772"/>
      <c r="AI75" s="772"/>
      <c r="AJ75" s="772"/>
      <c r="AK75" s="772"/>
      <c r="AL75" s="772"/>
      <c r="AM75" s="772"/>
      <c r="AN75" s="772"/>
      <c r="AO75" s="772"/>
      <c r="AP75" s="772"/>
      <c r="AQ75" s="772"/>
      <c r="AR75" s="772"/>
      <c r="AS75" s="772"/>
      <c r="AT75" s="772"/>
      <c r="AU75" s="772"/>
      <c r="AV75" s="772"/>
      <c r="AW75" s="772"/>
      <c r="AX75" s="752"/>
      <c r="AY75" s="752"/>
      <c r="AZ75" s="752"/>
      <c r="BA75" s="779"/>
    </row>
    <row r="76" s="675" customFormat="1" ht="32.25" customHeight="1" spans="2:53">
      <c r="B76" s="694">
        <v>2.5</v>
      </c>
      <c r="C76" s="695"/>
      <c r="D76" s="702" t="s">
        <v>111</v>
      </c>
      <c r="E76" s="692"/>
      <c r="F76" s="692"/>
      <c r="G76" s="692"/>
      <c r="H76" s="692"/>
      <c r="I76" s="692"/>
      <c r="J76" s="692"/>
      <c r="K76" s="692"/>
      <c r="L76" s="692"/>
      <c r="M76" s="692"/>
      <c r="N76" s="779"/>
      <c r="O76" s="692"/>
      <c r="P76" s="712"/>
      <c r="Q76" s="712"/>
      <c r="R76" s="712"/>
      <c r="S76" s="712"/>
      <c r="T76" s="712"/>
      <c r="U76" s="712"/>
      <c r="V76" s="734"/>
      <c r="W76" s="735"/>
      <c r="X76" s="735"/>
      <c r="Y76" s="735"/>
      <c r="Z76" s="735"/>
      <c r="AA76" s="749"/>
      <c r="AB76" s="712"/>
      <c r="AC76" s="712"/>
      <c r="AD76" s="712"/>
      <c r="AE76" s="712"/>
      <c r="AF76" s="712"/>
      <c r="AG76" s="712"/>
      <c r="AH76" s="768"/>
      <c r="AI76" s="712"/>
      <c r="AJ76" s="712"/>
      <c r="AK76" s="712"/>
      <c r="AL76" s="712"/>
      <c r="AM76" s="712"/>
      <c r="AN76" s="712"/>
      <c r="AO76" s="734"/>
      <c r="AP76" s="735"/>
      <c r="AQ76" s="735"/>
      <c r="AR76" s="735"/>
      <c r="AS76" s="735"/>
      <c r="AT76" s="749"/>
      <c r="AU76" s="712"/>
      <c r="AV76" s="712"/>
      <c r="AW76" s="712"/>
      <c r="AX76" s="712"/>
      <c r="AY76" s="712"/>
      <c r="AZ76" s="712"/>
      <c r="BA76" s="731"/>
    </row>
    <row r="77" s="675" customFormat="1" ht="32.25" customHeight="1" spans="2:53">
      <c r="B77" s="690"/>
      <c r="D77" s="703" t="s">
        <v>112</v>
      </c>
      <c r="N77" s="731"/>
      <c r="P77" s="712"/>
      <c r="Q77" s="712"/>
      <c r="R77" s="712"/>
      <c r="S77" s="712"/>
      <c r="T77" s="712"/>
      <c r="U77" s="712"/>
      <c r="V77" s="736"/>
      <c r="W77" s="737"/>
      <c r="X77" s="737"/>
      <c r="Y77" s="737"/>
      <c r="Z77" s="737"/>
      <c r="AA77" s="750"/>
      <c r="AB77" s="712"/>
      <c r="AC77" s="712"/>
      <c r="AD77" s="712"/>
      <c r="AE77" s="712"/>
      <c r="AF77" s="712"/>
      <c r="AG77" s="712"/>
      <c r="AH77" s="769"/>
      <c r="AI77" s="712"/>
      <c r="AJ77" s="712"/>
      <c r="AK77" s="712"/>
      <c r="AL77" s="712"/>
      <c r="AM77" s="712"/>
      <c r="AN77" s="712"/>
      <c r="AO77" s="736"/>
      <c r="AP77" s="737"/>
      <c r="AQ77" s="737"/>
      <c r="AR77" s="737"/>
      <c r="AS77" s="737"/>
      <c r="AT77" s="750"/>
      <c r="AU77" s="712"/>
      <c r="AV77" s="712"/>
      <c r="AW77" s="712"/>
      <c r="AX77" s="712"/>
      <c r="AY77" s="712"/>
      <c r="AZ77" s="712"/>
      <c r="BA77" s="731"/>
    </row>
    <row r="78" s="675" customFormat="1" ht="32.25" customHeight="1" spans="2:53">
      <c r="B78" s="690"/>
      <c r="N78" s="731"/>
      <c r="P78" s="712"/>
      <c r="Q78" s="712"/>
      <c r="R78" s="712"/>
      <c r="S78" s="712"/>
      <c r="T78" s="712"/>
      <c r="U78" s="712"/>
      <c r="V78" s="738"/>
      <c r="W78" s="739"/>
      <c r="X78" s="739"/>
      <c r="Y78" s="739"/>
      <c r="Z78" s="739"/>
      <c r="AA78" s="751"/>
      <c r="AB78" s="712"/>
      <c r="AC78" s="712"/>
      <c r="AD78" s="712"/>
      <c r="AE78" s="712"/>
      <c r="AF78" s="712"/>
      <c r="AG78" s="712"/>
      <c r="AH78" s="769"/>
      <c r="AI78" s="712"/>
      <c r="AJ78" s="712"/>
      <c r="AK78" s="712"/>
      <c r="AL78" s="712"/>
      <c r="AM78" s="712"/>
      <c r="AN78" s="712"/>
      <c r="AO78" s="738"/>
      <c r="AP78" s="739"/>
      <c r="AQ78" s="739"/>
      <c r="AR78" s="739"/>
      <c r="AS78" s="739"/>
      <c r="AT78" s="751"/>
      <c r="AU78" s="712"/>
      <c r="AV78" s="712"/>
      <c r="AW78" s="712"/>
      <c r="AX78" s="712"/>
      <c r="AY78" s="712"/>
      <c r="AZ78" s="712"/>
      <c r="BA78" s="731"/>
    </row>
    <row r="79" s="675" customFormat="1" ht="32.25" customHeight="1" spans="2:53">
      <c r="B79" s="690"/>
      <c r="N79" s="731"/>
      <c r="P79" s="714"/>
      <c r="Q79" s="714"/>
      <c r="R79" s="714"/>
      <c r="S79" s="714"/>
      <c r="T79" s="745" t="s">
        <v>68</v>
      </c>
      <c r="U79" s="745"/>
      <c r="V79" s="741"/>
      <c r="W79" s="741"/>
      <c r="X79" s="742"/>
      <c r="Y79" s="742"/>
      <c r="Z79" s="745" t="s">
        <v>68</v>
      </c>
      <c r="AA79" s="745"/>
      <c r="AB79" s="714"/>
      <c r="AC79" s="714"/>
      <c r="AD79" s="741"/>
      <c r="AE79" s="741"/>
      <c r="AF79" s="743" t="s">
        <v>113</v>
      </c>
      <c r="AG79" s="743"/>
      <c r="AH79" s="753"/>
      <c r="AI79" s="714"/>
      <c r="AJ79" s="714"/>
      <c r="AK79" s="714"/>
      <c r="AL79" s="714"/>
      <c r="AM79" s="745" t="s">
        <v>68</v>
      </c>
      <c r="AN79" s="745"/>
      <c r="AO79" s="741"/>
      <c r="AP79" s="741"/>
      <c r="AQ79" s="742"/>
      <c r="AR79" s="742"/>
      <c r="AS79" s="745" t="s">
        <v>68</v>
      </c>
      <c r="AT79" s="745"/>
      <c r="AU79" s="714"/>
      <c r="AV79" s="714"/>
      <c r="AW79" s="741"/>
      <c r="AX79" s="741"/>
      <c r="AY79" s="743" t="s">
        <v>114</v>
      </c>
      <c r="AZ79" s="743"/>
      <c r="BA79" s="731"/>
    </row>
    <row r="80" s="675" customFormat="1" ht="32.25" customHeight="1" spans="2:53">
      <c r="B80" s="690"/>
      <c r="N80" s="731"/>
      <c r="P80" s="716"/>
      <c r="Q80" s="716"/>
      <c r="R80" s="716"/>
      <c r="S80" s="716"/>
      <c r="T80" s="716"/>
      <c r="U80" s="716"/>
      <c r="V80" s="716"/>
      <c r="W80" s="716"/>
      <c r="X80" s="716"/>
      <c r="Y80" s="716"/>
      <c r="Z80" s="716"/>
      <c r="AA80" s="716"/>
      <c r="AB80" s="716"/>
      <c r="AC80" s="716"/>
      <c r="BA80" s="731"/>
    </row>
    <row r="81" s="675" customFormat="1" ht="32.25" customHeight="1" spans="2:53">
      <c r="B81" s="1722" t="s">
        <v>115</v>
      </c>
      <c r="C81" s="695"/>
      <c r="D81" s="704" t="s">
        <v>116</v>
      </c>
      <c r="E81" s="704"/>
      <c r="F81" s="704"/>
      <c r="G81" s="704"/>
      <c r="H81" s="704"/>
      <c r="I81" s="704"/>
      <c r="J81" s="704"/>
      <c r="K81" s="704"/>
      <c r="L81" s="704"/>
      <c r="M81" s="704"/>
      <c r="N81" s="822"/>
      <c r="O81" s="719"/>
      <c r="P81" s="723"/>
      <c r="Q81" s="723"/>
      <c r="R81" s="716"/>
      <c r="S81" s="716"/>
      <c r="T81" s="716"/>
      <c r="U81" s="716"/>
      <c r="V81" s="716"/>
      <c r="W81" s="716"/>
      <c r="X81" s="716"/>
      <c r="Y81" s="716"/>
      <c r="Z81" s="716"/>
      <c r="AA81" s="716"/>
      <c r="AB81" s="716"/>
      <c r="AC81" s="716"/>
      <c r="AD81" s="752"/>
      <c r="AE81" s="752"/>
      <c r="AF81" s="752"/>
      <c r="AG81" s="752"/>
      <c r="AH81" s="753"/>
      <c r="AI81" s="753"/>
      <c r="AJ81" s="753"/>
      <c r="AK81" s="753"/>
      <c r="AL81" s="753"/>
      <c r="AM81" s="764"/>
      <c r="AN81" s="764"/>
      <c r="AO81" s="764"/>
      <c r="AP81" s="764"/>
      <c r="AQ81" s="764"/>
      <c r="AR81" s="764"/>
      <c r="AS81" s="764"/>
      <c r="AT81" s="764"/>
      <c r="AU81" s="764"/>
      <c r="AV81" s="764"/>
      <c r="AW81" s="764"/>
      <c r="AX81" s="764"/>
      <c r="AY81" s="764"/>
      <c r="AZ81" s="764"/>
      <c r="BA81" s="731"/>
    </row>
    <row r="82" s="675" customFormat="1" ht="32.25" customHeight="1" spans="2:53">
      <c r="B82" s="690"/>
      <c r="D82" s="704"/>
      <c r="E82" s="704"/>
      <c r="F82" s="704"/>
      <c r="G82" s="704"/>
      <c r="H82" s="704"/>
      <c r="I82" s="704"/>
      <c r="J82" s="704"/>
      <c r="K82" s="704"/>
      <c r="L82" s="704"/>
      <c r="M82" s="704"/>
      <c r="N82" s="822"/>
      <c r="O82" s="719"/>
      <c r="P82" s="722"/>
      <c r="Q82" s="722"/>
      <c r="R82" s="744"/>
      <c r="S82" s="744"/>
      <c r="T82" s="744"/>
      <c r="U82" s="744"/>
      <c r="V82" s="744"/>
      <c r="W82" s="744"/>
      <c r="X82" s="744"/>
      <c r="Y82" s="744"/>
      <c r="Z82" s="744"/>
      <c r="AA82" s="744"/>
      <c r="AB82" s="744"/>
      <c r="AC82" s="744"/>
      <c r="AD82" s="756"/>
      <c r="AE82" s="756"/>
      <c r="AF82" s="756"/>
      <c r="AG82" s="756"/>
      <c r="AH82" s="765"/>
      <c r="AI82" s="765"/>
      <c r="AJ82" s="765"/>
      <c r="AK82" s="765"/>
      <c r="AL82" s="765"/>
      <c r="AM82" s="766"/>
      <c r="AN82" s="766"/>
      <c r="AO82" s="766"/>
      <c r="AP82" s="766"/>
      <c r="AQ82" s="766"/>
      <c r="AR82" s="766"/>
      <c r="AS82" s="766"/>
      <c r="AT82" s="766"/>
      <c r="AU82" s="766"/>
      <c r="AV82" s="766"/>
      <c r="AW82" s="766"/>
      <c r="AX82" s="766"/>
      <c r="AY82" s="766"/>
      <c r="AZ82" s="766"/>
      <c r="BA82" s="731"/>
    </row>
    <row r="83" s="675" customFormat="1" ht="32.25" customHeight="1" spans="2:53">
      <c r="B83" s="690"/>
      <c r="D83" s="704"/>
      <c r="E83" s="704"/>
      <c r="F83" s="704"/>
      <c r="G83" s="704"/>
      <c r="H83" s="704"/>
      <c r="I83" s="704"/>
      <c r="J83" s="704"/>
      <c r="K83" s="704"/>
      <c r="L83" s="704"/>
      <c r="M83" s="704"/>
      <c r="N83" s="822"/>
      <c r="O83" s="719"/>
      <c r="P83" s="723"/>
      <c r="Q83" s="723"/>
      <c r="R83" s="716"/>
      <c r="S83" s="716"/>
      <c r="T83" s="716"/>
      <c r="U83" s="716"/>
      <c r="V83" s="716"/>
      <c r="W83" s="716"/>
      <c r="X83" s="716"/>
      <c r="Y83" s="716"/>
      <c r="Z83" s="716"/>
      <c r="AA83" s="716"/>
      <c r="AB83" s="716"/>
      <c r="AC83" s="716"/>
      <c r="AD83" s="752"/>
      <c r="AE83" s="752"/>
      <c r="AF83" s="752"/>
      <c r="AG83" s="752"/>
      <c r="AH83" s="753"/>
      <c r="AI83" s="753"/>
      <c r="AJ83" s="753"/>
      <c r="AK83" s="753"/>
      <c r="AL83" s="753"/>
      <c r="AM83" s="764"/>
      <c r="AN83" s="764"/>
      <c r="AO83" s="764"/>
      <c r="AP83" s="764"/>
      <c r="AQ83" s="764"/>
      <c r="AR83" s="764"/>
      <c r="AS83" s="764"/>
      <c r="AT83" s="764"/>
      <c r="AU83" s="764"/>
      <c r="AV83" s="764"/>
      <c r="AW83" s="764"/>
      <c r="AX83" s="764"/>
      <c r="AY83" s="764"/>
      <c r="AZ83" s="764"/>
      <c r="BA83" s="731"/>
    </row>
    <row r="84" s="675" customFormat="1" ht="32.25" customHeight="1" spans="2:53">
      <c r="B84" s="690"/>
      <c r="D84" s="704"/>
      <c r="E84" s="704"/>
      <c r="F84" s="704"/>
      <c r="G84" s="704"/>
      <c r="H84" s="704"/>
      <c r="I84" s="704"/>
      <c r="J84" s="704"/>
      <c r="K84" s="704"/>
      <c r="L84" s="704"/>
      <c r="M84" s="704"/>
      <c r="N84" s="822"/>
      <c r="O84" s="719"/>
      <c r="P84" s="722"/>
      <c r="Q84" s="722"/>
      <c r="R84" s="744"/>
      <c r="S84" s="744"/>
      <c r="T84" s="744"/>
      <c r="U84" s="744"/>
      <c r="V84" s="744"/>
      <c r="W84" s="744"/>
      <c r="X84" s="744"/>
      <c r="Y84" s="744"/>
      <c r="Z84" s="744"/>
      <c r="AA84" s="744"/>
      <c r="AB84" s="744"/>
      <c r="AC84" s="744"/>
      <c r="AD84" s="756"/>
      <c r="AE84" s="756"/>
      <c r="AF84" s="756"/>
      <c r="AG84" s="756"/>
      <c r="AH84" s="765"/>
      <c r="AI84" s="765"/>
      <c r="AJ84" s="765"/>
      <c r="AK84" s="765"/>
      <c r="AL84" s="765"/>
      <c r="AM84" s="766"/>
      <c r="AN84" s="766"/>
      <c r="AO84" s="766"/>
      <c r="AP84" s="766"/>
      <c r="AQ84" s="766"/>
      <c r="AR84" s="766"/>
      <c r="AS84" s="766"/>
      <c r="AT84" s="766"/>
      <c r="AU84" s="766"/>
      <c r="AV84" s="766"/>
      <c r="AW84" s="766"/>
      <c r="AX84" s="766"/>
      <c r="AY84" s="766"/>
      <c r="AZ84" s="766"/>
      <c r="BA84" s="731"/>
    </row>
    <row r="85" s="675" customFormat="1" ht="32.25" customHeight="1" spans="2:53">
      <c r="B85" s="690"/>
      <c r="D85" s="704"/>
      <c r="E85" s="704"/>
      <c r="F85" s="704"/>
      <c r="G85" s="704"/>
      <c r="H85" s="704"/>
      <c r="I85" s="704"/>
      <c r="J85" s="704"/>
      <c r="K85" s="704"/>
      <c r="L85" s="704"/>
      <c r="M85" s="704"/>
      <c r="N85" s="822"/>
      <c r="O85" s="719"/>
      <c r="P85" s="723"/>
      <c r="Q85" s="723"/>
      <c r="R85" s="716"/>
      <c r="S85" s="716"/>
      <c r="T85" s="716"/>
      <c r="U85" s="716"/>
      <c r="V85" s="716"/>
      <c r="W85" s="716"/>
      <c r="X85" s="716"/>
      <c r="Y85" s="716"/>
      <c r="Z85" s="716"/>
      <c r="AA85" s="716"/>
      <c r="AB85" s="716"/>
      <c r="AC85" s="716"/>
      <c r="AD85" s="752"/>
      <c r="AE85" s="752"/>
      <c r="AF85" s="752"/>
      <c r="AG85" s="752"/>
      <c r="AH85" s="753"/>
      <c r="AI85" s="753"/>
      <c r="AJ85" s="753"/>
      <c r="AK85" s="753"/>
      <c r="AL85" s="753"/>
      <c r="AM85" s="764"/>
      <c r="AN85" s="764"/>
      <c r="AO85" s="764"/>
      <c r="AP85" s="764"/>
      <c r="AQ85" s="764"/>
      <c r="AR85" s="764"/>
      <c r="AS85" s="764"/>
      <c r="AT85" s="764"/>
      <c r="AU85" s="764"/>
      <c r="AV85" s="764"/>
      <c r="AW85" s="764"/>
      <c r="AX85" s="764"/>
      <c r="AY85" s="764"/>
      <c r="AZ85" s="764"/>
      <c r="BA85" s="731"/>
    </row>
    <row r="86" s="675" customFormat="1" ht="32.25" customHeight="1" spans="2:53">
      <c r="B86" s="690"/>
      <c r="D86" s="704"/>
      <c r="E86" s="704"/>
      <c r="F86" s="704"/>
      <c r="G86" s="704"/>
      <c r="H86" s="704"/>
      <c r="I86" s="704"/>
      <c r="J86" s="704"/>
      <c r="K86" s="704"/>
      <c r="L86" s="704"/>
      <c r="M86" s="704"/>
      <c r="N86" s="822"/>
      <c r="O86" s="719"/>
      <c r="P86" s="722"/>
      <c r="Q86" s="722"/>
      <c r="R86" s="744"/>
      <c r="S86" s="744"/>
      <c r="T86" s="744"/>
      <c r="U86" s="744"/>
      <c r="V86" s="744"/>
      <c r="W86" s="744"/>
      <c r="X86" s="744"/>
      <c r="Y86" s="744"/>
      <c r="Z86" s="744"/>
      <c r="AA86" s="744"/>
      <c r="AB86" s="744"/>
      <c r="AC86" s="744"/>
      <c r="AD86" s="756"/>
      <c r="AE86" s="756"/>
      <c r="AF86" s="756"/>
      <c r="AG86" s="756"/>
      <c r="AH86" s="765"/>
      <c r="AI86" s="765"/>
      <c r="AJ86" s="765"/>
      <c r="AK86" s="765"/>
      <c r="AL86" s="765"/>
      <c r="AM86" s="766"/>
      <c r="AN86" s="766"/>
      <c r="AO86" s="766"/>
      <c r="AP86" s="766"/>
      <c r="AQ86" s="766"/>
      <c r="AR86" s="766"/>
      <c r="AS86" s="766"/>
      <c r="AT86" s="766"/>
      <c r="AU86" s="766"/>
      <c r="AV86" s="766"/>
      <c r="AW86" s="766"/>
      <c r="AX86" s="766"/>
      <c r="AY86" s="766"/>
      <c r="AZ86" s="766"/>
      <c r="BA86" s="731"/>
    </row>
    <row r="87" s="675" customFormat="1" ht="32.25" customHeight="1" spans="2:53">
      <c r="B87" s="690"/>
      <c r="D87" s="704"/>
      <c r="E87" s="704"/>
      <c r="F87" s="704"/>
      <c r="G87" s="704"/>
      <c r="H87" s="704"/>
      <c r="I87" s="704"/>
      <c r="J87" s="704"/>
      <c r="K87" s="704"/>
      <c r="L87" s="704"/>
      <c r="M87" s="704"/>
      <c r="N87" s="822"/>
      <c r="O87" s="719"/>
      <c r="P87" s="723"/>
      <c r="Q87" s="723"/>
      <c r="R87" s="716"/>
      <c r="S87" s="716"/>
      <c r="T87" s="716"/>
      <c r="U87" s="716"/>
      <c r="V87" s="716"/>
      <c r="W87" s="716"/>
      <c r="X87" s="716"/>
      <c r="Y87" s="716"/>
      <c r="Z87" s="716"/>
      <c r="AA87" s="716"/>
      <c r="AB87" s="716"/>
      <c r="AC87" s="716"/>
      <c r="AD87" s="752"/>
      <c r="AE87" s="752"/>
      <c r="AF87" s="752"/>
      <c r="AG87" s="752"/>
      <c r="AH87" s="753"/>
      <c r="AI87" s="753"/>
      <c r="AJ87" s="753"/>
      <c r="AK87" s="753"/>
      <c r="AL87" s="753"/>
      <c r="AM87" s="764"/>
      <c r="AN87" s="764"/>
      <c r="AO87" s="764"/>
      <c r="AP87" s="764"/>
      <c r="AQ87" s="764"/>
      <c r="AR87" s="764"/>
      <c r="AS87" s="764"/>
      <c r="AT87" s="764"/>
      <c r="AU87" s="764"/>
      <c r="AV87" s="764"/>
      <c r="AW87" s="764"/>
      <c r="AX87" s="764"/>
      <c r="AY87" s="764"/>
      <c r="AZ87" s="764"/>
      <c r="BA87" s="731"/>
    </row>
    <row r="88" s="675" customFormat="1" ht="32.25" customHeight="1" spans="2:53">
      <c r="B88" s="690"/>
      <c r="D88" s="705" t="s">
        <v>117</v>
      </c>
      <c r="E88" s="705"/>
      <c r="F88" s="705"/>
      <c r="G88" s="705"/>
      <c r="H88" s="705"/>
      <c r="I88" s="705"/>
      <c r="J88" s="705"/>
      <c r="K88" s="705"/>
      <c r="L88" s="705"/>
      <c r="M88" s="705"/>
      <c r="N88" s="823"/>
      <c r="O88" s="724"/>
      <c r="P88" s="722"/>
      <c r="Q88" s="722"/>
      <c r="R88" s="744"/>
      <c r="S88" s="744"/>
      <c r="T88" s="744"/>
      <c r="U88" s="744"/>
      <c r="V88" s="744"/>
      <c r="W88" s="744"/>
      <c r="X88" s="744"/>
      <c r="Y88" s="744"/>
      <c r="Z88" s="744"/>
      <c r="AA88" s="744"/>
      <c r="AB88" s="744"/>
      <c r="AC88" s="744"/>
      <c r="AD88" s="756"/>
      <c r="AE88" s="756"/>
      <c r="AF88" s="756"/>
      <c r="AG88" s="756"/>
      <c r="AH88" s="765"/>
      <c r="AI88" s="765"/>
      <c r="AJ88" s="765"/>
      <c r="AK88" s="765"/>
      <c r="AL88" s="765"/>
      <c r="AM88" s="766"/>
      <c r="AN88" s="766"/>
      <c r="AO88" s="766"/>
      <c r="AP88" s="766"/>
      <c r="AQ88" s="766"/>
      <c r="AR88" s="766"/>
      <c r="AS88" s="766"/>
      <c r="AT88" s="766"/>
      <c r="AU88" s="766"/>
      <c r="AV88" s="766"/>
      <c r="AW88" s="766"/>
      <c r="AX88" s="766"/>
      <c r="AY88" s="766"/>
      <c r="AZ88" s="766"/>
      <c r="BA88" s="731"/>
    </row>
    <row r="89" s="675" customFormat="1" ht="32.25" customHeight="1" spans="2:53">
      <c r="B89" s="690"/>
      <c r="D89" s="705"/>
      <c r="E89" s="705"/>
      <c r="F89" s="705"/>
      <c r="G89" s="705"/>
      <c r="H89" s="705"/>
      <c r="I89" s="705"/>
      <c r="J89" s="705"/>
      <c r="K89" s="705"/>
      <c r="L89" s="705"/>
      <c r="M89" s="705"/>
      <c r="N89" s="823"/>
      <c r="O89" s="724"/>
      <c r="P89" s="716"/>
      <c r="Q89" s="716"/>
      <c r="R89" s="716"/>
      <c r="S89" s="716"/>
      <c r="T89" s="716"/>
      <c r="U89" s="716"/>
      <c r="V89" s="716"/>
      <c r="W89" s="716"/>
      <c r="X89" s="716"/>
      <c r="Y89" s="716"/>
      <c r="Z89" s="716"/>
      <c r="AA89" s="716"/>
      <c r="AB89" s="716"/>
      <c r="AC89" s="716"/>
      <c r="AD89" s="752"/>
      <c r="AE89" s="752"/>
      <c r="AF89" s="752"/>
      <c r="AG89" s="752"/>
      <c r="AH89" s="753"/>
      <c r="AI89" s="753"/>
      <c r="AJ89" s="753"/>
      <c r="AK89" s="753"/>
      <c r="AL89" s="753"/>
      <c r="AM89" s="753"/>
      <c r="AN89" s="753"/>
      <c r="AO89" s="753"/>
      <c r="AP89" s="753"/>
      <c r="AQ89" s="753"/>
      <c r="AR89" s="753"/>
      <c r="AS89" s="753"/>
      <c r="AT89" s="753"/>
      <c r="AU89" s="753"/>
      <c r="AV89" s="753"/>
      <c r="AW89" s="753"/>
      <c r="AX89" s="752"/>
      <c r="AY89" s="752"/>
      <c r="AZ89" s="752"/>
      <c r="BA89" s="731"/>
    </row>
    <row r="90" s="675" customFormat="1" ht="32.25" customHeight="1" spans="2:53">
      <c r="B90" s="690"/>
      <c r="D90" s="705"/>
      <c r="E90" s="705"/>
      <c r="F90" s="705"/>
      <c r="G90" s="705"/>
      <c r="H90" s="705"/>
      <c r="I90" s="705"/>
      <c r="J90" s="705"/>
      <c r="K90" s="705"/>
      <c r="L90" s="705"/>
      <c r="M90" s="705"/>
      <c r="N90" s="823"/>
      <c r="O90" s="724"/>
      <c r="P90" s="716"/>
      <c r="Q90" s="716"/>
      <c r="R90" s="716"/>
      <c r="S90" s="716"/>
      <c r="T90" s="716"/>
      <c r="U90" s="716"/>
      <c r="V90" s="716"/>
      <c r="W90" s="716"/>
      <c r="X90" s="716"/>
      <c r="Y90" s="716"/>
      <c r="Z90" s="716"/>
      <c r="AA90" s="716"/>
      <c r="AB90" s="716"/>
      <c r="AC90" s="716"/>
      <c r="AD90" s="752"/>
      <c r="AE90" s="752"/>
      <c r="AF90" s="752"/>
      <c r="AG90" s="752"/>
      <c r="AH90" s="753"/>
      <c r="AI90" s="753"/>
      <c r="AJ90" s="753"/>
      <c r="AK90" s="753"/>
      <c r="AL90" s="753"/>
      <c r="AM90" s="753"/>
      <c r="AN90" s="753"/>
      <c r="AO90" s="753"/>
      <c r="AP90" s="753"/>
      <c r="AQ90" s="753"/>
      <c r="AR90" s="753"/>
      <c r="AS90" s="753"/>
      <c r="AT90" s="753"/>
      <c r="AU90" s="753"/>
      <c r="AV90" s="753"/>
      <c r="AW90" s="753"/>
      <c r="AX90" s="752"/>
      <c r="AY90" s="752"/>
      <c r="AZ90" s="752"/>
      <c r="BA90" s="731"/>
    </row>
    <row r="91" s="675" customFormat="1" ht="32.25" customHeight="1" spans="2:53">
      <c r="B91" s="690"/>
      <c r="D91" s="705"/>
      <c r="E91" s="705"/>
      <c r="F91" s="705"/>
      <c r="G91" s="705"/>
      <c r="H91" s="705"/>
      <c r="I91" s="705"/>
      <c r="J91" s="705"/>
      <c r="K91" s="705"/>
      <c r="L91" s="705"/>
      <c r="M91" s="705"/>
      <c r="N91" s="823"/>
      <c r="O91" s="724"/>
      <c r="P91" s="716"/>
      <c r="Q91" s="716"/>
      <c r="R91" s="716"/>
      <c r="S91" s="716"/>
      <c r="T91" s="716"/>
      <c r="U91" s="716"/>
      <c r="V91" s="716"/>
      <c r="W91" s="716"/>
      <c r="X91" s="716"/>
      <c r="Y91" s="716"/>
      <c r="Z91" s="716"/>
      <c r="AA91" s="716"/>
      <c r="AB91" s="716"/>
      <c r="AC91" s="716"/>
      <c r="AD91" s="752"/>
      <c r="AE91" s="752"/>
      <c r="AF91" s="752"/>
      <c r="AG91" s="752"/>
      <c r="AH91" s="753"/>
      <c r="AI91" s="753"/>
      <c r="AJ91" s="753"/>
      <c r="AK91" s="753"/>
      <c r="AL91" s="753"/>
      <c r="AM91" s="753"/>
      <c r="AN91" s="753"/>
      <c r="AO91" s="753"/>
      <c r="AP91" s="753"/>
      <c r="AQ91" s="753"/>
      <c r="AR91" s="753"/>
      <c r="AS91" s="753"/>
      <c r="AT91" s="753"/>
      <c r="AU91" s="753"/>
      <c r="AV91" s="753"/>
      <c r="AW91" s="753"/>
      <c r="AX91" s="752"/>
      <c r="AY91" s="752"/>
      <c r="AZ91" s="752"/>
      <c r="BA91" s="731"/>
    </row>
    <row r="92" s="675" customFormat="1" ht="18.75" customHeight="1" spans="2:53">
      <c r="B92" s="1097"/>
      <c r="C92" s="1176"/>
      <c r="D92" s="1264"/>
      <c r="E92" s="1264"/>
      <c r="F92" s="1264"/>
      <c r="G92" s="1264"/>
      <c r="H92" s="1264"/>
      <c r="I92" s="1264"/>
      <c r="J92" s="1264"/>
      <c r="K92" s="1264"/>
      <c r="L92" s="1264"/>
      <c r="M92" s="1264"/>
      <c r="N92" s="1270"/>
      <c r="O92" s="705"/>
      <c r="P92" s="716"/>
      <c r="Q92" s="716"/>
      <c r="R92" s="716"/>
      <c r="S92" s="716"/>
      <c r="T92" s="716"/>
      <c r="U92" s="716"/>
      <c r="V92" s="716"/>
      <c r="W92" s="716"/>
      <c r="X92" s="716"/>
      <c r="Y92" s="716"/>
      <c r="Z92" s="716"/>
      <c r="AA92" s="716"/>
      <c r="AB92" s="716"/>
      <c r="AC92" s="716"/>
      <c r="AD92" s="752"/>
      <c r="AE92" s="752"/>
      <c r="AF92" s="752"/>
      <c r="AG92" s="752"/>
      <c r="AH92" s="753"/>
      <c r="AI92" s="753"/>
      <c r="AJ92" s="753"/>
      <c r="AK92" s="753"/>
      <c r="AL92" s="753"/>
      <c r="AM92" s="753"/>
      <c r="AN92" s="753"/>
      <c r="AO92" s="753"/>
      <c r="AP92" s="753"/>
      <c r="AQ92" s="753"/>
      <c r="AR92" s="753"/>
      <c r="AS92" s="753"/>
      <c r="AT92" s="753"/>
      <c r="AU92" s="753"/>
      <c r="AV92" s="753"/>
      <c r="AW92" s="753"/>
      <c r="AX92" s="752"/>
      <c r="AY92" s="752"/>
      <c r="AZ92" s="752"/>
      <c r="BA92" s="731"/>
    </row>
    <row r="93" s="676" customFormat="1" ht="42" customHeight="1" spans="2:53">
      <c r="B93" s="1265" t="s">
        <v>118</v>
      </c>
      <c r="C93" s="1266"/>
      <c r="D93" s="1266"/>
      <c r="E93" s="1266"/>
      <c r="F93" s="1266"/>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601"/>
    </row>
    <row r="94" s="676" customFormat="1" ht="42" customHeight="1" spans="2:53">
      <c r="B94" s="1267" t="s">
        <v>119</v>
      </c>
      <c r="C94" s="785"/>
      <c r="D94" s="785"/>
      <c r="E94" s="785"/>
      <c r="F94" s="785"/>
      <c r="G94" s="785"/>
      <c r="H94" s="785"/>
      <c r="I94" s="785"/>
      <c r="J94" s="785"/>
      <c r="K94" s="785"/>
      <c r="L94" s="785"/>
      <c r="M94" s="785"/>
      <c r="N94" s="785"/>
      <c r="O94" s="785"/>
      <c r="P94" s="785"/>
      <c r="Q94" s="785"/>
      <c r="R94" s="785"/>
      <c r="S94" s="785"/>
      <c r="T94" s="785"/>
      <c r="U94" s="785"/>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785"/>
      <c r="AV94" s="785"/>
      <c r="AW94" s="785"/>
      <c r="AX94" s="785"/>
      <c r="AY94" s="785"/>
      <c r="AZ94" s="785"/>
      <c r="BA94" s="1352"/>
    </row>
    <row r="95" s="675" customFormat="1" ht="21" customHeight="1" spans="2:53">
      <c r="B95" s="690"/>
      <c r="D95" s="705"/>
      <c r="E95" s="705"/>
      <c r="F95" s="705"/>
      <c r="G95" s="705"/>
      <c r="H95" s="705"/>
      <c r="I95" s="705"/>
      <c r="J95" s="705"/>
      <c r="K95" s="705"/>
      <c r="L95" s="705"/>
      <c r="M95" s="705"/>
      <c r="N95" s="728"/>
      <c r="O95" s="705"/>
      <c r="P95" s="716"/>
      <c r="Q95" s="716"/>
      <c r="R95" s="716"/>
      <c r="S95" s="716"/>
      <c r="T95" s="716"/>
      <c r="U95" s="716"/>
      <c r="V95" s="716"/>
      <c r="W95" s="716"/>
      <c r="X95" s="716"/>
      <c r="Y95" s="716"/>
      <c r="Z95" s="716"/>
      <c r="AA95" s="716"/>
      <c r="AB95" s="716"/>
      <c r="AC95" s="716"/>
      <c r="AD95" s="752"/>
      <c r="AE95" s="752"/>
      <c r="AF95" s="752"/>
      <c r="AG95" s="752"/>
      <c r="AH95" s="753"/>
      <c r="AI95" s="753"/>
      <c r="AJ95" s="753"/>
      <c r="AK95" s="753"/>
      <c r="AL95" s="753"/>
      <c r="AM95" s="753"/>
      <c r="AN95" s="753"/>
      <c r="AO95" s="753"/>
      <c r="AP95" s="753"/>
      <c r="AQ95" s="753"/>
      <c r="AR95" s="753"/>
      <c r="AS95" s="753"/>
      <c r="AT95" s="753"/>
      <c r="AU95" s="753"/>
      <c r="AV95" s="753"/>
      <c r="AW95" s="753"/>
      <c r="AX95" s="752"/>
      <c r="AY95" s="752"/>
      <c r="AZ95" s="752"/>
      <c r="BA95" s="731"/>
    </row>
    <row r="96" s="675" customFormat="1" ht="32.25" customHeight="1" spans="2:53">
      <c r="B96" s="690"/>
      <c r="D96" s="705"/>
      <c r="E96" s="705"/>
      <c r="F96" s="705"/>
      <c r="G96" s="705"/>
      <c r="H96" s="705"/>
      <c r="I96" s="705"/>
      <c r="J96" s="705"/>
      <c r="K96" s="705"/>
      <c r="L96" s="705"/>
      <c r="M96" s="705"/>
      <c r="N96" s="824"/>
      <c r="O96" s="705"/>
      <c r="P96" s="1718" t="s">
        <v>50</v>
      </c>
      <c r="Q96" s="708"/>
      <c r="R96" s="708"/>
      <c r="S96" s="708"/>
      <c r="T96" s="708"/>
      <c r="U96" s="708"/>
      <c r="V96" s="708"/>
      <c r="W96" s="708"/>
      <c r="X96" s="708"/>
      <c r="Y96" s="708"/>
      <c r="Z96" s="708"/>
      <c r="AA96" s="708"/>
      <c r="AB96" s="708"/>
      <c r="AC96" s="708"/>
      <c r="AD96" s="708"/>
      <c r="AE96" s="708"/>
      <c r="AF96" s="708"/>
      <c r="AG96" s="708"/>
      <c r="AI96" s="1718" t="s">
        <v>51</v>
      </c>
      <c r="AJ96" s="708"/>
      <c r="AK96" s="708"/>
      <c r="AL96" s="708"/>
      <c r="AM96" s="708"/>
      <c r="AN96" s="708"/>
      <c r="AO96" s="708"/>
      <c r="AP96" s="708"/>
      <c r="AQ96" s="708"/>
      <c r="AR96" s="708"/>
      <c r="AS96" s="708"/>
      <c r="AT96" s="708"/>
      <c r="AU96" s="708"/>
      <c r="AV96" s="708"/>
      <c r="AW96" s="708"/>
      <c r="AX96" s="708"/>
      <c r="AY96" s="708"/>
      <c r="AZ96" s="708"/>
      <c r="BA96" s="731"/>
    </row>
    <row r="97" s="675" customFormat="1" ht="32.25" customHeight="1" spans="2:53">
      <c r="B97" s="690"/>
      <c r="D97" s="705"/>
      <c r="E97" s="705"/>
      <c r="F97" s="705"/>
      <c r="G97" s="705"/>
      <c r="H97" s="705"/>
      <c r="I97" s="705"/>
      <c r="J97" s="705"/>
      <c r="K97" s="705"/>
      <c r="L97" s="705"/>
      <c r="M97" s="705"/>
      <c r="N97" s="824"/>
      <c r="O97" s="705"/>
      <c r="P97" s="1719" t="s">
        <v>52</v>
      </c>
      <c r="Q97" s="709"/>
      <c r="R97" s="709"/>
      <c r="S97" s="709"/>
      <c r="T97" s="709"/>
      <c r="U97" s="709"/>
      <c r="V97" s="709"/>
      <c r="W97" s="709"/>
      <c r="X97" s="709"/>
      <c r="Y97" s="709"/>
      <c r="Z97" s="709"/>
      <c r="AA97" s="709"/>
      <c r="AB97" s="709"/>
      <c r="AC97" s="709"/>
      <c r="AD97" s="709"/>
      <c r="AE97" s="709"/>
      <c r="AF97" s="709"/>
      <c r="AG97" s="709"/>
      <c r="AI97" s="1719" t="s">
        <v>53</v>
      </c>
      <c r="AJ97" s="709"/>
      <c r="AK97" s="709"/>
      <c r="AL97" s="709"/>
      <c r="AM97" s="709"/>
      <c r="AN97" s="709"/>
      <c r="AO97" s="709"/>
      <c r="AP97" s="709"/>
      <c r="AQ97" s="709"/>
      <c r="AR97" s="709"/>
      <c r="AS97" s="709"/>
      <c r="AT97" s="709"/>
      <c r="AU97" s="709"/>
      <c r="AV97" s="709"/>
      <c r="AW97" s="709"/>
      <c r="AX97" s="709"/>
      <c r="AY97" s="709"/>
      <c r="AZ97" s="709"/>
      <c r="BA97" s="731"/>
    </row>
    <row r="98" s="675" customFormat="1" ht="32.25" customHeight="1" spans="2:53">
      <c r="B98" s="690"/>
      <c r="D98" s="705"/>
      <c r="E98" s="705"/>
      <c r="F98" s="705"/>
      <c r="G98" s="705"/>
      <c r="H98" s="705"/>
      <c r="I98" s="705"/>
      <c r="J98" s="705"/>
      <c r="K98" s="705"/>
      <c r="L98" s="705"/>
      <c r="M98" s="705"/>
      <c r="N98" s="824"/>
      <c r="O98" s="705"/>
      <c r="P98" s="716"/>
      <c r="Q98" s="716"/>
      <c r="R98" s="716"/>
      <c r="S98" s="716"/>
      <c r="T98" s="716"/>
      <c r="U98" s="716"/>
      <c r="V98" s="716"/>
      <c r="W98" s="716"/>
      <c r="X98" s="716"/>
      <c r="Y98" s="716"/>
      <c r="Z98" s="716"/>
      <c r="AA98" s="716"/>
      <c r="AB98" s="716"/>
      <c r="AC98" s="716"/>
      <c r="AD98" s="752"/>
      <c r="AE98" s="752"/>
      <c r="AF98" s="752"/>
      <c r="AG98" s="752"/>
      <c r="AH98" s="753"/>
      <c r="AI98" s="753"/>
      <c r="AJ98" s="753"/>
      <c r="AK98" s="753"/>
      <c r="AL98" s="753"/>
      <c r="AM98" s="753"/>
      <c r="AN98" s="753"/>
      <c r="AO98" s="753"/>
      <c r="AP98" s="753"/>
      <c r="AQ98" s="753"/>
      <c r="AR98" s="753"/>
      <c r="AS98" s="753"/>
      <c r="AT98" s="753"/>
      <c r="AU98" s="753"/>
      <c r="AV98" s="753"/>
      <c r="AW98" s="753"/>
      <c r="AX98" s="752"/>
      <c r="AY98" s="752"/>
      <c r="AZ98" s="752"/>
      <c r="BA98" s="731"/>
    </row>
    <row r="99" ht="32.25" customHeight="1" spans="2:53">
      <c r="B99" s="1725" t="s">
        <v>120</v>
      </c>
      <c r="C99" s="702" t="s">
        <v>121</v>
      </c>
      <c r="D99" s="702"/>
      <c r="E99" s="675"/>
      <c r="F99" s="675"/>
      <c r="G99" s="675"/>
      <c r="H99" s="675"/>
      <c r="I99" s="675"/>
      <c r="J99" s="675"/>
      <c r="K99" s="675"/>
      <c r="L99" s="675"/>
      <c r="M99" s="675"/>
      <c r="N99" s="731"/>
      <c r="O99" s="675"/>
      <c r="P99" s="1326"/>
      <c r="Q99" s="1325"/>
      <c r="R99" s="1325"/>
      <c r="S99" s="1325"/>
      <c r="T99" s="1353"/>
      <c r="U99" s="1354"/>
      <c r="V99" s="1593"/>
      <c r="W99" s="1353"/>
      <c r="X99" s="1353"/>
      <c r="Y99" s="1353"/>
      <c r="Z99" s="1353"/>
      <c r="AA99" s="1353"/>
      <c r="AB99" s="1593"/>
      <c r="AC99" s="1353"/>
      <c r="AD99" s="1353"/>
      <c r="AE99" s="1353"/>
      <c r="AF99" s="1353"/>
      <c r="AG99" s="1354"/>
      <c r="AH99" s="1327"/>
      <c r="AI99" s="1326"/>
      <c r="AJ99" s="1325"/>
      <c r="AK99" s="1325"/>
      <c r="AL99" s="1325"/>
      <c r="AM99" s="1353"/>
      <c r="AN99" s="1354"/>
      <c r="AO99" s="1593"/>
      <c r="AP99" s="1353"/>
      <c r="AQ99" s="1353"/>
      <c r="AR99" s="1353"/>
      <c r="AS99" s="1353"/>
      <c r="AT99" s="1353"/>
      <c r="AU99" s="1593"/>
      <c r="AV99" s="1353"/>
      <c r="AW99" s="1353"/>
      <c r="AX99" s="1353"/>
      <c r="AY99" s="1353"/>
      <c r="AZ99" s="1354"/>
      <c r="BA99" s="779"/>
    </row>
    <row r="100" ht="32.25" customHeight="1" spans="2:53">
      <c r="B100" s="1269"/>
      <c r="C100" s="789" t="s">
        <v>122</v>
      </c>
      <c r="D100" s="789"/>
      <c r="E100" s="789"/>
      <c r="F100" s="789"/>
      <c r="G100" s="789"/>
      <c r="H100" s="789"/>
      <c r="I100" s="789"/>
      <c r="J100" s="789"/>
      <c r="K100" s="789"/>
      <c r="L100" s="789"/>
      <c r="M100" s="789"/>
      <c r="N100" s="1586"/>
      <c r="O100" s="1587"/>
      <c r="P100" s="768"/>
      <c r="Q100" s="1149"/>
      <c r="R100" s="1149"/>
      <c r="S100" s="1149"/>
      <c r="T100" s="929"/>
      <c r="U100" s="1355"/>
      <c r="V100" s="1594"/>
      <c r="W100" s="929"/>
      <c r="X100" s="929"/>
      <c r="Y100" s="929"/>
      <c r="Z100" s="929"/>
      <c r="AA100" s="929"/>
      <c r="AB100" s="1594"/>
      <c r="AC100" s="929"/>
      <c r="AD100" s="929"/>
      <c r="AE100" s="929"/>
      <c r="AF100" s="929"/>
      <c r="AG100" s="1355"/>
      <c r="AH100" s="1327"/>
      <c r="AI100" s="768"/>
      <c r="AJ100" s="1149"/>
      <c r="AK100" s="1149"/>
      <c r="AL100" s="1149"/>
      <c r="AM100" s="929"/>
      <c r="AN100" s="1355"/>
      <c r="AO100" s="1594"/>
      <c r="AP100" s="929"/>
      <c r="AQ100" s="929"/>
      <c r="AR100" s="929"/>
      <c r="AS100" s="929"/>
      <c r="AT100" s="929"/>
      <c r="AU100" s="1594"/>
      <c r="AV100" s="929"/>
      <c r="AW100" s="929"/>
      <c r="AX100" s="929"/>
      <c r="AY100" s="929"/>
      <c r="AZ100" s="1355"/>
      <c r="BA100" s="779"/>
    </row>
    <row r="101" ht="32.25" customHeight="1" spans="2:53">
      <c r="B101" s="1269"/>
      <c r="C101" s="789"/>
      <c r="D101" s="789"/>
      <c r="E101" s="789"/>
      <c r="F101" s="789"/>
      <c r="G101" s="789"/>
      <c r="H101" s="789"/>
      <c r="I101" s="789"/>
      <c r="J101" s="789"/>
      <c r="K101" s="789"/>
      <c r="L101" s="789"/>
      <c r="M101" s="789"/>
      <c r="N101" s="1586"/>
      <c r="O101" s="1587"/>
      <c r="P101" s="1588"/>
      <c r="Q101" s="1595"/>
      <c r="R101" s="1595"/>
      <c r="S101" s="1595"/>
      <c r="T101" s="1596"/>
      <c r="U101" s="1597"/>
      <c r="V101" s="1598"/>
      <c r="W101" s="1596"/>
      <c r="X101" s="1596"/>
      <c r="Y101" s="1596"/>
      <c r="Z101" s="1596"/>
      <c r="AA101" s="1596"/>
      <c r="AB101" s="1598"/>
      <c r="AC101" s="1596"/>
      <c r="AD101" s="1596"/>
      <c r="AE101" s="1596"/>
      <c r="AF101" s="1596"/>
      <c r="AG101" s="1597"/>
      <c r="AH101" s="1327"/>
      <c r="AI101" s="1588"/>
      <c r="AJ101" s="1595"/>
      <c r="AK101" s="1595"/>
      <c r="AL101" s="1595"/>
      <c r="AM101" s="1596"/>
      <c r="AN101" s="1597"/>
      <c r="AO101" s="1598"/>
      <c r="AP101" s="1596"/>
      <c r="AQ101" s="1596"/>
      <c r="AR101" s="1596"/>
      <c r="AS101" s="1596"/>
      <c r="AT101" s="1596"/>
      <c r="AU101" s="1598"/>
      <c r="AV101" s="1596"/>
      <c r="AW101" s="1596"/>
      <c r="AX101" s="1596"/>
      <c r="AY101" s="1596"/>
      <c r="AZ101" s="1597"/>
      <c r="BA101" s="779"/>
    </row>
    <row r="102" ht="32.25" customHeight="1" spans="2:53">
      <c r="B102" s="689"/>
      <c r="C102" s="675"/>
      <c r="D102" s="675"/>
      <c r="E102" s="675"/>
      <c r="F102" s="675"/>
      <c r="G102" s="675"/>
      <c r="H102" s="675"/>
      <c r="I102" s="675"/>
      <c r="J102" s="675"/>
      <c r="K102" s="675"/>
      <c r="L102" s="675"/>
      <c r="M102" s="675"/>
      <c r="N102" s="731"/>
      <c r="O102" s="675"/>
      <c r="P102" s="1589"/>
      <c r="Q102" s="1589"/>
      <c r="R102" s="1589"/>
      <c r="S102" s="1589"/>
      <c r="T102" s="1572" t="s">
        <v>68</v>
      </c>
      <c r="U102" s="1572"/>
      <c r="V102" s="741"/>
      <c r="W102" s="1589"/>
      <c r="X102" s="1370"/>
      <c r="Y102" s="1370"/>
      <c r="Z102" s="1572" t="s">
        <v>68</v>
      </c>
      <c r="AA102" s="1572"/>
      <c r="AB102" s="1599"/>
      <c r="AC102" s="1599"/>
      <c r="AD102" s="675"/>
      <c r="AE102" s="741"/>
      <c r="AF102" s="743" t="s">
        <v>123</v>
      </c>
      <c r="AG102" s="743"/>
      <c r="AH102" s="1600"/>
      <c r="AI102" s="1600"/>
      <c r="AJ102" s="1600"/>
      <c r="AK102" s="1600"/>
      <c r="AL102" s="1600"/>
      <c r="AM102" s="1572" t="s">
        <v>68</v>
      </c>
      <c r="AN102" s="1572"/>
      <c r="AO102" s="1600"/>
      <c r="AP102" s="1600"/>
      <c r="AQ102" s="1600"/>
      <c r="AR102" s="1370"/>
      <c r="AS102" s="1572" t="s">
        <v>68</v>
      </c>
      <c r="AT102" s="1572"/>
      <c r="AU102" s="753"/>
      <c r="AV102" s="753"/>
      <c r="AW102" s="753"/>
      <c r="AX102" s="675"/>
      <c r="AY102" s="743" t="s">
        <v>124</v>
      </c>
      <c r="AZ102" s="743"/>
      <c r="BA102" s="779"/>
    </row>
    <row r="103" s="675" customFormat="1" ht="29.45" customHeight="1" spans="2:53">
      <c r="B103" s="1722" t="s">
        <v>125</v>
      </c>
      <c r="C103" s="695"/>
      <c r="D103" s="704" t="s">
        <v>126</v>
      </c>
      <c r="E103" s="704"/>
      <c r="F103" s="704"/>
      <c r="G103" s="704"/>
      <c r="H103" s="704"/>
      <c r="I103" s="704"/>
      <c r="J103" s="704"/>
      <c r="K103" s="704"/>
      <c r="L103" s="704"/>
      <c r="M103" s="704"/>
      <c r="N103" s="822"/>
      <c r="O103" s="719"/>
      <c r="P103" s="1590"/>
      <c r="R103" s="716"/>
      <c r="S103" s="716"/>
      <c r="T103" s="716"/>
      <c r="U103" s="716"/>
      <c r="V103" s="716"/>
      <c r="W103" s="716"/>
      <c r="X103" s="716"/>
      <c r="Y103" s="716"/>
      <c r="Z103" s="716"/>
      <c r="AA103" s="716"/>
      <c r="AB103" s="716"/>
      <c r="AC103" s="716"/>
      <c r="AD103" s="752"/>
      <c r="AE103" s="752"/>
      <c r="AF103" s="752"/>
      <c r="AG103" s="752"/>
      <c r="AH103" s="753"/>
      <c r="AI103" s="753"/>
      <c r="AJ103" s="753"/>
      <c r="AK103" s="753"/>
      <c r="AL103" s="753"/>
      <c r="AM103" s="939"/>
      <c r="AN103" s="939"/>
      <c r="AO103" s="939"/>
      <c r="AP103" s="939"/>
      <c r="AQ103" s="939"/>
      <c r="AR103" s="939"/>
      <c r="AS103" s="939"/>
      <c r="AT103" s="939"/>
      <c r="AU103" s="939"/>
      <c r="AV103" s="939"/>
      <c r="AW103" s="939"/>
      <c r="AX103" s="939"/>
      <c r="AY103" s="939"/>
      <c r="AZ103" s="939"/>
      <c r="BA103" s="731"/>
    </row>
    <row r="104" s="675" customFormat="1" ht="29.45" customHeight="1" spans="2:53">
      <c r="B104" s="690"/>
      <c r="D104" s="704"/>
      <c r="E104" s="704"/>
      <c r="F104" s="704"/>
      <c r="G104" s="704"/>
      <c r="H104" s="704"/>
      <c r="I104" s="704"/>
      <c r="J104" s="704"/>
      <c r="K104" s="704"/>
      <c r="L104" s="704"/>
      <c r="M104" s="704"/>
      <c r="N104" s="822"/>
      <c r="O104" s="719"/>
      <c r="P104" s="722"/>
      <c r="Q104" s="722"/>
      <c r="R104" s="744"/>
      <c r="S104" s="744"/>
      <c r="T104" s="744"/>
      <c r="U104" s="744"/>
      <c r="V104" s="744"/>
      <c r="W104" s="744"/>
      <c r="X104" s="744"/>
      <c r="Y104" s="744"/>
      <c r="Z104" s="744"/>
      <c r="AA104" s="744"/>
      <c r="AB104" s="744"/>
      <c r="AC104" s="744"/>
      <c r="AD104" s="756"/>
      <c r="AE104" s="756"/>
      <c r="AF104" s="756"/>
      <c r="AG104" s="756"/>
      <c r="AH104" s="765"/>
      <c r="AI104" s="765"/>
      <c r="AJ104" s="765"/>
      <c r="AK104" s="765"/>
      <c r="AL104" s="765"/>
      <c r="AM104" s="766"/>
      <c r="AN104" s="766"/>
      <c r="AO104" s="766"/>
      <c r="AP104" s="766"/>
      <c r="AQ104" s="766"/>
      <c r="AR104" s="766"/>
      <c r="AS104" s="766"/>
      <c r="AT104" s="766"/>
      <c r="AU104" s="766"/>
      <c r="AV104" s="766"/>
      <c r="AW104" s="766"/>
      <c r="AX104" s="766"/>
      <c r="AY104" s="766"/>
      <c r="AZ104" s="764"/>
      <c r="BA104" s="731"/>
    </row>
    <row r="105" s="675" customFormat="1" ht="29.45" customHeight="1" spans="2:53">
      <c r="B105" s="690"/>
      <c r="D105" s="704"/>
      <c r="E105" s="704"/>
      <c r="F105" s="704"/>
      <c r="G105" s="704"/>
      <c r="H105" s="704"/>
      <c r="I105" s="704"/>
      <c r="J105" s="704"/>
      <c r="K105" s="704"/>
      <c r="L105" s="704"/>
      <c r="M105" s="704"/>
      <c r="N105" s="822"/>
      <c r="O105" s="719"/>
      <c r="P105" s="723"/>
      <c r="Q105" s="723"/>
      <c r="R105" s="716"/>
      <c r="S105" s="716"/>
      <c r="T105" s="716"/>
      <c r="U105" s="716"/>
      <c r="V105" s="716"/>
      <c r="W105" s="716"/>
      <c r="X105" s="716"/>
      <c r="Y105" s="716"/>
      <c r="Z105" s="716"/>
      <c r="AA105" s="716"/>
      <c r="AB105" s="716"/>
      <c r="AC105" s="716"/>
      <c r="AD105" s="752"/>
      <c r="AE105" s="752"/>
      <c r="AF105" s="752"/>
      <c r="AG105" s="752"/>
      <c r="AH105" s="753"/>
      <c r="AI105" s="753"/>
      <c r="AJ105" s="753"/>
      <c r="AK105" s="753"/>
      <c r="AL105" s="753"/>
      <c r="AM105" s="764"/>
      <c r="AN105" s="764"/>
      <c r="AO105" s="764"/>
      <c r="AP105" s="764"/>
      <c r="AQ105" s="764"/>
      <c r="AR105" s="764"/>
      <c r="AS105" s="764"/>
      <c r="AT105" s="764"/>
      <c r="AU105" s="764"/>
      <c r="AV105" s="764"/>
      <c r="AW105" s="764"/>
      <c r="AX105" s="764"/>
      <c r="AY105" s="764"/>
      <c r="AZ105" s="764"/>
      <c r="BA105" s="731"/>
    </row>
    <row r="106" s="675" customFormat="1" ht="29.45" customHeight="1" spans="2:53">
      <c r="B106" s="690"/>
      <c r="D106" s="704"/>
      <c r="E106" s="704"/>
      <c r="F106" s="704"/>
      <c r="G106" s="704"/>
      <c r="H106" s="704"/>
      <c r="I106" s="704"/>
      <c r="J106" s="704"/>
      <c r="K106" s="704"/>
      <c r="L106" s="704"/>
      <c r="M106" s="704"/>
      <c r="N106" s="822"/>
      <c r="O106" s="719"/>
      <c r="P106" s="722"/>
      <c r="Q106" s="722"/>
      <c r="R106" s="744"/>
      <c r="S106" s="744"/>
      <c r="T106" s="744"/>
      <c r="U106" s="744"/>
      <c r="V106" s="744"/>
      <c r="W106" s="744"/>
      <c r="X106" s="744"/>
      <c r="Y106" s="744"/>
      <c r="Z106" s="744"/>
      <c r="AA106" s="744"/>
      <c r="AB106" s="744"/>
      <c r="AC106" s="744"/>
      <c r="AD106" s="756"/>
      <c r="AE106" s="756"/>
      <c r="AF106" s="756"/>
      <c r="AG106" s="756"/>
      <c r="AH106" s="765"/>
      <c r="AI106" s="765"/>
      <c r="AJ106" s="765"/>
      <c r="AK106" s="765"/>
      <c r="AL106" s="765"/>
      <c r="AM106" s="766"/>
      <c r="AN106" s="766"/>
      <c r="AO106" s="766"/>
      <c r="AP106" s="766"/>
      <c r="AQ106" s="766"/>
      <c r="AR106" s="766"/>
      <c r="AS106" s="766"/>
      <c r="AT106" s="766"/>
      <c r="AU106" s="766"/>
      <c r="AV106" s="766"/>
      <c r="AW106" s="766"/>
      <c r="AX106" s="766"/>
      <c r="AY106" s="766"/>
      <c r="AZ106" s="764"/>
      <c r="BA106" s="731"/>
    </row>
    <row r="107" s="675" customFormat="1" ht="29.25" customHeight="1" spans="2:53">
      <c r="B107" s="690"/>
      <c r="D107" s="704"/>
      <c r="E107" s="704"/>
      <c r="F107" s="704"/>
      <c r="G107" s="704"/>
      <c r="H107" s="704"/>
      <c r="I107" s="704"/>
      <c r="J107" s="704"/>
      <c r="K107" s="704"/>
      <c r="L107" s="704"/>
      <c r="M107" s="704"/>
      <c r="N107" s="822"/>
      <c r="O107" s="719"/>
      <c r="P107" s="723"/>
      <c r="Q107" s="723"/>
      <c r="R107" s="716"/>
      <c r="S107" s="716"/>
      <c r="T107" s="716"/>
      <c r="U107" s="716"/>
      <c r="V107" s="716"/>
      <c r="W107" s="716"/>
      <c r="X107" s="716"/>
      <c r="Y107" s="716"/>
      <c r="Z107" s="716"/>
      <c r="AA107" s="716"/>
      <c r="AB107" s="716"/>
      <c r="AC107" s="716"/>
      <c r="AD107" s="752"/>
      <c r="AE107" s="752"/>
      <c r="AF107" s="752"/>
      <c r="AG107" s="752"/>
      <c r="AH107" s="753"/>
      <c r="AI107" s="753"/>
      <c r="AJ107" s="753"/>
      <c r="AK107" s="753"/>
      <c r="AL107" s="753"/>
      <c r="AM107" s="764"/>
      <c r="AN107" s="764"/>
      <c r="AO107" s="764"/>
      <c r="AP107" s="764"/>
      <c r="AQ107" s="764"/>
      <c r="AR107" s="764"/>
      <c r="AS107" s="764"/>
      <c r="AT107" s="764"/>
      <c r="AU107" s="764"/>
      <c r="AV107" s="764"/>
      <c r="AW107" s="764"/>
      <c r="AX107" s="764"/>
      <c r="AY107" s="764"/>
      <c r="AZ107" s="764"/>
      <c r="BA107" s="731"/>
    </row>
    <row r="108" s="675" customFormat="1" ht="29.45" customHeight="1" spans="2:53">
      <c r="B108" s="690"/>
      <c r="D108" s="704"/>
      <c r="E108" s="704"/>
      <c r="F108" s="704"/>
      <c r="G108" s="704"/>
      <c r="H108" s="704"/>
      <c r="I108" s="704"/>
      <c r="J108" s="704"/>
      <c r="K108" s="704"/>
      <c r="L108" s="704"/>
      <c r="M108" s="704"/>
      <c r="N108" s="822"/>
      <c r="O108" s="719"/>
      <c r="P108" s="718"/>
      <c r="Q108" s="718"/>
      <c r="R108" s="716"/>
      <c r="S108" s="716"/>
      <c r="T108" s="716"/>
      <c r="U108" s="716"/>
      <c r="V108" s="716"/>
      <c r="W108" s="716"/>
      <c r="X108" s="716"/>
      <c r="Y108" s="716"/>
      <c r="Z108" s="716"/>
      <c r="AA108" s="716"/>
      <c r="AB108" s="716"/>
      <c r="AC108" s="716"/>
      <c r="AD108" s="752"/>
      <c r="AE108" s="752"/>
      <c r="AF108" s="752"/>
      <c r="AG108" s="752"/>
      <c r="AH108" s="753"/>
      <c r="AI108" s="753"/>
      <c r="AJ108" s="753"/>
      <c r="AK108" s="753"/>
      <c r="AL108" s="753"/>
      <c r="AM108" s="753"/>
      <c r="AN108" s="753"/>
      <c r="AO108" s="753"/>
      <c r="AP108" s="753"/>
      <c r="AQ108" s="753"/>
      <c r="AR108" s="753"/>
      <c r="AS108" s="753"/>
      <c r="AT108" s="753"/>
      <c r="AU108" s="753"/>
      <c r="AV108" s="753"/>
      <c r="AW108" s="753"/>
      <c r="AX108" s="752"/>
      <c r="AY108" s="752"/>
      <c r="AZ108" s="752"/>
      <c r="BA108" s="731"/>
    </row>
    <row r="109" s="675" customFormat="1" ht="32.25" customHeight="1" spans="2:53">
      <c r="B109" s="690"/>
      <c r="D109" s="705" t="s">
        <v>127</v>
      </c>
      <c r="E109" s="705"/>
      <c r="F109" s="705"/>
      <c r="G109" s="705"/>
      <c r="H109" s="705"/>
      <c r="I109" s="705"/>
      <c r="J109" s="705"/>
      <c r="K109" s="705"/>
      <c r="L109" s="705"/>
      <c r="M109" s="705"/>
      <c r="N109" s="823"/>
      <c r="O109" s="724"/>
      <c r="P109" s="722"/>
      <c r="Q109" s="722"/>
      <c r="R109" s="744"/>
      <c r="S109" s="744"/>
      <c r="T109" s="744"/>
      <c r="U109" s="744"/>
      <c r="V109" s="744"/>
      <c r="W109" s="744"/>
      <c r="X109" s="744"/>
      <c r="Y109" s="744"/>
      <c r="Z109" s="744"/>
      <c r="AA109" s="744"/>
      <c r="AB109" s="744"/>
      <c r="AC109" s="744"/>
      <c r="AD109" s="756"/>
      <c r="AE109" s="756"/>
      <c r="AF109" s="756"/>
      <c r="AG109" s="756"/>
      <c r="AH109" s="765"/>
      <c r="AI109" s="765"/>
      <c r="AJ109" s="765"/>
      <c r="AK109" s="765"/>
      <c r="AL109" s="765"/>
      <c r="AM109" s="766"/>
      <c r="AN109" s="766"/>
      <c r="AO109" s="766"/>
      <c r="AP109" s="766"/>
      <c r="AQ109" s="766"/>
      <c r="AR109" s="766"/>
      <c r="AS109" s="766"/>
      <c r="AT109" s="766"/>
      <c r="AU109" s="766"/>
      <c r="AV109" s="766"/>
      <c r="AW109" s="766"/>
      <c r="AX109" s="766"/>
      <c r="AY109" s="766"/>
      <c r="AZ109" s="764"/>
      <c r="BA109" s="731"/>
    </row>
    <row r="110" s="675" customFormat="1" ht="32.25" customHeight="1" spans="2:53">
      <c r="B110" s="690"/>
      <c r="D110" s="705"/>
      <c r="E110" s="705"/>
      <c r="F110" s="705"/>
      <c r="G110" s="705"/>
      <c r="H110" s="705"/>
      <c r="I110" s="705"/>
      <c r="J110" s="705"/>
      <c r="K110" s="705"/>
      <c r="L110" s="705"/>
      <c r="M110" s="705"/>
      <c r="N110" s="823"/>
      <c r="O110" s="724"/>
      <c r="P110" s="716"/>
      <c r="Q110" s="716"/>
      <c r="R110" s="716"/>
      <c r="S110" s="716"/>
      <c r="T110" s="716"/>
      <c r="U110" s="716"/>
      <c r="V110" s="716"/>
      <c r="W110" s="716"/>
      <c r="X110" s="716"/>
      <c r="Y110" s="716"/>
      <c r="Z110" s="716"/>
      <c r="AA110" s="716"/>
      <c r="AB110" s="716"/>
      <c r="AC110" s="716"/>
      <c r="AD110" s="752"/>
      <c r="AE110" s="752"/>
      <c r="AF110" s="752"/>
      <c r="AG110" s="752"/>
      <c r="AH110" s="753"/>
      <c r="AI110" s="753"/>
      <c r="AJ110" s="753"/>
      <c r="AK110" s="753"/>
      <c r="AL110" s="753"/>
      <c r="AM110" s="753"/>
      <c r="AN110" s="753"/>
      <c r="AO110" s="753"/>
      <c r="AP110" s="753"/>
      <c r="AQ110" s="753"/>
      <c r="AR110" s="753"/>
      <c r="AS110" s="753"/>
      <c r="AT110" s="753"/>
      <c r="AU110" s="753"/>
      <c r="AV110" s="753"/>
      <c r="AW110" s="753"/>
      <c r="AX110" s="752"/>
      <c r="AY110" s="752"/>
      <c r="AZ110" s="752"/>
      <c r="BA110" s="731"/>
    </row>
    <row r="111" s="675" customFormat="1" ht="32.25" customHeight="1" spans="2:53">
      <c r="B111" s="690"/>
      <c r="D111" s="705"/>
      <c r="E111" s="705"/>
      <c r="F111" s="705"/>
      <c r="G111" s="705"/>
      <c r="H111" s="705"/>
      <c r="I111" s="705"/>
      <c r="J111" s="705"/>
      <c r="K111" s="705"/>
      <c r="L111" s="705"/>
      <c r="M111" s="705"/>
      <c r="N111" s="823"/>
      <c r="O111" s="724"/>
      <c r="P111" s="716"/>
      <c r="Q111" s="716"/>
      <c r="R111" s="716"/>
      <c r="S111" s="716"/>
      <c r="T111" s="716"/>
      <c r="U111" s="716"/>
      <c r="V111" s="716"/>
      <c r="W111" s="716"/>
      <c r="X111" s="716"/>
      <c r="Y111" s="716"/>
      <c r="Z111" s="716"/>
      <c r="AA111" s="716"/>
      <c r="AB111" s="716"/>
      <c r="AC111" s="716"/>
      <c r="AD111" s="752"/>
      <c r="AE111" s="752"/>
      <c r="AF111" s="752"/>
      <c r="AG111" s="752"/>
      <c r="AH111" s="753"/>
      <c r="AI111" s="753"/>
      <c r="AJ111" s="753"/>
      <c r="AK111" s="753"/>
      <c r="AL111" s="753"/>
      <c r="AM111" s="753"/>
      <c r="AN111" s="753"/>
      <c r="AO111" s="753"/>
      <c r="AP111" s="753"/>
      <c r="AQ111" s="753"/>
      <c r="AR111" s="753"/>
      <c r="AS111" s="753"/>
      <c r="AT111" s="753"/>
      <c r="AU111" s="753"/>
      <c r="AV111" s="753"/>
      <c r="AW111" s="753"/>
      <c r="AX111" s="752"/>
      <c r="AY111" s="752"/>
      <c r="AZ111" s="752"/>
      <c r="BA111" s="731"/>
    </row>
    <row r="112" s="675" customFormat="1" ht="32.25" customHeight="1" spans="2:53">
      <c r="B112" s="1097"/>
      <c r="C112" s="1176"/>
      <c r="D112" s="1264"/>
      <c r="E112" s="1264"/>
      <c r="F112" s="1264"/>
      <c r="G112" s="1264"/>
      <c r="H112" s="1264"/>
      <c r="I112" s="1264"/>
      <c r="J112" s="1264"/>
      <c r="K112" s="1264"/>
      <c r="L112" s="1264"/>
      <c r="M112" s="1264"/>
      <c r="N112" s="1591"/>
      <c r="O112" s="1592"/>
      <c r="P112" s="1271"/>
      <c r="Q112" s="1271"/>
      <c r="R112" s="1271"/>
      <c r="S112" s="1271"/>
      <c r="T112" s="1271"/>
      <c r="U112" s="1271"/>
      <c r="V112" s="1271"/>
      <c r="W112" s="1271"/>
      <c r="X112" s="1271"/>
      <c r="Y112" s="1271"/>
      <c r="Z112" s="1271"/>
      <c r="AA112" s="1271"/>
      <c r="AB112" s="1271"/>
      <c r="AC112" s="1271"/>
      <c r="AD112" s="1303"/>
      <c r="AE112" s="1303"/>
      <c r="AF112" s="1303"/>
      <c r="AG112" s="1303"/>
      <c r="AH112" s="1323"/>
      <c r="AI112" s="1323"/>
      <c r="AJ112" s="1323"/>
      <c r="AK112" s="1323"/>
      <c r="AL112" s="1323"/>
      <c r="AM112" s="1323"/>
      <c r="AN112" s="1323"/>
      <c r="AO112" s="1323"/>
      <c r="AP112" s="1323"/>
      <c r="AQ112" s="1323"/>
      <c r="AR112" s="1323"/>
      <c r="AS112" s="1323"/>
      <c r="AT112" s="1323"/>
      <c r="AU112" s="1323"/>
      <c r="AV112" s="1323"/>
      <c r="AW112" s="1323"/>
      <c r="AX112" s="1303"/>
      <c r="AY112" s="1303"/>
      <c r="AZ112" s="1303"/>
      <c r="BA112" s="1162"/>
    </row>
    <row r="113" ht="35.1" customHeight="1" spans="2:53">
      <c r="B113" s="690"/>
      <c r="C113" s="675"/>
      <c r="D113" s="949"/>
      <c r="E113" s="950"/>
      <c r="F113" s="675"/>
      <c r="G113" s="675"/>
      <c r="H113" s="675"/>
      <c r="I113" s="675"/>
      <c r="J113" s="675"/>
      <c r="K113" s="675"/>
      <c r="L113" s="675"/>
      <c r="M113" s="675"/>
      <c r="N113" s="731"/>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5"/>
      <c r="AN113" s="675"/>
      <c r="AO113" s="675"/>
      <c r="AP113" s="675"/>
      <c r="AQ113" s="675"/>
      <c r="AR113" s="675"/>
      <c r="AS113" s="675"/>
      <c r="AT113" s="675"/>
      <c r="AU113" s="675"/>
      <c r="AV113" s="675"/>
      <c r="AW113" s="675"/>
      <c r="AX113" s="675"/>
      <c r="AY113" s="675"/>
      <c r="AZ113" s="675"/>
      <c r="BA113" s="731"/>
    </row>
    <row r="114" s="676" customFormat="1" ht="41.25" customHeight="1" spans="2:53">
      <c r="B114" s="683" t="s">
        <v>128</v>
      </c>
      <c r="C114" s="684"/>
      <c r="D114" s="684"/>
      <c r="E114" s="684"/>
      <c r="F114" s="684"/>
      <c r="G114" s="684"/>
      <c r="H114" s="684"/>
      <c r="I114" s="684"/>
      <c r="J114" s="684"/>
      <c r="K114" s="684"/>
      <c r="L114" s="684"/>
      <c r="M114" s="684"/>
      <c r="N114" s="684"/>
      <c r="O114" s="684"/>
      <c r="P114" s="684"/>
      <c r="Q114" s="684"/>
      <c r="R114" s="684"/>
      <c r="S114" s="684"/>
      <c r="T114" s="684"/>
      <c r="U114" s="684"/>
      <c r="V114" s="684"/>
      <c r="W114" s="684"/>
      <c r="X114" s="684"/>
      <c r="Y114" s="684"/>
      <c r="Z114" s="684"/>
      <c r="AA114" s="684"/>
      <c r="AB114" s="684"/>
      <c r="AC114" s="684"/>
      <c r="AD114" s="684"/>
      <c r="AE114" s="684"/>
      <c r="AF114" s="684"/>
      <c r="AG114" s="684"/>
      <c r="AH114" s="684"/>
      <c r="AI114" s="684"/>
      <c r="AJ114" s="684"/>
      <c r="AK114" s="684"/>
      <c r="AL114" s="684"/>
      <c r="AM114" s="684"/>
      <c r="AN114" s="684"/>
      <c r="AO114" s="684"/>
      <c r="AP114" s="684"/>
      <c r="AQ114" s="684"/>
      <c r="AR114" s="684"/>
      <c r="AS114" s="684"/>
      <c r="AT114" s="684"/>
      <c r="AU114" s="684"/>
      <c r="AV114" s="684"/>
      <c r="AW114" s="684"/>
      <c r="AX114" s="684"/>
      <c r="AY114" s="684"/>
      <c r="AZ114" s="684"/>
      <c r="BA114" s="773"/>
    </row>
    <row r="115" s="676" customFormat="1" ht="41.25" customHeight="1" spans="2:53">
      <c r="B115" s="685" t="s">
        <v>129</v>
      </c>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6"/>
      <c r="AZ115" s="686"/>
      <c r="BA115" s="774"/>
    </row>
    <row r="116" ht="31.5" customHeight="1" spans="2:53">
      <c r="B116" s="1368"/>
      <c r="C116" s="1369"/>
      <c r="D116" s="1370"/>
      <c r="E116" s="1371"/>
      <c r="F116" s="1370"/>
      <c r="G116" s="1370"/>
      <c r="H116" s="1370"/>
      <c r="I116" s="1370"/>
      <c r="J116" s="1370"/>
      <c r="K116" s="1370"/>
      <c r="L116" s="1370"/>
      <c r="M116" s="1370"/>
      <c r="N116" s="1370"/>
      <c r="O116" s="1370"/>
      <c r="P116" s="1370"/>
      <c r="Q116" s="1370"/>
      <c r="R116" s="1370"/>
      <c r="S116" s="1370"/>
      <c r="T116" s="1370"/>
      <c r="U116" s="1370"/>
      <c r="V116" s="1370"/>
      <c r="W116" s="1370"/>
      <c r="X116" s="1370"/>
      <c r="Y116" s="1370"/>
      <c r="Z116" s="1370"/>
      <c r="AA116" s="1370"/>
      <c r="AB116" s="1370"/>
      <c r="AC116" s="1370"/>
      <c r="AD116" s="1370"/>
      <c r="AE116" s="1370"/>
      <c r="AF116" s="1370"/>
      <c r="AG116" s="1370"/>
      <c r="AH116" s="1370"/>
      <c r="AI116" s="1370"/>
      <c r="AJ116" s="1370"/>
      <c r="AK116" s="1370"/>
      <c r="AL116" s="1370"/>
      <c r="AM116" s="1370"/>
      <c r="AN116" s="1370"/>
      <c r="AO116" s="1370"/>
      <c r="AP116" s="1370"/>
      <c r="AQ116" s="1370"/>
      <c r="AR116" s="1370"/>
      <c r="AS116" s="1370"/>
      <c r="AT116" s="1370"/>
      <c r="AU116" s="1369"/>
      <c r="AV116" s="1369"/>
      <c r="AW116" s="1369"/>
      <c r="AX116" s="1370"/>
      <c r="AY116" s="1370"/>
      <c r="AZ116" s="1370"/>
      <c r="BA116" s="1384"/>
    </row>
    <row r="117" ht="31.5" customHeight="1" spans="2:53">
      <c r="B117" s="1725" t="s">
        <v>130</v>
      </c>
      <c r="C117" s="1577" t="s">
        <v>131</v>
      </c>
      <c r="D117" s="1370"/>
      <c r="E117" s="1371"/>
      <c r="F117" s="1369"/>
      <c r="G117" s="1370"/>
      <c r="H117" s="1370"/>
      <c r="I117" s="1370"/>
      <c r="J117" s="1370"/>
      <c r="K117" s="1370"/>
      <c r="L117" s="1370"/>
      <c r="M117" s="1370"/>
      <c r="N117" s="1370"/>
      <c r="O117" s="1370"/>
      <c r="P117" s="1370"/>
      <c r="Q117" s="1370"/>
      <c r="R117" s="1370"/>
      <c r="S117" s="1370"/>
      <c r="T117" s="1370"/>
      <c r="U117" s="1370"/>
      <c r="V117" s="1370"/>
      <c r="W117" s="1370"/>
      <c r="X117" s="1370"/>
      <c r="Y117" s="1370"/>
      <c r="Z117" s="1370"/>
      <c r="AA117" s="1370"/>
      <c r="AB117" s="1370"/>
      <c r="AC117" s="1370"/>
      <c r="AD117" s="1370"/>
      <c r="AE117" s="1370"/>
      <c r="AF117" s="1370"/>
      <c r="AG117" s="1370"/>
      <c r="AH117" s="1370"/>
      <c r="AI117" s="1370"/>
      <c r="AJ117" s="1370"/>
      <c r="AK117" s="1370"/>
      <c r="AL117" s="1370"/>
      <c r="AM117" s="1370"/>
      <c r="AN117" s="1370"/>
      <c r="AO117" s="1370"/>
      <c r="AP117" s="1370"/>
      <c r="AQ117" s="1370"/>
      <c r="AR117" s="1370"/>
      <c r="AS117" s="1370"/>
      <c r="AT117" s="1370"/>
      <c r="AU117" s="1369"/>
      <c r="AV117" s="1369"/>
      <c r="AW117" s="1369"/>
      <c r="AX117" s="1370"/>
      <c r="AY117" s="1370"/>
      <c r="AZ117" s="1370"/>
      <c r="BA117" s="1384"/>
    </row>
    <row r="118" ht="31.5" customHeight="1" spans="2:53">
      <c r="B118" s="1368"/>
      <c r="C118" s="1578" t="s">
        <v>132</v>
      </c>
      <c r="D118" s="1370"/>
      <c r="E118" s="1371"/>
      <c r="F118" s="1370"/>
      <c r="G118" s="1370"/>
      <c r="H118" s="1370"/>
      <c r="I118" s="1370"/>
      <c r="J118" s="1370"/>
      <c r="K118" s="1370"/>
      <c r="L118" s="1370"/>
      <c r="M118" s="1370"/>
      <c r="N118" s="1370"/>
      <c r="O118" s="1370"/>
      <c r="P118" s="1370"/>
      <c r="Q118" s="1370"/>
      <c r="R118" s="1370"/>
      <c r="S118" s="1370"/>
      <c r="T118" s="1370"/>
      <c r="U118" s="1370"/>
      <c r="V118" s="1370"/>
      <c r="W118" s="1370"/>
      <c r="X118" s="1370"/>
      <c r="Y118" s="1370"/>
      <c r="Z118" s="1370"/>
      <c r="AA118" s="1370"/>
      <c r="AB118" s="1370"/>
      <c r="AC118" s="1370"/>
      <c r="AD118" s="1370"/>
      <c r="AE118" s="1370"/>
      <c r="AF118" s="1370"/>
      <c r="AG118" s="1370"/>
      <c r="AH118" s="1370"/>
      <c r="AI118" s="1370"/>
      <c r="AJ118" s="1370"/>
      <c r="AK118" s="1370"/>
      <c r="AL118" s="1370"/>
      <c r="AM118" s="1370"/>
      <c r="AN118" s="1370"/>
      <c r="AO118" s="1370"/>
      <c r="AP118" s="1370"/>
      <c r="AQ118" s="1370"/>
      <c r="AR118" s="1370"/>
      <c r="AS118" s="1370"/>
      <c r="AT118" s="1370"/>
      <c r="AU118" s="1369"/>
      <c r="AV118" s="1369"/>
      <c r="AW118" s="1369"/>
      <c r="AX118" s="1370"/>
      <c r="AY118" s="1370"/>
      <c r="AZ118" s="1370"/>
      <c r="BA118" s="1384"/>
    </row>
    <row r="119" ht="31.5" customHeight="1" spans="2:53">
      <c r="B119" s="1368"/>
      <c r="C119" s="1369"/>
      <c r="D119" s="1370"/>
      <c r="E119" s="1371"/>
      <c r="F119" s="1370"/>
      <c r="G119" s="1370"/>
      <c r="H119" s="1370"/>
      <c r="I119" s="1370"/>
      <c r="J119" s="1370"/>
      <c r="K119" s="1370"/>
      <c r="L119" s="1370"/>
      <c r="M119" s="1370"/>
      <c r="N119" s="1370"/>
      <c r="O119" s="1370"/>
      <c r="P119" s="1370"/>
      <c r="Q119" s="1370"/>
      <c r="R119" s="1370"/>
      <c r="S119" s="1370"/>
      <c r="T119" s="1370"/>
      <c r="U119" s="1370"/>
      <c r="V119" s="908" t="s">
        <v>133</v>
      </c>
      <c r="W119" s="675"/>
      <c r="X119" s="675"/>
      <c r="Y119" s="908" t="s">
        <v>134</v>
      </c>
      <c r="Z119" s="675"/>
      <c r="AA119" s="675"/>
      <c r="AB119" s="675"/>
      <c r="AC119" s="675"/>
      <c r="AD119" s="675"/>
      <c r="AE119" s="675"/>
      <c r="AF119" s="675"/>
      <c r="AG119" s="675"/>
      <c r="AH119" s="675"/>
      <c r="AI119" s="675"/>
      <c r="AJ119" s="675"/>
      <c r="AK119" s="675"/>
      <c r="AL119" s="675"/>
      <c r="AM119" s="675"/>
      <c r="AN119" s="675"/>
      <c r="AO119" s="675"/>
      <c r="AP119" s="675"/>
      <c r="AQ119" s="675"/>
      <c r="AR119" s="675"/>
      <c r="AS119" s="675"/>
      <c r="AT119" s="675"/>
      <c r="AU119" s="675"/>
      <c r="AV119" s="675"/>
      <c r="AW119" s="1369"/>
      <c r="AX119" s="1370"/>
      <c r="AY119" s="1370"/>
      <c r="AZ119" s="1370"/>
      <c r="BA119" s="1384"/>
    </row>
    <row r="120" ht="31.5" customHeight="1" spans="2:53">
      <c r="B120" s="1368"/>
      <c r="C120" s="1579" t="s">
        <v>135</v>
      </c>
      <c r="D120" s="1579"/>
      <c r="E120" s="1371"/>
      <c r="F120" s="1370"/>
      <c r="G120" s="1370"/>
      <c r="H120" s="1370"/>
      <c r="I120" s="1370"/>
      <c r="J120" s="1370"/>
      <c r="K120" s="1370"/>
      <c r="L120" s="1370"/>
      <c r="M120" s="1370"/>
      <c r="N120" s="1370"/>
      <c r="O120" s="1370"/>
      <c r="P120" s="1370"/>
      <c r="Q120" s="1370"/>
      <c r="R120" s="1370"/>
      <c r="S120" s="1370"/>
      <c r="T120" s="1370"/>
      <c r="U120" s="1370"/>
      <c r="V120" s="1370"/>
      <c r="W120" s="1370"/>
      <c r="X120" s="1370"/>
      <c r="Y120" s="1370"/>
      <c r="Z120" s="1370"/>
      <c r="AA120" s="1370"/>
      <c r="AB120" s="1370"/>
      <c r="AC120" s="1370"/>
      <c r="AD120" s="1370"/>
      <c r="AE120" s="1370"/>
      <c r="AF120" s="1370"/>
      <c r="AG120" s="1370"/>
      <c r="AH120" s="1370"/>
      <c r="AI120" s="1370"/>
      <c r="AJ120" s="1370"/>
      <c r="AK120" s="1370"/>
      <c r="AL120" s="1370"/>
      <c r="AM120" s="1370"/>
      <c r="AN120" s="1370"/>
      <c r="AO120" s="1370"/>
      <c r="AP120" s="1370"/>
      <c r="AQ120" s="1370"/>
      <c r="AR120" s="1370"/>
      <c r="AS120" s="1370"/>
      <c r="AT120" s="1370"/>
      <c r="AU120" s="1369"/>
      <c r="AV120" s="1369"/>
      <c r="AW120" s="1369"/>
      <c r="AX120" s="1370"/>
      <c r="AY120" s="1370"/>
      <c r="AZ120" s="1370"/>
      <c r="BA120" s="1384"/>
    </row>
    <row r="121" ht="31.5" customHeight="1" spans="2:53">
      <c r="B121" s="1368"/>
      <c r="C121" s="1580"/>
      <c r="D121" s="1581"/>
      <c r="E121" s="1582"/>
      <c r="F121" s="1577" t="s">
        <v>136</v>
      </c>
      <c r="G121" s="1370"/>
      <c r="H121" s="1577" t="s">
        <v>137</v>
      </c>
      <c r="I121" s="1370"/>
      <c r="J121" s="1370"/>
      <c r="K121" s="1370"/>
      <c r="L121" s="1370"/>
      <c r="M121" s="1370"/>
      <c r="N121" s="1370"/>
      <c r="O121" s="1370"/>
      <c r="P121" s="1370"/>
      <c r="Q121" s="1370"/>
      <c r="R121" s="1370"/>
      <c r="S121" s="1370"/>
      <c r="T121" s="1370"/>
      <c r="U121" s="1370"/>
      <c r="V121" s="1370"/>
      <c r="W121" s="1370"/>
      <c r="X121" s="1370"/>
      <c r="Y121" s="1370"/>
      <c r="Z121" s="1370"/>
      <c r="AA121" s="1370"/>
      <c r="AB121" s="1370"/>
      <c r="AC121" s="1370"/>
      <c r="AD121" s="1370"/>
      <c r="AE121" s="1370"/>
      <c r="AF121" s="1370"/>
      <c r="AG121" s="1370"/>
      <c r="AH121" s="1370"/>
      <c r="AI121" s="1370"/>
      <c r="AJ121" s="1370"/>
      <c r="AK121" s="1370"/>
      <c r="AL121" s="1370"/>
      <c r="AM121" s="1370"/>
      <c r="AN121" s="1370"/>
      <c r="AO121" s="1370"/>
      <c r="AP121" s="1370"/>
      <c r="AQ121" s="1370"/>
      <c r="AR121" s="1370"/>
      <c r="AS121" s="1370"/>
      <c r="AT121" s="1370"/>
      <c r="AU121" s="1369"/>
      <c r="AV121" s="1369"/>
      <c r="AW121" s="1369"/>
      <c r="AX121" s="1370"/>
      <c r="AY121" s="1370"/>
      <c r="AZ121" s="1370"/>
      <c r="BA121" s="1384"/>
    </row>
    <row r="122" ht="31.5" customHeight="1" spans="2:53">
      <c r="B122" s="1368"/>
      <c r="C122" s="1583"/>
      <c r="D122" s="1584"/>
      <c r="E122" s="1371"/>
      <c r="F122" s="1585" t="s">
        <v>138</v>
      </c>
      <c r="G122" s="1370"/>
      <c r="H122" s="1585" t="s">
        <v>139</v>
      </c>
      <c r="I122" s="1370"/>
      <c r="J122" s="1370"/>
      <c r="K122" s="1370"/>
      <c r="L122" s="1370"/>
      <c r="M122" s="1370"/>
      <c r="N122" s="1370"/>
      <c r="O122" s="1370"/>
      <c r="P122" s="1370"/>
      <c r="Q122" s="1370"/>
      <c r="R122" s="1370"/>
      <c r="S122" s="1370"/>
      <c r="T122" s="1370"/>
      <c r="U122" s="1370"/>
      <c r="V122" s="1370"/>
      <c r="W122" s="1370"/>
      <c r="X122" s="1370"/>
      <c r="Y122" s="1370"/>
      <c r="Z122" s="1370"/>
      <c r="AA122" s="1370"/>
      <c r="AB122" s="1370"/>
      <c r="AC122" s="1370"/>
      <c r="AD122" s="1370"/>
      <c r="AE122" s="1370"/>
      <c r="AF122" s="1370"/>
      <c r="AG122" s="1370"/>
      <c r="AH122" s="1370"/>
      <c r="AI122" s="1370"/>
      <c r="AJ122" s="1370"/>
      <c r="AK122" s="1370"/>
      <c r="AL122" s="1370"/>
      <c r="AM122" s="1370"/>
      <c r="AN122" s="1370"/>
      <c r="AO122" s="1370"/>
      <c r="AP122" s="1370"/>
      <c r="AQ122" s="1370"/>
      <c r="AR122" s="1370"/>
      <c r="AS122" s="1370"/>
      <c r="AT122" s="1370"/>
      <c r="AU122" s="1369"/>
      <c r="AV122" s="1369"/>
      <c r="AW122" s="1369"/>
      <c r="AX122" s="1370"/>
      <c r="AY122" s="1370"/>
      <c r="AZ122" s="1370"/>
      <c r="BA122" s="1384"/>
    </row>
    <row r="123" ht="31.5" customHeight="1" spans="2:53">
      <c r="B123" s="1368"/>
      <c r="C123" s="1369"/>
      <c r="D123" s="1370"/>
      <c r="E123" s="1582"/>
      <c r="F123" s="1370"/>
      <c r="G123" s="1370"/>
      <c r="H123" s="1370"/>
      <c r="I123" s="1370"/>
      <c r="J123" s="1370"/>
      <c r="K123" s="1370"/>
      <c r="L123" s="1370"/>
      <c r="M123" s="1370"/>
      <c r="N123" s="1370"/>
      <c r="O123" s="1370"/>
      <c r="P123" s="1370"/>
      <c r="Q123" s="1370"/>
      <c r="R123" s="1370"/>
      <c r="S123" s="1370"/>
      <c r="T123" s="1370"/>
      <c r="U123" s="1370"/>
      <c r="V123" s="1370"/>
      <c r="W123" s="1370"/>
      <c r="X123" s="1370"/>
      <c r="Y123" s="1370"/>
      <c r="Z123" s="1370"/>
      <c r="AA123" s="1370"/>
      <c r="AB123" s="1370"/>
      <c r="AC123" s="1370"/>
      <c r="AD123" s="1370"/>
      <c r="AE123" s="1370"/>
      <c r="AF123" s="1370"/>
      <c r="AG123" s="1370"/>
      <c r="AH123" s="1370"/>
      <c r="AI123" s="1370"/>
      <c r="AJ123" s="1370"/>
      <c r="AK123" s="1370"/>
      <c r="AL123" s="1370"/>
      <c r="AM123" s="1370"/>
      <c r="AN123" s="1370"/>
      <c r="AO123" s="1370"/>
      <c r="AP123" s="1370"/>
      <c r="AQ123" s="1370"/>
      <c r="AR123" s="1370"/>
      <c r="AS123" s="1370"/>
      <c r="AT123" s="1370"/>
      <c r="AU123" s="1369"/>
      <c r="AV123" s="1369"/>
      <c r="AW123" s="1369"/>
      <c r="AX123" s="1370"/>
      <c r="AY123" s="1370"/>
      <c r="AZ123" s="1370"/>
      <c r="BA123" s="1384"/>
    </row>
    <row r="124" ht="37.5" customHeight="1" spans="2:53">
      <c r="B124" s="1368"/>
      <c r="C124" s="1580"/>
      <c r="D124" s="1581"/>
      <c r="E124" s="1582"/>
      <c r="F124" s="1577" t="s">
        <v>140</v>
      </c>
      <c r="G124" s="1370"/>
      <c r="H124" s="1577" t="s">
        <v>141</v>
      </c>
      <c r="I124" s="1370"/>
      <c r="J124" s="1370"/>
      <c r="K124" s="1370"/>
      <c r="L124" s="1370"/>
      <c r="M124" s="1370"/>
      <c r="N124" s="1370"/>
      <c r="O124" s="1370"/>
      <c r="P124" s="1370"/>
      <c r="Q124" s="1370"/>
      <c r="R124" s="1370"/>
      <c r="S124" s="1370"/>
      <c r="T124" s="1370"/>
      <c r="U124" s="1370"/>
      <c r="V124" s="1370"/>
      <c r="W124" s="1370"/>
      <c r="X124" s="1370"/>
      <c r="Y124" s="1370"/>
      <c r="Z124" s="1370"/>
      <c r="AA124" s="1370"/>
      <c r="AB124" s="1370"/>
      <c r="AC124" s="1370"/>
      <c r="AD124" s="1370"/>
      <c r="AE124" s="1370"/>
      <c r="AF124" s="1370"/>
      <c r="AG124" s="1370"/>
      <c r="AH124" s="1370"/>
      <c r="AI124" s="1370"/>
      <c r="AJ124" s="1370"/>
      <c r="AK124" s="1370"/>
      <c r="AL124" s="1370"/>
      <c r="AM124" s="1370"/>
      <c r="AN124" s="1370"/>
      <c r="AO124" s="1370"/>
      <c r="AP124" s="1370"/>
      <c r="AQ124" s="1370"/>
      <c r="AR124" s="1370"/>
      <c r="AS124" s="1370"/>
      <c r="AT124" s="1370"/>
      <c r="AU124" s="1369"/>
      <c r="AV124" s="1369"/>
      <c r="AW124" s="1369"/>
      <c r="AX124" s="1370"/>
      <c r="AY124" s="1370"/>
      <c r="AZ124" s="1370"/>
      <c r="BA124" s="1384"/>
    </row>
    <row r="125" ht="31.5" customHeight="1" spans="2:53">
      <c r="B125" s="1368"/>
      <c r="C125" s="1583"/>
      <c r="D125" s="1584"/>
      <c r="E125" s="1582"/>
      <c r="F125" s="1585" t="s">
        <v>142</v>
      </c>
      <c r="G125" s="1370"/>
      <c r="H125" s="1585" t="s">
        <v>143</v>
      </c>
      <c r="I125" s="1370"/>
      <c r="J125" s="1370"/>
      <c r="K125" s="1370"/>
      <c r="L125" s="1370"/>
      <c r="M125" s="1370"/>
      <c r="N125" s="1370"/>
      <c r="O125" s="1370"/>
      <c r="P125" s="1370"/>
      <c r="Q125" s="1370"/>
      <c r="R125" s="1370"/>
      <c r="S125" s="1370"/>
      <c r="T125" s="1370"/>
      <c r="U125" s="1370"/>
      <c r="V125" s="1370"/>
      <c r="W125" s="1370"/>
      <c r="X125" s="1370"/>
      <c r="Y125" s="1370"/>
      <c r="Z125" s="1370"/>
      <c r="AA125" s="1370"/>
      <c r="AB125" s="1370"/>
      <c r="AC125" s="1370"/>
      <c r="AD125" s="1370"/>
      <c r="AE125" s="1370"/>
      <c r="AF125" s="1370"/>
      <c r="AG125" s="1370"/>
      <c r="AH125" s="1370"/>
      <c r="AI125" s="1370"/>
      <c r="AJ125" s="1370"/>
      <c r="AK125" s="1370"/>
      <c r="AL125" s="1370"/>
      <c r="AM125" s="1370"/>
      <c r="AN125" s="1370"/>
      <c r="AO125" s="1370"/>
      <c r="AP125" s="1370"/>
      <c r="AQ125" s="1370"/>
      <c r="AR125" s="1370"/>
      <c r="AS125" s="1370"/>
      <c r="AT125" s="1370"/>
      <c r="AU125" s="1369"/>
      <c r="AV125" s="1369"/>
      <c r="AW125" s="1369"/>
      <c r="AX125" s="1370"/>
      <c r="AY125" s="1370"/>
      <c r="AZ125" s="1370"/>
      <c r="BA125" s="1384"/>
    </row>
    <row r="126" ht="31.5" customHeight="1" spans="2:53">
      <c r="B126" s="1368"/>
      <c r="C126" s="1369"/>
      <c r="D126" s="1370"/>
      <c r="E126" s="1582"/>
      <c r="F126" s="1370"/>
      <c r="G126" s="1370"/>
      <c r="H126" s="1370"/>
      <c r="I126" s="1370"/>
      <c r="J126" s="1370"/>
      <c r="K126" s="1370"/>
      <c r="L126" s="1370"/>
      <c r="M126" s="1370"/>
      <c r="N126" s="1370"/>
      <c r="O126" s="1370"/>
      <c r="P126" s="1370"/>
      <c r="Q126" s="1370"/>
      <c r="R126" s="1370"/>
      <c r="S126" s="1370"/>
      <c r="T126" s="1370"/>
      <c r="U126" s="1370"/>
      <c r="V126" s="1370"/>
      <c r="W126" s="1370"/>
      <c r="X126" s="1370"/>
      <c r="Y126" s="1370"/>
      <c r="Z126" s="1370"/>
      <c r="AA126" s="1370"/>
      <c r="AB126" s="1370"/>
      <c r="AC126" s="1370"/>
      <c r="AD126" s="1370"/>
      <c r="AE126" s="1370"/>
      <c r="AF126" s="1370"/>
      <c r="AG126" s="1370"/>
      <c r="AH126" s="1370"/>
      <c r="AI126" s="1370"/>
      <c r="AJ126" s="1370"/>
      <c r="AK126" s="1370"/>
      <c r="AL126" s="1370"/>
      <c r="AM126" s="1370"/>
      <c r="AN126" s="1370"/>
      <c r="AO126" s="1370"/>
      <c r="AP126" s="1370"/>
      <c r="AQ126" s="1370"/>
      <c r="AR126" s="1370"/>
      <c r="AS126" s="1370"/>
      <c r="AT126" s="1370"/>
      <c r="AU126" s="1369"/>
      <c r="AV126" s="1369"/>
      <c r="AW126" s="1369"/>
      <c r="AX126" s="1370"/>
      <c r="AY126" s="1370"/>
      <c r="AZ126" s="1370"/>
      <c r="BA126" s="1384"/>
    </row>
    <row r="127" ht="31.5" customHeight="1" spans="2:67">
      <c r="B127" s="960"/>
      <c r="C127" s="961"/>
      <c r="D127" s="961"/>
      <c r="E127" s="961"/>
      <c r="F127" s="961"/>
      <c r="G127" s="961"/>
      <c r="H127" s="961"/>
      <c r="I127" s="961"/>
      <c r="J127" s="961"/>
      <c r="K127" s="961"/>
      <c r="L127" s="961"/>
      <c r="M127" s="961"/>
      <c r="N127" s="961"/>
      <c r="O127" s="961"/>
      <c r="P127" s="961"/>
      <c r="Q127" s="961"/>
      <c r="R127" s="961"/>
      <c r="S127" s="961"/>
      <c r="T127" s="961"/>
      <c r="U127" s="961"/>
      <c r="V127" s="961"/>
      <c r="W127" s="961"/>
      <c r="X127" s="961"/>
      <c r="Y127" s="961"/>
      <c r="Z127" s="961"/>
      <c r="AA127" s="961"/>
      <c r="AB127" s="961"/>
      <c r="AC127" s="961"/>
      <c r="AD127" s="961"/>
      <c r="AE127" s="961"/>
      <c r="AF127" s="961"/>
      <c r="AG127" s="961"/>
      <c r="AH127" s="961"/>
      <c r="AI127" s="961"/>
      <c r="AJ127" s="961"/>
      <c r="AK127" s="961"/>
      <c r="AL127" s="961"/>
      <c r="AM127" s="961"/>
      <c r="AN127" s="961"/>
      <c r="AO127" s="961"/>
      <c r="AP127" s="961"/>
      <c r="AQ127" s="961"/>
      <c r="AR127" s="961"/>
      <c r="AS127" s="961"/>
      <c r="AT127" s="961"/>
      <c r="AU127" s="961"/>
      <c r="AV127" s="961"/>
      <c r="AW127" s="961"/>
      <c r="AX127" s="961"/>
      <c r="AY127" s="961"/>
      <c r="AZ127" s="961"/>
      <c r="BA127" s="1073"/>
      <c r="BB127" s="724"/>
      <c r="BC127" s="724"/>
      <c r="BD127" s="724"/>
      <c r="BE127" s="724"/>
      <c r="BF127" s="724"/>
      <c r="BG127" s="724"/>
      <c r="BH127" s="724"/>
      <c r="BI127" s="724"/>
      <c r="BJ127" s="724"/>
      <c r="BK127" s="724"/>
      <c r="BL127" s="724"/>
      <c r="BM127" s="724"/>
      <c r="BN127" s="724"/>
      <c r="BO127" s="724"/>
    </row>
    <row r="128" ht="31.5" customHeight="1" spans="2:67">
      <c r="B128" s="960"/>
      <c r="C128" s="962" t="s">
        <v>144</v>
      </c>
      <c r="D128" s="963"/>
      <c r="E128" s="963"/>
      <c r="F128" s="963"/>
      <c r="G128" s="963"/>
      <c r="H128" s="963"/>
      <c r="I128" s="963"/>
      <c r="J128" s="963"/>
      <c r="K128" s="963"/>
      <c r="L128" s="963"/>
      <c r="M128" s="963"/>
      <c r="N128" s="963"/>
      <c r="O128" s="963"/>
      <c r="P128" s="963"/>
      <c r="Q128" s="963"/>
      <c r="R128" s="963"/>
      <c r="S128" s="963"/>
      <c r="T128" s="963"/>
      <c r="U128" s="963"/>
      <c r="V128" s="963"/>
      <c r="W128" s="963"/>
      <c r="X128" s="963"/>
      <c r="Y128" s="963"/>
      <c r="Z128" s="963"/>
      <c r="AA128" s="963"/>
      <c r="AB128" s="963"/>
      <c r="AC128" s="963"/>
      <c r="AD128" s="963"/>
      <c r="AE128" s="963"/>
      <c r="AF128" s="963"/>
      <c r="AG128" s="963"/>
      <c r="AH128" s="963"/>
      <c r="AI128" s="963"/>
      <c r="AJ128" s="963"/>
      <c r="AK128" s="963"/>
      <c r="AL128" s="963"/>
      <c r="AM128" s="963"/>
      <c r="AN128" s="963"/>
      <c r="AO128" s="963"/>
      <c r="AP128" s="963"/>
      <c r="AQ128" s="963"/>
      <c r="AR128" s="963"/>
      <c r="AS128" s="963"/>
      <c r="AT128" s="963"/>
      <c r="AU128" s="963"/>
      <c r="AV128" s="963"/>
      <c r="AW128" s="963"/>
      <c r="AX128" s="963"/>
      <c r="AY128" s="1074"/>
      <c r="AZ128" s="716"/>
      <c r="BA128" s="1073"/>
      <c r="BB128" s="724"/>
      <c r="BC128" s="724"/>
      <c r="BD128" s="724"/>
      <c r="BE128" s="724"/>
      <c r="BF128" s="724"/>
      <c r="BG128" s="724"/>
      <c r="BH128" s="724"/>
      <c r="BI128" s="724"/>
      <c r="BJ128" s="724"/>
      <c r="BK128" s="724"/>
      <c r="BL128" s="724"/>
      <c r="BM128" s="724"/>
      <c r="BN128" s="724"/>
      <c r="BO128" s="724"/>
    </row>
    <row r="129" ht="31.5" customHeight="1" spans="2:53">
      <c r="B129" s="964"/>
      <c r="C129" s="965"/>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1075"/>
      <c r="AZ129" s="716"/>
      <c r="BA129" s="1076"/>
    </row>
    <row r="130" ht="31.5" customHeight="1" spans="2:53">
      <c r="B130" s="690"/>
      <c r="C130" s="967" t="s">
        <v>145</v>
      </c>
      <c r="D130" s="968"/>
      <c r="E130" s="968"/>
      <c r="F130" s="968"/>
      <c r="G130" s="968"/>
      <c r="H130" s="968"/>
      <c r="I130" s="968"/>
      <c r="J130" s="968"/>
      <c r="K130" s="968"/>
      <c r="L130" s="968"/>
      <c r="M130" s="968"/>
      <c r="N130" s="968"/>
      <c r="O130" s="968"/>
      <c r="P130" s="968"/>
      <c r="Q130" s="968"/>
      <c r="R130" s="968"/>
      <c r="S130" s="968"/>
      <c r="T130" s="975"/>
      <c r="U130" s="1034" t="s">
        <v>146</v>
      </c>
      <c r="V130" s="1035"/>
      <c r="W130" s="1035"/>
      <c r="X130" s="1035"/>
      <c r="Y130" s="1035"/>
      <c r="Z130" s="1035"/>
      <c r="AA130" s="1035"/>
      <c r="AB130" s="1035"/>
      <c r="AC130" s="1035"/>
      <c r="AD130" s="1035"/>
      <c r="AE130" s="1035"/>
      <c r="AF130" s="1035"/>
      <c r="AG130" s="1035"/>
      <c r="AH130" s="1035"/>
      <c r="AI130" s="1035"/>
      <c r="AJ130" s="1035"/>
      <c r="AK130" s="1035"/>
      <c r="AL130" s="1035"/>
      <c r="AM130" s="1035"/>
      <c r="AN130" s="1035"/>
      <c r="AO130" s="1035"/>
      <c r="AP130" s="1035"/>
      <c r="AQ130" s="1035"/>
      <c r="AR130" s="1064"/>
      <c r="AS130" s="1065" t="s">
        <v>147</v>
      </c>
      <c r="AT130" s="1066"/>
      <c r="AU130" s="1066"/>
      <c r="AV130" s="1066"/>
      <c r="AW130" s="1066"/>
      <c r="AX130" s="1066"/>
      <c r="AY130" s="1077"/>
      <c r="AZ130" s="1069"/>
      <c r="BA130" s="731"/>
    </row>
    <row r="131" s="677" customFormat="1" ht="65.25" customHeight="1" spans="2:53">
      <c r="B131" s="969"/>
      <c r="C131" s="970"/>
      <c r="D131" s="971"/>
      <c r="E131" s="971"/>
      <c r="F131" s="971"/>
      <c r="G131" s="971"/>
      <c r="H131" s="971"/>
      <c r="I131" s="971"/>
      <c r="J131" s="971"/>
      <c r="K131" s="971"/>
      <c r="L131" s="971"/>
      <c r="M131" s="971"/>
      <c r="N131" s="971"/>
      <c r="O131" s="971"/>
      <c r="P131" s="971"/>
      <c r="Q131" s="971"/>
      <c r="R131" s="971"/>
      <c r="S131" s="971"/>
      <c r="T131" s="1036"/>
      <c r="U131" s="1037" t="s">
        <v>148</v>
      </c>
      <c r="V131" s="1038"/>
      <c r="W131" s="1038"/>
      <c r="X131" s="1038"/>
      <c r="Y131" s="1038"/>
      <c r="Z131" s="1038"/>
      <c r="AA131" s="1047"/>
      <c r="AB131" s="1037" t="s">
        <v>149</v>
      </c>
      <c r="AC131" s="1038"/>
      <c r="AD131" s="1038"/>
      <c r="AE131" s="1038"/>
      <c r="AF131" s="1038"/>
      <c r="AG131" s="1038"/>
      <c r="AH131" s="1038"/>
      <c r="AI131" s="1047"/>
      <c r="AJ131" s="1038"/>
      <c r="AK131" s="1057" t="s">
        <v>150</v>
      </c>
      <c r="AL131" s="1058"/>
      <c r="AM131" s="1058"/>
      <c r="AN131" s="1058"/>
      <c r="AO131" s="1058"/>
      <c r="AP131" s="1058"/>
      <c r="AQ131" s="1058"/>
      <c r="AR131" s="1067"/>
      <c r="AS131" s="1068"/>
      <c r="AT131" s="1069"/>
      <c r="AU131" s="1069"/>
      <c r="AV131" s="1069"/>
      <c r="AW131" s="1069"/>
      <c r="AX131" s="1069"/>
      <c r="AY131" s="1078"/>
      <c r="AZ131" s="1069"/>
      <c r="BA131" s="1079"/>
    </row>
    <row r="132" s="678" customFormat="1" ht="65.25" customHeight="1" spans="2:53">
      <c r="B132" s="972"/>
      <c r="C132" s="970"/>
      <c r="D132" s="971"/>
      <c r="E132" s="971"/>
      <c r="F132" s="971"/>
      <c r="G132" s="971"/>
      <c r="H132" s="971"/>
      <c r="I132" s="971"/>
      <c r="J132" s="971"/>
      <c r="K132" s="971"/>
      <c r="L132" s="971"/>
      <c r="M132" s="971"/>
      <c r="N132" s="971"/>
      <c r="O132" s="971"/>
      <c r="P132" s="971"/>
      <c r="Q132" s="971"/>
      <c r="R132" s="971"/>
      <c r="S132" s="971"/>
      <c r="T132" s="1036"/>
      <c r="U132" s="1039" t="s">
        <v>151</v>
      </c>
      <c r="V132" s="1040"/>
      <c r="W132" s="1040"/>
      <c r="X132" s="1040"/>
      <c r="Y132" s="1040"/>
      <c r="Z132" s="1040"/>
      <c r="AA132" s="1048"/>
      <c r="AB132" s="1039" t="s">
        <v>152</v>
      </c>
      <c r="AC132" s="1040"/>
      <c r="AD132" s="1040"/>
      <c r="AE132" s="1040"/>
      <c r="AF132" s="1040"/>
      <c r="AG132" s="1040"/>
      <c r="AH132" s="1040"/>
      <c r="AI132" s="1048"/>
      <c r="AJ132" s="1040"/>
      <c r="AK132" s="1039" t="s">
        <v>153</v>
      </c>
      <c r="AL132" s="1040"/>
      <c r="AM132" s="1040"/>
      <c r="AN132" s="1040"/>
      <c r="AO132" s="1040"/>
      <c r="AP132" s="1040"/>
      <c r="AQ132" s="1040"/>
      <c r="AR132" s="1048"/>
      <c r="AS132" s="1070"/>
      <c r="AT132" s="1071"/>
      <c r="AU132" s="1071"/>
      <c r="AV132" s="1071"/>
      <c r="AW132" s="1071"/>
      <c r="AX132" s="1071"/>
      <c r="AY132" s="1080"/>
      <c r="AZ132" s="1069"/>
      <c r="BA132" s="1081"/>
    </row>
    <row r="133" s="678" customFormat="1" ht="31.5" customHeight="1" spans="2:53">
      <c r="B133" s="972"/>
      <c r="C133" s="973"/>
      <c r="D133" s="974"/>
      <c r="E133" s="974"/>
      <c r="F133" s="974"/>
      <c r="G133" s="974"/>
      <c r="H133" s="974"/>
      <c r="I133" s="974"/>
      <c r="J133" s="974"/>
      <c r="K133" s="974"/>
      <c r="L133" s="974"/>
      <c r="M133" s="974"/>
      <c r="N133" s="974"/>
      <c r="O133" s="974"/>
      <c r="P133" s="974"/>
      <c r="Q133" s="974"/>
      <c r="R133" s="974"/>
      <c r="S133" s="974"/>
      <c r="T133" s="978"/>
      <c r="U133" s="1726" t="s">
        <v>154</v>
      </c>
      <c r="V133" s="1042"/>
      <c r="W133" s="1042"/>
      <c r="X133" s="1042"/>
      <c r="Y133" s="1042"/>
      <c r="Z133" s="1042"/>
      <c r="AA133" s="1049"/>
      <c r="AB133" s="1726" t="s">
        <v>155</v>
      </c>
      <c r="AC133" s="1042"/>
      <c r="AD133" s="1042"/>
      <c r="AE133" s="1042"/>
      <c r="AF133" s="1042"/>
      <c r="AG133" s="1042"/>
      <c r="AH133" s="1042"/>
      <c r="AI133" s="1049"/>
      <c r="AJ133" s="1042"/>
      <c r="AK133" s="1726" t="s">
        <v>156</v>
      </c>
      <c r="AL133" s="1042"/>
      <c r="AM133" s="1042"/>
      <c r="AN133" s="1042"/>
      <c r="AO133" s="1042"/>
      <c r="AP133" s="1042"/>
      <c r="AQ133" s="1042"/>
      <c r="AR133" s="1049"/>
      <c r="AS133" s="1726" t="s">
        <v>157</v>
      </c>
      <c r="AT133" s="1042"/>
      <c r="AU133" s="1042"/>
      <c r="AV133" s="1042"/>
      <c r="AW133" s="1042"/>
      <c r="AX133" s="1042"/>
      <c r="AY133" s="1049"/>
      <c r="AZ133" s="971"/>
      <c r="BA133" s="1081"/>
    </row>
    <row r="134" ht="33.75" customHeight="1" spans="2:53">
      <c r="B134" s="690"/>
      <c r="C134" s="967" t="s">
        <v>158</v>
      </c>
      <c r="D134" s="975"/>
      <c r="E134" s="976" t="s">
        <v>159</v>
      </c>
      <c r="F134" s="977"/>
      <c r="G134" s="977"/>
      <c r="H134" s="977"/>
      <c r="I134" s="977"/>
      <c r="J134" s="977"/>
      <c r="K134" s="977"/>
      <c r="L134" s="977"/>
      <c r="M134" s="977"/>
      <c r="N134" s="977"/>
      <c r="O134" s="977"/>
      <c r="P134" s="1017"/>
      <c r="Q134" s="977"/>
      <c r="R134" s="1727" t="s">
        <v>154</v>
      </c>
      <c r="S134" s="968"/>
      <c r="T134" s="975"/>
      <c r="U134" s="1043"/>
      <c r="V134" s="1044"/>
      <c r="W134" s="1044"/>
      <c r="X134" s="1044"/>
      <c r="Y134" s="1044"/>
      <c r="Z134" s="1044"/>
      <c r="AA134" s="1050"/>
      <c r="AB134" s="1051"/>
      <c r="AC134" s="1052"/>
      <c r="AD134" s="1052"/>
      <c r="AE134" s="1052"/>
      <c r="AF134" s="1052"/>
      <c r="AG134" s="1052"/>
      <c r="AH134" s="1052"/>
      <c r="AI134" s="1059"/>
      <c r="AJ134" s="1060"/>
      <c r="AK134" s="1060"/>
      <c r="AL134" s="1060"/>
      <c r="AM134" s="1060"/>
      <c r="AN134" s="1060"/>
      <c r="AO134" s="1060"/>
      <c r="AP134" s="1060"/>
      <c r="AQ134" s="1060"/>
      <c r="AR134" s="1060"/>
      <c r="AS134" s="1043"/>
      <c r="AT134" s="1044"/>
      <c r="AU134" s="1044"/>
      <c r="AV134" s="1044"/>
      <c r="AW134" s="1044"/>
      <c r="AX134" s="1044"/>
      <c r="AY134" s="1050"/>
      <c r="AZ134" s="1082"/>
      <c r="BA134" s="731"/>
    </row>
    <row r="135" s="678" customFormat="1" ht="33.75" customHeight="1" spans="2:53">
      <c r="B135" s="972"/>
      <c r="C135" s="973"/>
      <c r="D135" s="978"/>
      <c r="E135" s="979"/>
      <c r="F135" s="980"/>
      <c r="G135" s="980"/>
      <c r="H135" s="980"/>
      <c r="I135" s="980"/>
      <c r="J135" s="980"/>
      <c r="K135" s="980"/>
      <c r="L135" s="980"/>
      <c r="M135" s="980"/>
      <c r="N135" s="980"/>
      <c r="O135" s="980"/>
      <c r="P135" s="1018"/>
      <c r="Q135" s="980"/>
      <c r="R135" s="973"/>
      <c r="S135" s="974"/>
      <c r="T135" s="978"/>
      <c r="U135" s="1045"/>
      <c r="V135" s="1046"/>
      <c r="W135" s="1046"/>
      <c r="X135" s="1046"/>
      <c r="Y135" s="1046"/>
      <c r="Z135" s="1046"/>
      <c r="AA135" s="1053"/>
      <c r="AB135" s="1054"/>
      <c r="AC135" s="1055"/>
      <c r="AD135" s="1055"/>
      <c r="AE135" s="1055"/>
      <c r="AF135" s="1055"/>
      <c r="AG135" s="1055"/>
      <c r="AH135" s="1055"/>
      <c r="AI135" s="1061"/>
      <c r="AJ135" s="1062"/>
      <c r="AK135" s="1062"/>
      <c r="AL135" s="1062"/>
      <c r="AM135" s="1062"/>
      <c r="AN135" s="1062"/>
      <c r="AO135" s="1062"/>
      <c r="AP135" s="1062"/>
      <c r="AQ135" s="1062"/>
      <c r="AR135" s="1062"/>
      <c r="AS135" s="1045"/>
      <c r="AT135" s="1046"/>
      <c r="AU135" s="1046"/>
      <c r="AV135" s="1046"/>
      <c r="AW135" s="1046"/>
      <c r="AX135" s="1046"/>
      <c r="AY135" s="1053"/>
      <c r="AZ135" s="1082"/>
      <c r="BA135" s="1081"/>
    </row>
    <row r="136" ht="33.75" customHeight="1" spans="2:53">
      <c r="B136" s="690"/>
      <c r="C136" s="967" t="s">
        <v>160</v>
      </c>
      <c r="D136" s="975"/>
      <c r="E136" s="976" t="s">
        <v>161</v>
      </c>
      <c r="F136" s="977"/>
      <c r="G136" s="977"/>
      <c r="H136" s="977"/>
      <c r="I136" s="977"/>
      <c r="J136" s="977"/>
      <c r="K136" s="977"/>
      <c r="L136" s="977"/>
      <c r="M136" s="977"/>
      <c r="N136" s="977"/>
      <c r="O136" s="977"/>
      <c r="P136" s="1017"/>
      <c r="Q136" s="977"/>
      <c r="R136" s="1727" t="s">
        <v>155</v>
      </c>
      <c r="S136" s="968"/>
      <c r="T136" s="975"/>
      <c r="U136" s="1043"/>
      <c r="V136" s="1044"/>
      <c r="W136" s="1044"/>
      <c r="X136" s="1044"/>
      <c r="Y136" s="1044"/>
      <c r="Z136" s="1044"/>
      <c r="AA136" s="1050"/>
      <c r="AB136" s="1043"/>
      <c r="AC136" s="1056"/>
      <c r="AD136" s="1044"/>
      <c r="AE136" s="1044"/>
      <c r="AF136" s="1044"/>
      <c r="AG136" s="1044"/>
      <c r="AH136" s="1044"/>
      <c r="AI136" s="1050"/>
      <c r="AJ136" s="1044"/>
      <c r="AK136" s="1043"/>
      <c r="AL136" s="1056"/>
      <c r="AM136" s="1044"/>
      <c r="AN136" s="1044"/>
      <c r="AO136" s="1044"/>
      <c r="AP136" s="1044"/>
      <c r="AQ136" s="1044"/>
      <c r="AR136" s="1050"/>
      <c r="AS136" s="1043"/>
      <c r="AT136" s="1044"/>
      <c r="AU136" s="1044"/>
      <c r="AV136" s="1044"/>
      <c r="AW136" s="1044"/>
      <c r="AX136" s="1044"/>
      <c r="AY136" s="1050"/>
      <c r="AZ136" s="1082"/>
      <c r="BA136" s="731"/>
    </row>
    <row r="137" s="678" customFormat="1" ht="33.75" customHeight="1" spans="2:53">
      <c r="B137" s="972"/>
      <c r="C137" s="973"/>
      <c r="D137" s="978"/>
      <c r="E137" s="979"/>
      <c r="F137" s="980"/>
      <c r="G137" s="980"/>
      <c r="H137" s="980"/>
      <c r="I137" s="980"/>
      <c r="J137" s="980"/>
      <c r="K137" s="980"/>
      <c r="L137" s="980"/>
      <c r="M137" s="980"/>
      <c r="N137" s="980"/>
      <c r="O137" s="980"/>
      <c r="P137" s="1018"/>
      <c r="Q137" s="980"/>
      <c r="R137" s="973"/>
      <c r="S137" s="974"/>
      <c r="T137" s="978"/>
      <c r="U137" s="1045"/>
      <c r="V137" s="1046"/>
      <c r="W137" s="1046"/>
      <c r="X137" s="1046"/>
      <c r="Y137" s="1046"/>
      <c r="Z137" s="1046"/>
      <c r="AA137" s="1053"/>
      <c r="AB137" s="1045"/>
      <c r="AC137" s="1046"/>
      <c r="AD137" s="1046"/>
      <c r="AE137" s="1046"/>
      <c r="AF137" s="1046"/>
      <c r="AG137" s="1046"/>
      <c r="AH137" s="1046"/>
      <c r="AI137" s="1053"/>
      <c r="AJ137" s="1046"/>
      <c r="AK137" s="1045"/>
      <c r="AL137" s="1046"/>
      <c r="AM137" s="1046"/>
      <c r="AN137" s="1046"/>
      <c r="AO137" s="1046"/>
      <c r="AP137" s="1046"/>
      <c r="AQ137" s="1046"/>
      <c r="AR137" s="1053"/>
      <c r="AS137" s="1045"/>
      <c r="AT137" s="1046"/>
      <c r="AU137" s="1046"/>
      <c r="AV137" s="1046"/>
      <c r="AW137" s="1046"/>
      <c r="AX137" s="1046"/>
      <c r="AY137" s="1053"/>
      <c r="AZ137" s="1082"/>
      <c r="BA137" s="1081"/>
    </row>
    <row r="138" ht="33.75" customHeight="1" spans="2:53">
      <c r="B138" s="690"/>
      <c r="C138" s="1083" t="s">
        <v>162</v>
      </c>
      <c r="D138" s="1084"/>
      <c r="E138" s="1085" t="s">
        <v>163</v>
      </c>
      <c r="F138" s="1086"/>
      <c r="G138" s="1086"/>
      <c r="H138" s="1086"/>
      <c r="I138" s="1086"/>
      <c r="J138" s="1086"/>
      <c r="K138" s="1086"/>
      <c r="L138" s="1086"/>
      <c r="M138" s="1086"/>
      <c r="N138" s="1086"/>
      <c r="O138" s="1086"/>
      <c r="P138" s="1128"/>
      <c r="Q138" s="1086"/>
      <c r="R138" s="1727" t="s">
        <v>156</v>
      </c>
      <c r="S138" s="968"/>
      <c r="T138" s="975"/>
      <c r="U138" s="1043"/>
      <c r="V138" s="1044"/>
      <c r="W138" s="1044"/>
      <c r="X138" s="1044"/>
      <c r="Y138" s="1044"/>
      <c r="Z138" s="1044"/>
      <c r="AA138" s="1050"/>
      <c r="AB138" s="1043"/>
      <c r="AC138" s="1056"/>
      <c r="AD138" s="1044"/>
      <c r="AE138" s="1044"/>
      <c r="AF138" s="1044"/>
      <c r="AG138" s="1044"/>
      <c r="AH138" s="1044"/>
      <c r="AI138" s="1050"/>
      <c r="AJ138" s="1044"/>
      <c r="AK138" s="1043"/>
      <c r="AL138" s="1056"/>
      <c r="AM138" s="1044"/>
      <c r="AN138" s="1044"/>
      <c r="AO138" s="1044"/>
      <c r="AP138" s="1044"/>
      <c r="AQ138" s="1044"/>
      <c r="AR138" s="1050"/>
      <c r="AS138" s="1043"/>
      <c r="AT138" s="1044"/>
      <c r="AU138" s="1044"/>
      <c r="AV138" s="1044"/>
      <c r="AW138" s="1044"/>
      <c r="AX138" s="1044"/>
      <c r="AY138" s="1050"/>
      <c r="AZ138" s="1082"/>
      <c r="BA138" s="731"/>
    </row>
    <row r="139" s="678" customFormat="1" ht="33.75" customHeight="1" spans="2:53">
      <c r="B139" s="972"/>
      <c r="C139" s="1087"/>
      <c r="D139" s="1088"/>
      <c r="E139" s="1089"/>
      <c r="F139" s="1090"/>
      <c r="G139" s="1090"/>
      <c r="H139" s="1090"/>
      <c r="I139" s="1090"/>
      <c r="J139" s="1090"/>
      <c r="K139" s="1090"/>
      <c r="L139" s="1090"/>
      <c r="M139" s="1090"/>
      <c r="N139" s="1090"/>
      <c r="O139" s="1090"/>
      <c r="P139" s="1129"/>
      <c r="Q139" s="1090"/>
      <c r="R139" s="973"/>
      <c r="S139" s="974"/>
      <c r="T139" s="978"/>
      <c r="U139" s="1045"/>
      <c r="V139" s="1046"/>
      <c r="W139" s="1046"/>
      <c r="X139" s="1046"/>
      <c r="Y139" s="1046"/>
      <c r="Z139" s="1046"/>
      <c r="AA139" s="1053"/>
      <c r="AB139" s="1045"/>
      <c r="AC139" s="1046"/>
      <c r="AD139" s="1046"/>
      <c r="AE139" s="1046"/>
      <c r="AF139" s="1046"/>
      <c r="AG139" s="1046"/>
      <c r="AH139" s="1046"/>
      <c r="AI139" s="1053"/>
      <c r="AJ139" s="1046"/>
      <c r="AK139" s="1045"/>
      <c r="AL139" s="1046"/>
      <c r="AM139" s="1046"/>
      <c r="AN139" s="1046"/>
      <c r="AO139" s="1046"/>
      <c r="AP139" s="1046"/>
      <c r="AQ139" s="1046"/>
      <c r="AR139" s="1053"/>
      <c r="AS139" s="1045"/>
      <c r="AT139" s="1046"/>
      <c r="AU139" s="1046"/>
      <c r="AV139" s="1046"/>
      <c r="AW139" s="1046"/>
      <c r="AX139" s="1046"/>
      <c r="AY139" s="1053"/>
      <c r="AZ139" s="1082"/>
      <c r="BA139" s="1081"/>
    </row>
    <row r="140" ht="33.75" customHeight="1" spans="2:53">
      <c r="B140" s="690"/>
      <c r="C140" s="967" t="s">
        <v>164</v>
      </c>
      <c r="D140" s="975"/>
      <c r="E140" s="976" t="s">
        <v>165</v>
      </c>
      <c r="F140" s="977"/>
      <c r="G140" s="977"/>
      <c r="H140" s="977"/>
      <c r="I140" s="977"/>
      <c r="J140" s="977"/>
      <c r="K140" s="977"/>
      <c r="L140" s="977"/>
      <c r="M140" s="977"/>
      <c r="N140" s="977"/>
      <c r="O140" s="977"/>
      <c r="P140" s="1017"/>
      <c r="Q140" s="977"/>
      <c r="R140" s="1727" t="s">
        <v>157</v>
      </c>
      <c r="S140" s="968"/>
      <c r="T140" s="975"/>
      <c r="U140" s="1043"/>
      <c r="V140" s="1044"/>
      <c r="W140" s="1044"/>
      <c r="X140" s="1044"/>
      <c r="Y140" s="1044"/>
      <c r="Z140" s="1044"/>
      <c r="AA140" s="1050"/>
      <c r="AB140" s="1043"/>
      <c r="AC140" s="1056"/>
      <c r="AD140" s="1044"/>
      <c r="AE140" s="1044"/>
      <c r="AF140" s="1044"/>
      <c r="AG140" s="1044"/>
      <c r="AH140" s="1044"/>
      <c r="AI140" s="1050"/>
      <c r="AJ140" s="1044"/>
      <c r="AK140" s="1052"/>
      <c r="AL140" s="1052"/>
      <c r="AM140" s="1052"/>
      <c r="AN140" s="1052"/>
      <c r="AO140" s="1052"/>
      <c r="AP140" s="1052"/>
      <c r="AQ140" s="1052"/>
      <c r="AR140" s="1052"/>
      <c r="AS140" s="1043"/>
      <c r="AT140" s="1044"/>
      <c r="AU140" s="1044"/>
      <c r="AV140" s="1044"/>
      <c r="AW140" s="1044"/>
      <c r="AX140" s="1044"/>
      <c r="AY140" s="1050"/>
      <c r="AZ140" s="1082"/>
      <c r="BA140" s="731"/>
    </row>
    <row r="141" s="678" customFormat="1" ht="33.75" customHeight="1" spans="2:53">
      <c r="B141" s="972"/>
      <c r="C141" s="973"/>
      <c r="D141" s="978"/>
      <c r="E141" s="979"/>
      <c r="F141" s="980"/>
      <c r="G141" s="980"/>
      <c r="H141" s="980"/>
      <c r="I141" s="980"/>
      <c r="J141" s="980"/>
      <c r="K141" s="980"/>
      <c r="L141" s="980"/>
      <c r="M141" s="980"/>
      <c r="N141" s="980"/>
      <c r="O141" s="980"/>
      <c r="P141" s="1018"/>
      <c r="Q141" s="980"/>
      <c r="R141" s="973"/>
      <c r="S141" s="974"/>
      <c r="T141" s="978"/>
      <c r="U141" s="1045"/>
      <c r="V141" s="1046"/>
      <c r="W141" s="1046"/>
      <c r="X141" s="1046"/>
      <c r="Y141" s="1046"/>
      <c r="Z141" s="1046"/>
      <c r="AA141" s="1053"/>
      <c r="AB141" s="1045"/>
      <c r="AC141" s="1046"/>
      <c r="AD141" s="1046"/>
      <c r="AE141" s="1046"/>
      <c r="AF141" s="1046"/>
      <c r="AG141" s="1046"/>
      <c r="AH141" s="1046"/>
      <c r="AI141" s="1053"/>
      <c r="AJ141" s="1046"/>
      <c r="AK141" s="1055"/>
      <c r="AL141" s="1055"/>
      <c r="AM141" s="1055"/>
      <c r="AN141" s="1055"/>
      <c r="AO141" s="1055"/>
      <c r="AP141" s="1055"/>
      <c r="AQ141" s="1055"/>
      <c r="AR141" s="1055"/>
      <c r="AS141" s="1045"/>
      <c r="AT141" s="1046"/>
      <c r="AU141" s="1046"/>
      <c r="AV141" s="1046"/>
      <c r="AW141" s="1046"/>
      <c r="AX141" s="1046"/>
      <c r="AY141" s="1053"/>
      <c r="AZ141" s="1082"/>
      <c r="BA141" s="1081"/>
    </row>
    <row r="142" ht="47.25" customHeight="1" spans="2:53">
      <c r="B142" s="690"/>
      <c r="C142" s="967" t="s">
        <v>166</v>
      </c>
      <c r="D142" s="975"/>
      <c r="E142" s="976" t="s">
        <v>167</v>
      </c>
      <c r="F142" s="977"/>
      <c r="G142" s="977"/>
      <c r="H142" s="977"/>
      <c r="I142" s="977"/>
      <c r="J142" s="977"/>
      <c r="K142" s="977"/>
      <c r="L142" s="977"/>
      <c r="M142" s="977"/>
      <c r="N142" s="977"/>
      <c r="O142" s="977"/>
      <c r="P142" s="1017"/>
      <c r="Q142" s="977"/>
      <c r="R142" s="1727" t="s">
        <v>168</v>
      </c>
      <c r="S142" s="968"/>
      <c r="T142" s="975"/>
      <c r="U142" s="1043"/>
      <c r="V142" s="1044"/>
      <c r="W142" s="1044"/>
      <c r="X142" s="1044"/>
      <c r="Y142" s="1044"/>
      <c r="Z142" s="1044"/>
      <c r="AA142" s="1050"/>
      <c r="AB142" s="1043"/>
      <c r="AC142" s="1056"/>
      <c r="AD142" s="1044"/>
      <c r="AE142" s="1044"/>
      <c r="AF142" s="1044"/>
      <c r="AG142" s="1044"/>
      <c r="AH142" s="1044"/>
      <c r="AI142" s="1050"/>
      <c r="AJ142" s="1044"/>
      <c r="AK142" s="1043"/>
      <c r="AL142" s="1056"/>
      <c r="AM142" s="1044"/>
      <c r="AN142" s="1044"/>
      <c r="AO142" s="1044"/>
      <c r="AP142" s="1044"/>
      <c r="AQ142" s="1044"/>
      <c r="AR142" s="1050"/>
      <c r="AS142" s="1043"/>
      <c r="AT142" s="1044"/>
      <c r="AU142" s="1044"/>
      <c r="AV142" s="1044"/>
      <c r="AW142" s="1044"/>
      <c r="AX142" s="1044"/>
      <c r="AY142" s="1050"/>
      <c r="AZ142" s="1082"/>
      <c r="BA142" s="731"/>
    </row>
    <row r="143" s="678" customFormat="1" ht="47.25" customHeight="1" spans="2:53">
      <c r="B143" s="972"/>
      <c r="C143" s="973"/>
      <c r="D143" s="978"/>
      <c r="E143" s="979"/>
      <c r="F143" s="980"/>
      <c r="G143" s="980"/>
      <c r="H143" s="980"/>
      <c r="I143" s="980"/>
      <c r="J143" s="980"/>
      <c r="K143" s="980"/>
      <c r="L143" s="980"/>
      <c r="M143" s="980"/>
      <c r="N143" s="980"/>
      <c r="O143" s="980"/>
      <c r="P143" s="1018"/>
      <c r="Q143" s="980"/>
      <c r="R143" s="973"/>
      <c r="S143" s="974"/>
      <c r="T143" s="978"/>
      <c r="U143" s="1045"/>
      <c r="V143" s="1046"/>
      <c r="W143" s="1046"/>
      <c r="X143" s="1046"/>
      <c r="Y143" s="1046"/>
      <c r="Z143" s="1046"/>
      <c r="AA143" s="1053"/>
      <c r="AB143" s="1045"/>
      <c r="AC143" s="1046"/>
      <c r="AD143" s="1046"/>
      <c r="AE143" s="1046"/>
      <c r="AF143" s="1046"/>
      <c r="AG143" s="1046"/>
      <c r="AH143" s="1046"/>
      <c r="AI143" s="1053"/>
      <c r="AJ143" s="1046"/>
      <c r="AK143" s="1045"/>
      <c r="AL143" s="1046"/>
      <c r="AM143" s="1046"/>
      <c r="AN143" s="1046"/>
      <c r="AO143" s="1046"/>
      <c r="AP143" s="1046"/>
      <c r="AQ143" s="1046"/>
      <c r="AR143" s="1053"/>
      <c r="AS143" s="1045"/>
      <c r="AT143" s="1046"/>
      <c r="AU143" s="1046"/>
      <c r="AV143" s="1046"/>
      <c r="AW143" s="1046"/>
      <c r="AX143" s="1046"/>
      <c r="AY143" s="1053"/>
      <c r="AZ143" s="1082"/>
      <c r="BA143" s="1081"/>
    </row>
    <row r="144" ht="33.75" customHeight="1" spans="2:53">
      <c r="B144" s="690"/>
      <c r="C144" s="967" t="s">
        <v>169</v>
      </c>
      <c r="D144" s="975"/>
      <c r="E144" s="1085" t="s">
        <v>170</v>
      </c>
      <c r="F144" s="1086"/>
      <c r="G144" s="1086"/>
      <c r="H144" s="1086"/>
      <c r="I144" s="1086"/>
      <c r="J144" s="1086"/>
      <c r="K144" s="1086"/>
      <c r="L144" s="1086"/>
      <c r="M144" s="1086"/>
      <c r="N144" s="1086"/>
      <c r="O144" s="1086"/>
      <c r="P144" s="1128"/>
      <c r="Q144" s="1086"/>
      <c r="R144" s="1727" t="s">
        <v>171</v>
      </c>
      <c r="S144" s="968"/>
      <c r="T144" s="975"/>
      <c r="U144" s="1043"/>
      <c r="V144" s="1044"/>
      <c r="W144" s="1044"/>
      <c r="X144" s="1044"/>
      <c r="Y144" s="1044"/>
      <c r="Z144" s="1044"/>
      <c r="AA144" s="1050"/>
      <c r="AB144" s="1043"/>
      <c r="AC144" s="1056"/>
      <c r="AD144" s="1044"/>
      <c r="AE144" s="1044"/>
      <c r="AF144" s="1044"/>
      <c r="AG144" s="1044"/>
      <c r="AH144" s="1044"/>
      <c r="AI144" s="1050"/>
      <c r="AJ144" s="1044"/>
      <c r="AK144" s="1043"/>
      <c r="AL144" s="1056"/>
      <c r="AM144" s="1044"/>
      <c r="AN144" s="1044"/>
      <c r="AO144" s="1044"/>
      <c r="AP144" s="1044"/>
      <c r="AQ144" s="1044"/>
      <c r="AR144" s="1050"/>
      <c r="AS144" s="1043"/>
      <c r="AT144" s="1044"/>
      <c r="AU144" s="1044"/>
      <c r="AV144" s="1044"/>
      <c r="AW144" s="1044"/>
      <c r="AX144" s="1044"/>
      <c r="AY144" s="1050"/>
      <c r="AZ144" s="1082"/>
      <c r="BA144" s="731"/>
    </row>
    <row r="145" s="678" customFormat="1" ht="33.75" customHeight="1" spans="2:53">
      <c r="B145" s="972"/>
      <c r="C145" s="973"/>
      <c r="D145" s="978"/>
      <c r="E145" s="1089"/>
      <c r="F145" s="1090"/>
      <c r="G145" s="1090"/>
      <c r="H145" s="1090"/>
      <c r="I145" s="1090"/>
      <c r="J145" s="1090"/>
      <c r="K145" s="1090"/>
      <c r="L145" s="1090"/>
      <c r="M145" s="1090"/>
      <c r="N145" s="1090"/>
      <c r="O145" s="1090"/>
      <c r="P145" s="1129"/>
      <c r="Q145" s="1090"/>
      <c r="R145" s="973"/>
      <c r="S145" s="974"/>
      <c r="T145" s="978"/>
      <c r="U145" s="1045"/>
      <c r="V145" s="1046"/>
      <c r="W145" s="1046"/>
      <c r="X145" s="1046"/>
      <c r="Y145" s="1046"/>
      <c r="Z145" s="1046"/>
      <c r="AA145" s="1053"/>
      <c r="AB145" s="1045"/>
      <c r="AC145" s="1046"/>
      <c r="AD145" s="1046"/>
      <c r="AE145" s="1046"/>
      <c r="AF145" s="1046"/>
      <c r="AG145" s="1046"/>
      <c r="AH145" s="1046"/>
      <c r="AI145" s="1053"/>
      <c r="AJ145" s="1046"/>
      <c r="AK145" s="1045"/>
      <c r="AL145" s="1046"/>
      <c r="AM145" s="1046"/>
      <c r="AN145" s="1046"/>
      <c r="AO145" s="1046"/>
      <c r="AP145" s="1046"/>
      <c r="AQ145" s="1046"/>
      <c r="AR145" s="1053"/>
      <c r="AS145" s="1045"/>
      <c r="AT145" s="1046"/>
      <c r="AU145" s="1046"/>
      <c r="AV145" s="1046"/>
      <c r="AW145" s="1046"/>
      <c r="AX145" s="1046"/>
      <c r="AY145" s="1053"/>
      <c r="AZ145" s="1082"/>
      <c r="BA145" s="1081"/>
    </row>
    <row r="146" ht="33.75" customHeight="1" spans="2:53">
      <c r="B146" s="690"/>
      <c r="C146" s="967" t="s">
        <v>172</v>
      </c>
      <c r="D146" s="975"/>
      <c r="E146" s="1085" t="s">
        <v>173</v>
      </c>
      <c r="F146" s="1086"/>
      <c r="G146" s="1086"/>
      <c r="H146" s="1086"/>
      <c r="I146" s="1086"/>
      <c r="J146" s="1086"/>
      <c r="K146" s="1086"/>
      <c r="L146" s="1086"/>
      <c r="M146" s="1086"/>
      <c r="N146" s="1086"/>
      <c r="O146" s="1086"/>
      <c r="P146" s="1128"/>
      <c r="Q146" s="1086"/>
      <c r="R146" s="1727" t="s">
        <v>174</v>
      </c>
      <c r="S146" s="968"/>
      <c r="T146" s="975"/>
      <c r="U146" s="1043"/>
      <c r="V146" s="1044"/>
      <c r="W146" s="1044"/>
      <c r="X146" s="1044"/>
      <c r="Y146" s="1044"/>
      <c r="Z146" s="1044"/>
      <c r="AA146" s="1050"/>
      <c r="AB146" s="1043"/>
      <c r="AC146" s="1056"/>
      <c r="AD146" s="1044"/>
      <c r="AE146" s="1044"/>
      <c r="AF146" s="1044"/>
      <c r="AG146" s="1044"/>
      <c r="AH146" s="1044"/>
      <c r="AI146" s="1050"/>
      <c r="AJ146" s="1044"/>
      <c r="AK146" s="1043"/>
      <c r="AL146" s="1056"/>
      <c r="AM146" s="1044"/>
      <c r="AN146" s="1044"/>
      <c r="AO146" s="1044"/>
      <c r="AP146" s="1044"/>
      <c r="AQ146" s="1044"/>
      <c r="AR146" s="1050"/>
      <c r="AS146" s="1043"/>
      <c r="AT146" s="1044"/>
      <c r="AU146" s="1044"/>
      <c r="AV146" s="1044"/>
      <c r="AW146" s="1044"/>
      <c r="AX146" s="1044"/>
      <c r="AY146" s="1050"/>
      <c r="AZ146" s="1082"/>
      <c r="BA146" s="731"/>
    </row>
    <row r="147" s="678" customFormat="1" ht="33.75" customHeight="1" spans="2:53">
      <c r="B147" s="972"/>
      <c r="C147" s="973"/>
      <c r="D147" s="978"/>
      <c r="E147" s="1089"/>
      <c r="F147" s="1090"/>
      <c r="G147" s="1090"/>
      <c r="H147" s="1090"/>
      <c r="I147" s="1090"/>
      <c r="J147" s="1090"/>
      <c r="K147" s="1090"/>
      <c r="L147" s="1090"/>
      <c r="M147" s="1090"/>
      <c r="N147" s="1090"/>
      <c r="O147" s="1090"/>
      <c r="P147" s="1129"/>
      <c r="Q147" s="1090"/>
      <c r="R147" s="973"/>
      <c r="S147" s="974"/>
      <c r="T147" s="978"/>
      <c r="U147" s="1045"/>
      <c r="V147" s="1046"/>
      <c r="W147" s="1046"/>
      <c r="X147" s="1046"/>
      <c r="Y147" s="1046"/>
      <c r="Z147" s="1046"/>
      <c r="AA147" s="1053"/>
      <c r="AB147" s="1045"/>
      <c r="AC147" s="1046"/>
      <c r="AD147" s="1046"/>
      <c r="AE147" s="1046"/>
      <c r="AF147" s="1046"/>
      <c r="AG147" s="1046"/>
      <c r="AH147" s="1046"/>
      <c r="AI147" s="1053"/>
      <c r="AJ147" s="1046"/>
      <c r="AK147" s="1045"/>
      <c r="AL147" s="1046"/>
      <c r="AM147" s="1046"/>
      <c r="AN147" s="1046"/>
      <c r="AO147" s="1046"/>
      <c r="AP147" s="1046"/>
      <c r="AQ147" s="1046"/>
      <c r="AR147" s="1053"/>
      <c r="AS147" s="1045"/>
      <c r="AT147" s="1046"/>
      <c r="AU147" s="1046"/>
      <c r="AV147" s="1046"/>
      <c r="AW147" s="1046"/>
      <c r="AX147" s="1046"/>
      <c r="AY147" s="1053"/>
      <c r="AZ147" s="1082"/>
      <c r="BA147" s="1081"/>
    </row>
    <row r="148" ht="64.5" customHeight="1" spans="2:53">
      <c r="B148" s="690"/>
      <c r="C148" s="967" t="s">
        <v>175</v>
      </c>
      <c r="D148" s="975"/>
      <c r="E148" s="976" t="s">
        <v>176</v>
      </c>
      <c r="F148" s="977"/>
      <c r="G148" s="977"/>
      <c r="H148" s="977"/>
      <c r="I148" s="977"/>
      <c r="J148" s="977"/>
      <c r="K148" s="977"/>
      <c r="L148" s="977"/>
      <c r="M148" s="977"/>
      <c r="N148" s="977"/>
      <c r="O148" s="977"/>
      <c r="P148" s="1017"/>
      <c r="Q148" s="977"/>
      <c r="R148" s="1727" t="s">
        <v>177</v>
      </c>
      <c r="S148" s="968"/>
      <c r="T148" s="975"/>
      <c r="U148" s="1043"/>
      <c r="V148" s="1044"/>
      <c r="W148" s="1044"/>
      <c r="X148" s="1044"/>
      <c r="Y148" s="1044"/>
      <c r="Z148" s="1044"/>
      <c r="AA148" s="1050"/>
      <c r="AB148" s="1043"/>
      <c r="AC148" s="1056"/>
      <c r="AD148" s="1044"/>
      <c r="AE148" s="1044"/>
      <c r="AF148" s="1044"/>
      <c r="AG148" s="1044"/>
      <c r="AH148" s="1044"/>
      <c r="AI148" s="1050"/>
      <c r="AJ148" s="1044"/>
      <c r="AK148" s="1043"/>
      <c r="AL148" s="1056"/>
      <c r="AM148" s="1044"/>
      <c r="AN148" s="1044"/>
      <c r="AO148" s="1044"/>
      <c r="AP148" s="1044"/>
      <c r="AQ148" s="1044"/>
      <c r="AR148" s="1050"/>
      <c r="AS148" s="1043"/>
      <c r="AT148" s="1044"/>
      <c r="AU148" s="1044"/>
      <c r="AV148" s="1044"/>
      <c r="AW148" s="1044"/>
      <c r="AX148" s="1044"/>
      <c r="AY148" s="1050"/>
      <c r="AZ148" s="1082"/>
      <c r="BA148" s="731"/>
    </row>
    <row r="149" s="678" customFormat="1" ht="64.5" customHeight="1" spans="2:53">
      <c r="B149" s="972"/>
      <c r="C149" s="973"/>
      <c r="D149" s="978"/>
      <c r="E149" s="979"/>
      <c r="F149" s="980"/>
      <c r="G149" s="980"/>
      <c r="H149" s="980"/>
      <c r="I149" s="980"/>
      <c r="J149" s="980"/>
      <c r="K149" s="980"/>
      <c r="L149" s="980"/>
      <c r="M149" s="980"/>
      <c r="N149" s="980"/>
      <c r="O149" s="980"/>
      <c r="P149" s="1018"/>
      <c r="Q149" s="980"/>
      <c r="R149" s="973"/>
      <c r="S149" s="974"/>
      <c r="T149" s="978"/>
      <c r="U149" s="1045"/>
      <c r="V149" s="1046"/>
      <c r="W149" s="1046"/>
      <c r="X149" s="1046"/>
      <c r="Y149" s="1046"/>
      <c r="Z149" s="1046"/>
      <c r="AA149" s="1053"/>
      <c r="AB149" s="1045"/>
      <c r="AC149" s="1046"/>
      <c r="AD149" s="1046"/>
      <c r="AE149" s="1046"/>
      <c r="AF149" s="1046"/>
      <c r="AG149" s="1046"/>
      <c r="AH149" s="1046"/>
      <c r="AI149" s="1053"/>
      <c r="AJ149" s="1046"/>
      <c r="AK149" s="1045"/>
      <c r="AL149" s="1046"/>
      <c r="AM149" s="1046"/>
      <c r="AN149" s="1046"/>
      <c r="AO149" s="1046"/>
      <c r="AP149" s="1046"/>
      <c r="AQ149" s="1046"/>
      <c r="AR149" s="1053"/>
      <c r="AS149" s="1045"/>
      <c r="AT149" s="1046"/>
      <c r="AU149" s="1046"/>
      <c r="AV149" s="1046"/>
      <c r="AW149" s="1046"/>
      <c r="AX149" s="1046"/>
      <c r="AY149" s="1053"/>
      <c r="AZ149" s="1082"/>
      <c r="BA149" s="1081"/>
    </row>
    <row r="150" ht="33.75" customHeight="1" spans="2:53">
      <c r="B150" s="690"/>
      <c r="C150" s="1091"/>
      <c r="D150" s="1092"/>
      <c r="E150" s="1083" t="s">
        <v>178</v>
      </c>
      <c r="F150" s="1093"/>
      <c r="G150" s="1093"/>
      <c r="H150" s="1093"/>
      <c r="I150" s="1093"/>
      <c r="J150" s="1093"/>
      <c r="K150" s="1093"/>
      <c r="L150" s="1093"/>
      <c r="M150" s="1093"/>
      <c r="N150" s="1093"/>
      <c r="O150" s="1093"/>
      <c r="P150" s="1084"/>
      <c r="Q150" s="1093"/>
      <c r="R150" s="1727" t="s">
        <v>179</v>
      </c>
      <c r="S150" s="968"/>
      <c r="T150" s="975"/>
      <c r="U150" s="1043"/>
      <c r="V150" s="1044"/>
      <c r="W150" s="1044"/>
      <c r="X150" s="1044"/>
      <c r="Y150" s="1044"/>
      <c r="Z150" s="1044"/>
      <c r="AA150" s="1050"/>
      <c r="AB150" s="1043"/>
      <c r="AC150" s="1056"/>
      <c r="AD150" s="1044"/>
      <c r="AE150" s="1044"/>
      <c r="AF150" s="1044"/>
      <c r="AG150" s="1044"/>
      <c r="AH150" s="1044"/>
      <c r="AI150" s="1050"/>
      <c r="AJ150" s="1044"/>
      <c r="AK150" s="1043"/>
      <c r="AL150" s="1056"/>
      <c r="AM150" s="1044"/>
      <c r="AN150" s="1044"/>
      <c r="AO150" s="1044"/>
      <c r="AP150" s="1044"/>
      <c r="AQ150" s="1044"/>
      <c r="AR150" s="1050"/>
      <c r="AS150" s="1043"/>
      <c r="AT150" s="1044"/>
      <c r="AU150" s="1044"/>
      <c r="AV150" s="1044"/>
      <c r="AW150" s="1044"/>
      <c r="AX150" s="1044"/>
      <c r="AY150" s="1050"/>
      <c r="AZ150" s="1082"/>
      <c r="BA150" s="731"/>
    </row>
    <row r="151" ht="33.75" customHeight="1" spans="2:53">
      <c r="B151" s="690"/>
      <c r="C151" s="1094"/>
      <c r="D151" s="1095"/>
      <c r="E151" s="1087"/>
      <c r="F151" s="1096"/>
      <c r="G151" s="1096"/>
      <c r="H151" s="1096"/>
      <c r="I151" s="1096"/>
      <c r="J151" s="1096"/>
      <c r="K151" s="1096"/>
      <c r="L151" s="1096"/>
      <c r="M151" s="1096"/>
      <c r="N151" s="1096"/>
      <c r="O151" s="1096"/>
      <c r="P151" s="1088"/>
      <c r="Q151" s="1096"/>
      <c r="R151" s="973"/>
      <c r="S151" s="974"/>
      <c r="T151" s="978"/>
      <c r="U151" s="1045"/>
      <c r="V151" s="1046"/>
      <c r="W151" s="1046"/>
      <c r="X151" s="1046"/>
      <c r="Y151" s="1046"/>
      <c r="Z151" s="1046"/>
      <c r="AA151" s="1053"/>
      <c r="AB151" s="1045"/>
      <c r="AC151" s="1046"/>
      <c r="AD151" s="1046"/>
      <c r="AE151" s="1046"/>
      <c r="AF151" s="1046"/>
      <c r="AG151" s="1046"/>
      <c r="AH151" s="1046"/>
      <c r="AI151" s="1053"/>
      <c r="AJ151" s="1046"/>
      <c r="AK151" s="1045"/>
      <c r="AL151" s="1046"/>
      <c r="AM151" s="1046"/>
      <c r="AN151" s="1046"/>
      <c r="AO151" s="1046"/>
      <c r="AP151" s="1046"/>
      <c r="AQ151" s="1046"/>
      <c r="AR151" s="1053"/>
      <c r="AS151" s="1045"/>
      <c r="AT151" s="1046"/>
      <c r="AU151" s="1046"/>
      <c r="AV151" s="1046"/>
      <c r="AW151" s="1046"/>
      <c r="AX151" s="1046"/>
      <c r="AY151" s="1053"/>
      <c r="AZ151" s="1082"/>
      <c r="BA151" s="731"/>
    </row>
    <row r="152" ht="31.5" customHeight="1" spans="2:53">
      <c r="B152" s="1097"/>
      <c r="C152" s="1098"/>
      <c r="D152" s="1099"/>
      <c r="E152" s="1100"/>
      <c r="F152" s="1099"/>
      <c r="G152" s="1099"/>
      <c r="H152" s="1099"/>
      <c r="I152" s="1099"/>
      <c r="J152" s="1099"/>
      <c r="K152" s="1099"/>
      <c r="L152" s="1099"/>
      <c r="M152" s="1099"/>
      <c r="N152" s="1099"/>
      <c r="O152" s="1130"/>
      <c r="P152" s="1130"/>
      <c r="Q152" s="1130"/>
      <c r="R152" s="1130"/>
      <c r="S152" s="1130"/>
      <c r="T152" s="1130"/>
      <c r="U152" s="1130"/>
      <c r="V152" s="1130"/>
      <c r="W152" s="1130"/>
      <c r="X152" s="1130"/>
      <c r="Y152" s="1130"/>
      <c r="Z152" s="1130"/>
      <c r="AA152" s="1130"/>
      <c r="AB152" s="1130"/>
      <c r="AC152" s="1130"/>
      <c r="AD152" s="1130"/>
      <c r="AE152" s="1130"/>
      <c r="AF152" s="1130"/>
      <c r="AG152" s="1130"/>
      <c r="AH152" s="1130"/>
      <c r="AI152" s="1130"/>
      <c r="AJ152" s="1130"/>
      <c r="AK152" s="1130"/>
      <c r="AL152" s="1130"/>
      <c r="AM152" s="1130"/>
      <c r="AN152" s="1130"/>
      <c r="AO152" s="1130"/>
      <c r="AP152" s="1130"/>
      <c r="AQ152" s="1130"/>
      <c r="AR152" s="1130"/>
      <c r="AS152" s="1130"/>
      <c r="AT152" s="1130"/>
      <c r="AU152" s="1155"/>
      <c r="AV152" s="1155"/>
      <c r="AW152" s="1155"/>
      <c r="AX152" s="1130"/>
      <c r="AY152" s="1130"/>
      <c r="AZ152" s="1161"/>
      <c r="BA152" s="1162"/>
    </row>
    <row r="153" ht="31.5" customHeight="1" spans="2:53">
      <c r="B153" s="772"/>
      <c r="C153" s="675"/>
      <c r="D153" s="675"/>
      <c r="E153" s="675"/>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row>
    <row r="154" ht="31.5" customHeight="1" spans="2:53">
      <c r="B154" s="772"/>
      <c r="C154" s="1103" t="s">
        <v>180</v>
      </c>
      <c r="D154" s="1104" t="s">
        <v>181</v>
      </c>
      <c r="E154" s="1104"/>
      <c r="F154" s="1104"/>
      <c r="G154" s="1104"/>
      <c r="H154" s="1104"/>
      <c r="I154" s="1104"/>
      <c r="J154" s="1104"/>
      <c r="K154" s="1104"/>
      <c r="L154" s="1104"/>
      <c r="M154" s="1104"/>
      <c r="N154" s="1104"/>
      <c r="O154" s="1104"/>
      <c r="P154" s="1104"/>
      <c r="Q154" s="1104"/>
      <c r="R154" s="1104"/>
      <c r="S154" s="1104"/>
      <c r="T154" s="1104"/>
      <c r="U154" s="1104"/>
      <c r="V154" s="1104"/>
      <c r="W154" s="1104"/>
      <c r="X154" s="1104"/>
      <c r="Y154" s="1104"/>
      <c r="Z154" s="1104"/>
      <c r="AA154" s="1104"/>
      <c r="AB154" s="1104"/>
      <c r="AC154" s="1104"/>
      <c r="AD154" s="1104"/>
      <c r="AE154" s="1104"/>
      <c r="AF154" s="1104"/>
      <c r="AG154" s="1104"/>
      <c r="AH154" s="1104"/>
      <c r="AI154" s="1104"/>
      <c r="AJ154" s="1104"/>
      <c r="AK154" s="1104"/>
      <c r="AL154" s="1104"/>
      <c r="AM154" s="1104"/>
      <c r="AN154" s="1104"/>
      <c r="AO154" s="1104"/>
      <c r="AP154" s="1104"/>
      <c r="AQ154" s="1104"/>
      <c r="AR154" s="1104"/>
      <c r="AS154" s="1104"/>
      <c r="AT154" s="1104"/>
      <c r="AU154" s="1104"/>
      <c r="AV154" s="1104"/>
      <c r="AW154" s="1104"/>
      <c r="AX154" s="1104"/>
      <c r="AY154" s="1104"/>
      <c r="AZ154" s="1104"/>
      <c r="BA154" s="675"/>
    </row>
    <row r="155" ht="31.5" customHeight="1" spans="2:53">
      <c r="B155" s="772"/>
      <c r="C155" s="1105"/>
      <c r="D155" s="789" t="s">
        <v>182</v>
      </c>
      <c r="E155" s="789"/>
      <c r="F155" s="789"/>
      <c r="G155" s="789"/>
      <c r="H155" s="789"/>
      <c r="I155" s="789"/>
      <c r="J155" s="789"/>
      <c r="K155" s="789"/>
      <c r="L155" s="789"/>
      <c r="M155" s="789"/>
      <c r="N155" s="789"/>
      <c r="O155" s="789"/>
      <c r="P155" s="789"/>
      <c r="Q155" s="789"/>
      <c r="R155" s="789"/>
      <c r="S155" s="789"/>
      <c r="T155" s="789"/>
      <c r="U155" s="789"/>
      <c r="V155" s="789"/>
      <c r="W155" s="789"/>
      <c r="X155" s="789"/>
      <c r="Y155" s="789"/>
      <c r="Z155" s="789"/>
      <c r="AA155" s="789"/>
      <c r="AB155" s="789"/>
      <c r="AC155" s="789"/>
      <c r="AD155" s="789"/>
      <c r="AE155" s="789"/>
      <c r="AF155" s="789"/>
      <c r="AG155" s="789"/>
      <c r="AH155" s="789"/>
      <c r="AI155" s="789"/>
      <c r="AJ155" s="789"/>
      <c r="AK155" s="789"/>
      <c r="AL155" s="789"/>
      <c r="AM155" s="789"/>
      <c r="AN155" s="789"/>
      <c r="AO155" s="789"/>
      <c r="AP155" s="789"/>
      <c r="AQ155" s="789"/>
      <c r="AR155" s="789"/>
      <c r="AS155" s="789"/>
      <c r="AT155" s="789"/>
      <c r="AU155" s="789"/>
      <c r="AV155" s="789"/>
      <c r="AW155" s="789"/>
      <c r="AX155" s="789"/>
      <c r="AY155" s="789"/>
      <c r="AZ155" s="789"/>
      <c r="BA155" s="675"/>
    </row>
    <row r="156" ht="31.5" customHeight="1" spans="2:53">
      <c r="B156" s="772"/>
      <c r="C156" s="675"/>
      <c r="D156" s="724"/>
      <c r="E156" s="724"/>
      <c r="F156" s="724"/>
      <c r="G156" s="724"/>
      <c r="H156" s="724"/>
      <c r="I156" s="724"/>
      <c r="J156" s="724"/>
      <c r="K156" s="724"/>
      <c r="L156" s="724"/>
      <c r="M156" s="724"/>
      <c r="N156" s="724"/>
      <c r="O156" s="724"/>
      <c r="P156" s="724"/>
      <c r="Q156" s="724"/>
      <c r="R156" s="724"/>
      <c r="S156" s="724"/>
      <c r="T156" s="724"/>
      <c r="U156" s="724"/>
      <c r="V156" s="724"/>
      <c r="W156" s="724"/>
      <c r="X156" s="724"/>
      <c r="Y156" s="724"/>
      <c r="Z156" s="724"/>
      <c r="AA156" s="724"/>
      <c r="AB156" s="724"/>
      <c r="AC156" s="724"/>
      <c r="AD156" s="724"/>
      <c r="AE156" s="724"/>
      <c r="AF156" s="724"/>
      <c r="AG156" s="724"/>
      <c r="AH156" s="724"/>
      <c r="AI156" s="724"/>
      <c r="AJ156" s="724"/>
      <c r="AK156" s="724"/>
      <c r="AL156" s="724"/>
      <c r="AM156" s="724"/>
      <c r="AN156" s="724"/>
      <c r="AO156" s="724"/>
      <c r="AP156" s="724"/>
      <c r="AQ156" s="724"/>
      <c r="AR156" s="724"/>
      <c r="AS156" s="724"/>
      <c r="AT156" s="724"/>
      <c r="AU156" s="724"/>
      <c r="AV156" s="724"/>
      <c r="AW156" s="724"/>
      <c r="AX156" s="724"/>
      <c r="AY156" s="724"/>
      <c r="AZ156" s="724"/>
      <c r="BA156" s="675"/>
    </row>
    <row r="157" s="676" customFormat="1" ht="41.25" customHeight="1" spans="2:53">
      <c r="B157" s="1106" t="s">
        <v>183</v>
      </c>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c r="AB157" s="1107"/>
      <c r="AC157" s="1107"/>
      <c r="AD157" s="1107"/>
      <c r="AE157" s="1107"/>
      <c r="AF157" s="1107"/>
      <c r="AG157" s="1107"/>
      <c r="AH157" s="1107"/>
      <c r="AI157" s="1107"/>
      <c r="AJ157" s="1107"/>
      <c r="AK157" s="1107"/>
      <c r="AL157" s="1107"/>
      <c r="AM157" s="1107"/>
      <c r="AN157" s="1107"/>
      <c r="AO157" s="1107"/>
      <c r="AP157" s="1107"/>
      <c r="AQ157" s="1107"/>
      <c r="AR157" s="1107"/>
      <c r="AS157" s="1107"/>
      <c r="AT157" s="1107"/>
      <c r="AU157" s="1107"/>
      <c r="AV157" s="1107"/>
      <c r="AW157" s="1107"/>
      <c r="AX157" s="1107"/>
      <c r="AY157" s="1107"/>
      <c r="AZ157" s="1107"/>
      <c r="BA157" s="1163"/>
    </row>
    <row r="158" s="676" customFormat="1" ht="41.25" customHeight="1" spans="2:53">
      <c r="B158" s="685" t="s">
        <v>184</v>
      </c>
      <c r="C158" s="686"/>
      <c r="D158" s="686"/>
      <c r="E158" s="686"/>
      <c r="F158" s="686"/>
      <c r="G158" s="686"/>
      <c r="H158" s="686"/>
      <c r="I158" s="686"/>
      <c r="J158" s="686"/>
      <c r="K158" s="686"/>
      <c r="L158" s="686"/>
      <c r="M158" s="686"/>
      <c r="N158" s="686"/>
      <c r="O158" s="686"/>
      <c r="P158" s="686"/>
      <c r="Q158" s="686"/>
      <c r="R158" s="686"/>
      <c r="S158" s="686"/>
      <c r="T158" s="686"/>
      <c r="U158" s="686"/>
      <c r="V158" s="686"/>
      <c r="W158" s="686"/>
      <c r="X158" s="686"/>
      <c r="Y158" s="686"/>
      <c r="Z158" s="686"/>
      <c r="AA158" s="686"/>
      <c r="AB158" s="686"/>
      <c r="AC158" s="686"/>
      <c r="AD158" s="686"/>
      <c r="AE158" s="686"/>
      <c r="AF158" s="686"/>
      <c r="AG158" s="686"/>
      <c r="AH158" s="686"/>
      <c r="AI158" s="686"/>
      <c r="AJ158" s="686"/>
      <c r="AK158" s="686"/>
      <c r="AL158" s="686"/>
      <c r="AM158" s="686"/>
      <c r="AN158" s="686"/>
      <c r="AO158" s="686"/>
      <c r="AP158" s="686"/>
      <c r="AQ158" s="686"/>
      <c r="AR158" s="686"/>
      <c r="AS158" s="686"/>
      <c r="AT158" s="686"/>
      <c r="AU158" s="686"/>
      <c r="AV158" s="686"/>
      <c r="AW158" s="686"/>
      <c r="AX158" s="686"/>
      <c r="AY158" s="686"/>
      <c r="AZ158" s="686"/>
      <c r="BA158" s="774"/>
    </row>
    <row r="159" ht="31.5" customHeight="1" spans="2:53">
      <c r="B159" s="690"/>
      <c r="C159" s="675"/>
      <c r="D159" s="675"/>
      <c r="E159" s="675"/>
      <c r="F159" s="675"/>
      <c r="G159" s="675"/>
      <c r="H159" s="675"/>
      <c r="I159" s="675"/>
      <c r="J159" s="675"/>
      <c r="K159" s="675"/>
      <c r="L159" s="675"/>
      <c r="M159" s="675"/>
      <c r="N159" s="675"/>
      <c r="O159" s="675"/>
      <c r="P159" s="772"/>
      <c r="Q159" s="772"/>
      <c r="R159" s="772"/>
      <c r="S159" s="772"/>
      <c r="T159" s="772"/>
      <c r="U159" s="772"/>
      <c r="V159" s="772"/>
      <c r="W159" s="772"/>
      <c r="X159" s="772"/>
      <c r="Y159" s="772"/>
      <c r="Z159" s="772"/>
      <c r="AA159" s="772"/>
      <c r="AB159" s="733"/>
      <c r="AC159" s="733"/>
      <c r="AD159" s="733"/>
      <c r="AE159" s="733"/>
      <c r="AF159" s="733"/>
      <c r="AG159" s="733"/>
      <c r="AH159" s="733"/>
      <c r="AI159" s="675"/>
      <c r="AJ159" s="675"/>
      <c r="AK159" s="772"/>
      <c r="AL159" s="772"/>
      <c r="AM159" s="772"/>
      <c r="AN159" s="772"/>
      <c r="AO159" s="772"/>
      <c r="AP159" s="772"/>
      <c r="AQ159" s="772"/>
      <c r="AR159" s="772"/>
      <c r="AS159" s="675"/>
      <c r="AT159" s="675"/>
      <c r="AU159" s="692"/>
      <c r="AV159" s="692"/>
      <c r="AW159" s="692"/>
      <c r="AX159" s="675"/>
      <c r="AY159" s="675"/>
      <c r="AZ159" s="675"/>
      <c r="BA159" s="1243"/>
    </row>
    <row r="160" ht="31.5" customHeight="1" spans="2:53">
      <c r="B160" s="1728" t="s">
        <v>185</v>
      </c>
      <c r="C160" s="1113" t="s">
        <v>186</v>
      </c>
      <c r="D160" s="1113"/>
      <c r="E160" s="1113"/>
      <c r="F160" s="1113"/>
      <c r="G160" s="1113"/>
      <c r="H160" s="1113"/>
      <c r="I160" s="1113"/>
      <c r="J160" s="1113"/>
      <c r="K160" s="1113"/>
      <c r="L160" s="1113"/>
      <c r="M160" s="1113"/>
      <c r="N160" s="1113"/>
      <c r="O160" s="1113"/>
      <c r="P160" s="1113"/>
      <c r="Q160" s="1113"/>
      <c r="R160" s="1113"/>
      <c r="S160" s="1132"/>
      <c r="T160" s="1132"/>
      <c r="U160" s="1132"/>
      <c r="V160" s="1132"/>
      <c r="W160" s="1132"/>
      <c r="X160" s="1132"/>
      <c r="Y160" s="1132"/>
      <c r="Z160" s="1132"/>
      <c r="AA160" s="1132"/>
      <c r="AB160" s="1132"/>
      <c r="AC160" s="1132"/>
      <c r="AD160" s="1132"/>
      <c r="AE160" s="1132"/>
      <c r="AF160" s="1132"/>
      <c r="AG160" s="1132"/>
      <c r="AH160" s="1132"/>
      <c r="AI160" s="1132"/>
      <c r="AJ160" s="1132"/>
      <c r="AK160" s="1132"/>
      <c r="AL160" s="1132"/>
      <c r="AM160" s="1132"/>
      <c r="AN160" s="1132"/>
      <c r="AO160" s="1132"/>
      <c r="AP160" s="1132"/>
      <c r="AQ160" s="1132"/>
      <c r="AR160" s="1132"/>
      <c r="AS160" s="1132"/>
      <c r="AT160" s="1132"/>
      <c r="AU160" s="1132"/>
      <c r="AV160" s="1132"/>
      <c r="AW160" s="692"/>
      <c r="AX160" s="675"/>
      <c r="AY160" s="675"/>
      <c r="AZ160" s="675"/>
      <c r="BA160" s="1243"/>
    </row>
    <row r="161" ht="31.5" customHeight="1" spans="2:53">
      <c r="B161" s="1602"/>
      <c r="C161" s="1113"/>
      <c r="D161" s="1113"/>
      <c r="E161" s="1113"/>
      <c r="F161" s="1113"/>
      <c r="G161" s="1113"/>
      <c r="H161" s="1113"/>
      <c r="I161" s="1113"/>
      <c r="J161" s="1113"/>
      <c r="K161" s="1113"/>
      <c r="L161" s="1113"/>
      <c r="M161" s="1113"/>
      <c r="N161" s="1113"/>
      <c r="O161" s="1113"/>
      <c r="P161" s="1113"/>
      <c r="Q161" s="1113"/>
      <c r="R161" s="1113"/>
      <c r="S161" s="1132"/>
      <c r="T161" s="1132"/>
      <c r="U161" s="1132"/>
      <c r="V161" s="1132"/>
      <c r="W161" s="1132"/>
      <c r="X161" s="1132"/>
      <c r="Y161" s="1132"/>
      <c r="Z161" s="1132"/>
      <c r="AA161" s="1132"/>
      <c r="AB161" s="1132"/>
      <c r="AC161" s="1132"/>
      <c r="AD161" s="1132"/>
      <c r="AE161" s="1132"/>
      <c r="AF161" s="1132"/>
      <c r="AG161" s="1132"/>
      <c r="AH161" s="1132"/>
      <c r="AI161" s="1132"/>
      <c r="AJ161" s="1132"/>
      <c r="AK161" s="1132"/>
      <c r="AL161" s="1132"/>
      <c r="AM161" s="1132"/>
      <c r="AN161" s="1132"/>
      <c r="AO161" s="1132"/>
      <c r="AP161" s="1132"/>
      <c r="AQ161" s="1132"/>
      <c r="AR161" s="1132"/>
      <c r="AS161" s="1132"/>
      <c r="AT161" s="1132"/>
      <c r="AU161" s="1132"/>
      <c r="AV161" s="1132"/>
      <c r="AW161" s="692"/>
      <c r="AX161" s="675"/>
      <c r="AY161" s="675"/>
      <c r="AZ161" s="675"/>
      <c r="BA161" s="1243"/>
    </row>
    <row r="162" ht="31.5" customHeight="1" spans="2:53">
      <c r="B162" s="1110"/>
      <c r="C162" s="1603" t="s">
        <v>68</v>
      </c>
      <c r="D162" s="1603"/>
      <c r="E162" s="1111"/>
      <c r="F162" s="1111"/>
      <c r="G162" s="1111"/>
      <c r="H162" s="1111"/>
      <c r="I162" s="1111"/>
      <c r="J162" s="1111"/>
      <c r="K162" s="1111"/>
      <c r="L162" s="1111"/>
      <c r="M162" s="1132"/>
      <c r="N162" s="1132"/>
      <c r="O162" s="1132"/>
      <c r="P162" s="1132"/>
      <c r="Q162" s="1603" t="s">
        <v>68</v>
      </c>
      <c r="R162" s="1132"/>
      <c r="S162" s="1132"/>
      <c r="T162" s="1132"/>
      <c r="U162" s="1132"/>
      <c r="V162" s="1132"/>
      <c r="W162" s="1132"/>
      <c r="X162" s="1132"/>
      <c r="Y162" s="1132"/>
      <c r="Z162" s="1132"/>
      <c r="AA162" s="1132"/>
      <c r="AB162" s="1132"/>
      <c r="AC162" s="1132"/>
      <c r="AD162" s="1132"/>
      <c r="AE162" s="1603" t="s">
        <v>68</v>
      </c>
      <c r="AF162" s="1132"/>
      <c r="AG162" s="1132"/>
      <c r="AH162" s="1132"/>
      <c r="AI162" s="1132"/>
      <c r="AJ162" s="1132"/>
      <c r="AK162" s="1132"/>
      <c r="AL162" s="1132"/>
      <c r="AM162" s="1132"/>
      <c r="AN162" s="1132"/>
      <c r="AO162" s="1132"/>
      <c r="AP162" s="1132"/>
      <c r="AQ162" s="1132"/>
      <c r="AR162" s="1132"/>
      <c r="AS162" s="1132"/>
      <c r="AT162" s="1132"/>
      <c r="AU162" s="1132"/>
      <c r="AV162" s="1132"/>
      <c r="AW162" s="692"/>
      <c r="AX162" s="675"/>
      <c r="AY162" s="675"/>
      <c r="AZ162" s="675"/>
      <c r="BA162" s="1243"/>
    </row>
    <row r="163" ht="31.5" customHeight="1" spans="2:53">
      <c r="B163" s="1110"/>
      <c r="C163" s="1604"/>
      <c r="D163" s="1605"/>
      <c r="E163" s="1114"/>
      <c r="F163" s="1113" t="s">
        <v>187</v>
      </c>
      <c r="G163" s="1113"/>
      <c r="H163" s="1113"/>
      <c r="I163" s="1113"/>
      <c r="J163" s="1113"/>
      <c r="K163" s="1131"/>
      <c r="L163" s="1114"/>
      <c r="M163" s="1124"/>
      <c r="N163" s="1124"/>
      <c r="O163" s="1124"/>
      <c r="P163" s="1124"/>
      <c r="Q163" s="1629"/>
      <c r="R163" s="675"/>
      <c r="S163" s="1113" t="s">
        <v>188</v>
      </c>
      <c r="T163" s="1131"/>
      <c r="U163" s="1131"/>
      <c r="V163" s="1131"/>
      <c r="W163" s="1114"/>
      <c r="X163" s="1132"/>
      <c r="Y163" s="1132"/>
      <c r="Z163" s="1132"/>
      <c r="AA163" s="1132"/>
      <c r="AB163" s="1132"/>
      <c r="AC163" s="1132"/>
      <c r="AD163" s="1114"/>
      <c r="AE163" s="1629"/>
      <c r="AF163" s="1124"/>
      <c r="AG163" s="1113" t="s">
        <v>189</v>
      </c>
      <c r="AH163" s="1113"/>
      <c r="AI163" s="1113"/>
      <c r="AJ163" s="1113"/>
      <c r="AK163" s="1113"/>
      <c r="AL163" s="1111"/>
      <c r="AM163" s="1132"/>
      <c r="AN163" s="1132"/>
      <c r="AO163" s="1132"/>
      <c r="AP163" s="1132"/>
      <c r="AQ163" s="1132"/>
      <c r="AR163" s="1132"/>
      <c r="AS163" s="1132"/>
      <c r="AT163" s="1132"/>
      <c r="AU163" s="1132"/>
      <c r="AV163" s="1132"/>
      <c r="AW163" s="692"/>
      <c r="AX163" s="675"/>
      <c r="AY163" s="675"/>
      <c r="AZ163" s="675"/>
      <c r="BA163" s="1243"/>
    </row>
    <row r="164" ht="31.5" customHeight="1" spans="2:53">
      <c r="B164" s="1110"/>
      <c r="C164" s="1606"/>
      <c r="D164" s="1607"/>
      <c r="E164" s="1114"/>
      <c r="F164" s="1111" t="s">
        <v>190</v>
      </c>
      <c r="G164" s="1111"/>
      <c r="H164" s="1111"/>
      <c r="I164" s="1111"/>
      <c r="J164" s="1111"/>
      <c r="K164" s="1111"/>
      <c r="L164" s="1111"/>
      <c r="M164" s="1132"/>
      <c r="N164" s="1132"/>
      <c r="O164" s="1132"/>
      <c r="P164" s="1132"/>
      <c r="Q164" s="1630"/>
      <c r="R164" s="675"/>
      <c r="S164" s="1109" t="s">
        <v>191</v>
      </c>
      <c r="T164" s="1109"/>
      <c r="U164" s="1109"/>
      <c r="V164" s="1109"/>
      <c r="W164" s="1109"/>
      <c r="X164" s="1109"/>
      <c r="Y164" s="1132"/>
      <c r="Z164" s="1132"/>
      <c r="AA164" s="1132"/>
      <c r="AB164" s="1132"/>
      <c r="AC164" s="1132"/>
      <c r="AD164" s="1109"/>
      <c r="AE164" s="1642"/>
      <c r="AF164" s="675"/>
      <c r="AG164" s="1109" t="s">
        <v>192</v>
      </c>
      <c r="AH164" s="1109"/>
      <c r="AI164" s="1109"/>
      <c r="AJ164" s="1109"/>
      <c r="AK164" s="1109"/>
      <c r="AL164" s="1109"/>
      <c r="AM164" s="1109"/>
      <c r="AN164" s="1109"/>
      <c r="AO164" s="1109"/>
      <c r="AP164" s="1109"/>
      <c r="AQ164" s="1109"/>
      <c r="AR164" s="1109"/>
      <c r="AS164" s="1109"/>
      <c r="AT164" s="1109"/>
      <c r="AU164" s="1132"/>
      <c r="AV164" s="1132"/>
      <c r="AW164" s="692"/>
      <c r="AX164" s="675"/>
      <c r="AY164" s="675"/>
      <c r="AZ164" s="675"/>
      <c r="BA164" s="1243"/>
    </row>
    <row r="165" ht="31.5" customHeight="1" spans="2:53">
      <c r="B165" s="1110"/>
      <c r="C165" s="1114"/>
      <c r="D165" s="1111"/>
      <c r="E165" s="1111"/>
      <c r="F165" s="1111"/>
      <c r="G165" s="1111"/>
      <c r="H165" s="1111"/>
      <c r="I165" s="1111"/>
      <c r="J165" s="1111"/>
      <c r="K165" s="1111"/>
      <c r="L165" s="1111"/>
      <c r="M165" s="1111"/>
      <c r="N165" s="1111"/>
      <c r="O165" s="1111"/>
      <c r="P165" s="1111"/>
      <c r="Q165" s="1111"/>
      <c r="R165" s="1111"/>
      <c r="S165" s="1111"/>
      <c r="T165" s="1111"/>
      <c r="U165" s="1111"/>
      <c r="V165" s="1603" t="s">
        <v>68</v>
      </c>
      <c r="W165" s="1132"/>
      <c r="X165" s="1132"/>
      <c r="Y165" s="1132"/>
      <c r="Z165" s="1132"/>
      <c r="AA165" s="1132"/>
      <c r="AB165" s="1132"/>
      <c r="AC165" s="1132"/>
      <c r="AD165" s="1132"/>
      <c r="AE165" s="1132"/>
      <c r="AF165" s="1132"/>
      <c r="AG165" s="1132"/>
      <c r="AH165" s="1132"/>
      <c r="AI165" s="1132"/>
      <c r="AJ165" s="1132"/>
      <c r="AK165" s="1132"/>
      <c r="AL165" s="1132"/>
      <c r="AM165" s="1132"/>
      <c r="AN165" s="1132"/>
      <c r="AO165" s="1132"/>
      <c r="AP165" s="1132"/>
      <c r="AQ165" s="1132"/>
      <c r="AR165" s="1132"/>
      <c r="AS165" s="1603" t="s">
        <v>68</v>
      </c>
      <c r="AT165" s="1132"/>
      <c r="AU165" s="1132"/>
      <c r="AV165" s="1132"/>
      <c r="AW165" s="692"/>
      <c r="AX165" s="675"/>
      <c r="AY165" s="675"/>
      <c r="AZ165" s="675"/>
      <c r="BA165" s="1243"/>
    </row>
    <row r="166" ht="31.5" customHeight="1" spans="2:53">
      <c r="B166" s="1729" t="s">
        <v>193</v>
      </c>
      <c r="C166" s="710" t="s">
        <v>194</v>
      </c>
      <c r="D166" s="710"/>
      <c r="E166" s="1156" t="s">
        <v>195</v>
      </c>
      <c r="F166" s="761"/>
      <c r="G166" s="761"/>
      <c r="H166" s="761"/>
      <c r="I166" s="761"/>
      <c r="J166" s="761"/>
      <c r="K166" s="761"/>
      <c r="L166" s="761"/>
      <c r="M166" s="761"/>
      <c r="N166" s="761"/>
      <c r="O166" s="761"/>
      <c r="P166" s="1133"/>
      <c r="Q166" s="761"/>
      <c r="R166" s="761"/>
      <c r="S166" s="675"/>
      <c r="T166" s="675"/>
      <c r="U166" s="1139"/>
      <c r="V166" s="1631"/>
      <c r="W166" s="900"/>
      <c r="X166" s="1632" t="s">
        <v>196</v>
      </c>
      <c r="Y166" s="675"/>
      <c r="Z166" s="675"/>
      <c r="AA166" s="1138" t="s">
        <v>197</v>
      </c>
      <c r="AB166" s="1643" t="s">
        <v>198</v>
      </c>
      <c r="AC166" s="1643"/>
      <c r="AD166" s="1643"/>
      <c r="AE166" s="1643"/>
      <c r="AF166" s="1643"/>
      <c r="AG166" s="1643"/>
      <c r="AH166" s="1643"/>
      <c r="AI166" s="1643"/>
      <c r="AJ166" s="1643"/>
      <c r="AK166" s="1643"/>
      <c r="AL166" s="1643"/>
      <c r="AM166" s="1643"/>
      <c r="AN166" s="1643"/>
      <c r="AO166" s="1643"/>
      <c r="AP166" s="1646"/>
      <c r="AQ166" s="675"/>
      <c r="AR166" s="675"/>
      <c r="AS166" s="1636"/>
      <c r="AT166" s="900"/>
      <c r="AU166" s="1632" t="s">
        <v>196</v>
      </c>
      <c r="AV166" s="1142"/>
      <c r="AW166" s="692"/>
      <c r="AX166" s="675"/>
      <c r="AY166" s="675"/>
      <c r="AZ166" s="675"/>
      <c r="BA166" s="1243"/>
    </row>
    <row r="167" ht="31.5" customHeight="1" spans="2:53">
      <c r="B167" s="1180"/>
      <c r="C167" s="675"/>
      <c r="D167" s="675"/>
      <c r="E167" s="952" t="s">
        <v>199</v>
      </c>
      <c r="F167" s="952"/>
      <c r="G167" s="952"/>
      <c r="H167" s="952"/>
      <c r="I167" s="952"/>
      <c r="J167" s="952"/>
      <c r="K167" s="952"/>
      <c r="L167" s="952"/>
      <c r="M167" s="952"/>
      <c r="N167" s="952"/>
      <c r="O167" s="952"/>
      <c r="P167" s="952"/>
      <c r="Q167" s="952"/>
      <c r="R167" s="952"/>
      <c r="S167" s="675"/>
      <c r="T167" s="675"/>
      <c r="U167" s="1139"/>
      <c r="V167" s="1633"/>
      <c r="W167" s="1634"/>
      <c r="X167" s="1635"/>
      <c r="Y167" s="724"/>
      <c r="Z167" s="724"/>
      <c r="AA167" s="724"/>
      <c r="AB167" s="952" t="s">
        <v>200</v>
      </c>
      <c r="AC167" s="952"/>
      <c r="AD167" s="952"/>
      <c r="AE167" s="952"/>
      <c r="AF167" s="952"/>
      <c r="AG167" s="952"/>
      <c r="AH167" s="952"/>
      <c r="AI167" s="952"/>
      <c r="AJ167" s="952"/>
      <c r="AK167" s="952"/>
      <c r="AL167" s="952"/>
      <c r="AM167" s="952"/>
      <c r="AN167" s="952"/>
      <c r="AO167" s="952"/>
      <c r="AP167" s="675"/>
      <c r="AQ167" s="675"/>
      <c r="AR167" s="675"/>
      <c r="AS167" s="1638"/>
      <c r="AT167" s="1634"/>
      <c r="AU167" s="1635"/>
      <c r="AV167" s="1142"/>
      <c r="AW167" s="692"/>
      <c r="AX167" s="675"/>
      <c r="AY167" s="675"/>
      <c r="AZ167" s="675"/>
      <c r="BA167" s="1243"/>
    </row>
    <row r="168" ht="31.5" customHeight="1" spans="2:53">
      <c r="B168" s="690"/>
      <c r="C168" s="1121"/>
      <c r="D168" s="935"/>
      <c r="E168" s="936"/>
      <c r="F168" s="936"/>
      <c r="G168" s="675"/>
      <c r="H168" s="675"/>
      <c r="I168" s="936"/>
      <c r="J168" s="936"/>
      <c r="K168" s="936"/>
      <c r="L168" s="936"/>
      <c r="M168" s="936"/>
      <c r="N168" s="936"/>
      <c r="O168" s="772"/>
      <c r="P168" s="675"/>
      <c r="Q168" s="675"/>
      <c r="R168" s="675"/>
      <c r="S168" s="675"/>
      <c r="T168" s="675"/>
      <c r="U168" s="1139"/>
      <c r="V168" s="1139"/>
      <c r="W168" s="1140"/>
      <c r="X168" s="1140"/>
      <c r="Y168" s="716"/>
      <c r="Z168" s="1124"/>
      <c r="AA168" s="1124"/>
      <c r="AB168" s="1226"/>
      <c r="AC168" s="1226"/>
      <c r="AD168" s="1226"/>
      <c r="AE168" s="1226"/>
      <c r="AF168" s="753"/>
      <c r="AG168" s="754"/>
      <c r="AH168" s="754"/>
      <c r="AI168" s="753"/>
      <c r="AJ168" s="753"/>
      <c r="AK168" s="716"/>
      <c r="AL168" s="716"/>
      <c r="AM168" s="1124"/>
      <c r="AN168" s="1124"/>
      <c r="AO168" s="1124"/>
      <c r="AP168" s="1124"/>
      <c r="AQ168" s="1124"/>
      <c r="AR168" s="1124"/>
      <c r="AS168" s="1119"/>
      <c r="AT168" s="1119"/>
      <c r="AU168" s="1142"/>
      <c r="AV168" s="1142"/>
      <c r="AW168" s="692"/>
      <c r="AX168" s="675"/>
      <c r="AY168" s="675"/>
      <c r="AZ168" s="675"/>
      <c r="BA168" s="1243"/>
    </row>
    <row r="169" ht="31.5" customHeight="1" spans="2:53">
      <c r="B169" s="690"/>
      <c r="C169" s="675"/>
      <c r="D169" s="675"/>
      <c r="E169" s="675"/>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92"/>
      <c r="AX169" s="675"/>
      <c r="AY169" s="675"/>
      <c r="AZ169" s="675"/>
      <c r="BA169" s="1243"/>
    </row>
    <row r="170" ht="31.5" customHeight="1" spans="2:53">
      <c r="B170" s="690"/>
      <c r="C170" s="692"/>
      <c r="D170" s="675"/>
      <c r="E170" s="675"/>
      <c r="F170" s="675"/>
      <c r="G170" s="675"/>
      <c r="H170" s="675"/>
      <c r="I170" s="675"/>
      <c r="J170" s="675"/>
      <c r="K170" s="675"/>
      <c r="L170" s="675"/>
      <c r="M170" s="675"/>
      <c r="N170" s="675"/>
      <c r="O170" s="675"/>
      <c r="P170" s="675"/>
      <c r="Q170" s="675"/>
      <c r="R170" s="675"/>
      <c r="S170" s="675"/>
      <c r="T170" s="675"/>
      <c r="U170" s="675"/>
      <c r="V170" s="1603" t="s">
        <v>68</v>
      </c>
      <c r="W170" s="675"/>
      <c r="X170" s="936"/>
      <c r="Y170" s="936"/>
      <c r="Z170" s="936"/>
      <c r="AA170" s="675"/>
      <c r="AB170" s="675"/>
      <c r="AC170" s="675"/>
      <c r="AD170" s="675"/>
      <c r="AE170" s="675"/>
      <c r="AF170" s="675"/>
      <c r="AG170" s="675"/>
      <c r="AH170" s="675"/>
      <c r="AI170" s="936"/>
      <c r="AJ170" s="936"/>
      <c r="AK170" s="936"/>
      <c r="AL170" s="675"/>
      <c r="AM170" s="675"/>
      <c r="AN170" s="675"/>
      <c r="AO170" s="675"/>
      <c r="AP170" s="675"/>
      <c r="AQ170" s="675"/>
      <c r="AR170" s="675"/>
      <c r="AS170" s="1603" t="s">
        <v>68</v>
      </c>
      <c r="AT170" s="675"/>
      <c r="AU170" s="675"/>
      <c r="AV170" s="675"/>
      <c r="AW170" s="692"/>
      <c r="AX170" s="675"/>
      <c r="AY170" s="675"/>
      <c r="AZ170" s="675"/>
      <c r="BA170" s="1243"/>
    </row>
    <row r="171" ht="33" customHeight="1" spans="2:53">
      <c r="B171" s="1729" t="s">
        <v>201</v>
      </c>
      <c r="C171" s="710" t="s">
        <v>194</v>
      </c>
      <c r="D171" s="710"/>
      <c r="E171" s="1156" t="s">
        <v>202</v>
      </c>
      <c r="F171" s="761"/>
      <c r="G171" s="761"/>
      <c r="H171" s="761"/>
      <c r="I171" s="761"/>
      <c r="J171" s="761"/>
      <c r="K171" s="761"/>
      <c r="L171" s="761"/>
      <c r="M171" s="761"/>
      <c r="N171" s="761"/>
      <c r="O171" s="761"/>
      <c r="P171" s="1133"/>
      <c r="Q171" s="761"/>
      <c r="R171" s="761"/>
      <c r="S171" s="675"/>
      <c r="T171" s="675"/>
      <c r="U171" s="1119"/>
      <c r="V171" s="1636"/>
      <c r="W171" s="900"/>
      <c r="X171" s="1637" t="s">
        <v>196</v>
      </c>
      <c r="Y171" s="675"/>
      <c r="Z171" s="675"/>
      <c r="AA171" s="1138" t="s">
        <v>197</v>
      </c>
      <c r="AB171" s="1643" t="s">
        <v>203</v>
      </c>
      <c r="AC171" s="1643"/>
      <c r="AD171" s="1643"/>
      <c r="AE171" s="1643"/>
      <c r="AF171" s="1643"/>
      <c r="AG171" s="1643"/>
      <c r="AH171" s="1643"/>
      <c r="AI171" s="1643"/>
      <c r="AJ171" s="1643"/>
      <c r="AK171" s="1643"/>
      <c r="AL171" s="1643"/>
      <c r="AM171" s="1643"/>
      <c r="AN171" s="1643"/>
      <c r="AO171" s="1643"/>
      <c r="AP171" s="1646"/>
      <c r="AQ171" s="675"/>
      <c r="AR171" s="675"/>
      <c r="AS171" s="1636"/>
      <c r="AT171" s="900"/>
      <c r="AU171" s="1632" t="s">
        <v>196</v>
      </c>
      <c r="AV171" s="1142"/>
      <c r="AW171" s="692"/>
      <c r="AX171" s="675"/>
      <c r="AY171" s="675"/>
      <c r="AZ171" s="675"/>
      <c r="BA171" s="1243"/>
    </row>
    <row r="172" ht="31.5" customHeight="1" spans="2:53">
      <c r="B172" s="1180"/>
      <c r="C172" s="675"/>
      <c r="D172" s="675"/>
      <c r="E172" s="952" t="s">
        <v>204</v>
      </c>
      <c r="F172" s="952"/>
      <c r="G172" s="952"/>
      <c r="H172" s="952"/>
      <c r="I172" s="952"/>
      <c r="J172" s="952"/>
      <c r="K172" s="952"/>
      <c r="L172" s="952"/>
      <c r="M172" s="952"/>
      <c r="N172" s="952"/>
      <c r="O172" s="952"/>
      <c r="P172" s="952"/>
      <c r="Q172" s="952"/>
      <c r="R172" s="952"/>
      <c r="S172" s="675"/>
      <c r="T172" s="675"/>
      <c r="U172" s="1119"/>
      <c r="V172" s="1638"/>
      <c r="W172" s="1634"/>
      <c r="X172" s="1639"/>
      <c r="Y172" s="724"/>
      <c r="Z172" s="724"/>
      <c r="AA172" s="724"/>
      <c r="AB172" s="952" t="s">
        <v>205</v>
      </c>
      <c r="AC172" s="952"/>
      <c r="AD172" s="952"/>
      <c r="AE172" s="952"/>
      <c r="AF172" s="952"/>
      <c r="AG172" s="952"/>
      <c r="AH172" s="952"/>
      <c r="AI172" s="952"/>
      <c r="AJ172" s="952"/>
      <c r="AK172" s="952"/>
      <c r="AL172" s="952"/>
      <c r="AM172" s="952"/>
      <c r="AN172" s="952"/>
      <c r="AO172" s="952"/>
      <c r="AP172" s="675"/>
      <c r="AQ172" s="675"/>
      <c r="AR172" s="675"/>
      <c r="AS172" s="1638"/>
      <c r="AT172" s="1634"/>
      <c r="AU172" s="1635"/>
      <c r="AV172" s="1142"/>
      <c r="AW172" s="692"/>
      <c r="AX172" s="675"/>
      <c r="AY172" s="675"/>
      <c r="AZ172" s="675"/>
      <c r="BA172" s="1243"/>
    </row>
    <row r="173" ht="31.5" customHeight="1" spans="2:53">
      <c r="B173" s="690"/>
      <c r="C173" s="1121"/>
      <c r="D173" s="935"/>
      <c r="E173" s="936"/>
      <c r="F173" s="936"/>
      <c r="G173" s="675"/>
      <c r="H173" s="675"/>
      <c r="I173" s="936"/>
      <c r="J173" s="936"/>
      <c r="K173" s="936"/>
      <c r="L173" s="936"/>
      <c r="M173" s="936"/>
      <c r="N173" s="936"/>
      <c r="O173" s="772"/>
      <c r="P173" s="675"/>
      <c r="Q173" s="675"/>
      <c r="R173" s="675"/>
      <c r="S173" s="675"/>
      <c r="T173" s="675"/>
      <c r="U173" s="1119"/>
      <c r="V173" s="1119"/>
      <c r="W173" s="1142"/>
      <c r="X173" s="1142"/>
      <c r="Y173" s="716"/>
      <c r="Z173" s="1124"/>
      <c r="AA173" s="1124"/>
      <c r="AB173" s="1226"/>
      <c r="AC173" s="1226"/>
      <c r="AD173" s="1226"/>
      <c r="AE173" s="1226"/>
      <c r="AF173" s="753"/>
      <c r="AG173" s="754"/>
      <c r="AH173" s="754"/>
      <c r="AI173" s="753"/>
      <c r="AJ173" s="753"/>
      <c r="AK173" s="716"/>
      <c r="AL173" s="716"/>
      <c r="AM173" s="1124"/>
      <c r="AN173" s="1124"/>
      <c r="AO173" s="1124"/>
      <c r="AP173" s="1124"/>
      <c r="AQ173" s="1124"/>
      <c r="AR173" s="1124"/>
      <c r="AS173" s="1119"/>
      <c r="AT173" s="1119"/>
      <c r="AU173" s="1142"/>
      <c r="AV173" s="1142"/>
      <c r="AW173" s="692"/>
      <c r="AX173" s="675"/>
      <c r="AY173" s="675"/>
      <c r="AZ173" s="675"/>
      <c r="BA173" s="1243"/>
    </row>
    <row r="174" ht="31.5" customHeight="1" spans="2:53">
      <c r="B174" s="690"/>
      <c r="C174" s="1608" t="s">
        <v>206</v>
      </c>
      <c r="D174" s="1609"/>
      <c r="E174" s="1134"/>
      <c r="F174" s="1134"/>
      <c r="G174" s="1136"/>
      <c r="H174" s="1136"/>
      <c r="I174" s="1134"/>
      <c r="J174" s="1134"/>
      <c r="K174" s="1134"/>
      <c r="L174" s="1134"/>
      <c r="M174" s="1134"/>
      <c r="N174" s="1134"/>
      <c r="O174" s="1135"/>
      <c r="P174" s="1136"/>
      <c r="Q174" s="1136"/>
      <c r="R174" s="1136"/>
      <c r="S174" s="1136"/>
      <c r="T174" s="1136"/>
      <c r="U174" s="1119"/>
      <c r="V174" s="1119"/>
      <c r="W174" s="1142"/>
      <c r="X174" s="1142"/>
      <c r="Y174" s="1144"/>
      <c r="Z174" s="1140"/>
      <c r="AA174" s="1140"/>
      <c r="AB174" s="1145"/>
      <c r="AC174" s="1145"/>
      <c r="AD174" s="1145"/>
      <c r="AE174" s="1145"/>
      <c r="AF174" s="1146"/>
      <c r="AG174" s="1148"/>
      <c r="AH174" s="1148"/>
      <c r="AI174" s="1146"/>
      <c r="AJ174" s="1146"/>
      <c r="AK174" s="1144"/>
      <c r="AL174" s="1144"/>
      <c r="AM174" s="1140"/>
      <c r="AN174" s="1140"/>
      <c r="AO174" s="1140"/>
      <c r="AP174" s="1140"/>
      <c r="AQ174" s="1140"/>
      <c r="AR174" s="1140"/>
      <c r="AS174" s="1119"/>
      <c r="AT174" s="1119"/>
      <c r="AU174" s="1142"/>
      <c r="AV174" s="1142"/>
      <c r="AW174" s="692"/>
      <c r="AX174" s="675"/>
      <c r="AY174" s="675"/>
      <c r="AZ174" s="675"/>
      <c r="BA174" s="1243"/>
    </row>
    <row r="175" ht="31.5" customHeight="1" spans="2:53">
      <c r="B175" s="690">
        <v>1</v>
      </c>
      <c r="C175" s="1610" t="s">
        <v>207</v>
      </c>
      <c r="D175" s="1611"/>
      <c r="E175" s="1612"/>
      <c r="F175" s="1612"/>
      <c r="G175" s="1730" t="s">
        <v>208</v>
      </c>
      <c r="H175" s="1731" t="s">
        <v>209</v>
      </c>
      <c r="I175" s="1612"/>
      <c r="J175" s="1612"/>
      <c r="K175" s="1612"/>
      <c r="L175" s="1612"/>
      <c r="M175" s="1612"/>
      <c r="N175" s="1612"/>
      <c r="O175" s="1612"/>
      <c r="P175" s="1612"/>
      <c r="Q175" s="1612"/>
      <c r="R175" s="1612"/>
      <c r="S175" s="1640"/>
      <c r="T175" s="1640"/>
      <c r="U175" s="1640"/>
      <c r="V175" s="1640"/>
      <c r="W175" s="1640"/>
      <c r="X175" s="1640"/>
      <c r="Y175" s="1640"/>
      <c r="Z175" s="1640"/>
      <c r="AA175" s="1640"/>
      <c r="AB175" s="1640"/>
      <c r="AC175" s="1644"/>
      <c r="AD175" s="1641"/>
      <c r="AE175" s="1641"/>
      <c r="AF175" s="1645"/>
      <c r="AG175" s="1136"/>
      <c r="AH175" s="1136"/>
      <c r="AI175" s="1136"/>
      <c r="AJ175" s="1136"/>
      <c r="AK175" s="1136"/>
      <c r="AL175" s="1136"/>
      <c r="AM175" s="1136"/>
      <c r="AN175" s="1136"/>
      <c r="AO175" s="1136"/>
      <c r="AP175" s="1136"/>
      <c r="AQ175" s="1136"/>
      <c r="AR175" s="1136"/>
      <c r="AS175" s="1136"/>
      <c r="AT175" s="675"/>
      <c r="AU175" s="675"/>
      <c r="AV175" s="675"/>
      <c r="AW175" s="692"/>
      <c r="AX175" s="675"/>
      <c r="AY175" s="675"/>
      <c r="AZ175" s="675"/>
      <c r="BA175" s="1243"/>
    </row>
    <row r="176" ht="31.5" customHeight="1" spans="2:53">
      <c r="B176" s="690"/>
      <c r="C176" s="1615" t="s">
        <v>210</v>
      </c>
      <c r="D176" s="1612"/>
      <c r="E176" s="1612"/>
      <c r="F176" s="1612" t="s">
        <v>208</v>
      </c>
      <c r="G176" s="1612"/>
      <c r="H176" s="1616" t="s">
        <v>211</v>
      </c>
      <c r="I176" s="1612"/>
      <c r="J176" s="1612"/>
      <c r="K176" s="1612"/>
      <c r="L176" s="1612"/>
      <c r="M176" s="1612"/>
      <c r="N176" s="1612"/>
      <c r="O176" s="1612"/>
      <c r="P176" s="1612"/>
      <c r="Q176" s="1616"/>
      <c r="R176" s="1616"/>
      <c r="S176" s="1641"/>
      <c r="T176" s="1641"/>
      <c r="U176" s="1641"/>
      <c r="V176" s="1641"/>
      <c r="W176" s="1641"/>
      <c r="X176" s="1641"/>
      <c r="Y176" s="1640"/>
      <c r="Z176" s="1640"/>
      <c r="AA176" s="1640"/>
      <c r="AB176" s="1640"/>
      <c r="AC176" s="1136"/>
      <c r="AD176" s="1136"/>
      <c r="AE176" s="1136"/>
      <c r="AF176" s="1136"/>
      <c r="AG176" s="1136"/>
      <c r="AH176" s="1136"/>
      <c r="AI176" s="1136"/>
      <c r="AJ176" s="1136"/>
      <c r="AK176" s="1136"/>
      <c r="AL176" s="1136"/>
      <c r="AM176" s="1136"/>
      <c r="AN176" s="1136"/>
      <c r="AO176" s="1136"/>
      <c r="AP176" s="1136"/>
      <c r="AQ176" s="1136"/>
      <c r="AR176" s="1136"/>
      <c r="AS176" s="1136"/>
      <c r="AT176" s="675"/>
      <c r="AU176" s="675"/>
      <c r="AV176" s="675"/>
      <c r="AW176" s="692"/>
      <c r="AX176" s="675"/>
      <c r="AY176" s="675"/>
      <c r="AZ176" s="675"/>
      <c r="BA176" s="1243"/>
    </row>
    <row r="177" ht="31.5" customHeight="1" spans="2:53">
      <c r="B177" s="690"/>
      <c r="C177" s="1136"/>
      <c r="D177" s="1136"/>
      <c r="E177" s="1136"/>
      <c r="F177" s="1136"/>
      <c r="G177" s="1136"/>
      <c r="H177" s="1136"/>
      <c r="I177" s="1136"/>
      <c r="J177" s="1136"/>
      <c r="K177" s="1136"/>
      <c r="L177" s="1136"/>
      <c r="M177" s="1136"/>
      <c r="N177" s="1136"/>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675"/>
      <c r="AU177" s="675"/>
      <c r="AV177" s="675"/>
      <c r="AW177" s="692"/>
      <c r="AX177" s="675"/>
      <c r="AY177" s="675"/>
      <c r="AZ177" s="675"/>
      <c r="BA177" s="1243"/>
    </row>
    <row r="178" ht="31.5" customHeight="1" spans="2:53">
      <c r="B178" s="690">
        <v>2</v>
      </c>
      <c r="C178" s="762" t="s">
        <v>212</v>
      </c>
      <c r="D178" s="762"/>
      <c r="E178" s="762"/>
      <c r="F178" s="762"/>
      <c r="G178" s="762"/>
      <c r="H178" s="762"/>
      <c r="I178" s="762"/>
      <c r="J178" s="762"/>
      <c r="K178" s="762"/>
      <c r="L178" s="762"/>
      <c r="M178" s="762"/>
      <c r="N178" s="762"/>
      <c r="O178" s="762"/>
      <c r="P178" s="762"/>
      <c r="Q178" s="762"/>
      <c r="R178" s="762"/>
      <c r="S178" s="762"/>
      <c r="T178" s="762"/>
      <c r="U178" s="762"/>
      <c r="V178" s="762"/>
      <c r="W178" s="762"/>
      <c r="X178" s="762"/>
      <c r="Y178" s="762"/>
      <c r="Z178" s="762"/>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675"/>
      <c r="AU178" s="675"/>
      <c r="AV178" s="675"/>
      <c r="AW178" s="692"/>
      <c r="AX178" s="675"/>
      <c r="AY178" s="675"/>
      <c r="AZ178" s="675"/>
      <c r="BA178" s="1243"/>
    </row>
    <row r="179" ht="31.5" customHeight="1" spans="2:53">
      <c r="B179" s="690"/>
      <c r="C179" s="1617" t="s">
        <v>213</v>
      </c>
      <c r="D179" s="675"/>
      <c r="E179" s="1618"/>
      <c r="F179" s="1619"/>
      <c r="G179" s="1619"/>
      <c r="H179" s="1617"/>
      <c r="I179" s="1617"/>
      <c r="J179" s="1617"/>
      <c r="K179" s="1617"/>
      <c r="L179" s="1617"/>
      <c r="M179" s="1617"/>
      <c r="N179" s="1617"/>
      <c r="O179" s="1617"/>
      <c r="P179" s="1617"/>
      <c r="Q179" s="1617"/>
      <c r="R179" s="1617"/>
      <c r="S179" s="1617"/>
      <c r="T179" s="1617"/>
      <c r="U179" s="1617"/>
      <c r="V179" s="1617"/>
      <c r="W179" s="1617"/>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675"/>
      <c r="AU179" s="675"/>
      <c r="AV179" s="675"/>
      <c r="AW179" s="692"/>
      <c r="AX179" s="675"/>
      <c r="AY179" s="675"/>
      <c r="AZ179" s="675"/>
      <c r="BA179" s="1243"/>
    </row>
    <row r="180" ht="31.5" customHeight="1" spans="2:53">
      <c r="B180" s="690"/>
      <c r="C180" s="1617"/>
      <c r="D180" s="675"/>
      <c r="E180" s="1618"/>
      <c r="F180" s="1619"/>
      <c r="G180" s="1619"/>
      <c r="H180" s="1617"/>
      <c r="I180" s="1617"/>
      <c r="J180" s="1617"/>
      <c r="K180" s="1617"/>
      <c r="L180" s="1617"/>
      <c r="M180" s="1617"/>
      <c r="N180" s="1617"/>
      <c r="O180" s="1617"/>
      <c r="P180" s="1617"/>
      <c r="Q180" s="1617"/>
      <c r="R180" s="1617"/>
      <c r="S180" s="1617"/>
      <c r="T180" s="1617"/>
      <c r="U180" s="1617"/>
      <c r="V180" s="1617"/>
      <c r="W180" s="1617"/>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675"/>
      <c r="AU180" s="675"/>
      <c r="AV180" s="675"/>
      <c r="AW180" s="692"/>
      <c r="AX180" s="675"/>
      <c r="AY180" s="675"/>
      <c r="AZ180" s="675"/>
      <c r="BA180" s="1243"/>
    </row>
    <row r="181" s="676" customFormat="1" ht="31.5" customHeight="1" spans="2:53">
      <c r="B181" s="1620"/>
      <c r="C181" s="1621"/>
      <c r="D181" s="1622" t="s">
        <v>214</v>
      </c>
      <c r="E181" s="1623"/>
      <c r="F181" s="1623"/>
      <c r="G181" s="1621"/>
      <c r="H181" s="1621"/>
      <c r="I181" s="1621"/>
      <c r="J181" s="1621"/>
      <c r="K181" s="1621"/>
      <c r="L181" s="1621"/>
      <c r="M181" s="1621"/>
      <c r="N181" s="1621"/>
      <c r="O181" s="1621"/>
      <c r="P181" s="1621"/>
      <c r="Q181" s="1621"/>
      <c r="R181" s="1621"/>
      <c r="S181" s="1621"/>
      <c r="T181" s="1621"/>
      <c r="U181" s="1621"/>
      <c r="V181" s="1621"/>
      <c r="W181" s="1621"/>
      <c r="X181" s="1621"/>
      <c r="Y181" s="1621"/>
      <c r="Z181" s="1621"/>
      <c r="AA181" s="1621"/>
      <c r="AB181" s="1621"/>
      <c r="AC181" s="1621"/>
      <c r="AD181" s="1621"/>
      <c r="AE181" s="1621"/>
      <c r="AF181" s="1621"/>
      <c r="AG181" s="1621"/>
      <c r="AH181" s="1621"/>
      <c r="AI181" s="1621"/>
      <c r="AJ181" s="1621"/>
      <c r="AK181" s="1621"/>
      <c r="AL181" s="1621"/>
      <c r="AM181" s="1621"/>
      <c r="AN181" s="1621"/>
      <c r="AO181" s="1621"/>
      <c r="AP181" s="1621"/>
      <c r="AQ181" s="1621"/>
      <c r="AR181" s="1621"/>
      <c r="AS181" s="1621"/>
      <c r="AT181" s="761"/>
      <c r="AU181" s="761"/>
      <c r="AV181" s="761"/>
      <c r="AW181" s="1156"/>
      <c r="AX181" s="761"/>
      <c r="AY181" s="761"/>
      <c r="AZ181" s="761"/>
      <c r="BA181" s="1647"/>
    </row>
    <row r="182" ht="31.5" customHeight="1" spans="2:53">
      <c r="B182" s="690"/>
      <c r="C182" s="1136"/>
      <c r="D182" s="693" t="s">
        <v>215</v>
      </c>
      <c r="E182" s="693"/>
      <c r="F182" s="693"/>
      <c r="G182" s="675"/>
      <c r="H182" s="693" t="s">
        <v>216</v>
      </c>
      <c r="I182" s="693"/>
      <c r="J182" s="693"/>
      <c r="K182" s="693"/>
      <c r="L182" s="693"/>
      <c r="M182" s="693"/>
      <c r="N182" s="693"/>
      <c r="O182" s="693"/>
      <c r="P182" s="693"/>
      <c r="Q182" s="1617"/>
      <c r="R182" s="1617"/>
      <c r="S182" s="1617"/>
      <c r="T182" s="1617"/>
      <c r="U182" s="1617"/>
      <c r="V182" s="1617"/>
      <c r="W182" s="1617"/>
      <c r="X182" s="1617"/>
      <c r="Y182" s="1617"/>
      <c r="Z182" s="1617"/>
      <c r="AA182" s="1617"/>
      <c r="AB182" s="1617"/>
      <c r="AC182" s="1617"/>
      <c r="AD182" s="1617"/>
      <c r="AE182" s="1617"/>
      <c r="AF182" s="1617"/>
      <c r="AG182" s="1617"/>
      <c r="AH182" s="1617"/>
      <c r="AI182" s="1617"/>
      <c r="AJ182" s="1136"/>
      <c r="AK182" s="1136"/>
      <c r="AL182" s="1136"/>
      <c r="AM182" s="1136"/>
      <c r="AN182" s="1136"/>
      <c r="AO182" s="1136"/>
      <c r="AP182" s="1136"/>
      <c r="AQ182" s="1136"/>
      <c r="AR182" s="1136"/>
      <c r="AS182" s="1136"/>
      <c r="AT182" s="675"/>
      <c r="AU182" s="675"/>
      <c r="AV182" s="675"/>
      <c r="AW182" s="692"/>
      <c r="AX182" s="675"/>
      <c r="AY182" s="675"/>
      <c r="AZ182" s="675"/>
      <c r="BA182" s="1243"/>
    </row>
    <row r="183" ht="31.5" customHeight="1" spans="2:53">
      <c r="B183" s="690"/>
      <c r="C183" s="1136"/>
      <c r="D183" s="1624"/>
      <c r="E183" s="1624"/>
      <c r="F183" s="1625" t="s">
        <v>217</v>
      </c>
      <c r="G183" s="1136"/>
      <c r="H183" s="1136"/>
      <c r="I183" s="1136"/>
      <c r="J183" s="1136"/>
      <c r="K183" s="1136"/>
      <c r="L183" s="1136"/>
      <c r="M183" s="1136"/>
      <c r="N183" s="1136"/>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675"/>
      <c r="AU183" s="675"/>
      <c r="AV183" s="675"/>
      <c r="AW183" s="692"/>
      <c r="AX183" s="675"/>
      <c r="AY183" s="675"/>
      <c r="AZ183" s="675"/>
      <c r="BA183" s="1243"/>
    </row>
    <row r="184" ht="31.5" customHeight="1" spans="2:53">
      <c r="B184" s="690"/>
      <c r="C184" s="1136"/>
      <c r="D184" s="1624"/>
      <c r="E184" s="1624"/>
      <c r="F184" s="1625"/>
      <c r="G184" s="1136"/>
      <c r="H184" s="1626" t="s">
        <v>218</v>
      </c>
      <c r="I184" s="1136"/>
      <c r="J184" s="1136"/>
      <c r="K184" s="1136"/>
      <c r="L184" s="1136"/>
      <c r="M184" s="1136"/>
      <c r="N184" s="1136"/>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675"/>
      <c r="AU184" s="675"/>
      <c r="AV184" s="675"/>
      <c r="AW184" s="692"/>
      <c r="AX184" s="675"/>
      <c r="AY184" s="675"/>
      <c r="AZ184" s="675"/>
      <c r="BA184" s="1243"/>
    </row>
    <row r="185" ht="31.5" customHeight="1" spans="2:53">
      <c r="B185" s="690"/>
      <c r="C185" s="1136"/>
      <c r="D185" s="1627" t="s">
        <v>219</v>
      </c>
      <c r="E185" s="1625" t="s">
        <v>220</v>
      </c>
      <c r="F185" s="1624"/>
      <c r="G185" s="1136"/>
      <c r="H185" s="1136"/>
      <c r="I185" s="1136"/>
      <c r="J185" s="1136"/>
      <c r="K185" s="1136"/>
      <c r="L185" s="1136"/>
      <c r="M185" s="1136"/>
      <c r="N185" s="1136"/>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675"/>
      <c r="AU185" s="675"/>
      <c r="AV185" s="675"/>
      <c r="AW185" s="692"/>
      <c r="AX185" s="675"/>
      <c r="AY185" s="675"/>
      <c r="AZ185" s="675"/>
      <c r="BA185" s="1243"/>
    </row>
    <row r="186" ht="31.5" customHeight="1" spans="2:53">
      <c r="B186" s="690"/>
      <c r="C186" s="1136"/>
      <c r="D186" s="1627"/>
      <c r="E186" s="1625"/>
      <c r="F186" s="1624"/>
      <c r="G186" s="1136"/>
      <c r="H186" s="1617" t="s">
        <v>221</v>
      </c>
      <c r="I186" s="1136"/>
      <c r="J186" s="1136"/>
      <c r="K186" s="1136"/>
      <c r="L186" s="1136"/>
      <c r="M186" s="1136"/>
      <c r="N186" s="1136"/>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675"/>
      <c r="AU186" s="675"/>
      <c r="AV186" s="675"/>
      <c r="AW186" s="692"/>
      <c r="AX186" s="675"/>
      <c r="AY186" s="675"/>
      <c r="AZ186" s="675"/>
      <c r="BA186" s="1243"/>
    </row>
    <row r="187" ht="31.5" customHeight="1" spans="2:53">
      <c r="B187" s="690"/>
      <c r="C187" s="1136"/>
      <c r="D187" s="1627"/>
      <c r="E187" s="1625"/>
      <c r="F187" s="1624"/>
      <c r="G187" s="1136"/>
      <c r="H187" s="1136"/>
      <c r="I187" s="1136"/>
      <c r="J187" s="1136"/>
      <c r="K187" s="1136"/>
      <c r="L187" s="1136"/>
      <c r="M187" s="1136"/>
      <c r="N187" s="1136"/>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675"/>
      <c r="AU187" s="675"/>
      <c r="AV187" s="675"/>
      <c r="AW187" s="692"/>
      <c r="AX187" s="675"/>
      <c r="AY187" s="675"/>
      <c r="AZ187" s="675"/>
      <c r="BA187" s="1243"/>
    </row>
    <row r="188" ht="31.5" customHeight="1" spans="2:53">
      <c r="B188" s="690"/>
      <c r="C188" s="1136"/>
      <c r="D188" s="1625" t="s">
        <v>222</v>
      </c>
      <c r="E188" s="1624"/>
      <c r="F188" s="1624"/>
      <c r="G188" s="1136"/>
      <c r="H188" s="675"/>
      <c r="I188" s="762" t="s">
        <v>223</v>
      </c>
      <c r="J188" s="1136"/>
      <c r="K188" s="1136"/>
      <c r="L188" s="1136"/>
      <c r="M188" s="1136"/>
      <c r="N188" s="1136"/>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675"/>
      <c r="AU188" s="675"/>
      <c r="AV188" s="675"/>
      <c r="AW188" s="692"/>
      <c r="AX188" s="675"/>
      <c r="AY188" s="675"/>
      <c r="AZ188" s="675"/>
      <c r="BA188" s="1243"/>
    </row>
    <row r="189" ht="31.5" customHeight="1" spans="2:53">
      <c r="B189" s="690"/>
      <c r="C189" s="1617"/>
      <c r="D189" s="1626" t="s">
        <v>224</v>
      </c>
      <c r="E189" s="675"/>
      <c r="F189" s="1619"/>
      <c r="G189" s="1619"/>
      <c r="H189" s="675"/>
      <c r="I189" s="1617" t="s">
        <v>225</v>
      </c>
      <c r="J189" s="1617"/>
      <c r="K189" s="1617"/>
      <c r="L189" s="1617"/>
      <c r="M189" s="1617"/>
      <c r="N189" s="1617"/>
      <c r="O189" s="1617"/>
      <c r="P189" s="693"/>
      <c r="Q189" s="1617"/>
      <c r="R189" s="1617"/>
      <c r="S189" s="1617"/>
      <c r="T189" s="1617"/>
      <c r="U189" s="1617"/>
      <c r="V189" s="1617"/>
      <c r="W189" s="1617"/>
      <c r="X189" s="1617"/>
      <c r="Y189" s="1617"/>
      <c r="Z189" s="1617"/>
      <c r="AA189" s="1617"/>
      <c r="AB189" s="1617"/>
      <c r="AC189" s="1617"/>
      <c r="AD189" s="1617"/>
      <c r="AE189" s="1617"/>
      <c r="AF189" s="1617"/>
      <c r="AG189" s="1617"/>
      <c r="AH189" s="1617"/>
      <c r="AI189" s="1617"/>
      <c r="AJ189" s="1617"/>
      <c r="AK189" s="1617"/>
      <c r="AL189" s="1617"/>
      <c r="AM189" s="1136"/>
      <c r="AN189" s="1136"/>
      <c r="AO189" s="1136"/>
      <c r="AP189" s="1136"/>
      <c r="AQ189" s="1136"/>
      <c r="AR189" s="1136"/>
      <c r="AS189" s="1136"/>
      <c r="AT189" s="675"/>
      <c r="AU189" s="675"/>
      <c r="AV189" s="675"/>
      <c r="AW189" s="692"/>
      <c r="AX189" s="675"/>
      <c r="AY189" s="675"/>
      <c r="AZ189" s="675"/>
      <c r="BA189" s="1243"/>
    </row>
    <row r="190" ht="31.5" customHeight="1" spans="2:53">
      <c r="B190" s="1097"/>
      <c r="C190" s="1628"/>
      <c r="D190" s="1628"/>
      <c r="E190" s="1628"/>
      <c r="F190" s="1628"/>
      <c r="G190" s="1628"/>
      <c r="H190" s="1628"/>
      <c r="I190" s="1628"/>
      <c r="J190" s="1628"/>
      <c r="K190" s="1628"/>
      <c r="L190" s="1628"/>
      <c r="M190" s="1628"/>
      <c r="N190" s="1628"/>
      <c r="O190" s="1628"/>
      <c r="P190" s="1628"/>
      <c r="Q190" s="1628"/>
      <c r="R190" s="1628"/>
      <c r="S190" s="1628"/>
      <c r="T190" s="1628"/>
      <c r="U190" s="1628"/>
      <c r="V190" s="1628"/>
      <c r="W190" s="1628"/>
      <c r="X190" s="1628"/>
      <c r="Y190" s="1628"/>
      <c r="Z190" s="1628"/>
      <c r="AA190" s="1628"/>
      <c r="AB190" s="1628"/>
      <c r="AC190" s="1628"/>
      <c r="AD190" s="1628"/>
      <c r="AE190" s="1628"/>
      <c r="AF190" s="1628"/>
      <c r="AG190" s="1628"/>
      <c r="AH190" s="1628"/>
      <c r="AI190" s="1628"/>
      <c r="AJ190" s="1628"/>
      <c r="AK190" s="1628"/>
      <c r="AL190" s="1628"/>
      <c r="AM190" s="1628"/>
      <c r="AN190" s="1628"/>
      <c r="AO190" s="1628"/>
      <c r="AP190" s="1628"/>
      <c r="AQ190" s="1628"/>
      <c r="AR190" s="1628"/>
      <c r="AS190" s="1628"/>
      <c r="AT190" s="1176"/>
      <c r="AU190" s="1176"/>
      <c r="AV190" s="1176"/>
      <c r="AW190" s="1240"/>
      <c r="AX190" s="1176"/>
      <c r="AY190" s="1176"/>
      <c r="AZ190" s="1176"/>
      <c r="BA190" s="1244"/>
    </row>
    <row r="191" s="676" customFormat="1" ht="41.25" customHeight="1" spans="2:53">
      <c r="B191" s="683" t="s">
        <v>226</v>
      </c>
      <c r="C191" s="684"/>
      <c r="D191" s="684"/>
      <c r="E191" s="684"/>
      <c r="F191" s="684"/>
      <c r="G191" s="684"/>
      <c r="H191" s="684"/>
      <c r="I191" s="684"/>
      <c r="J191" s="684"/>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773"/>
    </row>
    <row r="192" s="676" customFormat="1" ht="41.25" customHeight="1" spans="2:53">
      <c r="B192" s="685" t="s">
        <v>227</v>
      </c>
      <c r="C192" s="686"/>
      <c r="D192" s="686"/>
      <c r="E192" s="686"/>
      <c r="F192" s="686"/>
      <c r="G192" s="686"/>
      <c r="H192" s="686"/>
      <c r="I192" s="686"/>
      <c r="J192" s="686"/>
      <c r="K192" s="686"/>
      <c r="L192" s="686"/>
      <c r="M192" s="686"/>
      <c r="N192" s="686"/>
      <c r="O192" s="686"/>
      <c r="P192" s="686"/>
      <c r="Q192" s="686"/>
      <c r="R192" s="686"/>
      <c r="S192" s="686"/>
      <c r="T192" s="686"/>
      <c r="U192" s="686"/>
      <c r="V192" s="686"/>
      <c r="W192" s="686"/>
      <c r="X192" s="686"/>
      <c r="Y192" s="686"/>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c r="AW192" s="686"/>
      <c r="AX192" s="686"/>
      <c r="AY192" s="686"/>
      <c r="AZ192" s="686"/>
      <c r="BA192" s="774"/>
    </row>
    <row r="193" ht="31.5" customHeight="1" spans="2:53">
      <c r="B193" s="687"/>
      <c r="C193" s="688"/>
      <c r="D193" s="688"/>
      <c r="E193" s="688"/>
      <c r="F193" s="688"/>
      <c r="G193" s="688"/>
      <c r="H193" s="688"/>
      <c r="I193" s="688"/>
      <c r="J193" s="688"/>
      <c r="K193" s="688"/>
      <c r="L193" s="688"/>
      <c r="M193" s="688"/>
      <c r="N193" s="688"/>
      <c r="O193" s="688"/>
      <c r="P193" s="688"/>
      <c r="Q193" s="688"/>
      <c r="R193" s="688"/>
      <c r="S193" s="688"/>
      <c r="T193" s="688"/>
      <c r="U193" s="688"/>
      <c r="V193" s="688"/>
      <c r="W193" s="688"/>
      <c r="X193" s="688"/>
      <c r="Y193" s="688"/>
      <c r="Z193" s="688"/>
      <c r="AA193" s="688"/>
      <c r="AB193" s="707"/>
      <c r="AC193" s="688"/>
      <c r="AD193" s="688"/>
      <c r="AE193" s="688"/>
      <c r="AF193" s="688"/>
      <c r="AG193" s="688"/>
      <c r="AH193" s="688"/>
      <c r="AI193" s="688"/>
      <c r="AJ193" s="688"/>
      <c r="AK193" s="688"/>
      <c r="AL193" s="688"/>
      <c r="AM193" s="688"/>
      <c r="AN193" s="688"/>
      <c r="AO193" s="688"/>
      <c r="AP193" s="688"/>
      <c r="AQ193" s="688"/>
      <c r="AR193" s="688"/>
      <c r="AS193" s="688"/>
      <c r="AT193" s="688"/>
      <c r="AU193" s="688"/>
      <c r="AV193" s="688"/>
      <c r="AW193" s="688"/>
      <c r="AX193" s="688"/>
      <c r="AY193" s="688"/>
      <c r="AZ193" s="688"/>
      <c r="BA193" s="775"/>
    </row>
    <row r="194" ht="31.5" customHeight="1" spans="2:53">
      <c r="B194" s="690"/>
      <c r="C194" s="675"/>
      <c r="D194" s="675"/>
      <c r="E194" s="908"/>
      <c r="F194" s="675"/>
      <c r="G194" s="675"/>
      <c r="H194" s="675"/>
      <c r="I194" s="675"/>
      <c r="J194" s="675"/>
      <c r="K194" s="675"/>
      <c r="L194" s="675"/>
      <c r="M194" s="675"/>
      <c r="N194" s="675"/>
      <c r="O194" s="675"/>
      <c r="P194" s="733"/>
      <c r="Q194" s="733"/>
      <c r="R194" s="696"/>
      <c r="S194" s="696"/>
      <c r="T194" s="696"/>
      <c r="U194" s="696"/>
      <c r="V194" s="696"/>
      <c r="W194" s="696"/>
      <c r="X194" s="1138"/>
      <c r="Y194" s="1138"/>
      <c r="Z194" s="1138"/>
      <c r="AA194" s="1138"/>
      <c r="AB194" s="689"/>
      <c r="AC194" s="675"/>
      <c r="AD194" s="1133"/>
      <c r="AE194" s="1133"/>
      <c r="AF194" s="1718" t="s">
        <v>228</v>
      </c>
      <c r="AG194" s="708"/>
      <c r="AH194" s="708"/>
      <c r="AI194" s="708"/>
      <c r="AJ194" s="708"/>
      <c r="AK194" s="708"/>
      <c r="AL194" s="708"/>
      <c r="AM194" s="708"/>
      <c r="AN194" s="708"/>
      <c r="AO194" s="708"/>
      <c r="AP194" s="708"/>
      <c r="AQ194" s="708"/>
      <c r="AR194" s="708"/>
      <c r="AS194" s="708"/>
      <c r="AT194" s="708"/>
      <c r="AU194" s="708"/>
      <c r="AV194" s="708"/>
      <c r="AW194" s="708"/>
      <c r="AX194" s="1138"/>
      <c r="AY194" s="1133"/>
      <c r="AZ194" s="1133"/>
      <c r="BA194" s="1177"/>
    </row>
    <row r="195" ht="31.5" customHeight="1" spans="2:53">
      <c r="B195" s="690"/>
      <c r="C195" s="675"/>
      <c r="D195" s="675"/>
      <c r="E195" s="675"/>
      <c r="F195" s="675"/>
      <c r="G195" s="675"/>
      <c r="H195" s="675"/>
      <c r="I195" s="675"/>
      <c r="J195" s="675"/>
      <c r="K195" s="675"/>
      <c r="L195" s="675"/>
      <c r="M195" s="675"/>
      <c r="N195" s="675"/>
      <c r="O195" s="675"/>
      <c r="P195" s="1137"/>
      <c r="Q195" s="1137"/>
      <c r="R195" s="697"/>
      <c r="S195" s="697"/>
      <c r="T195" s="697"/>
      <c r="U195" s="697"/>
      <c r="V195" s="697"/>
      <c r="W195" s="697"/>
      <c r="X195" s="1143"/>
      <c r="Y195" s="1143"/>
      <c r="Z195" s="1143"/>
      <c r="AA195" s="1143"/>
      <c r="AB195" s="689"/>
      <c r="AC195" s="675"/>
      <c r="AD195" s="1147"/>
      <c r="AE195" s="1147"/>
      <c r="AF195" s="1719" t="s">
        <v>53</v>
      </c>
      <c r="AG195" s="709"/>
      <c r="AH195" s="709"/>
      <c r="AI195" s="709"/>
      <c r="AJ195" s="709"/>
      <c r="AK195" s="709"/>
      <c r="AL195" s="709"/>
      <c r="AM195" s="709"/>
      <c r="AN195" s="709"/>
      <c r="AO195" s="709"/>
      <c r="AP195" s="709"/>
      <c r="AQ195" s="709"/>
      <c r="AR195" s="709"/>
      <c r="AS195" s="709"/>
      <c r="AT195" s="709"/>
      <c r="AU195" s="709"/>
      <c r="AV195" s="709"/>
      <c r="AW195" s="709"/>
      <c r="AX195" s="1143"/>
      <c r="AY195" s="1147"/>
      <c r="AZ195" s="1147"/>
      <c r="BA195" s="1178"/>
    </row>
    <row r="196" ht="31.5" customHeight="1" spans="2:53">
      <c r="B196" s="690"/>
      <c r="C196" s="675"/>
      <c r="D196" s="675"/>
      <c r="E196" s="675"/>
      <c r="F196" s="675"/>
      <c r="G196" s="675"/>
      <c r="H196" s="675"/>
      <c r="I196" s="675"/>
      <c r="J196" s="675"/>
      <c r="K196" s="675"/>
      <c r="L196" s="675"/>
      <c r="M196" s="675"/>
      <c r="N196" s="675"/>
      <c r="O196" s="675"/>
      <c r="P196" s="1137"/>
      <c r="Q196" s="1137"/>
      <c r="R196" s="697"/>
      <c r="S196" s="697"/>
      <c r="T196" s="697"/>
      <c r="U196" s="697"/>
      <c r="V196" s="697"/>
      <c r="W196" s="697"/>
      <c r="X196" s="1143"/>
      <c r="Y196" s="1143"/>
      <c r="Z196" s="1143"/>
      <c r="AA196" s="1143"/>
      <c r="AB196" s="689"/>
      <c r="AC196" s="675"/>
      <c r="AD196" s="1147"/>
      <c r="AE196" s="1147"/>
      <c r="AF196" s="1732" t="s">
        <v>229</v>
      </c>
      <c r="AG196" s="971"/>
      <c r="AH196" s="971"/>
      <c r="AI196" s="971"/>
      <c r="AJ196" s="971"/>
      <c r="AK196" s="971"/>
      <c r="AL196" s="971"/>
      <c r="AM196" s="971"/>
      <c r="AN196" s="971"/>
      <c r="AO196" s="971"/>
      <c r="AP196" s="971"/>
      <c r="AQ196" s="971"/>
      <c r="AR196" s="971"/>
      <c r="AS196" s="971"/>
      <c r="AT196" s="971"/>
      <c r="AU196" s="971"/>
      <c r="AV196" s="971"/>
      <c r="AW196" s="971"/>
      <c r="AX196" s="1143"/>
      <c r="AY196" s="1147"/>
      <c r="AZ196" s="1147"/>
      <c r="BA196" s="1178"/>
    </row>
    <row r="197" ht="31.5" customHeight="1" spans="2:53">
      <c r="B197" s="690"/>
      <c r="C197" s="692"/>
      <c r="D197" s="675"/>
      <c r="E197" s="675"/>
      <c r="F197" s="675"/>
      <c r="G197" s="675"/>
      <c r="H197" s="675"/>
      <c r="I197" s="675"/>
      <c r="J197" s="675"/>
      <c r="K197" s="675"/>
      <c r="L197" s="675"/>
      <c r="M197" s="675"/>
      <c r="N197" s="675"/>
      <c r="O197" s="675"/>
      <c r="P197" s="675"/>
      <c r="Q197" s="675"/>
      <c r="R197" s="675"/>
      <c r="S197" s="675"/>
      <c r="T197" s="675"/>
      <c r="U197" s="675"/>
      <c r="V197" s="675"/>
      <c r="W197" s="675"/>
      <c r="X197" s="936"/>
      <c r="Y197" s="936"/>
      <c r="Z197" s="936"/>
      <c r="AA197" s="936"/>
      <c r="AB197" s="689"/>
      <c r="AC197" s="675"/>
      <c r="AD197" s="675"/>
      <c r="AE197" s="675"/>
      <c r="AF197" s="675"/>
      <c r="AG197" s="675"/>
      <c r="AH197" s="675"/>
      <c r="AI197" s="675"/>
      <c r="AJ197" s="675"/>
      <c r="AK197" s="936"/>
      <c r="AL197" s="936"/>
      <c r="AM197" s="936"/>
      <c r="AN197" s="675"/>
      <c r="AO197" s="675"/>
      <c r="AP197" s="675"/>
      <c r="AQ197" s="675"/>
      <c r="AR197" s="675"/>
      <c r="AS197" s="675"/>
      <c r="AT197" s="675"/>
      <c r="AU197" s="675"/>
      <c r="AV197" s="675"/>
      <c r="AW197" s="675"/>
      <c r="AX197" s="675"/>
      <c r="AY197" s="675"/>
      <c r="AZ197" s="675"/>
      <c r="BA197" s="731"/>
    </row>
    <row r="198" ht="62.25" customHeight="1" spans="2:53">
      <c r="B198" s="1115"/>
      <c r="C198" s="1179" t="s">
        <v>230</v>
      </c>
      <c r="D198" s="1179"/>
      <c r="E198" s="1179"/>
      <c r="F198" s="1179"/>
      <c r="G198" s="1179"/>
      <c r="H198" s="1179"/>
      <c r="I198" s="1179"/>
      <c r="J198" s="1179"/>
      <c r="K198" s="1179"/>
      <c r="L198" s="1179"/>
      <c r="M198" s="1179"/>
      <c r="N198" s="1179"/>
      <c r="O198" s="1179"/>
      <c r="P198" s="1179"/>
      <c r="Q198" s="1179"/>
      <c r="R198" s="1179"/>
      <c r="S198" s="1179"/>
      <c r="T198" s="1179"/>
      <c r="U198" s="1179"/>
      <c r="V198" s="1179"/>
      <c r="W198" s="1179"/>
      <c r="X198" s="1179"/>
      <c r="Y198" s="1179"/>
      <c r="Z198" s="1179"/>
      <c r="AA198" s="1221"/>
      <c r="AB198" s="1222" t="s">
        <v>231</v>
      </c>
      <c r="AC198" s="1138"/>
      <c r="AD198" s="1138"/>
      <c r="AE198" s="1138"/>
      <c r="AF198" s="1138"/>
      <c r="AG198" s="1138"/>
      <c r="AH198" s="1230"/>
      <c r="AI198" s="1231"/>
      <c r="AJ198" s="1231"/>
      <c r="AK198" s="1231"/>
      <c r="AL198" s="1231"/>
      <c r="AM198" s="1231"/>
      <c r="AN198" s="1231"/>
      <c r="AO198" s="1231"/>
      <c r="AP198" s="1231"/>
      <c r="AQ198" s="1231"/>
      <c r="AR198" s="1231"/>
      <c r="AS198" s="1231"/>
      <c r="AT198" s="1234"/>
      <c r="AU198" s="1138"/>
      <c r="AV198" s="1138"/>
      <c r="AW198" s="1138"/>
      <c r="AX198" s="1138"/>
      <c r="AY198" s="1138"/>
      <c r="AZ198" s="1138"/>
      <c r="BA198" s="1241"/>
    </row>
    <row r="199" ht="31.5" customHeight="1" spans="2:53">
      <c r="B199" s="1180"/>
      <c r="C199" s="1181" t="s">
        <v>232</v>
      </c>
      <c r="D199" s="1181"/>
      <c r="E199" s="1181"/>
      <c r="F199" s="1181"/>
      <c r="G199" s="1181"/>
      <c r="H199" s="1181"/>
      <c r="I199" s="1181"/>
      <c r="J199" s="1181"/>
      <c r="K199" s="1181"/>
      <c r="L199" s="1181"/>
      <c r="M199" s="1181"/>
      <c r="N199" s="1181"/>
      <c r="O199" s="1181"/>
      <c r="P199" s="1181"/>
      <c r="Q199" s="1181"/>
      <c r="R199" s="1181"/>
      <c r="S199" s="1181"/>
      <c r="T199" s="1181"/>
      <c r="U199" s="1181"/>
      <c r="V199" s="1181"/>
      <c r="W199" s="1181"/>
      <c r="X199" s="1181"/>
      <c r="Y199" s="1181"/>
      <c r="Z199" s="1181"/>
      <c r="AA199" s="1223"/>
      <c r="AB199" s="1224" t="s">
        <v>233</v>
      </c>
      <c r="AC199" s="1124"/>
      <c r="AD199" s="1225"/>
      <c r="AE199" s="1225"/>
      <c r="AF199" s="1226"/>
      <c r="AG199" s="1226"/>
      <c r="AH199" s="1232"/>
      <c r="AI199" s="754"/>
      <c r="AJ199" s="754"/>
      <c r="AK199" s="770"/>
      <c r="AL199" s="770"/>
      <c r="AM199" s="716"/>
      <c r="AN199" s="716"/>
      <c r="AO199" s="1124"/>
      <c r="AP199" s="1124"/>
      <c r="AQ199" s="1124"/>
      <c r="AR199" s="1124"/>
      <c r="AS199" s="1124"/>
      <c r="AT199" s="1235"/>
      <c r="AU199" s="1226"/>
      <c r="AV199" s="1226"/>
      <c r="AW199" s="1226"/>
      <c r="AX199" s="924"/>
      <c r="AY199" s="924"/>
      <c r="AZ199" s="924"/>
      <c r="BA199" s="1242"/>
    </row>
    <row r="200" ht="31.5" customHeight="1" spans="2:53">
      <c r="B200" s="690"/>
      <c r="C200" s="1121"/>
      <c r="D200" s="935"/>
      <c r="E200" s="936"/>
      <c r="F200" s="936"/>
      <c r="G200" s="936"/>
      <c r="H200" s="936"/>
      <c r="I200" s="936"/>
      <c r="J200" s="936"/>
      <c r="K200" s="936"/>
      <c r="L200" s="936"/>
      <c r="M200" s="936"/>
      <c r="N200" s="936"/>
      <c r="O200" s="772"/>
      <c r="P200" s="675"/>
      <c r="Q200" s="675"/>
      <c r="R200" s="675"/>
      <c r="S200" s="675"/>
      <c r="T200" s="675"/>
      <c r="U200" s="1124"/>
      <c r="V200" s="716"/>
      <c r="W200" s="716"/>
      <c r="X200" s="716"/>
      <c r="Y200" s="716"/>
      <c r="Z200" s="1124"/>
      <c r="AA200" s="1124"/>
      <c r="AB200" s="1227"/>
      <c r="AC200" s="1124"/>
      <c r="AD200" s="1226"/>
      <c r="AE200" s="1226"/>
      <c r="AF200" s="1226"/>
      <c r="AG200" s="1226"/>
      <c r="AH200" s="1233"/>
      <c r="AI200" s="1009"/>
      <c r="AJ200" s="1009"/>
      <c r="AK200" s="763"/>
      <c r="AL200" s="763"/>
      <c r="AM200" s="966"/>
      <c r="AN200" s="966"/>
      <c r="AO200" s="1236"/>
      <c r="AP200" s="1236"/>
      <c r="AQ200" s="1236"/>
      <c r="AR200" s="1236"/>
      <c r="AS200" s="1236"/>
      <c r="AT200" s="1237"/>
      <c r="AU200" s="1226"/>
      <c r="AV200" s="1226"/>
      <c r="AW200" s="1226"/>
      <c r="AX200" s="733"/>
      <c r="AY200" s="772"/>
      <c r="AZ200" s="772"/>
      <c r="BA200" s="1243"/>
    </row>
    <row r="201" ht="31.5" customHeight="1" spans="2:53">
      <c r="B201" s="690"/>
      <c r="C201" s="696"/>
      <c r="D201" s="935"/>
      <c r="E201" s="936"/>
      <c r="F201" s="936"/>
      <c r="G201" s="936"/>
      <c r="H201" s="936"/>
      <c r="I201" s="936"/>
      <c r="J201" s="936"/>
      <c r="K201" s="936"/>
      <c r="L201" s="936"/>
      <c r="M201" s="936"/>
      <c r="N201" s="936"/>
      <c r="O201" s="772"/>
      <c r="P201" s="675"/>
      <c r="Q201" s="675"/>
      <c r="R201" s="675"/>
      <c r="S201" s="675"/>
      <c r="T201" s="675"/>
      <c r="U201" s="1124"/>
      <c r="V201" s="716"/>
      <c r="W201" s="716"/>
      <c r="X201" s="716"/>
      <c r="Y201" s="716"/>
      <c r="Z201" s="1124"/>
      <c r="AA201" s="1124"/>
      <c r="AB201" s="1227"/>
      <c r="AC201" s="1124"/>
      <c r="AD201" s="1226"/>
      <c r="AE201" s="1226"/>
      <c r="AF201" s="1226"/>
      <c r="AG201" s="1226"/>
      <c r="AH201" s="753"/>
      <c r="AI201" s="754"/>
      <c r="AJ201" s="754"/>
      <c r="AK201" s="753"/>
      <c r="AL201" s="753"/>
      <c r="AM201" s="716"/>
      <c r="AN201" s="716"/>
      <c r="AO201" s="1124"/>
      <c r="AP201" s="1124"/>
      <c r="AQ201" s="1124"/>
      <c r="AR201" s="1124"/>
      <c r="AS201" s="1238" t="s">
        <v>234</v>
      </c>
      <c r="AT201" s="1238"/>
      <c r="AU201" s="1226"/>
      <c r="AV201" s="1226"/>
      <c r="AW201" s="1226"/>
      <c r="AX201" s="733"/>
      <c r="AY201" s="772"/>
      <c r="AZ201" s="772"/>
      <c r="BA201" s="1243"/>
    </row>
    <row r="202" ht="31.5" customHeight="1" spans="2:53">
      <c r="B202" s="1097"/>
      <c r="C202" s="1176"/>
      <c r="D202" s="1176"/>
      <c r="E202" s="1176"/>
      <c r="F202" s="1176"/>
      <c r="G202" s="1176"/>
      <c r="H202" s="1176"/>
      <c r="I202" s="1176"/>
      <c r="J202" s="1176"/>
      <c r="K202" s="1176"/>
      <c r="L202" s="1176"/>
      <c r="M202" s="1176"/>
      <c r="N202" s="1176"/>
      <c r="O202" s="1176"/>
      <c r="P202" s="1204"/>
      <c r="Q202" s="1204"/>
      <c r="R202" s="1204"/>
      <c r="S202" s="1204"/>
      <c r="T202" s="1204"/>
      <c r="U202" s="1204"/>
      <c r="V202" s="1204"/>
      <c r="W202" s="1204"/>
      <c r="X202" s="1204"/>
      <c r="Y202" s="1204"/>
      <c r="Z202" s="1204"/>
      <c r="AA202" s="1204"/>
      <c r="AB202" s="1228"/>
      <c r="AC202" s="1229"/>
      <c r="AD202" s="1229"/>
      <c r="AE202" s="1229"/>
      <c r="AF202" s="1229"/>
      <c r="AG202" s="1229"/>
      <c r="AH202" s="1229"/>
      <c r="AI202" s="1176"/>
      <c r="AJ202" s="1176"/>
      <c r="AK202" s="1204"/>
      <c r="AL202" s="1204"/>
      <c r="AM202" s="1204"/>
      <c r="AN202" s="1204"/>
      <c r="AO202" s="1204"/>
      <c r="AP202" s="1204"/>
      <c r="AQ202" s="1204"/>
      <c r="AR202" s="1204"/>
      <c r="AS202" s="1176"/>
      <c r="AT202" s="1176"/>
      <c r="AU202" s="1240"/>
      <c r="AV202" s="1240"/>
      <c r="AW202" s="1240"/>
      <c r="AX202" s="1176"/>
      <c r="AY202" s="1176"/>
      <c r="AZ202" s="1176"/>
      <c r="BA202" s="1244"/>
    </row>
    <row r="203" s="679" customFormat="1" ht="31.5" customHeight="1" spans="2:53">
      <c r="B203" s="690"/>
      <c r="C203" s="1101"/>
      <c r="D203" s="1101"/>
      <c r="E203" s="1101"/>
      <c r="F203" s="1101"/>
      <c r="G203" s="1101"/>
      <c r="H203" s="1101"/>
      <c r="I203" s="1101"/>
      <c r="J203" s="1101"/>
      <c r="K203" s="1101"/>
      <c r="L203" s="1101"/>
      <c r="M203" s="1101"/>
      <c r="N203" s="1101"/>
      <c r="O203" s="1101"/>
      <c r="P203" s="1101"/>
      <c r="Q203" s="1101"/>
      <c r="R203" s="1101"/>
      <c r="S203" s="1101"/>
      <c r="T203" s="1101"/>
      <c r="U203" s="1101"/>
      <c r="V203" s="1101"/>
      <c r="W203" s="1101"/>
      <c r="X203" s="1101"/>
      <c r="Y203" s="1101"/>
      <c r="Z203" s="1101"/>
      <c r="AA203" s="1101"/>
      <c r="AB203" s="1101"/>
      <c r="AC203" s="1101"/>
      <c r="AD203" s="1101"/>
      <c r="AE203" s="1101"/>
      <c r="AF203" s="1101"/>
      <c r="AG203" s="1101"/>
      <c r="AH203" s="1101"/>
      <c r="AI203" s="1101"/>
      <c r="AJ203" s="1101"/>
      <c r="AK203" s="1101"/>
      <c r="AL203" s="1101"/>
      <c r="AM203" s="1101"/>
      <c r="AN203" s="1101"/>
      <c r="AO203" s="1101"/>
      <c r="AP203" s="1101"/>
      <c r="AQ203" s="1101"/>
      <c r="AR203" s="1101"/>
      <c r="AS203" s="675"/>
      <c r="AT203" s="675"/>
      <c r="AU203" s="675"/>
      <c r="AV203" s="675"/>
      <c r="AW203" s="675"/>
      <c r="AX203" s="675"/>
      <c r="AY203" s="675"/>
      <c r="AZ203" s="675"/>
      <c r="BA203" s="731"/>
    </row>
    <row r="204" s="1569" customFormat="1" ht="31.5" customHeight="1" spans="2:53">
      <c r="B204" s="1648"/>
      <c r="C204" s="715"/>
      <c r="D204" s="715"/>
      <c r="E204" s="715"/>
      <c r="F204" s="715"/>
      <c r="G204" s="715"/>
      <c r="H204" s="715"/>
      <c r="I204" s="715"/>
      <c r="J204" s="715"/>
      <c r="K204" s="715"/>
      <c r="L204" s="715"/>
      <c r="M204" s="715"/>
      <c r="N204" s="715"/>
      <c r="O204" s="715"/>
      <c r="P204" s="715"/>
      <c r="Q204" s="715"/>
      <c r="R204" s="715"/>
      <c r="S204" s="715"/>
      <c r="T204" s="715"/>
      <c r="U204" s="715"/>
      <c r="V204" s="715"/>
      <c r="W204" s="715"/>
      <c r="X204" s="715"/>
      <c r="Y204" s="715"/>
      <c r="Z204" s="715"/>
      <c r="AA204" s="715"/>
      <c r="AB204" s="715"/>
      <c r="AC204" s="715"/>
      <c r="AD204" s="715"/>
      <c r="AE204" s="715"/>
      <c r="AF204" s="715"/>
      <c r="AG204" s="715"/>
      <c r="AH204" s="715"/>
      <c r="AI204" s="715"/>
      <c r="AJ204" s="715"/>
      <c r="AK204" s="715"/>
      <c r="AL204" s="715"/>
      <c r="AM204" s="715"/>
      <c r="AN204" s="715"/>
      <c r="AO204" s="715"/>
      <c r="AP204" s="715"/>
      <c r="AQ204" s="715"/>
      <c r="AR204" s="715"/>
      <c r="AS204" s="715"/>
      <c r="AT204" s="715"/>
      <c r="AU204" s="715"/>
      <c r="AV204" s="715"/>
      <c r="AW204" s="715"/>
      <c r="AX204" s="715"/>
      <c r="AY204" s="715"/>
      <c r="AZ204" s="715"/>
      <c r="BA204" s="1649"/>
    </row>
    <row r="205" s="679" customFormat="1" ht="31.5" customHeight="1" spans="2:53">
      <c r="B205" s="1390"/>
      <c r="C205" s="1175"/>
      <c r="D205" s="1175"/>
      <c r="E205" s="1175"/>
      <c r="F205" s="1175"/>
      <c r="G205" s="1175"/>
      <c r="H205" s="1175"/>
      <c r="I205" s="1175"/>
      <c r="J205" s="1175"/>
      <c r="K205" s="1175"/>
      <c r="L205" s="1175"/>
      <c r="M205" s="1175"/>
      <c r="N205" s="1175"/>
      <c r="O205" s="1175"/>
      <c r="P205" s="1175"/>
      <c r="Q205" s="1175"/>
      <c r="R205" s="1175"/>
      <c r="S205" s="1175"/>
      <c r="T205" s="1175"/>
      <c r="U205" s="1175"/>
      <c r="V205" s="1175"/>
      <c r="W205" s="1175"/>
      <c r="X205" s="1175"/>
      <c r="Y205" s="1175"/>
      <c r="Z205" s="1175"/>
      <c r="AA205" s="1175"/>
      <c r="AB205" s="1175"/>
      <c r="AC205" s="1175"/>
      <c r="AD205" s="1175"/>
      <c r="AE205" s="1175"/>
      <c r="AF205" s="1175"/>
      <c r="AG205" s="1175"/>
      <c r="AH205" s="1175"/>
      <c r="AI205" s="1175"/>
      <c r="AJ205" s="1175"/>
      <c r="AK205" s="1175"/>
      <c r="AL205" s="1175"/>
      <c r="AM205" s="1175"/>
      <c r="AN205" s="1175"/>
      <c r="AO205" s="1175"/>
      <c r="AP205" s="1175"/>
      <c r="AQ205" s="1175"/>
      <c r="AR205" s="1175"/>
      <c r="AS205" s="1175"/>
      <c r="AT205" s="1175"/>
      <c r="AU205" s="1175"/>
      <c r="AV205" s="1175"/>
      <c r="AW205" s="1175"/>
      <c r="AX205" s="1175"/>
      <c r="AY205" s="1175"/>
      <c r="AZ205" s="1175"/>
      <c r="BA205" s="1386"/>
    </row>
    <row r="206" ht="31.5" customHeight="1" spans="2:53">
      <c r="B206" s="1390"/>
      <c r="C206" s="1175"/>
      <c r="D206" s="1175"/>
      <c r="E206" s="1175"/>
      <c r="F206" s="1175"/>
      <c r="G206" s="1175"/>
      <c r="H206" s="1175"/>
      <c r="I206" s="1175"/>
      <c r="J206" s="1175"/>
      <c r="K206" s="1175"/>
      <c r="L206" s="1175"/>
      <c r="M206" s="1175"/>
      <c r="N206" s="1175"/>
      <c r="O206" s="1175"/>
      <c r="P206" s="1175"/>
      <c r="Q206" s="1175"/>
      <c r="R206" s="1175"/>
      <c r="S206" s="1175"/>
      <c r="T206" s="1175"/>
      <c r="U206" s="1175"/>
      <c r="V206" s="1175"/>
      <c r="W206" s="1175"/>
      <c r="X206" s="1175"/>
      <c r="Y206" s="1175"/>
      <c r="Z206" s="1175"/>
      <c r="AA206" s="1175"/>
      <c r="AB206" s="1175"/>
      <c r="AC206" s="1175"/>
      <c r="AD206" s="1175"/>
      <c r="AE206" s="1175"/>
      <c r="AF206" s="1175"/>
      <c r="AG206" s="1175"/>
      <c r="AH206" s="1175"/>
      <c r="AI206" s="1175"/>
      <c r="AJ206" s="1175"/>
      <c r="AK206" s="1175"/>
      <c r="AL206" s="1175"/>
      <c r="AM206" s="1175"/>
      <c r="AN206" s="1175"/>
      <c r="AO206" s="1175"/>
      <c r="AP206" s="1175"/>
      <c r="AQ206" s="1175"/>
      <c r="AR206" s="1175"/>
      <c r="AS206" s="1175"/>
      <c r="AT206" s="1175"/>
      <c r="AU206" s="1175"/>
      <c r="AV206" s="1175"/>
      <c r="AW206" s="1175"/>
      <c r="AX206" s="1175"/>
      <c r="AY206" s="1175"/>
      <c r="AZ206" s="1175"/>
      <c r="BA206" s="1386"/>
    </row>
    <row r="207" ht="31.5" customHeight="1" spans="2:53">
      <c r="B207" s="1390"/>
      <c r="C207" s="1175"/>
      <c r="D207" s="1175"/>
      <c r="E207" s="1175"/>
      <c r="F207" s="1175"/>
      <c r="G207" s="1175"/>
      <c r="H207" s="1175"/>
      <c r="I207" s="1175"/>
      <c r="J207" s="1175"/>
      <c r="K207" s="1175"/>
      <c r="L207" s="1175"/>
      <c r="M207" s="1175"/>
      <c r="N207" s="1175"/>
      <c r="O207" s="1175"/>
      <c r="P207" s="1175"/>
      <c r="Q207" s="1175"/>
      <c r="R207" s="1175"/>
      <c r="S207" s="1175"/>
      <c r="T207" s="1175"/>
      <c r="U207" s="1175"/>
      <c r="V207" s="1175"/>
      <c r="W207" s="1175"/>
      <c r="X207" s="1175"/>
      <c r="Y207" s="1175"/>
      <c r="Z207" s="1175"/>
      <c r="AA207" s="1175"/>
      <c r="AB207" s="1175"/>
      <c r="AC207" s="1175"/>
      <c r="AD207" s="1175"/>
      <c r="AE207" s="1175"/>
      <c r="AF207" s="1175"/>
      <c r="AG207" s="1175"/>
      <c r="AH207" s="1175"/>
      <c r="AI207" s="1175"/>
      <c r="AJ207" s="1175"/>
      <c r="AK207" s="1175"/>
      <c r="AL207" s="1175"/>
      <c r="AM207" s="1175"/>
      <c r="AN207" s="1175"/>
      <c r="AO207" s="1175"/>
      <c r="AP207" s="1175"/>
      <c r="AQ207" s="1175"/>
      <c r="AR207" s="1175"/>
      <c r="AS207" s="1175"/>
      <c r="AT207" s="1175"/>
      <c r="AU207" s="1175"/>
      <c r="AV207" s="1175"/>
      <c r="AW207" s="1175"/>
      <c r="AX207" s="1175"/>
      <c r="AY207" s="1175"/>
      <c r="AZ207" s="1175"/>
      <c r="BA207" s="1386"/>
    </row>
    <row r="208" s="676" customFormat="1" ht="41.25" customHeight="1" spans="2:53">
      <c r="B208" s="683" t="s">
        <v>235</v>
      </c>
      <c r="C208" s="684"/>
      <c r="D208" s="684"/>
      <c r="E208" s="684"/>
      <c r="F208" s="684"/>
      <c r="G208" s="684"/>
      <c r="H208" s="684"/>
      <c r="I208" s="684"/>
      <c r="J208" s="684"/>
      <c r="K208" s="684"/>
      <c r="L208" s="684"/>
      <c r="M208" s="684"/>
      <c r="N208" s="684"/>
      <c r="O208" s="684"/>
      <c r="P208" s="684"/>
      <c r="Q208" s="684"/>
      <c r="R208" s="684"/>
      <c r="S208" s="684"/>
      <c r="T208" s="684"/>
      <c r="U208" s="684"/>
      <c r="V208" s="684"/>
      <c r="W208" s="684"/>
      <c r="X208" s="684"/>
      <c r="Y208" s="684"/>
      <c r="Z208" s="684"/>
      <c r="AA208" s="684"/>
      <c r="AB208" s="684"/>
      <c r="AC208" s="684"/>
      <c r="AD208" s="684"/>
      <c r="AE208" s="684"/>
      <c r="AF208" s="684"/>
      <c r="AG208" s="684"/>
      <c r="AH208" s="684"/>
      <c r="AI208" s="684"/>
      <c r="AJ208" s="684"/>
      <c r="AK208" s="684"/>
      <c r="AL208" s="684"/>
      <c r="AM208" s="684"/>
      <c r="AN208" s="684"/>
      <c r="AO208" s="684"/>
      <c r="AP208" s="684"/>
      <c r="AQ208" s="684"/>
      <c r="AR208" s="684"/>
      <c r="AS208" s="684"/>
      <c r="AT208" s="684"/>
      <c r="AU208" s="684"/>
      <c r="AV208" s="684"/>
      <c r="AW208" s="684"/>
      <c r="AX208" s="684"/>
      <c r="AY208" s="684"/>
      <c r="AZ208" s="684"/>
      <c r="BA208" s="773"/>
    </row>
    <row r="209" s="676" customFormat="1" ht="41.25" customHeight="1" spans="2:53">
      <c r="B209" s="685" t="s">
        <v>236</v>
      </c>
      <c r="C209" s="686"/>
      <c r="D209" s="686"/>
      <c r="E209" s="686"/>
      <c r="F209" s="686"/>
      <c r="G209" s="686"/>
      <c r="H209" s="686"/>
      <c r="I209" s="686"/>
      <c r="J209" s="686"/>
      <c r="K209" s="686"/>
      <c r="L209" s="686"/>
      <c r="M209" s="686"/>
      <c r="N209" s="686"/>
      <c r="O209" s="686"/>
      <c r="P209" s="686"/>
      <c r="Q209" s="686"/>
      <c r="R209" s="686"/>
      <c r="S209" s="686"/>
      <c r="T209" s="686"/>
      <c r="U209" s="686"/>
      <c r="V209" s="686"/>
      <c r="W209" s="686"/>
      <c r="X209" s="686"/>
      <c r="Y209" s="686"/>
      <c r="Z209" s="686"/>
      <c r="AA209" s="686"/>
      <c r="AB209" s="686"/>
      <c r="AC209" s="686"/>
      <c r="AD209" s="686"/>
      <c r="AE209" s="686"/>
      <c r="AF209" s="686"/>
      <c r="AG209" s="686"/>
      <c r="AH209" s="686"/>
      <c r="AI209" s="686"/>
      <c r="AJ209" s="686"/>
      <c r="AK209" s="686"/>
      <c r="AL209" s="686"/>
      <c r="AM209" s="686"/>
      <c r="AN209" s="686"/>
      <c r="AO209" s="686"/>
      <c r="AP209" s="686"/>
      <c r="AQ209" s="686"/>
      <c r="AR209" s="686"/>
      <c r="AS209" s="686"/>
      <c r="AT209" s="686"/>
      <c r="AU209" s="686"/>
      <c r="AV209" s="686"/>
      <c r="AW209" s="686"/>
      <c r="AX209" s="686"/>
      <c r="AY209" s="686"/>
      <c r="AZ209" s="686"/>
      <c r="BA209" s="774"/>
    </row>
    <row r="210" ht="31.5" customHeight="1" spans="2:53">
      <c r="B210" s="1183"/>
      <c r="C210" s="1184"/>
      <c r="D210" s="1184"/>
      <c r="E210" s="1184"/>
      <c r="F210" s="1184"/>
      <c r="G210" s="1184"/>
      <c r="H210" s="1184"/>
      <c r="I210" s="1184"/>
      <c r="J210" s="1184"/>
      <c r="K210" s="1184"/>
      <c r="L210" s="1184"/>
      <c r="M210" s="1184"/>
      <c r="N210" s="1184"/>
      <c r="O210" s="1184"/>
      <c r="P210" s="1184"/>
      <c r="Q210" s="1184"/>
      <c r="R210" s="1184"/>
      <c r="S210" s="1184"/>
      <c r="T210" s="1184"/>
      <c r="U210" s="1184"/>
      <c r="V210" s="1184"/>
      <c r="W210" s="1184"/>
      <c r="X210" s="1184"/>
      <c r="Y210" s="1184"/>
      <c r="Z210" s="1184"/>
      <c r="AA210" s="1184"/>
      <c r="AB210" s="1184"/>
      <c r="AC210" s="1184"/>
      <c r="AD210" s="1184"/>
      <c r="AE210" s="1184"/>
      <c r="AF210" s="1184"/>
      <c r="AG210" s="1184"/>
      <c r="AH210" s="1184"/>
      <c r="AI210" s="1184"/>
      <c r="AJ210" s="1184"/>
      <c r="AK210" s="1184"/>
      <c r="AL210" s="1184"/>
      <c r="AM210" s="1184"/>
      <c r="AN210" s="1184"/>
      <c r="AO210" s="1184"/>
      <c r="AP210" s="1184"/>
      <c r="AQ210" s="1184"/>
      <c r="AR210" s="1184"/>
      <c r="AS210" s="1184"/>
      <c r="AT210" s="1184"/>
      <c r="AU210" s="1184"/>
      <c r="AV210" s="1184"/>
      <c r="AW210" s="1184"/>
      <c r="AX210" s="1184"/>
      <c r="AY210" s="1184"/>
      <c r="AZ210" s="1184"/>
      <c r="BA210" s="1245"/>
    </row>
    <row r="211" ht="41.25" customHeight="1" spans="2:54">
      <c r="B211" s="1185" t="s">
        <v>48</v>
      </c>
      <c r="C211" s="1186"/>
      <c r="D211" s="1186"/>
      <c r="E211" s="1186"/>
      <c r="F211" s="1186"/>
      <c r="G211" s="1186"/>
      <c r="H211" s="1186"/>
      <c r="I211" s="1186"/>
      <c r="J211" s="1186"/>
      <c r="K211" s="1186"/>
      <c r="L211" s="1186"/>
      <c r="M211" s="1186"/>
      <c r="N211" s="1186"/>
      <c r="O211" s="1186"/>
      <c r="P211" s="1186"/>
      <c r="Q211" s="1186"/>
      <c r="R211" s="1186"/>
      <c r="S211" s="1186"/>
      <c r="T211" s="1186"/>
      <c r="U211" s="1186"/>
      <c r="V211" s="1186"/>
      <c r="W211" s="1186"/>
      <c r="X211" s="1186"/>
      <c r="Y211" s="1186"/>
      <c r="Z211" s="1186"/>
      <c r="AA211" s="1186"/>
      <c r="AB211" s="1186"/>
      <c r="AC211" s="1186"/>
      <c r="AD211" s="1186"/>
      <c r="AE211" s="1186"/>
      <c r="AF211" s="1186"/>
      <c r="AG211" s="1186"/>
      <c r="AH211" s="1186"/>
      <c r="AI211" s="1186"/>
      <c r="AJ211" s="1186"/>
      <c r="AK211" s="1186"/>
      <c r="AL211" s="1186"/>
      <c r="AM211" s="1186"/>
      <c r="AN211" s="1186"/>
      <c r="AO211" s="1186"/>
      <c r="AP211" s="1186"/>
      <c r="AQ211" s="1186"/>
      <c r="AR211" s="1186"/>
      <c r="AS211" s="1186"/>
      <c r="AT211" s="1186"/>
      <c r="AU211" s="1186"/>
      <c r="AV211" s="1186"/>
      <c r="AW211" s="1186"/>
      <c r="AX211" s="1186"/>
      <c r="AY211" s="1186"/>
      <c r="AZ211" s="1186"/>
      <c r="BA211" s="1246"/>
      <c r="BB211" s="675"/>
    </row>
    <row r="212" s="676" customFormat="1" ht="41.25" customHeight="1" spans="2:54">
      <c r="B212" s="1187" t="s">
        <v>49</v>
      </c>
      <c r="C212" s="1188"/>
      <c r="D212" s="1188"/>
      <c r="E212" s="1188"/>
      <c r="F212" s="1188"/>
      <c r="G212" s="1188"/>
      <c r="H212" s="1188"/>
      <c r="I212" s="1188"/>
      <c r="J212" s="1188"/>
      <c r="K212" s="1188"/>
      <c r="L212" s="1188"/>
      <c r="M212" s="1188"/>
      <c r="N212" s="1188"/>
      <c r="O212" s="1188"/>
      <c r="P212" s="1188"/>
      <c r="Q212" s="1188"/>
      <c r="R212" s="1188"/>
      <c r="S212" s="1188"/>
      <c r="T212" s="1188"/>
      <c r="U212" s="1188"/>
      <c r="V212" s="1188"/>
      <c r="W212" s="1188"/>
      <c r="X212" s="1188"/>
      <c r="Y212" s="1188"/>
      <c r="Z212" s="1188"/>
      <c r="AA212" s="1188"/>
      <c r="AB212" s="1188"/>
      <c r="AC212" s="1188"/>
      <c r="AD212" s="1188"/>
      <c r="AE212" s="1188"/>
      <c r="AF212" s="1188"/>
      <c r="AG212" s="1188"/>
      <c r="AH212" s="1188"/>
      <c r="AI212" s="1188"/>
      <c r="AJ212" s="1188"/>
      <c r="AK212" s="1188"/>
      <c r="AL212" s="1188"/>
      <c r="AM212" s="1188"/>
      <c r="AN212" s="1188"/>
      <c r="AO212" s="1188"/>
      <c r="AP212" s="1188"/>
      <c r="AQ212" s="1188"/>
      <c r="AR212" s="1188"/>
      <c r="AS212" s="1188"/>
      <c r="AT212" s="1188"/>
      <c r="AU212" s="1188"/>
      <c r="AV212" s="1188"/>
      <c r="AW212" s="1188"/>
      <c r="AX212" s="1188"/>
      <c r="AY212" s="1188"/>
      <c r="AZ212" s="1188"/>
      <c r="BA212" s="1247"/>
      <c r="BB212" s="761"/>
    </row>
    <row r="213" s="680" customFormat="1" ht="31.5" customHeight="1" spans="2:54">
      <c r="B213" s="1189"/>
      <c r="C213" s="1190"/>
      <c r="D213" s="1190"/>
      <c r="E213" s="1190"/>
      <c r="F213" s="1190"/>
      <c r="G213" s="1190"/>
      <c r="H213" s="1190"/>
      <c r="I213" s="1190"/>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248"/>
      <c r="BB213" s="1124"/>
    </row>
    <row r="214" ht="31.5" customHeight="1" spans="2:53">
      <c r="B214" s="1191">
        <v>1.1</v>
      </c>
      <c r="C214" s="1192" t="s">
        <v>66</v>
      </c>
      <c r="D214" s="1192"/>
      <c r="E214" s="1192"/>
      <c r="F214" s="1192"/>
      <c r="G214" s="1192"/>
      <c r="H214" s="1166"/>
      <c r="I214" s="1166"/>
      <c r="J214" s="1166"/>
      <c r="K214" s="1166"/>
      <c r="L214" s="1166"/>
      <c r="M214" s="1166"/>
      <c r="N214" s="1166"/>
      <c r="O214" s="1166"/>
      <c r="P214" s="1166"/>
      <c r="Q214" s="1166"/>
      <c r="R214" s="1166"/>
      <c r="S214" s="1166"/>
      <c r="T214" s="1166"/>
      <c r="U214" s="1166"/>
      <c r="V214" s="1207">
        <v>1.1</v>
      </c>
      <c r="W214" s="1207"/>
      <c r="X214" s="1207" t="s">
        <v>237</v>
      </c>
      <c r="Y214" s="1207"/>
      <c r="Z214" s="1166"/>
      <c r="AA214" s="1166"/>
      <c r="AB214" s="1166"/>
      <c r="AC214" s="1166"/>
      <c r="AD214" s="1166"/>
      <c r="AE214" s="1166"/>
      <c r="AF214" s="1166"/>
      <c r="AG214" s="1166"/>
      <c r="AH214" s="1166"/>
      <c r="AI214" s="1166"/>
      <c r="AJ214" s="1166"/>
      <c r="AK214" s="1166"/>
      <c r="AL214" s="1166"/>
      <c r="AM214" s="1166"/>
      <c r="AN214" s="1166"/>
      <c r="AO214" s="1166"/>
      <c r="AP214" s="1166"/>
      <c r="AQ214" s="1166"/>
      <c r="AR214" s="1166"/>
      <c r="AS214" s="1166"/>
      <c r="AT214" s="1166"/>
      <c r="AU214" s="1166"/>
      <c r="AV214" s="1166"/>
      <c r="AW214" s="1166"/>
      <c r="AX214" s="1166"/>
      <c r="AY214" s="1166"/>
      <c r="AZ214" s="1166"/>
      <c r="BA214" s="1249"/>
    </row>
    <row r="215" ht="31.5" customHeight="1" spans="2:53">
      <c r="B215" s="1193"/>
      <c r="C215" s="1192"/>
      <c r="D215" s="1192"/>
      <c r="E215" s="1192"/>
      <c r="F215" s="1192"/>
      <c r="G215" s="1192"/>
      <c r="H215" s="1166"/>
      <c r="I215" s="1166"/>
      <c r="J215" s="1166"/>
      <c r="K215" s="1166"/>
      <c r="L215" s="1166"/>
      <c r="M215" s="1166"/>
      <c r="N215" s="1166"/>
      <c r="O215" s="1166"/>
      <c r="P215" s="1166"/>
      <c r="Q215" s="1166"/>
      <c r="R215" s="1166"/>
      <c r="S215" s="1166"/>
      <c r="T215" s="1166"/>
      <c r="U215" s="1166"/>
      <c r="V215" s="1157"/>
      <c r="W215" s="1157"/>
      <c r="X215" s="675"/>
      <c r="Y215" s="675"/>
      <c r="Z215" s="1166"/>
      <c r="AA215" s="1166"/>
      <c r="AB215" s="1166"/>
      <c r="AC215" s="1166"/>
      <c r="AD215" s="1166"/>
      <c r="AE215" s="1166"/>
      <c r="AF215" s="1166"/>
      <c r="AG215" s="1166"/>
      <c r="AH215" s="1166"/>
      <c r="AI215" s="1166"/>
      <c r="AJ215" s="1166"/>
      <c r="AK215" s="1166"/>
      <c r="AL215" s="1166"/>
      <c r="AM215" s="1166"/>
      <c r="AN215" s="1166"/>
      <c r="AO215" s="1166"/>
      <c r="AP215" s="1166"/>
      <c r="AQ215" s="1166"/>
      <c r="AR215" s="1166"/>
      <c r="AS215" s="1166"/>
      <c r="AT215" s="1166"/>
      <c r="AU215" s="1166"/>
      <c r="AV215" s="1166"/>
      <c r="AW215" s="1166"/>
      <c r="AX215" s="1166"/>
      <c r="AY215" s="1166"/>
      <c r="AZ215" s="1166"/>
      <c r="BA215" s="1249"/>
    </row>
    <row r="216" ht="31.5" customHeight="1" spans="2:53">
      <c r="B216" s="1191"/>
      <c r="C216" s="1194" t="s">
        <v>238</v>
      </c>
      <c r="D216" s="1194"/>
      <c r="E216" s="1194"/>
      <c r="F216" s="1194"/>
      <c r="G216" s="1194"/>
      <c r="H216" s="1194"/>
      <c r="I216" s="1194"/>
      <c r="J216" s="1194"/>
      <c r="K216" s="1194"/>
      <c r="L216" s="1194"/>
      <c r="M216" s="1194"/>
      <c r="N216" s="1194"/>
      <c r="O216" s="1194"/>
      <c r="P216" s="1194"/>
      <c r="Q216" s="1194"/>
      <c r="R216" s="1194"/>
      <c r="S216" s="1194"/>
      <c r="T216" s="1194"/>
      <c r="U216" s="1166"/>
      <c r="V216" s="1157"/>
      <c r="W216" s="1157"/>
      <c r="X216" s="1208" t="s">
        <v>239</v>
      </c>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50"/>
    </row>
    <row r="217" ht="31.5" customHeight="1" spans="2:53">
      <c r="B217" s="1191"/>
      <c r="C217" s="1194"/>
      <c r="D217" s="1194"/>
      <c r="E217" s="1194"/>
      <c r="F217" s="1194"/>
      <c r="G217" s="1194"/>
      <c r="H217" s="1194"/>
      <c r="I217" s="1194"/>
      <c r="J217" s="1194"/>
      <c r="K217" s="1194"/>
      <c r="L217" s="1194"/>
      <c r="M217" s="1194"/>
      <c r="N217" s="1194"/>
      <c r="O217" s="1194"/>
      <c r="P217" s="1194"/>
      <c r="Q217" s="1194"/>
      <c r="R217" s="1194"/>
      <c r="S217" s="1194"/>
      <c r="T217" s="1194"/>
      <c r="U217" s="1166"/>
      <c r="V217" s="1157"/>
      <c r="W217" s="1157"/>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50"/>
    </row>
    <row r="218" ht="31.5" customHeight="1" spans="2:53">
      <c r="B218" s="1191"/>
      <c r="C218" s="1194"/>
      <c r="D218" s="1194"/>
      <c r="E218" s="1194"/>
      <c r="F218" s="1194"/>
      <c r="G218" s="1194"/>
      <c r="H218" s="1194"/>
      <c r="I218" s="1194"/>
      <c r="J218" s="1194"/>
      <c r="K218" s="1194"/>
      <c r="L218" s="1194"/>
      <c r="M218" s="1194"/>
      <c r="N218" s="1194"/>
      <c r="O218" s="1194"/>
      <c r="P218" s="1194"/>
      <c r="Q218" s="1194"/>
      <c r="R218" s="1194"/>
      <c r="S218" s="1194"/>
      <c r="T218" s="1194"/>
      <c r="U218" s="1166"/>
      <c r="V218" s="1157"/>
      <c r="W218" s="1157"/>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50"/>
    </row>
    <row r="219" s="679" customFormat="1" ht="126.75" customHeight="1" spans="2:53">
      <c r="B219" s="1191"/>
      <c r="C219" s="1194"/>
      <c r="D219" s="1194"/>
      <c r="E219" s="1194"/>
      <c r="F219" s="1194"/>
      <c r="G219" s="1194"/>
      <c r="H219" s="1194"/>
      <c r="I219" s="1194"/>
      <c r="J219" s="1194"/>
      <c r="K219" s="1194"/>
      <c r="L219" s="1194"/>
      <c r="M219" s="1194"/>
      <c r="N219" s="1194"/>
      <c r="O219" s="1194"/>
      <c r="P219" s="1194"/>
      <c r="Q219" s="1194"/>
      <c r="R219" s="1194"/>
      <c r="S219" s="1194"/>
      <c r="T219" s="1194"/>
      <c r="U219" s="1166"/>
      <c r="V219" s="1157"/>
      <c r="W219" s="1157"/>
      <c r="X219" s="1208"/>
      <c r="Y219" s="1208"/>
      <c r="Z219" s="1208"/>
      <c r="AA219" s="1208"/>
      <c r="AB219" s="1208"/>
      <c r="AC219" s="1208"/>
      <c r="AD219" s="1208"/>
      <c r="AE219" s="1208"/>
      <c r="AF219" s="1208"/>
      <c r="AG219" s="1208"/>
      <c r="AH219" s="1208"/>
      <c r="AI219" s="1208"/>
      <c r="AJ219" s="1208"/>
      <c r="AK219" s="1208"/>
      <c r="AL219" s="1208"/>
      <c r="AM219" s="1208"/>
      <c r="AN219" s="1208"/>
      <c r="AO219" s="1208"/>
      <c r="AP219" s="1208"/>
      <c r="AQ219" s="1208"/>
      <c r="AR219" s="1208"/>
      <c r="AS219" s="1208"/>
      <c r="AT219" s="1208"/>
      <c r="AU219" s="1208"/>
      <c r="AV219" s="1208"/>
      <c r="AW219" s="1208"/>
      <c r="AX219" s="1208"/>
      <c r="AY219" s="1208"/>
      <c r="AZ219" s="1208"/>
      <c r="BA219" s="1250"/>
    </row>
    <row r="220" s="679" customFormat="1" ht="31.5" customHeight="1" spans="2:53">
      <c r="B220" s="1191"/>
      <c r="C220" s="1166"/>
      <c r="D220" s="1166"/>
      <c r="E220" s="1166"/>
      <c r="F220" s="1166"/>
      <c r="G220" s="1166"/>
      <c r="H220" s="1166"/>
      <c r="I220" s="1166"/>
      <c r="J220" s="1166"/>
      <c r="K220" s="1166"/>
      <c r="L220" s="1166"/>
      <c r="M220" s="1166"/>
      <c r="N220" s="1166"/>
      <c r="O220" s="1166"/>
      <c r="P220" s="1166"/>
      <c r="Q220" s="1166"/>
      <c r="R220" s="1166"/>
      <c r="S220" s="1166"/>
      <c r="T220" s="1166"/>
      <c r="U220" s="1166"/>
      <c r="V220" s="1209"/>
      <c r="W220" s="1209"/>
      <c r="X220" s="1166"/>
      <c r="Y220" s="1166"/>
      <c r="Z220" s="1166"/>
      <c r="AA220" s="1166"/>
      <c r="AB220" s="1166"/>
      <c r="AC220" s="1166"/>
      <c r="AD220" s="1166"/>
      <c r="AE220" s="1166"/>
      <c r="AF220" s="1166"/>
      <c r="AG220" s="1166"/>
      <c r="AH220" s="1166"/>
      <c r="AI220" s="1166"/>
      <c r="AJ220" s="1166"/>
      <c r="AK220" s="1166"/>
      <c r="AL220" s="1166"/>
      <c r="AM220" s="1166"/>
      <c r="AN220" s="1166"/>
      <c r="AO220" s="1166"/>
      <c r="AP220" s="1166"/>
      <c r="AQ220" s="1166"/>
      <c r="AR220" s="1166"/>
      <c r="AS220" s="1166"/>
      <c r="AT220" s="1166"/>
      <c r="AU220" s="1166"/>
      <c r="AV220" s="1166"/>
      <c r="AW220" s="1166"/>
      <c r="AX220" s="1166"/>
      <c r="AY220" s="1166"/>
      <c r="AZ220" s="1166"/>
      <c r="BA220" s="1249"/>
    </row>
    <row r="221" s="679" customFormat="1" ht="31.5" customHeight="1" spans="2:53">
      <c r="B221" s="1191">
        <v>1.2</v>
      </c>
      <c r="C221" s="1195" t="s">
        <v>71</v>
      </c>
      <c r="D221" s="1195"/>
      <c r="E221" s="1195"/>
      <c r="F221" s="1195"/>
      <c r="G221" s="1195"/>
      <c r="H221" s="1196"/>
      <c r="I221" s="1205"/>
      <c r="J221" s="1205"/>
      <c r="K221" s="1206"/>
      <c r="L221" s="1206"/>
      <c r="M221" s="1206"/>
      <c r="N221" s="1206"/>
      <c r="O221" s="1206"/>
      <c r="P221" s="1206"/>
      <c r="Q221" s="1206"/>
      <c r="R221" s="1206"/>
      <c r="S221" s="1206"/>
      <c r="T221" s="1206"/>
      <c r="U221" s="1206"/>
      <c r="V221" s="1210">
        <v>1.2</v>
      </c>
      <c r="W221" s="1210"/>
      <c r="X221" s="1196" t="s">
        <v>72</v>
      </c>
      <c r="Y221" s="1196"/>
      <c r="Z221" s="1206"/>
      <c r="AA221" s="1206"/>
      <c r="AB221" s="1206"/>
      <c r="AC221" s="1206"/>
      <c r="AD221" s="1206"/>
      <c r="AE221" s="1206"/>
      <c r="AF221" s="1206"/>
      <c r="AG221" s="1206"/>
      <c r="AH221" s="1206"/>
      <c r="AI221" s="1206"/>
      <c r="AJ221" s="1206"/>
      <c r="AK221" s="1206"/>
      <c r="AL221" s="1206"/>
      <c r="AM221" s="1206"/>
      <c r="AN221" s="1206"/>
      <c r="AO221" s="1206"/>
      <c r="AP221" s="1206"/>
      <c r="AQ221" s="1206"/>
      <c r="AR221" s="1206"/>
      <c r="AS221" s="1206"/>
      <c r="AT221" s="1206"/>
      <c r="AU221" s="1166"/>
      <c r="AV221" s="1166"/>
      <c r="AW221" s="1166"/>
      <c r="AX221" s="1166"/>
      <c r="AY221" s="1166"/>
      <c r="AZ221" s="1166"/>
      <c r="BA221" s="1249"/>
    </row>
    <row r="222" s="679" customFormat="1" ht="31.5" customHeight="1" spans="2:53">
      <c r="B222" s="1191"/>
      <c r="C222" s="1195"/>
      <c r="D222" s="1195"/>
      <c r="E222" s="1195"/>
      <c r="F222" s="1195"/>
      <c r="G222" s="1195"/>
      <c r="H222" s="1196"/>
      <c r="I222" s="1205"/>
      <c r="J222" s="1205"/>
      <c r="K222" s="1206"/>
      <c r="L222" s="1206"/>
      <c r="M222" s="1206"/>
      <c r="N222" s="1206"/>
      <c r="O222" s="1206"/>
      <c r="P222" s="1206"/>
      <c r="Q222" s="1206"/>
      <c r="R222" s="1206"/>
      <c r="S222" s="1206"/>
      <c r="T222" s="1206"/>
      <c r="U222" s="1206"/>
      <c r="V222" s="1210"/>
      <c r="W222" s="1210"/>
      <c r="X222" s="1196"/>
      <c r="Y222" s="1196"/>
      <c r="Z222" s="1206"/>
      <c r="AA222" s="1206"/>
      <c r="AB222" s="1206"/>
      <c r="AC222" s="1206"/>
      <c r="AD222" s="1206"/>
      <c r="AE222" s="1206"/>
      <c r="AF222" s="1206"/>
      <c r="AG222" s="1206"/>
      <c r="AH222" s="1206"/>
      <c r="AI222" s="1206"/>
      <c r="AJ222" s="1206"/>
      <c r="AK222" s="1206"/>
      <c r="AL222" s="1206"/>
      <c r="AM222" s="1206"/>
      <c r="AN222" s="1206"/>
      <c r="AO222" s="1206"/>
      <c r="AP222" s="1206"/>
      <c r="AQ222" s="1206"/>
      <c r="AR222" s="1206"/>
      <c r="AS222" s="1206"/>
      <c r="AT222" s="1206"/>
      <c r="AU222" s="1166"/>
      <c r="AV222" s="1166"/>
      <c r="AW222" s="1166"/>
      <c r="AX222" s="1166"/>
      <c r="AY222" s="1166"/>
      <c r="AZ222" s="1166"/>
      <c r="BA222" s="1249"/>
    </row>
    <row r="223" s="679" customFormat="1" ht="31.5" customHeight="1" spans="2:53">
      <c r="B223" s="1191"/>
      <c r="C223" s="1197" t="s">
        <v>240</v>
      </c>
      <c r="D223" s="1197"/>
      <c r="E223" s="1197"/>
      <c r="F223" s="1197"/>
      <c r="G223" s="1197"/>
      <c r="H223" s="1197"/>
      <c r="I223" s="1197"/>
      <c r="J223" s="1197"/>
      <c r="K223" s="1197"/>
      <c r="L223" s="1197"/>
      <c r="M223" s="1197"/>
      <c r="N223" s="1197"/>
      <c r="O223" s="1197"/>
      <c r="P223" s="1197"/>
      <c r="Q223" s="1197"/>
      <c r="R223" s="1197"/>
      <c r="S223" s="1197"/>
      <c r="T223" s="1197"/>
      <c r="U223" s="1199"/>
      <c r="V223" s="1211"/>
      <c r="W223" s="1211"/>
      <c r="X223" s="1212" t="s">
        <v>241</v>
      </c>
      <c r="Y223" s="1212"/>
      <c r="Z223" s="1212"/>
      <c r="AA223" s="1212"/>
      <c r="AB223" s="1212"/>
      <c r="AC223" s="1212"/>
      <c r="AD223" s="1212"/>
      <c r="AE223" s="1212"/>
      <c r="AF223" s="1212"/>
      <c r="AG223" s="1212"/>
      <c r="AH223" s="1212"/>
      <c r="AI223" s="1212"/>
      <c r="AJ223" s="1212"/>
      <c r="AK223" s="1212"/>
      <c r="AL223" s="1212"/>
      <c r="AM223" s="1212"/>
      <c r="AN223" s="1212"/>
      <c r="AO223" s="1212"/>
      <c r="AP223" s="1212"/>
      <c r="AQ223" s="1212"/>
      <c r="AR223" s="1212"/>
      <c r="AS223" s="1212"/>
      <c r="AT223" s="1212"/>
      <c r="AU223" s="1212"/>
      <c r="AV223" s="1212"/>
      <c r="AW223" s="1212"/>
      <c r="AX223" s="1212"/>
      <c r="AY223" s="1212"/>
      <c r="AZ223" s="1212"/>
      <c r="BA223" s="1251"/>
    </row>
    <row r="224" s="679" customFormat="1" ht="31.5" customHeight="1" spans="2:53">
      <c r="B224" s="1191"/>
      <c r="C224" s="1197"/>
      <c r="D224" s="1197"/>
      <c r="E224" s="1197"/>
      <c r="F224" s="1197"/>
      <c r="G224" s="1197"/>
      <c r="H224" s="1197"/>
      <c r="I224" s="1197"/>
      <c r="J224" s="1197"/>
      <c r="K224" s="1197"/>
      <c r="L224" s="1197"/>
      <c r="M224" s="1197"/>
      <c r="N224" s="1197"/>
      <c r="O224" s="1197"/>
      <c r="P224" s="1197"/>
      <c r="Q224" s="1197"/>
      <c r="R224" s="1197"/>
      <c r="S224" s="1197"/>
      <c r="T224" s="1197"/>
      <c r="U224" s="1199"/>
      <c r="V224" s="1211"/>
      <c r="W224" s="1211"/>
      <c r="X224" s="1212"/>
      <c r="Y224" s="1212"/>
      <c r="Z224" s="1212"/>
      <c r="AA224" s="1212"/>
      <c r="AB224" s="1212"/>
      <c r="AC224" s="1212"/>
      <c r="AD224" s="1212"/>
      <c r="AE224" s="1212"/>
      <c r="AF224" s="1212"/>
      <c r="AG224" s="1212"/>
      <c r="AH224" s="1212"/>
      <c r="AI224" s="1212"/>
      <c r="AJ224" s="1212"/>
      <c r="AK224" s="1212"/>
      <c r="AL224" s="1212"/>
      <c r="AM224" s="1212"/>
      <c r="AN224" s="1212"/>
      <c r="AO224" s="1212"/>
      <c r="AP224" s="1212"/>
      <c r="AQ224" s="1212"/>
      <c r="AR224" s="1212"/>
      <c r="AS224" s="1212"/>
      <c r="AT224" s="1212"/>
      <c r="AU224" s="1212"/>
      <c r="AV224" s="1212"/>
      <c r="AW224" s="1212"/>
      <c r="AX224" s="1212"/>
      <c r="AY224" s="1212"/>
      <c r="AZ224" s="1212"/>
      <c r="BA224" s="1251"/>
    </row>
    <row r="225" s="679" customFormat="1" ht="31.5" customHeight="1" spans="2:53">
      <c r="B225" s="1191"/>
      <c r="C225" s="1197"/>
      <c r="D225" s="1197"/>
      <c r="E225" s="1197"/>
      <c r="F225" s="1197"/>
      <c r="G225" s="1197"/>
      <c r="H225" s="1197"/>
      <c r="I225" s="1197"/>
      <c r="J225" s="1197"/>
      <c r="K225" s="1197"/>
      <c r="L225" s="1197"/>
      <c r="M225" s="1197"/>
      <c r="N225" s="1197"/>
      <c r="O225" s="1197"/>
      <c r="P225" s="1197"/>
      <c r="Q225" s="1197"/>
      <c r="R225" s="1197"/>
      <c r="S225" s="1197"/>
      <c r="T225" s="1197"/>
      <c r="U225" s="1199"/>
      <c r="V225" s="1211"/>
      <c r="W225" s="1211"/>
      <c r="X225" s="1212"/>
      <c r="Y225" s="1212"/>
      <c r="Z225" s="1212"/>
      <c r="AA225" s="1212"/>
      <c r="AB225" s="1212"/>
      <c r="AC225" s="1212"/>
      <c r="AD225" s="1212"/>
      <c r="AE225" s="1212"/>
      <c r="AF225" s="1212"/>
      <c r="AG225" s="1212"/>
      <c r="AH225" s="1212"/>
      <c r="AI225" s="1212"/>
      <c r="AJ225" s="1212"/>
      <c r="AK225" s="1212"/>
      <c r="AL225" s="1212"/>
      <c r="AM225" s="1212"/>
      <c r="AN225" s="1212"/>
      <c r="AO225" s="1212"/>
      <c r="AP225" s="1212"/>
      <c r="AQ225" s="1212"/>
      <c r="AR225" s="1212"/>
      <c r="AS225" s="1212"/>
      <c r="AT225" s="1212"/>
      <c r="AU225" s="1212"/>
      <c r="AV225" s="1212"/>
      <c r="AW225" s="1212"/>
      <c r="AX225" s="1212"/>
      <c r="AY225" s="1212"/>
      <c r="AZ225" s="1212"/>
      <c r="BA225" s="1251"/>
    </row>
    <row r="226" s="679" customFormat="1" ht="31.5" customHeight="1" spans="2:53">
      <c r="B226" s="1191"/>
      <c r="C226" s="1197"/>
      <c r="D226" s="1197"/>
      <c r="E226" s="1197"/>
      <c r="F226" s="1197"/>
      <c r="G226" s="1197"/>
      <c r="H226" s="1197"/>
      <c r="I226" s="1197"/>
      <c r="J226" s="1197"/>
      <c r="K226" s="1197"/>
      <c r="L226" s="1197"/>
      <c r="M226" s="1197"/>
      <c r="N226" s="1197"/>
      <c r="O226" s="1197"/>
      <c r="P226" s="1197"/>
      <c r="Q226" s="1197"/>
      <c r="R226" s="1197"/>
      <c r="S226" s="1197"/>
      <c r="T226" s="1197"/>
      <c r="U226" s="1199"/>
      <c r="V226" s="1211"/>
      <c r="W226" s="1211"/>
      <c r="X226" s="1212"/>
      <c r="Y226" s="1212"/>
      <c r="Z226" s="1212"/>
      <c r="AA226" s="1212"/>
      <c r="AB226" s="1212"/>
      <c r="AC226" s="1212"/>
      <c r="AD226" s="1212"/>
      <c r="AE226" s="1212"/>
      <c r="AF226" s="1212"/>
      <c r="AG226" s="1212"/>
      <c r="AH226" s="1212"/>
      <c r="AI226" s="1212"/>
      <c r="AJ226" s="1212"/>
      <c r="AK226" s="1212"/>
      <c r="AL226" s="1212"/>
      <c r="AM226" s="1212"/>
      <c r="AN226" s="1212"/>
      <c r="AO226" s="1212"/>
      <c r="AP226" s="1212"/>
      <c r="AQ226" s="1212"/>
      <c r="AR226" s="1212"/>
      <c r="AS226" s="1212"/>
      <c r="AT226" s="1212"/>
      <c r="AU226" s="1212"/>
      <c r="AV226" s="1212"/>
      <c r="AW226" s="1212"/>
      <c r="AX226" s="1212"/>
      <c r="AY226" s="1212"/>
      <c r="AZ226" s="1212"/>
      <c r="BA226" s="1251"/>
    </row>
    <row r="227" s="679" customFormat="1" ht="31.5" customHeight="1" spans="2:53">
      <c r="B227" s="1191"/>
      <c r="C227" s="1197"/>
      <c r="D227" s="1197"/>
      <c r="E227" s="1197"/>
      <c r="F227" s="1197"/>
      <c r="G227" s="1197"/>
      <c r="H227" s="1197"/>
      <c r="I227" s="1197"/>
      <c r="J227" s="1197"/>
      <c r="K227" s="1197"/>
      <c r="L227" s="1197"/>
      <c r="M227" s="1197"/>
      <c r="N227" s="1197"/>
      <c r="O227" s="1197"/>
      <c r="P227" s="1197"/>
      <c r="Q227" s="1197"/>
      <c r="R227" s="1197"/>
      <c r="S227" s="1197"/>
      <c r="T227" s="1197"/>
      <c r="U227" s="1200"/>
      <c r="V227" s="1211"/>
      <c r="W227" s="1211"/>
      <c r="X227" s="1212"/>
      <c r="Y227" s="1212"/>
      <c r="Z227" s="1212"/>
      <c r="AA227" s="1212"/>
      <c r="AB227" s="1212"/>
      <c r="AC227" s="1212"/>
      <c r="AD227" s="1212"/>
      <c r="AE227" s="1212"/>
      <c r="AF227" s="1212"/>
      <c r="AG227" s="1212"/>
      <c r="AH227" s="1212"/>
      <c r="AI227" s="1212"/>
      <c r="AJ227" s="1212"/>
      <c r="AK227" s="1212"/>
      <c r="AL227" s="1212"/>
      <c r="AM227" s="1212"/>
      <c r="AN227" s="1212"/>
      <c r="AO227" s="1212"/>
      <c r="AP227" s="1212"/>
      <c r="AQ227" s="1212"/>
      <c r="AR227" s="1212"/>
      <c r="AS227" s="1212"/>
      <c r="AT227" s="1212"/>
      <c r="AU227" s="1212"/>
      <c r="AV227" s="1212"/>
      <c r="AW227" s="1212"/>
      <c r="AX227" s="1212"/>
      <c r="AY227" s="1212"/>
      <c r="AZ227" s="1212"/>
      <c r="BA227" s="1251"/>
    </row>
    <row r="228" ht="41.25" customHeight="1" spans="2:53">
      <c r="B228" s="1185" t="s">
        <v>88</v>
      </c>
      <c r="C228" s="1186"/>
      <c r="D228" s="1186"/>
      <c r="E228" s="1186"/>
      <c r="F228" s="1186"/>
      <c r="G228" s="1186"/>
      <c r="H228" s="1186"/>
      <c r="I228" s="1186"/>
      <c r="J228" s="1186"/>
      <c r="K228" s="1186"/>
      <c r="L228" s="1186"/>
      <c r="M228" s="1186"/>
      <c r="N228" s="1186"/>
      <c r="O228" s="1186"/>
      <c r="P228" s="1186"/>
      <c r="Q228" s="1186"/>
      <c r="R228" s="1186"/>
      <c r="S228" s="1186"/>
      <c r="T228" s="1186"/>
      <c r="U228" s="1186"/>
      <c r="V228" s="1186"/>
      <c r="W228" s="1186"/>
      <c r="X228" s="1186"/>
      <c r="Y228" s="1186"/>
      <c r="Z228" s="1186"/>
      <c r="AA228" s="1186"/>
      <c r="AB228" s="1186"/>
      <c r="AC228" s="1186"/>
      <c r="AD228" s="1186"/>
      <c r="AE228" s="1186"/>
      <c r="AF228" s="1186"/>
      <c r="AG228" s="1186"/>
      <c r="AH228" s="1186"/>
      <c r="AI228" s="1186"/>
      <c r="AJ228" s="1186"/>
      <c r="AK228" s="1186"/>
      <c r="AL228" s="1186"/>
      <c r="AM228" s="1186"/>
      <c r="AN228" s="1186"/>
      <c r="AO228" s="1186"/>
      <c r="AP228" s="1186"/>
      <c r="AQ228" s="1186"/>
      <c r="AR228" s="1186"/>
      <c r="AS228" s="1186"/>
      <c r="AT228" s="1186"/>
      <c r="AU228" s="1186"/>
      <c r="AV228" s="1186"/>
      <c r="AW228" s="1186"/>
      <c r="AX228" s="1186"/>
      <c r="AY228" s="1186"/>
      <c r="AZ228" s="1186"/>
      <c r="BA228" s="1246"/>
    </row>
    <row r="229" s="676" customFormat="1" ht="41.25" customHeight="1" spans="2:53">
      <c r="B229" s="1187" t="s">
        <v>89</v>
      </c>
      <c r="C229" s="1188"/>
      <c r="D229" s="1188"/>
      <c r="E229" s="1188"/>
      <c r="F229" s="1188"/>
      <c r="G229" s="1188"/>
      <c r="H229" s="1188"/>
      <c r="I229" s="1188"/>
      <c r="J229" s="1188"/>
      <c r="K229" s="1188"/>
      <c r="L229" s="1188"/>
      <c r="M229" s="1188"/>
      <c r="N229" s="1188"/>
      <c r="O229" s="1188"/>
      <c r="P229" s="1188"/>
      <c r="Q229" s="1188"/>
      <c r="R229" s="1188"/>
      <c r="S229" s="1188"/>
      <c r="T229" s="1188"/>
      <c r="U229" s="1188"/>
      <c r="V229" s="1188"/>
      <c r="W229" s="1188"/>
      <c r="X229" s="1188"/>
      <c r="Y229" s="1188"/>
      <c r="Z229" s="1188"/>
      <c r="AA229" s="1188"/>
      <c r="AB229" s="1188"/>
      <c r="AC229" s="1188"/>
      <c r="AD229" s="1188"/>
      <c r="AE229" s="1188"/>
      <c r="AF229" s="1188"/>
      <c r="AG229" s="1188"/>
      <c r="AH229" s="1188"/>
      <c r="AI229" s="1188"/>
      <c r="AJ229" s="1188"/>
      <c r="AK229" s="1188"/>
      <c r="AL229" s="1188"/>
      <c r="AM229" s="1188"/>
      <c r="AN229" s="1188"/>
      <c r="AO229" s="1188"/>
      <c r="AP229" s="1188"/>
      <c r="AQ229" s="1188"/>
      <c r="AR229" s="1188"/>
      <c r="AS229" s="1188"/>
      <c r="AT229" s="1188"/>
      <c r="AU229" s="1188"/>
      <c r="AV229" s="1188"/>
      <c r="AW229" s="1188"/>
      <c r="AX229" s="1188"/>
      <c r="AY229" s="1188"/>
      <c r="AZ229" s="1188"/>
      <c r="BA229" s="1247"/>
    </row>
    <row r="230" s="679" customFormat="1" ht="31.5" customHeight="1" spans="2:53">
      <c r="B230" s="1191"/>
      <c r="C230" s="1197"/>
      <c r="D230" s="1197"/>
      <c r="E230" s="1197"/>
      <c r="F230" s="1197"/>
      <c r="G230" s="1197"/>
      <c r="H230" s="1197"/>
      <c r="I230" s="1197"/>
      <c r="J230" s="1197"/>
      <c r="K230" s="1197"/>
      <c r="L230" s="1197"/>
      <c r="M230" s="1197"/>
      <c r="N230" s="1197"/>
      <c r="O230" s="1197"/>
      <c r="P230" s="1197"/>
      <c r="Q230" s="1197"/>
      <c r="R230" s="1197"/>
      <c r="S230" s="1197"/>
      <c r="T230" s="1197"/>
      <c r="U230" s="1200"/>
      <c r="V230" s="1211"/>
      <c r="W230" s="1211"/>
      <c r="X230" s="1212"/>
      <c r="Y230" s="1212"/>
      <c r="Z230" s="1212"/>
      <c r="AA230" s="1212"/>
      <c r="AB230" s="1212"/>
      <c r="AC230" s="1212"/>
      <c r="AD230" s="1212"/>
      <c r="AE230" s="1212"/>
      <c r="AF230" s="1212"/>
      <c r="AG230" s="1212"/>
      <c r="AH230" s="1212"/>
      <c r="AI230" s="1212"/>
      <c r="AJ230" s="1212"/>
      <c r="AK230" s="1212"/>
      <c r="AL230" s="1212"/>
      <c r="AM230" s="1212"/>
      <c r="AN230" s="1212"/>
      <c r="AO230" s="1212"/>
      <c r="AP230" s="1212"/>
      <c r="AQ230" s="1212"/>
      <c r="AR230" s="1212"/>
      <c r="AS230" s="1212"/>
      <c r="AT230" s="1212"/>
      <c r="AU230" s="1212"/>
      <c r="AV230" s="1212"/>
      <c r="AW230" s="1212"/>
      <c r="AX230" s="1212"/>
      <c r="AY230" s="1212"/>
      <c r="AZ230" s="1212"/>
      <c r="BA230" s="1251"/>
    </row>
    <row r="231" ht="31.5" customHeight="1" spans="2:53">
      <c r="B231" s="1191">
        <v>2.1</v>
      </c>
      <c r="C231" s="1198" t="s">
        <v>242</v>
      </c>
      <c r="D231" s="1198"/>
      <c r="E231" s="1198"/>
      <c r="F231" s="1198"/>
      <c r="G231" s="1198"/>
      <c r="H231" s="1199"/>
      <c r="I231" s="1199"/>
      <c r="J231" s="1199"/>
      <c r="K231" s="1199"/>
      <c r="L231" s="1199"/>
      <c r="M231" s="1199"/>
      <c r="N231" s="1199"/>
      <c r="O231" s="1199"/>
      <c r="P231" s="1199"/>
      <c r="Q231" s="1199"/>
      <c r="R231" s="1199"/>
      <c r="S231" s="1199"/>
      <c r="T231" s="1199"/>
      <c r="U231" s="1199"/>
      <c r="V231" s="1213">
        <v>2.1</v>
      </c>
      <c r="W231" s="1213"/>
      <c r="X231" s="1214" t="s">
        <v>243</v>
      </c>
      <c r="Y231" s="1214"/>
      <c r="Z231" s="1199"/>
      <c r="AA231" s="1199"/>
      <c r="AB231" s="1199"/>
      <c r="AC231" s="1199"/>
      <c r="AD231" s="1199"/>
      <c r="AE231" s="1199"/>
      <c r="AF231" s="1199"/>
      <c r="AG231" s="1199"/>
      <c r="AH231" s="1199"/>
      <c r="AI231" s="1199"/>
      <c r="AJ231" s="1199"/>
      <c r="AK231" s="1199"/>
      <c r="AL231" s="1199"/>
      <c r="AM231" s="1199"/>
      <c r="AN231" s="1199"/>
      <c r="AO231" s="1199"/>
      <c r="AP231" s="1199"/>
      <c r="AQ231" s="1199"/>
      <c r="AR231" s="1199"/>
      <c r="AS231" s="1199"/>
      <c r="AT231" s="1199"/>
      <c r="AU231" s="1166"/>
      <c r="AV231" s="1166"/>
      <c r="AW231" s="1166"/>
      <c r="AX231" s="1166"/>
      <c r="AY231" s="1166"/>
      <c r="AZ231" s="1166"/>
      <c r="BA231" s="1249"/>
    </row>
    <row r="232" ht="31.5" customHeight="1" spans="2:53">
      <c r="B232" s="1191"/>
      <c r="C232" s="1198"/>
      <c r="D232" s="1198"/>
      <c r="E232" s="1198"/>
      <c r="F232" s="1198"/>
      <c r="G232" s="1198"/>
      <c r="H232" s="1199"/>
      <c r="I232" s="1199"/>
      <c r="J232" s="1199"/>
      <c r="K232" s="1199"/>
      <c r="L232" s="1199"/>
      <c r="M232" s="1199"/>
      <c r="N232" s="1199"/>
      <c r="O232" s="1199"/>
      <c r="P232" s="1199"/>
      <c r="Q232" s="1199"/>
      <c r="R232" s="1199"/>
      <c r="S232" s="1199"/>
      <c r="T232" s="1199"/>
      <c r="U232" s="1199"/>
      <c r="V232" s="1213"/>
      <c r="W232" s="1213"/>
      <c r="X232" s="1214"/>
      <c r="Y232" s="1214"/>
      <c r="Z232" s="1199"/>
      <c r="AA232" s="1199"/>
      <c r="AB232" s="1199"/>
      <c r="AC232" s="1199"/>
      <c r="AD232" s="1199"/>
      <c r="AE232" s="1199"/>
      <c r="AF232" s="1199"/>
      <c r="AG232" s="1199"/>
      <c r="AH232" s="1199"/>
      <c r="AI232" s="1199"/>
      <c r="AJ232" s="1199"/>
      <c r="AK232" s="1199"/>
      <c r="AL232" s="1199"/>
      <c r="AM232" s="1199"/>
      <c r="AN232" s="1199"/>
      <c r="AO232" s="1199"/>
      <c r="AP232" s="1199"/>
      <c r="AQ232" s="1199"/>
      <c r="AR232" s="1199"/>
      <c r="AS232" s="1199"/>
      <c r="AT232" s="1199"/>
      <c r="AU232" s="1166"/>
      <c r="AV232" s="1166"/>
      <c r="AW232" s="1166"/>
      <c r="AX232" s="1166"/>
      <c r="AY232" s="1166"/>
      <c r="AZ232" s="1166"/>
      <c r="BA232" s="1249"/>
    </row>
    <row r="233" ht="31.5" customHeight="1" spans="2:53">
      <c r="B233" s="1191"/>
      <c r="C233" s="1194" t="s">
        <v>244</v>
      </c>
      <c r="D233" s="1194"/>
      <c r="E233" s="1194"/>
      <c r="F233" s="1194"/>
      <c r="G233" s="1194"/>
      <c r="H233" s="1194"/>
      <c r="I233" s="1194"/>
      <c r="J233" s="1194"/>
      <c r="K233" s="1194"/>
      <c r="L233" s="1194"/>
      <c r="M233" s="1194"/>
      <c r="N233" s="1194"/>
      <c r="O233" s="1194"/>
      <c r="P233" s="1194"/>
      <c r="Q233" s="1194"/>
      <c r="R233" s="1194"/>
      <c r="S233" s="1194"/>
      <c r="T233" s="1194"/>
      <c r="U233" s="1215"/>
      <c r="V233" s="1216"/>
      <c r="W233" s="1216"/>
      <c r="X233" s="1733" t="s">
        <v>245</v>
      </c>
      <c r="Y233" s="789"/>
      <c r="Z233" s="789"/>
      <c r="AA233" s="789"/>
      <c r="AB233" s="789"/>
      <c r="AC233" s="789"/>
      <c r="AD233" s="789"/>
      <c r="AE233" s="789"/>
      <c r="AF233" s="789"/>
      <c r="AG233" s="789"/>
      <c r="AH233" s="789"/>
      <c r="AI233" s="789"/>
      <c r="AJ233" s="789"/>
      <c r="AK233" s="789"/>
      <c r="AL233" s="789"/>
      <c r="AM233" s="789"/>
      <c r="AN233" s="789"/>
      <c r="AO233" s="789"/>
      <c r="AP233" s="789"/>
      <c r="AQ233" s="789"/>
      <c r="AR233" s="789"/>
      <c r="AS233" s="789"/>
      <c r="AT233" s="789"/>
      <c r="AU233" s="789"/>
      <c r="AV233" s="789"/>
      <c r="AW233" s="789"/>
      <c r="AX233" s="789"/>
      <c r="AY233" s="789"/>
      <c r="AZ233" s="789"/>
      <c r="BA233" s="1252"/>
    </row>
    <row r="234" ht="31.5" customHeight="1" spans="2:53">
      <c r="B234" s="1191"/>
      <c r="C234" s="1194"/>
      <c r="D234" s="1194"/>
      <c r="E234" s="1194"/>
      <c r="F234" s="1194"/>
      <c r="G234" s="1194"/>
      <c r="H234" s="1194"/>
      <c r="I234" s="1194"/>
      <c r="J234" s="1194"/>
      <c r="K234" s="1194"/>
      <c r="L234" s="1194"/>
      <c r="M234" s="1194"/>
      <c r="N234" s="1194"/>
      <c r="O234" s="1194"/>
      <c r="P234" s="1194"/>
      <c r="Q234" s="1194"/>
      <c r="R234" s="1194"/>
      <c r="S234" s="1194"/>
      <c r="T234" s="1194"/>
      <c r="U234" s="1215"/>
      <c r="V234" s="1216"/>
      <c r="W234" s="1216"/>
      <c r="X234" s="789"/>
      <c r="Y234" s="789"/>
      <c r="Z234" s="789"/>
      <c r="AA234" s="789"/>
      <c r="AB234" s="789"/>
      <c r="AC234" s="789"/>
      <c r="AD234" s="789"/>
      <c r="AE234" s="789"/>
      <c r="AF234" s="789"/>
      <c r="AG234" s="789"/>
      <c r="AH234" s="789"/>
      <c r="AI234" s="789"/>
      <c r="AJ234" s="789"/>
      <c r="AK234" s="789"/>
      <c r="AL234" s="789"/>
      <c r="AM234" s="789"/>
      <c r="AN234" s="789"/>
      <c r="AO234" s="789"/>
      <c r="AP234" s="789"/>
      <c r="AQ234" s="789"/>
      <c r="AR234" s="789"/>
      <c r="AS234" s="789"/>
      <c r="AT234" s="789"/>
      <c r="AU234" s="789"/>
      <c r="AV234" s="789"/>
      <c r="AW234" s="789"/>
      <c r="AX234" s="789"/>
      <c r="AY234" s="789"/>
      <c r="AZ234" s="789"/>
      <c r="BA234" s="1252"/>
    </row>
    <row r="235" ht="31.5" customHeight="1" spans="2:53">
      <c r="B235" s="1191"/>
      <c r="C235" s="1194"/>
      <c r="D235" s="1194"/>
      <c r="E235" s="1194"/>
      <c r="F235" s="1194"/>
      <c r="G235" s="1194"/>
      <c r="H235" s="1194"/>
      <c r="I235" s="1194"/>
      <c r="J235" s="1194"/>
      <c r="K235" s="1194"/>
      <c r="L235" s="1194"/>
      <c r="M235" s="1194"/>
      <c r="N235" s="1194"/>
      <c r="O235" s="1194"/>
      <c r="P235" s="1194"/>
      <c r="Q235" s="1194"/>
      <c r="R235" s="1194"/>
      <c r="S235" s="1194"/>
      <c r="T235" s="1194"/>
      <c r="U235" s="1215"/>
      <c r="V235" s="1216"/>
      <c r="W235" s="1216"/>
      <c r="X235" s="789"/>
      <c r="Y235" s="789"/>
      <c r="Z235" s="789"/>
      <c r="AA235" s="789"/>
      <c r="AB235" s="789"/>
      <c r="AC235" s="789"/>
      <c r="AD235" s="789"/>
      <c r="AE235" s="789"/>
      <c r="AF235" s="789"/>
      <c r="AG235" s="789"/>
      <c r="AH235" s="789"/>
      <c r="AI235" s="789"/>
      <c r="AJ235" s="789"/>
      <c r="AK235" s="789"/>
      <c r="AL235" s="789"/>
      <c r="AM235" s="789"/>
      <c r="AN235" s="789"/>
      <c r="AO235" s="789"/>
      <c r="AP235" s="789"/>
      <c r="AQ235" s="789"/>
      <c r="AR235" s="789"/>
      <c r="AS235" s="789"/>
      <c r="AT235" s="789"/>
      <c r="AU235" s="789"/>
      <c r="AV235" s="789"/>
      <c r="AW235" s="789"/>
      <c r="AX235" s="789"/>
      <c r="AY235" s="789"/>
      <c r="AZ235" s="789"/>
      <c r="BA235" s="1252"/>
    </row>
    <row r="236" ht="31.5" customHeight="1" spans="2:53">
      <c r="B236" s="1191"/>
      <c r="C236" s="1194"/>
      <c r="D236" s="1194"/>
      <c r="E236" s="1194"/>
      <c r="F236" s="1194"/>
      <c r="G236" s="1194"/>
      <c r="H236" s="1194"/>
      <c r="I236" s="1194"/>
      <c r="J236" s="1194"/>
      <c r="K236" s="1194"/>
      <c r="L236" s="1194"/>
      <c r="M236" s="1194"/>
      <c r="N236" s="1194"/>
      <c r="O236" s="1194"/>
      <c r="P236" s="1194"/>
      <c r="Q236" s="1194"/>
      <c r="R236" s="1194"/>
      <c r="S236" s="1194"/>
      <c r="T236" s="1194"/>
      <c r="U236" s="1217"/>
      <c r="V236" s="1216"/>
      <c r="W236" s="1216"/>
      <c r="X236" s="789"/>
      <c r="Y236" s="789"/>
      <c r="Z236" s="789"/>
      <c r="AA236" s="789"/>
      <c r="AB236" s="789"/>
      <c r="AC236" s="789"/>
      <c r="AD236" s="789"/>
      <c r="AE236" s="789"/>
      <c r="AF236" s="789"/>
      <c r="AG236" s="789"/>
      <c r="AH236" s="789"/>
      <c r="AI236" s="789"/>
      <c r="AJ236" s="789"/>
      <c r="AK236" s="789"/>
      <c r="AL236" s="789"/>
      <c r="AM236" s="789"/>
      <c r="AN236" s="789"/>
      <c r="AO236" s="789"/>
      <c r="AP236" s="789"/>
      <c r="AQ236" s="789"/>
      <c r="AR236" s="789"/>
      <c r="AS236" s="789"/>
      <c r="AT236" s="789"/>
      <c r="AU236" s="789"/>
      <c r="AV236" s="789"/>
      <c r="AW236" s="789"/>
      <c r="AX236" s="789"/>
      <c r="AY236" s="789"/>
      <c r="AZ236" s="789"/>
      <c r="BA236" s="1249"/>
    </row>
    <row r="237" ht="31.5" customHeight="1" spans="2:53">
      <c r="B237" s="1191">
        <v>2.2</v>
      </c>
      <c r="C237" s="1198" t="s">
        <v>246</v>
      </c>
      <c r="D237" s="1198"/>
      <c r="E237" s="1198"/>
      <c r="F237" s="1198"/>
      <c r="G237" s="1198"/>
      <c r="H237" s="1199"/>
      <c r="I237" s="1199"/>
      <c r="J237" s="1199"/>
      <c r="K237" s="1199"/>
      <c r="L237" s="1199"/>
      <c r="M237" s="1199"/>
      <c r="N237" s="1199"/>
      <c r="O237" s="1199"/>
      <c r="P237" s="1199"/>
      <c r="Q237" s="1199"/>
      <c r="R237" s="1199"/>
      <c r="S237" s="1199"/>
      <c r="T237" s="1199"/>
      <c r="U237" s="1199"/>
      <c r="V237" s="1213">
        <v>2.2</v>
      </c>
      <c r="W237" s="1213"/>
      <c r="X237" s="1214" t="s">
        <v>247</v>
      </c>
      <c r="Y237" s="1214"/>
      <c r="Z237" s="1199"/>
      <c r="AA237" s="1199"/>
      <c r="AB237" s="1199"/>
      <c r="AC237" s="1199"/>
      <c r="AD237" s="1199"/>
      <c r="AE237" s="1199"/>
      <c r="AF237" s="1199"/>
      <c r="AG237" s="1199"/>
      <c r="AH237" s="1199"/>
      <c r="AI237" s="1199"/>
      <c r="AJ237" s="1199"/>
      <c r="AK237" s="1199"/>
      <c r="AL237" s="1199"/>
      <c r="AM237" s="1199"/>
      <c r="AN237" s="1199"/>
      <c r="AO237" s="1199"/>
      <c r="AP237" s="1199"/>
      <c r="AQ237" s="1199"/>
      <c r="AR237" s="1199"/>
      <c r="AS237" s="1199"/>
      <c r="AT237" s="1199"/>
      <c r="AU237" s="1166"/>
      <c r="AV237" s="1166"/>
      <c r="AW237" s="1166"/>
      <c r="AX237" s="1166"/>
      <c r="AY237" s="1166"/>
      <c r="AZ237" s="1166"/>
      <c r="BA237" s="1249"/>
    </row>
    <row r="238" ht="31.5" customHeight="1" spans="2:53">
      <c r="B238" s="1191"/>
      <c r="C238" s="1198"/>
      <c r="D238" s="1198"/>
      <c r="E238" s="1198"/>
      <c r="F238" s="1198"/>
      <c r="G238" s="1198"/>
      <c r="H238" s="1199"/>
      <c r="I238" s="1199"/>
      <c r="J238" s="1199"/>
      <c r="K238" s="1199"/>
      <c r="L238" s="1199"/>
      <c r="M238" s="1199"/>
      <c r="N238" s="1199"/>
      <c r="O238" s="1199"/>
      <c r="P238" s="1199"/>
      <c r="Q238" s="1199"/>
      <c r="R238" s="1199"/>
      <c r="S238" s="1199"/>
      <c r="T238" s="1199"/>
      <c r="U238" s="1199"/>
      <c r="V238" s="1213"/>
      <c r="W238" s="1213"/>
      <c r="X238" s="1214"/>
      <c r="Y238" s="1214"/>
      <c r="Z238" s="1199"/>
      <c r="AA238" s="1199"/>
      <c r="AB238" s="1199"/>
      <c r="AC238" s="1199"/>
      <c r="AD238" s="1199"/>
      <c r="AE238" s="1199"/>
      <c r="AF238" s="1199"/>
      <c r="AG238" s="1199"/>
      <c r="AH238" s="1199"/>
      <c r="AI238" s="1199"/>
      <c r="AJ238" s="1199"/>
      <c r="AK238" s="1199"/>
      <c r="AL238" s="1199"/>
      <c r="AM238" s="1199"/>
      <c r="AN238" s="1199"/>
      <c r="AO238" s="1199"/>
      <c r="AP238" s="1199"/>
      <c r="AQ238" s="1199"/>
      <c r="AR238" s="1199"/>
      <c r="AS238" s="1199"/>
      <c r="AT238" s="1199"/>
      <c r="AU238" s="1166"/>
      <c r="AV238" s="1166"/>
      <c r="AW238" s="1166"/>
      <c r="AX238" s="1166"/>
      <c r="AY238" s="1166"/>
      <c r="AZ238" s="1166"/>
      <c r="BA238" s="1249"/>
    </row>
    <row r="239" ht="31.5" customHeight="1" spans="2:53">
      <c r="B239" s="1191"/>
      <c r="C239" s="1197" t="s">
        <v>248</v>
      </c>
      <c r="D239" s="1197"/>
      <c r="E239" s="1197"/>
      <c r="F239" s="1197"/>
      <c r="G239" s="1197"/>
      <c r="H239" s="1197"/>
      <c r="I239" s="1197"/>
      <c r="J239" s="1197"/>
      <c r="K239" s="1197"/>
      <c r="L239" s="1197"/>
      <c r="M239" s="1197"/>
      <c r="N239" s="1197"/>
      <c r="O239" s="1197"/>
      <c r="P239" s="1197"/>
      <c r="Q239" s="1197"/>
      <c r="R239" s="1197"/>
      <c r="S239" s="1197"/>
      <c r="T239" s="1197"/>
      <c r="U239" s="1199"/>
      <c r="V239" s="1218"/>
      <c r="W239" s="1218"/>
      <c r="X239" s="1219" t="s">
        <v>249</v>
      </c>
      <c r="Y239" s="1219"/>
      <c r="Z239" s="1219"/>
      <c r="AA239" s="1219"/>
      <c r="AB239" s="1219"/>
      <c r="AC239" s="1219"/>
      <c r="AD239" s="1219"/>
      <c r="AE239" s="1219"/>
      <c r="AF239" s="1219"/>
      <c r="AG239" s="1219"/>
      <c r="AH239" s="1219"/>
      <c r="AI239" s="1219"/>
      <c r="AJ239" s="1219"/>
      <c r="AK239" s="1219"/>
      <c r="AL239" s="1219"/>
      <c r="AM239" s="1219"/>
      <c r="AN239" s="1219"/>
      <c r="AO239" s="1219"/>
      <c r="AP239" s="1219"/>
      <c r="AQ239" s="1219"/>
      <c r="AR239" s="1219"/>
      <c r="AS239" s="1219"/>
      <c r="AT239" s="1219"/>
      <c r="AU239" s="1219"/>
      <c r="AV239" s="1219"/>
      <c r="AW239" s="1219"/>
      <c r="AX239" s="1219"/>
      <c r="AY239" s="1219"/>
      <c r="AZ239" s="1219"/>
      <c r="BA239" s="1253"/>
    </row>
    <row r="240" ht="31.5" customHeight="1" spans="2:53">
      <c r="B240" s="1191"/>
      <c r="C240" s="1197"/>
      <c r="D240" s="1197"/>
      <c r="E240" s="1197"/>
      <c r="F240" s="1197"/>
      <c r="G240" s="1197"/>
      <c r="H240" s="1197"/>
      <c r="I240" s="1197"/>
      <c r="J240" s="1197"/>
      <c r="K240" s="1197"/>
      <c r="L240" s="1197"/>
      <c r="M240" s="1197"/>
      <c r="N240" s="1197"/>
      <c r="O240" s="1197"/>
      <c r="P240" s="1197"/>
      <c r="Q240" s="1197"/>
      <c r="R240" s="1197"/>
      <c r="S240" s="1197"/>
      <c r="T240" s="1197"/>
      <c r="U240" s="1199"/>
      <c r="V240" s="1218"/>
      <c r="W240" s="1218"/>
      <c r="X240" s="1219"/>
      <c r="Y240" s="1219"/>
      <c r="Z240" s="1219"/>
      <c r="AA240" s="1219"/>
      <c r="AB240" s="1219"/>
      <c r="AC240" s="1219"/>
      <c r="AD240" s="1219"/>
      <c r="AE240" s="1219"/>
      <c r="AF240" s="1219"/>
      <c r="AG240" s="1219"/>
      <c r="AH240" s="1219"/>
      <c r="AI240" s="1219"/>
      <c r="AJ240" s="1219"/>
      <c r="AK240" s="1219"/>
      <c r="AL240" s="1219"/>
      <c r="AM240" s="1219"/>
      <c r="AN240" s="1219"/>
      <c r="AO240" s="1219"/>
      <c r="AP240" s="1219"/>
      <c r="AQ240" s="1219"/>
      <c r="AR240" s="1219"/>
      <c r="AS240" s="1219"/>
      <c r="AT240" s="1219"/>
      <c r="AU240" s="1219"/>
      <c r="AV240" s="1219"/>
      <c r="AW240" s="1219"/>
      <c r="AX240" s="1219"/>
      <c r="AY240" s="1219"/>
      <c r="AZ240" s="1219"/>
      <c r="BA240" s="1253"/>
    </row>
    <row r="241" ht="31.5" customHeight="1" spans="2:53">
      <c r="B241" s="1191"/>
      <c r="C241" s="1197"/>
      <c r="D241" s="1197"/>
      <c r="E241" s="1197"/>
      <c r="F241" s="1197"/>
      <c r="G241" s="1197"/>
      <c r="H241" s="1197"/>
      <c r="I241" s="1197"/>
      <c r="J241" s="1197"/>
      <c r="K241" s="1197"/>
      <c r="L241" s="1197"/>
      <c r="M241" s="1197"/>
      <c r="N241" s="1197"/>
      <c r="O241" s="1197"/>
      <c r="P241" s="1197"/>
      <c r="Q241" s="1197"/>
      <c r="R241" s="1197"/>
      <c r="S241" s="1197"/>
      <c r="T241" s="1197"/>
      <c r="U241" s="1199"/>
      <c r="V241" s="1218"/>
      <c r="W241" s="1218"/>
      <c r="X241" s="1219"/>
      <c r="Y241" s="1219"/>
      <c r="Z241" s="1219"/>
      <c r="AA241" s="1219"/>
      <c r="AB241" s="1219"/>
      <c r="AC241" s="1219"/>
      <c r="AD241" s="1219"/>
      <c r="AE241" s="1219"/>
      <c r="AF241" s="1219"/>
      <c r="AG241" s="1219"/>
      <c r="AH241" s="1219"/>
      <c r="AI241" s="1219"/>
      <c r="AJ241" s="1219"/>
      <c r="AK241" s="1219"/>
      <c r="AL241" s="1219"/>
      <c r="AM241" s="1219"/>
      <c r="AN241" s="1219"/>
      <c r="AO241" s="1219"/>
      <c r="AP241" s="1219"/>
      <c r="AQ241" s="1219"/>
      <c r="AR241" s="1219"/>
      <c r="AS241" s="1219"/>
      <c r="AT241" s="1219"/>
      <c r="AU241" s="1219"/>
      <c r="AV241" s="1219"/>
      <c r="AW241" s="1219"/>
      <c r="AX241" s="1219"/>
      <c r="AY241" s="1219"/>
      <c r="AZ241" s="1219"/>
      <c r="BA241" s="1253"/>
    </row>
    <row r="242" ht="31.5" customHeight="1" spans="2:53">
      <c r="B242" s="1191"/>
      <c r="C242" s="1200"/>
      <c r="D242" s="1200"/>
      <c r="E242" s="1200"/>
      <c r="F242" s="1200"/>
      <c r="G242" s="1200"/>
      <c r="H242" s="1200"/>
      <c r="I242" s="1200"/>
      <c r="J242" s="1200"/>
      <c r="K242" s="1200"/>
      <c r="L242" s="1200"/>
      <c r="M242" s="1200"/>
      <c r="N242" s="1200"/>
      <c r="O242" s="1200"/>
      <c r="P242" s="1200"/>
      <c r="Q242" s="1200"/>
      <c r="R242" s="1200"/>
      <c r="S242" s="1200"/>
      <c r="T242" s="1200"/>
      <c r="U242" s="1200"/>
      <c r="V242" s="1218"/>
      <c r="W242" s="1218"/>
      <c r="X242" s="1219"/>
      <c r="Y242" s="1219"/>
      <c r="Z242" s="1219"/>
      <c r="AA242" s="1219"/>
      <c r="AB242" s="1219"/>
      <c r="AC242" s="1219"/>
      <c r="AD242" s="1219"/>
      <c r="AE242" s="1219"/>
      <c r="AF242" s="1219"/>
      <c r="AG242" s="1219"/>
      <c r="AH242" s="1219"/>
      <c r="AI242" s="1219"/>
      <c r="AJ242" s="1219"/>
      <c r="AK242" s="1219"/>
      <c r="AL242" s="1219"/>
      <c r="AM242" s="1219"/>
      <c r="AN242" s="1219"/>
      <c r="AO242" s="1219"/>
      <c r="AP242" s="1219"/>
      <c r="AQ242" s="1219"/>
      <c r="AR242" s="1219"/>
      <c r="AS242" s="1219"/>
      <c r="AT242" s="1219"/>
      <c r="AU242" s="1219"/>
      <c r="AV242" s="1219"/>
      <c r="AW242" s="1219"/>
      <c r="AX242" s="1219"/>
      <c r="AY242" s="1219"/>
      <c r="AZ242" s="1219"/>
      <c r="BA242" s="1253"/>
    </row>
    <row r="243" ht="31.5" customHeight="1" spans="2:53">
      <c r="B243" s="1191">
        <v>2.3</v>
      </c>
      <c r="C243" s="1201" t="s">
        <v>107</v>
      </c>
      <c r="D243" s="1195"/>
      <c r="E243" s="1195"/>
      <c r="F243" s="1195"/>
      <c r="G243" s="1195"/>
      <c r="H243" s="1202"/>
      <c r="I243" s="1202"/>
      <c r="J243" s="1206"/>
      <c r="K243" s="1206"/>
      <c r="L243" s="1206"/>
      <c r="M243" s="1206"/>
      <c r="N243" s="1206"/>
      <c r="O243" s="1206"/>
      <c r="P243" s="1206"/>
      <c r="Q243" s="1206"/>
      <c r="R243" s="1206"/>
      <c r="S243" s="1206"/>
      <c r="T243" s="1206"/>
      <c r="U243" s="1206"/>
      <c r="V243" s="1213">
        <v>2.3</v>
      </c>
      <c r="W243" s="1213"/>
      <c r="X243" s="1196" t="s">
        <v>108</v>
      </c>
      <c r="Y243" s="1196"/>
      <c r="Z243" s="1206"/>
      <c r="AA243" s="1206"/>
      <c r="AB243" s="1206"/>
      <c r="AC243" s="1206"/>
      <c r="AD243" s="1206"/>
      <c r="AE243" s="1206"/>
      <c r="AF243" s="1206"/>
      <c r="AG243" s="1206"/>
      <c r="AH243" s="1206"/>
      <c r="AI243" s="1206"/>
      <c r="AJ243" s="1206"/>
      <c r="AK243" s="1206"/>
      <c r="AL243" s="1206"/>
      <c r="AM243" s="1206"/>
      <c r="AN243" s="1206"/>
      <c r="AO243" s="1206"/>
      <c r="AP243" s="1206"/>
      <c r="AQ243" s="1206"/>
      <c r="AR243" s="1206"/>
      <c r="AS243" s="1206"/>
      <c r="AT243" s="1206"/>
      <c r="AU243" s="1166"/>
      <c r="AV243" s="1166"/>
      <c r="AW243" s="1166"/>
      <c r="AX243" s="1166"/>
      <c r="AY243" s="1166"/>
      <c r="AZ243" s="1166"/>
      <c r="BA243" s="1249"/>
    </row>
    <row r="244" ht="31.5" customHeight="1" spans="2:53">
      <c r="B244" s="1191"/>
      <c r="C244" s="1195"/>
      <c r="D244" s="1195"/>
      <c r="E244" s="1195"/>
      <c r="F244" s="1195"/>
      <c r="G244" s="1195"/>
      <c r="H244" s="1202"/>
      <c r="I244" s="1202"/>
      <c r="J244" s="1206"/>
      <c r="K244" s="1206"/>
      <c r="L244" s="1206"/>
      <c r="M244" s="1206"/>
      <c r="N244" s="1206"/>
      <c r="O244" s="1206"/>
      <c r="P244" s="1206"/>
      <c r="Q244" s="1206"/>
      <c r="R244" s="1206"/>
      <c r="S244" s="1206"/>
      <c r="T244" s="1206"/>
      <c r="U244" s="1206"/>
      <c r="V244" s="1213"/>
      <c r="W244" s="1213"/>
      <c r="X244" s="1196"/>
      <c r="Y244" s="1196"/>
      <c r="Z244" s="1206"/>
      <c r="AA244" s="1206"/>
      <c r="AB244" s="1206"/>
      <c r="AC244" s="1206"/>
      <c r="AD244" s="1206"/>
      <c r="AE244" s="1206"/>
      <c r="AF244" s="1206"/>
      <c r="AG244" s="1206"/>
      <c r="AH244" s="1206"/>
      <c r="AI244" s="1206"/>
      <c r="AJ244" s="1206"/>
      <c r="AK244" s="1206"/>
      <c r="AL244" s="1206"/>
      <c r="AM244" s="1206"/>
      <c r="AN244" s="1206"/>
      <c r="AO244" s="1206"/>
      <c r="AP244" s="1206"/>
      <c r="AQ244" s="1206"/>
      <c r="AR244" s="1206"/>
      <c r="AS244" s="1206"/>
      <c r="AT244" s="1206"/>
      <c r="AU244" s="1166"/>
      <c r="AV244" s="1166"/>
      <c r="AW244" s="1166"/>
      <c r="AX244" s="1166"/>
      <c r="AY244" s="1166"/>
      <c r="AZ244" s="1166"/>
      <c r="BA244" s="1249"/>
    </row>
    <row r="245" ht="31.5" customHeight="1" spans="2:53">
      <c r="B245" s="1191"/>
      <c r="C245" s="1194" t="s">
        <v>250</v>
      </c>
      <c r="D245" s="1194"/>
      <c r="E245" s="1194"/>
      <c r="F245" s="1194"/>
      <c r="G245" s="1194"/>
      <c r="H245" s="1194"/>
      <c r="I245" s="1194"/>
      <c r="J245" s="1194"/>
      <c r="K245" s="1194"/>
      <c r="L245" s="1194"/>
      <c r="M245" s="1194"/>
      <c r="N245" s="1194"/>
      <c r="O245" s="1194"/>
      <c r="P245" s="1194"/>
      <c r="Q245" s="1194"/>
      <c r="R245" s="1194"/>
      <c r="S245" s="1194"/>
      <c r="T245" s="1194"/>
      <c r="U245" s="1166"/>
      <c r="V245" s="1209"/>
      <c r="W245" s="1209"/>
      <c r="X245" s="789" t="s">
        <v>251</v>
      </c>
      <c r="Y245" s="789"/>
      <c r="Z245" s="789"/>
      <c r="AA245" s="789"/>
      <c r="AB245" s="789"/>
      <c r="AC245" s="789"/>
      <c r="AD245" s="789"/>
      <c r="AE245" s="789"/>
      <c r="AF245" s="789"/>
      <c r="AG245" s="789"/>
      <c r="AH245" s="789"/>
      <c r="AI245" s="789"/>
      <c r="AJ245" s="789"/>
      <c r="AK245" s="789"/>
      <c r="AL245" s="789"/>
      <c r="AM245" s="789"/>
      <c r="AN245" s="789"/>
      <c r="AO245" s="789"/>
      <c r="AP245" s="789"/>
      <c r="AQ245" s="789"/>
      <c r="AR245" s="789"/>
      <c r="AS245" s="789"/>
      <c r="AT245" s="789"/>
      <c r="AU245" s="789"/>
      <c r="AV245" s="789"/>
      <c r="AW245" s="789"/>
      <c r="AX245" s="789"/>
      <c r="AY245" s="789"/>
      <c r="AZ245" s="789"/>
      <c r="BA245" s="1252"/>
    </row>
    <row r="246" ht="31.5" customHeight="1" spans="2:53">
      <c r="B246" s="1191"/>
      <c r="C246" s="1194"/>
      <c r="D246" s="1194"/>
      <c r="E246" s="1194"/>
      <c r="F246" s="1194"/>
      <c r="G246" s="1194"/>
      <c r="H246" s="1194"/>
      <c r="I246" s="1194"/>
      <c r="J246" s="1194"/>
      <c r="K246" s="1194"/>
      <c r="L246" s="1194"/>
      <c r="M246" s="1194"/>
      <c r="N246" s="1194"/>
      <c r="O246" s="1194"/>
      <c r="P246" s="1194"/>
      <c r="Q246" s="1194"/>
      <c r="R246" s="1194"/>
      <c r="S246" s="1194"/>
      <c r="T246" s="1194"/>
      <c r="U246" s="1166"/>
      <c r="V246" s="1209"/>
      <c r="W246" s="1209"/>
      <c r="X246" s="789"/>
      <c r="Y246" s="789"/>
      <c r="Z246" s="789"/>
      <c r="AA246" s="789"/>
      <c r="AB246" s="789"/>
      <c r="AC246" s="789"/>
      <c r="AD246" s="789"/>
      <c r="AE246" s="789"/>
      <c r="AF246" s="789"/>
      <c r="AG246" s="789"/>
      <c r="AH246" s="789"/>
      <c r="AI246" s="789"/>
      <c r="AJ246" s="789"/>
      <c r="AK246" s="789"/>
      <c r="AL246" s="789"/>
      <c r="AM246" s="789"/>
      <c r="AN246" s="789"/>
      <c r="AO246" s="789"/>
      <c r="AP246" s="789"/>
      <c r="AQ246" s="789"/>
      <c r="AR246" s="789"/>
      <c r="AS246" s="789"/>
      <c r="AT246" s="789"/>
      <c r="AU246" s="789"/>
      <c r="AV246" s="789"/>
      <c r="AW246" s="789"/>
      <c r="AX246" s="789"/>
      <c r="AY246" s="789"/>
      <c r="AZ246" s="789"/>
      <c r="BA246" s="1252"/>
    </row>
    <row r="247" ht="31.5" customHeight="1" spans="2:53">
      <c r="B247" s="1191"/>
      <c r="C247" s="1194"/>
      <c r="D247" s="1194"/>
      <c r="E247" s="1194"/>
      <c r="F247" s="1194"/>
      <c r="G247" s="1194"/>
      <c r="H247" s="1194"/>
      <c r="I247" s="1194"/>
      <c r="J247" s="1194"/>
      <c r="K247" s="1194"/>
      <c r="L247" s="1194"/>
      <c r="M247" s="1194"/>
      <c r="N247" s="1194"/>
      <c r="O247" s="1194"/>
      <c r="P247" s="1194"/>
      <c r="Q247" s="1194"/>
      <c r="R247" s="1194"/>
      <c r="S247" s="1194"/>
      <c r="T247" s="1194"/>
      <c r="U247" s="1166"/>
      <c r="V247" s="1209"/>
      <c r="W247" s="1209"/>
      <c r="X247" s="789"/>
      <c r="Y247" s="789"/>
      <c r="Z247" s="789"/>
      <c r="AA247" s="789"/>
      <c r="AB247" s="789"/>
      <c r="AC247" s="789"/>
      <c r="AD247" s="789"/>
      <c r="AE247" s="789"/>
      <c r="AF247" s="789"/>
      <c r="AG247" s="789"/>
      <c r="AH247" s="789"/>
      <c r="AI247" s="789"/>
      <c r="AJ247" s="789"/>
      <c r="AK247" s="789"/>
      <c r="AL247" s="789"/>
      <c r="AM247" s="789"/>
      <c r="AN247" s="789"/>
      <c r="AO247" s="789"/>
      <c r="AP247" s="789"/>
      <c r="AQ247" s="789"/>
      <c r="AR247" s="789"/>
      <c r="AS247" s="789"/>
      <c r="AT247" s="789"/>
      <c r="AU247" s="789"/>
      <c r="AV247" s="789"/>
      <c r="AW247" s="789"/>
      <c r="AX247" s="789"/>
      <c r="AY247" s="789"/>
      <c r="AZ247" s="789"/>
      <c r="BA247" s="1252"/>
    </row>
    <row r="248" ht="31.5" customHeight="1" spans="2:53">
      <c r="B248" s="1191"/>
      <c r="C248" s="1194"/>
      <c r="D248" s="1194"/>
      <c r="E248" s="1194"/>
      <c r="F248" s="1194"/>
      <c r="G248" s="1194"/>
      <c r="H248" s="1194"/>
      <c r="I248" s="1194"/>
      <c r="J248" s="1194"/>
      <c r="K248" s="1194"/>
      <c r="L248" s="1194"/>
      <c r="M248" s="1194"/>
      <c r="N248" s="1194"/>
      <c r="O248" s="1194"/>
      <c r="P248" s="1194"/>
      <c r="Q248" s="1194"/>
      <c r="R248" s="1194"/>
      <c r="S248" s="1194"/>
      <c r="T248" s="1194"/>
      <c r="U248" s="1166"/>
      <c r="V248" s="1209"/>
      <c r="W248" s="1209"/>
      <c r="X248" s="789"/>
      <c r="Y248" s="789"/>
      <c r="Z248" s="789"/>
      <c r="AA248" s="789"/>
      <c r="AB248" s="789"/>
      <c r="AC248" s="789"/>
      <c r="AD248" s="789"/>
      <c r="AE248" s="789"/>
      <c r="AF248" s="789"/>
      <c r="AG248" s="789"/>
      <c r="AH248" s="789"/>
      <c r="AI248" s="789"/>
      <c r="AJ248" s="789"/>
      <c r="AK248" s="789"/>
      <c r="AL248" s="789"/>
      <c r="AM248" s="789"/>
      <c r="AN248" s="789"/>
      <c r="AO248" s="789"/>
      <c r="AP248" s="789"/>
      <c r="AQ248" s="789"/>
      <c r="AR248" s="789"/>
      <c r="AS248" s="789"/>
      <c r="AT248" s="789"/>
      <c r="AU248" s="789"/>
      <c r="AV248" s="789"/>
      <c r="AW248" s="789"/>
      <c r="AX248" s="789"/>
      <c r="AY248" s="789"/>
      <c r="AZ248" s="789"/>
      <c r="BA248" s="1252"/>
    </row>
    <row r="249" ht="31.5" customHeight="1" spans="2:53">
      <c r="B249" s="1191"/>
      <c r="C249" s="1194"/>
      <c r="D249" s="1194"/>
      <c r="E249" s="1194"/>
      <c r="F249" s="1194"/>
      <c r="G249" s="1194"/>
      <c r="H249" s="1194"/>
      <c r="I249" s="1194"/>
      <c r="J249" s="1194"/>
      <c r="K249" s="1194"/>
      <c r="L249" s="1194"/>
      <c r="M249" s="1194"/>
      <c r="N249" s="1194"/>
      <c r="O249" s="1194"/>
      <c r="P249" s="1194"/>
      <c r="Q249" s="1194"/>
      <c r="R249" s="1194"/>
      <c r="S249" s="1194"/>
      <c r="T249" s="1194"/>
      <c r="U249" s="1166"/>
      <c r="V249" s="1209"/>
      <c r="W249" s="1209"/>
      <c r="X249" s="789"/>
      <c r="Y249" s="789"/>
      <c r="Z249" s="789"/>
      <c r="AA249" s="789"/>
      <c r="AB249" s="789"/>
      <c r="AC249" s="789"/>
      <c r="AD249" s="789"/>
      <c r="AE249" s="789"/>
      <c r="AF249" s="789"/>
      <c r="AG249" s="789"/>
      <c r="AH249" s="789"/>
      <c r="AI249" s="789"/>
      <c r="AJ249" s="789"/>
      <c r="AK249" s="789"/>
      <c r="AL249" s="789"/>
      <c r="AM249" s="789"/>
      <c r="AN249" s="789"/>
      <c r="AO249" s="789"/>
      <c r="AP249" s="789"/>
      <c r="AQ249" s="789"/>
      <c r="AR249" s="789"/>
      <c r="AS249" s="789"/>
      <c r="AT249" s="789"/>
      <c r="AU249" s="789"/>
      <c r="AV249" s="789"/>
      <c r="AW249" s="789"/>
      <c r="AX249" s="789"/>
      <c r="AY249" s="789"/>
      <c r="AZ249" s="789"/>
      <c r="BA249" s="1252"/>
    </row>
    <row r="250" ht="31.5" customHeight="1" spans="2:53">
      <c r="B250" s="1191"/>
      <c r="C250" s="1194"/>
      <c r="D250" s="1194"/>
      <c r="E250" s="1194"/>
      <c r="F250" s="1194"/>
      <c r="G250" s="1194"/>
      <c r="H250" s="1194"/>
      <c r="I250" s="1194"/>
      <c r="J250" s="1194"/>
      <c r="K250" s="1194"/>
      <c r="L250" s="1194"/>
      <c r="M250" s="1194"/>
      <c r="N250" s="1194"/>
      <c r="O250" s="1194"/>
      <c r="P250" s="1194"/>
      <c r="Q250" s="1194"/>
      <c r="R250" s="1194"/>
      <c r="S250" s="1194"/>
      <c r="T250" s="1194"/>
      <c r="U250" s="1166"/>
      <c r="V250" s="1209"/>
      <c r="W250" s="1209"/>
      <c r="X250" s="789"/>
      <c r="Y250" s="789"/>
      <c r="Z250" s="789"/>
      <c r="AA250" s="789"/>
      <c r="AB250" s="789"/>
      <c r="AC250" s="789"/>
      <c r="AD250" s="789"/>
      <c r="AE250" s="789"/>
      <c r="AF250" s="789"/>
      <c r="AG250" s="789"/>
      <c r="AH250" s="789"/>
      <c r="AI250" s="789"/>
      <c r="AJ250" s="789"/>
      <c r="AK250" s="789"/>
      <c r="AL250" s="789"/>
      <c r="AM250" s="789"/>
      <c r="AN250" s="789"/>
      <c r="AO250" s="789"/>
      <c r="AP250" s="789"/>
      <c r="AQ250" s="789"/>
      <c r="AR250" s="789"/>
      <c r="AS250" s="789"/>
      <c r="AT250" s="789"/>
      <c r="AU250" s="789"/>
      <c r="AV250" s="789"/>
      <c r="AW250" s="789"/>
      <c r="AX250" s="789"/>
      <c r="AY250" s="789"/>
      <c r="AZ250" s="789"/>
      <c r="BA250" s="1252"/>
    </row>
    <row r="251" ht="31.5" customHeight="1" spans="2:53">
      <c r="B251" s="1191"/>
      <c r="C251" s="1194"/>
      <c r="D251" s="1194"/>
      <c r="E251" s="1194"/>
      <c r="F251" s="1194"/>
      <c r="G251" s="1194"/>
      <c r="H251" s="1194"/>
      <c r="I251" s="1194"/>
      <c r="J251" s="1194"/>
      <c r="K251" s="1194"/>
      <c r="L251" s="1194"/>
      <c r="M251" s="1194"/>
      <c r="N251" s="1194"/>
      <c r="O251" s="1194"/>
      <c r="P251" s="1194"/>
      <c r="Q251" s="1194"/>
      <c r="R251" s="1194"/>
      <c r="S251" s="1194"/>
      <c r="T251" s="1194"/>
      <c r="U251" s="1166"/>
      <c r="V251" s="1209"/>
      <c r="W251" s="1209"/>
      <c r="X251" s="789"/>
      <c r="Y251" s="789"/>
      <c r="Z251" s="789"/>
      <c r="AA251" s="789"/>
      <c r="AB251" s="789"/>
      <c r="AC251" s="789"/>
      <c r="AD251" s="789"/>
      <c r="AE251" s="789"/>
      <c r="AF251" s="789"/>
      <c r="AG251" s="789"/>
      <c r="AH251" s="789"/>
      <c r="AI251" s="789"/>
      <c r="AJ251" s="789"/>
      <c r="AK251" s="789"/>
      <c r="AL251" s="789"/>
      <c r="AM251" s="789"/>
      <c r="AN251" s="789"/>
      <c r="AO251" s="789"/>
      <c r="AP251" s="789"/>
      <c r="AQ251" s="789"/>
      <c r="AR251" s="789"/>
      <c r="AS251" s="789"/>
      <c r="AT251" s="789"/>
      <c r="AU251" s="789"/>
      <c r="AV251" s="789"/>
      <c r="AW251" s="789"/>
      <c r="AX251" s="789"/>
      <c r="AY251" s="789"/>
      <c r="AZ251" s="789"/>
      <c r="BA251" s="1252"/>
    </row>
    <row r="252" ht="54" customHeight="1" spans="2:53">
      <c r="B252" s="1191"/>
      <c r="C252" s="1194"/>
      <c r="D252" s="1194"/>
      <c r="E252" s="1194"/>
      <c r="F252" s="1194"/>
      <c r="G252" s="1194"/>
      <c r="H252" s="1194"/>
      <c r="I252" s="1194"/>
      <c r="J252" s="1194"/>
      <c r="K252" s="1194"/>
      <c r="L252" s="1194"/>
      <c r="M252" s="1194"/>
      <c r="N252" s="1194"/>
      <c r="O252" s="1194"/>
      <c r="P252" s="1194"/>
      <c r="Q252" s="1194"/>
      <c r="R252" s="1194"/>
      <c r="S252" s="1194"/>
      <c r="T252" s="1194"/>
      <c r="U252" s="1166"/>
      <c r="V252" s="1209"/>
      <c r="W252" s="1209"/>
      <c r="X252" s="789"/>
      <c r="Y252" s="789"/>
      <c r="Z252" s="789"/>
      <c r="AA252" s="789"/>
      <c r="AB252" s="789"/>
      <c r="AC252" s="789"/>
      <c r="AD252" s="789"/>
      <c r="AE252" s="789"/>
      <c r="AF252" s="789"/>
      <c r="AG252" s="789"/>
      <c r="AH252" s="789"/>
      <c r="AI252" s="789"/>
      <c r="AJ252" s="789"/>
      <c r="AK252" s="789"/>
      <c r="AL252" s="789"/>
      <c r="AM252" s="789"/>
      <c r="AN252" s="789"/>
      <c r="AO252" s="789"/>
      <c r="AP252" s="789"/>
      <c r="AQ252" s="789"/>
      <c r="AR252" s="789"/>
      <c r="AS252" s="789"/>
      <c r="AT252" s="789"/>
      <c r="AU252" s="789"/>
      <c r="AV252" s="789"/>
      <c r="AW252" s="789"/>
      <c r="AX252" s="789"/>
      <c r="AY252" s="789"/>
      <c r="AZ252" s="789"/>
      <c r="BA252" s="1252"/>
    </row>
    <row r="253" ht="31.5" customHeight="1" spans="2:53">
      <c r="B253" s="1191"/>
      <c r="C253" s="1203"/>
      <c r="D253" s="1203"/>
      <c r="E253" s="1203"/>
      <c r="F253" s="1203"/>
      <c r="G253" s="1203"/>
      <c r="H253" s="1203"/>
      <c r="I253" s="1203"/>
      <c r="J253" s="1203"/>
      <c r="K253" s="1203"/>
      <c r="L253" s="1203"/>
      <c r="M253" s="1203"/>
      <c r="N253" s="1203"/>
      <c r="O253" s="1203"/>
      <c r="P253" s="1203"/>
      <c r="Q253" s="1203"/>
      <c r="R253" s="1203"/>
      <c r="S253" s="1203"/>
      <c r="T253" s="1220"/>
      <c r="U253" s="1220"/>
      <c r="V253" s="1209"/>
      <c r="W253" s="1209"/>
      <c r="X253" s="1123"/>
      <c r="Y253" s="1123"/>
      <c r="Z253" s="1123"/>
      <c r="AA253" s="1123"/>
      <c r="AB253" s="1123"/>
      <c r="AC253" s="1123"/>
      <c r="AD253" s="1123"/>
      <c r="AE253" s="1123"/>
      <c r="AF253" s="1123"/>
      <c r="AG253" s="1123"/>
      <c r="AH253" s="1123"/>
      <c r="AI253" s="1123"/>
      <c r="AJ253" s="1123"/>
      <c r="AK253" s="1123"/>
      <c r="AL253" s="1123"/>
      <c r="AM253" s="1123"/>
      <c r="AN253" s="1123"/>
      <c r="AO253" s="1123"/>
      <c r="AP253" s="1123"/>
      <c r="AQ253" s="1123"/>
      <c r="AR253" s="1123"/>
      <c r="AS253" s="1123"/>
      <c r="AT253" s="1123"/>
      <c r="AU253" s="1123"/>
      <c r="AV253" s="1123"/>
      <c r="AW253" s="1123"/>
      <c r="AX253" s="1123"/>
      <c r="AY253" s="1123"/>
      <c r="AZ253" s="1123"/>
      <c r="BA253" s="1252"/>
    </row>
    <row r="254" ht="41.25" customHeight="1" spans="2:53">
      <c r="B254" s="1185" t="s">
        <v>118</v>
      </c>
      <c r="C254" s="1186"/>
      <c r="D254" s="1186"/>
      <c r="E254" s="1186"/>
      <c r="F254" s="1186"/>
      <c r="G254" s="1186"/>
      <c r="H254" s="1186"/>
      <c r="I254" s="1186"/>
      <c r="J254" s="1186"/>
      <c r="K254" s="1186"/>
      <c r="L254" s="1186"/>
      <c r="M254" s="1186"/>
      <c r="N254" s="1186"/>
      <c r="O254" s="1186"/>
      <c r="P254" s="1186"/>
      <c r="Q254" s="1186"/>
      <c r="R254" s="1186"/>
      <c r="S254" s="1186"/>
      <c r="T254" s="1186"/>
      <c r="U254" s="1186"/>
      <c r="V254" s="1186"/>
      <c r="W254" s="1186"/>
      <c r="X254" s="1186"/>
      <c r="Y254" s="1186"/>
      <c r="Z254" s="1186"/>
      <c r="AA254" s="1186"/>
      <c r="AB254" s="1186"/>
      <c r="AC254" s="1186"/>
      <c r="AD254" s="1186"/>
      <c r="AE254" s="1186"/>
      <c r="AF254" s="1186"/>
      <c r="AG254" s="1186"/>
      <c r="AH254" s="1186"/>
      <c r="AI254" s="1186"/>
      <c r="AJ254" s="1186"/>
      <c r="AK254" s="1186"/>
      <c r="AL254" s="1186"/>
      <c r="AM254" s="1186"/>
      <c r="AN254" s="1186"/>
      <c r="AO254" s="1186"/>
      <c r="AP254" s="1186"/>
      <c r="AQ254" s="1186"/>
      <c r="AR254" s="1186"/>
      <c r="AS254" s="1186"/>
      <c r="AT254" s="1186"/>
      <c r="AU254" s="1186"/>
      <c r="AV254" s="1186"/>
      <c r="AW254" s="1186"/>
      <c r="AX254" s="1186"/>
      <c r="AY254" s="1186"/>
      <c r="AZ254" s="1186"/>
      <c r="BA254" s="1246"/>
    </row>
    <row r="255" ht="41.25" customHeight="1" spans="2:53">
      <c r="B255" s="1187" t="s">
        <v>119</v>
      </c>
      <c r="C255" s="1188"/>
      <c r="D255" s="1188"/>
      <c r="E255" s="1188"/>
      <c r="F255" s="1188"/>
      <c r="G255" s="1188"/>
      <c r="H255" s="1188"/>
      <c r="I255" s="1188"/>
      <c r="J255" s="1188"/>
      <c r="K255" s="1188"/>
      <c r="L255" s="1188"/>
      <c r="M255" s="1188"/>
      <c r="N255" s="1188"/>
      <c r="O255" s="1188"/>
      <c r="P255" s="1188"/>
      <c r="Q255" s="1188"/>
      <c r="R255" s="1188"/>
      <c r="S255" s="1188"/>
      <c r="T255" s="1188"/>
      <c r="U255" s="1188"/>
      <c r="V255" s="1188"/>
      <c r="W255" s="1188"/>
      <c r="X255" s="1188"/>
      <c r="Y255" s="1188"/>
      <c r="Z255" s="1188"/>
      <c r="AA255" s="1188"/>
      <c r="AB255" s="1188"/>
      <c r="AC255" s="1188"/>
      <c r="AD255" s="1188"/>
      <c r="AE255" s="1188"/>
      <c r="AF255" s="1188"/>
      <c r="AG255" s="1188"/>
      <c r="AH255" s="1188"/>
      <c r="AI255" s="1188"/>
      <c r="AJ255" s="1188"/>
      <c r="AK255" s="1188"/>
      <c r="AL255" s="1188"/>
      <c r="AM255" s="1188"/>
      <c r="AN255" s="1188"/>
      <c r="AO255" s="1188"/>
      <c r="AP255" s="1188"/>
      <c r="AQ255" s="1188"/>
      <c r="AR255" s="1188"/>
      <c r="AS255" s="1188"/>
      <c r="AT255" s="1188"/>
      <c r="AU255" s="1188"/>
      <c r="AV255" s="1188"/>
      <c r="AW255" s="1188"/>
      <c r="AX255" s="1188"/>
      <c r="AY255" s="1188"/>
      <c r="AZ255" s="1188"/>
      <c r="BA255" s="1247"/>
    </row>
    <row r="256" ht="31.5" customHeight="1" spans="2:53">
      <c r="B256" s="1191"/>
      <c r="C256" s="1203"/>
      <c r="D256" s="1203"/>
      <c r="E256" s="1203"/>
      <c r="F256" s="1203"/>
      <c r="G256" s="1203"/>
      <c r="H256" s="1203"/>
      <c r="I256" s="1203"/>
      <c r="J256" s="1203"/>
      <c r="K256" s="1203"/>
      <c r="L256" s="1203"/>
      <c r="M256" s="1203"/>
      <c r="N256" s="1203"/>
      <c r="O256" s="1203"/>
      <c r="P256" s="1203"/>
      <c r="Q256" s="1203"/>
      <c r="R256" s="1203"/>
      <c r="S256" s="1203"/>
      <c r="T256" s="1220"/>
      <c r="U256" s="1220"/>
      <c r="V256" s="1209"/>
      <c r="W256" s="1209"/>
      <c r="X256" s="1123"/>
      <c r="Y256" s="1123"/>
      <c r="Z256" s="1123"/>
      <c r="AA256" s="1123"/>
      <c r="AB256" s="1123"/>
      <c r="AC256" s="1123"/>
      <c r="AD256" s="1123"/>
      <c r="AE256" s="1123"/>
      <c r="AF256" s="1123"/>
      <c r="AG256" s="1123"/>
      <c r="AH256" s="1123"/>
      <c r="AI256" s="1123"/>
      <c r="AJ256" s="1123"/>
      <c r="AK256" s="1123"/>
      <c r="AL256" s="1123"/>
      <c r="AM256" s="1123"/>
      <c r="AN256" s="1123"/>
      <c r="AO256" s="1123"/>
      <c r="AP256" s="1123"/>
      <c r="AQ256" s="1123"/>
      <c r="AR256" s="1123"/>
      <c r="AS256" s="1123"/>
      <c r="AT256" s="1123"/>
      <c r="AU256" s="1123"/>
      <c r="AV256" s="1123"/>
      <c r="AW256" s="1123"/>
      <c r="AX256" s="1123"/>
      <c r="AY256" s="1123"/>
      <c r="AZ256" s="1123"/>
      <c r="BA256" s="1252"/>
    </row>
    <row r="257" ht="31.5" customHeight="1" spans="2:53">
      <c r="B257" s="1734" t="s">
        <v>120</v>
      </c>
      <c r="C257" s="1195" t="s">
        <v>252</v>
      </c>
      <c r="D257" s="1195"/>
      <c r="E257" s="1195"/>
      <c r="F257" s="1195"/>
      <c r="G257" s="1195"/>
      <c r="H257" s="1202"/>
      <c r="I257" s="1202"/>
      <c r="J257" s="1202"/>
      <c r="K257" s="1202"/>
      <c r="L257" s="1202"/>
      <c r="M257" s="1202"/>
      <c r="N257" s="1202"/>
      <c r="O257" s="1202"/>
      <c r="P257" s="1202"/>
      <c r="Q257" s="1202"/>
      <c r="R257" s="1202"/>
      <c r="S257" s="1202"/>
      <c r="T257" s="1202"/>
      <c r="U257" s="1202"/>
      <c r="V257" s="1735" t="s">
        <v>120</v>
      </c>
      <c r="W257" s="1213"/>
      <c r="X257" s="1196" t="s">
        <v>253</v>
      </c>
      <c r="Y257" s="1196"/>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166"/>
      <c r="AV257" s="1166"/>
      <c r="AW257" s="1166"/>
      <c r="AX257" s="1166"/>
      <c r="AY257" s="1166"/>
      <c r="AZ257" s="1166"/>
      <c r="BA257" s="1249"/>
    </row>
    <row r="258" ht="31.5" customHeight="1" spans="2:53">
      <c r="B258" s="1191"/>
      <c r="C258" s="1195"/>
      <c r="D258" s="1195"/>
      <c r="E258" s="1195"/>
      <c r="F258" s="1195"/>
      <c r="G258" s="1195"/>
      <c r="H258" s="1202"/>
      <c r="I258" s="1202"/>
      <c r="J258" s="1202"/>
      <c r="K258" s="1202"/>
      <c r="L258" s="1202"/>
      <c r="M258" s="1202"/>
      <c r="N258" s="1202"/>
      <c r="O258" s="1202"/>
      <c r="P258" s="1202"/>
      <c r="Q258" s="1202"/>
      <c r="R258" s="1202"/>
      <c r="S258" s="1202"/>
      <c r="T258" s="1202"/>
      <c r="U258" s="1202"/>
      <c r="V258" s="1213"/>
      <c r="W258" s="1213"/>
      <c r="X258" s="1196"/>
      <c r="Y258" s="1196"/>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166"/>
      <c r="AV258" s="1166"/>
      <c r="AW258" s="1166"/>
      <c r="AX258" s="1166"/>
      <c r="AY258" s="1166"/>
      <c r="AZ258" s="1166"/>
      <c r="BA258" s="1249"/>
    </row>
    <row r="259" ht="31.5" customHeight="1" spans="2:53">
      <c r="B259" s="1254"/>
      <c r="C259" s="1194" t="s">
        <v>254</v>
      </c>
      <c r="D259" s="1194"/>
      <c r="E259" s="1194"/>
      <c r="F259" s="1194"/>
      <c r="G259" s="1194"/>
      <c r="H259" s="1194"/>
      <c r="I259" s="1194"/>
      <c r="J259" s="1194"/>
      <c r="K259" s="1194"/>
      <c r="L259" s="1194"/>
      <c r="M259" s="1194"/>
      <c r="N259" s="1194"/>
      <c r="O259" s="1194"/>
      <c r="P259" s="1194"/>
      <c r="Q259" s="1194"/>
      <c r="R259" s="1194"/>
      <c r="S259" s="1194"/>
      <c r="T259" s="1194"/>
      <c r="U259" s="1255"/>
      <c r="V259" s="1209"/>
      <c r="W259" s="1209"/>
      <c r="X259" s="789" t="s">
        <v>255</v>
      </c>
      <c r="Y259" s="789"/>
      <c r="Z259" s="789"/>
      <c r="AA259" s="789"/>
      <c r="AB259" s="789"/>
      <c r="AC259" s="789"/>
      <c r="AD259" s="789"/>
      <c r="AE259" s="789"/>
      <c r="AF259" s="789"/>
      <c r="AG259" s="789"/>
      <c r="AH259" s="789"/>
      <c r="AI259" s="789"/>
      <c r="AJ259" s="789"/>
      <c r="AK259" s="789"/>
      <c r="AL259" s="789"/>
      <c r="AM259" s="789"/>
      <c r="AN259" s="789"/>
      <c r="AO259" s="789"/>
      <c r="AP259" s="789"/>
      <c r="AQ259" s="789"/>
      <c r="AR259" s="789"/>
      <c r="AS259" s="789"/>
      <c r="AT259" s="789"/>
      <c r="AU259" s="789"/>
      <c r="AV259" s="789"/>
      <c r="AW259" s="789"/>
      <c r="AX259" s="789"/>
      <c r="AY259" s="789"/>
      <c r="AZ259" s="789"/>
      <c r="BA259" s="1252"/>
    </row>
    <row r="260" ht="31.5" customHeight="1" spans="2:53">
      <c r="B260" s="1254"/>
      <c r="C260" s="1194"/>
      <c r="D260" s="1194"/>
      <c r="E260" s="1194"/>
      <c r="F260" s="1194"/>
      <c r="G260" s="1194"/>
      <c r="H260" s="1194"/>
      <c r="I260" s="1194"/>
      <c r="J260" s="1194"/>
      <c r="K260" s="1194"/>
      <c r="L260" s="1194"/>
      <c r="M260" s="1194"/>
      <c r="N260" s="1194"/>
      <c r="O260" s="1194"/>
      <c r="P260" s="1194"/>
      <c r="Q260" s="1194"/>
      <c r="R260" s="1194"/>
      <c r="S260" s="1194"/>
      <c r="T260" s="1194"/>
      <c r="U260" s="1255"/>
      <c r="V260" s="1209"/>
      <c r="W260" s="1209"/>
      <c r="X260" s="789"/>
      <c r="Y260" s="789"/>
      <c r="Z260" s="789"/>
      <c r="AA260" s="789"/>
      <c r="AB260" s="789"/>
      <c r="AC260" s="789"/>
      <c r="AD260" s="789"/>
      <c r="AE260" s="789"/>
      <c r="AF260" s="789"/>
      <c r="AG260" s="789"/>
      <c r="AH260" s="789"/>
      <c r="AI260" s="789"/>
      <c r="AJ260" s="789"/>
      <c r="AK260" s="789"/>
      <c r="AL260" s="789"/>
      <c r="AM260" s="789"/>
      <c r="AN260" s="789"/>
      <c r="AO260" s="789"/>
      <c r="AP260" s="789"/>
      <c r="AQ260" s="789"/>
      <c r="AR260" s="789"/>
      <c r="AS260" s="789"/>
      <c r="AT260" s="789"/>
      <c r="AU260" s="789"/>
      <c r="AV260" s="789"/>
      <c r="AW260" s="789"/>
      <c r="AX260" s="789"/>
      <c r="AY260" s="789"/>
      <c r="AZ260" s="789"/>
      <c r="BA260" s="1252"/>
    </row>
    <row r="261" ht="31.5" customHeight="1" spans="2:53">
      <c r="B261" s="1254"/>
      <c r="C261" s="1194"/>
      <c r="D261" s="1194"/>
      <c r="E261" s="1194"/>
      <c r="F261" s="1194"/>
      <c r="G261" s="1194"/>
      <c r="H261" s="1194"/>
      <c r="I261" s="1194"/>
      <c r="J261" s="1194"/>
      <c r="K261" s="1194"/>
      <c r="L261" s="1194"/>
      <c r="M261" s="1194"/>
      <c r="N261" s="1194"/>
      <c r="O261" s="1194"/>
      <c r="P261" s="1194"/>
      <c r="Q261" s="1194"/>
      <c r="R261" s="1194"/>
      <c r="S261" s="1194"/>
      <c r="T261" s="1194"/>
      <c r="U261" s="1255"/>
      <c r="V261" s="1209"/>
      <c r="W261" s="1209"/>
      <c r="X261" s="789"/>
      <c r="Y261" s="789"/>
      <c r="Z261" s="789"/>
      <c r="AA261" s="789"/>
      <c r="AB261" s="789"/>
      <c r="AC261" s="789"/>
      <c r="AD261" s="789"/>
      <c r="AE261" s="789"/>
      <c r="AF261" s="789"/>
      <c r="AG261" s="789"/>
      <c r="AH261" s="789"/>
      <c r="AI261" s="789"/>
      <c r="AJ261" s="789"/>
      <c r="AK261" s="789"/>
      <c r="AL261" s="789"/>
      <c r="AM261" s="789"/>
      <c r="AN261" s="789"/>
      <c r="AO261" s="789"/>
      <c r="AP261" s="789"/>
      <c r="AQ261" s="789"/>
      <c r="AR261" s="789"/>
      <c r="AS261" s="789"/>
      <c r="AT261" s="789"/>
      <c r="AU261" s="789"/>
      <c r="AV261" s="789"/>
      <c r="AW261" s="789"/>
      <c r="AX261" s="789"/>
      <c r="AY261" s="789"/>
      <c r="AZ261" s="789"/>
      <c r="BA261" s="1252"/>
    </row>
    <row r="262" ht="31.5" customHeight="1" spans="2:53">
      <c r="B262" s="1254"/>
      <c r="C262" s="1194"/>
      <c r="D262" s="1194"/>
      <c r="E262" s="1194"/>
      <c r="F262" s="1194"/>
      <c r="G262" s="1194"/>
      <c r="H262" s="1194"/>
      <c r="I262" s="1194"/>
      <c r="J262" s="1194"/>
      <c r="K262" s="1194"/>
      <c r="L262" s="1194"/>
      <c r="M262" s="1194"/>
      <c r="N262" s="1194"/>
      <c r="O262" s="1194"/>
      <c r="P262" s="1194"/>
      <c r="Q262" s="1194"/>
      <c r="R262" s="1194"/>
      <c r="S262" s="1194"/>
      <c r="T262" s="1194"/>
      <c r="U262" s="1255"/>
      <c r="V262" s="1209"/>
      <c r="W262" s="1209"/>
      <c r="X262" s="789"/>
      <c r="Y262" s="789"/>
      <c r="Z262" s="789"/>
      <c r="AA262" s="789"/>
      <c r="AB262" s="789"/>
      <c r="AC262" s="789"/>
      <c r="AD262" s="789"/>
      <c r="AE262" s="789"/>
      <c r="AF262" s="789"/>
      <c r="AG262" s="789"/>
      <c r="AH262" s="789"/>
      <c r="AI262" s="789"/>
      <c r="AJ262" s="789"/>
      <c r="AK262" s="789"/>
      <c r="AL262" s="789"/>
      <c r="AM262" s="789"/>
      <c r="AN262" s="789"/>
      <c r="AO262" s="789"/>
      <c r="AP262" s="789"/>
      <c r="AQ262" s="789"/>
      <c r="AR262" s="789"/>
      <c r="AS262" s="789"/>
      <c r="AT262" s="789"/>
      <c r="AU262" s="789"/>
      <c r="AV262" s="789"/>
      <c r="AW262" s="789"/>
      <c r="AX262" s="789"/>
      <c r="AY262" s="789"/>
      <c r="AZ262" s="789"/>
      <c r="BA262" s="1252"/>
    </row>
    <row r="263" ht="31.5" customHeight="1" spans="2:53">
      <c r="B263" s="1254"/>
      <c r="C263" s="1194"/>
      <c r="D263" s="1194"/>
      <c r="E263" s="1194"/>
      <c r="F263" s="1194"/>
      <c r="G263" s="1194"/>
      <c r="H263" s="1194"/>
      <c r="I263" s="1194"/>
      <c r="J263" s="1194"/>
      <c r="K263" s="1194"/>
      <c r="L263" s="1194"/>
      <c r="M263" s="1194"/>
      <c r="N263" s="1194"/>
      <c r="O263" s="1194"/>
      <c r="P263" s="1194"/>
      <c r="Q263" s="1194"/>
      <c r="R263" s="1194"/>
      <c r="S263" s="1194"/>
      <c r="T263" s="1194"/>
      <c r="U263" s="1255"/>
      <c r="V263" s="1166"/>
      <c r="W263" s="1166"/>
      <c r="X263" s="789"/>
      <c r="Y263" s="789"/>
      <c r="Z263" s="789"/>
      <c r="AA263" s="789"/>
      <c r="AB263" s="789"/>
      <c r="AC263" s="789"/>
      <c r="AD263" s="789"/>
      <c r="AE263" s="789"/>
      <c r="AF263" s="789"/>
      <c r="AG263" s="789"/>
      <c r="AH263" s="789"/>
      <c r="AI263" s="789"/>
      <c r="AJ263" s="789"/>
      <c r="AK263" s="789"/>
      <c r="AL263" s="789"/>
      <c r="AM263" s="789"/>
      <c r="AN263" s="789"/>
      <c r="AO263" s="789"/>
      <c r="AP263" s="789"/>
      <c r="AQ263" s="789"/>
      <c r="AR263" s="789"/>
      <c r="AS263" s="789"/>
      <c r="AT263" s="789"/>
      <c r="AU263" s="789"/>
      <c r="AV263" s="789"/>
      <c r="AW263" s="789"/>
      <c r="AX263" s="789"/>
      <c r="AY263" s="789"/>
      <c r="AZ263" s="789"/>
      <c r="BA263" s="1252"/>
    </row>
    <row r="264" ht="93.75" customHeight="1" spans="2:53">
      <c r="B264" s="1254"/>
      <c r="C264" s="1194"/>
      <c r="D264" s="1194"/>
      <c r="E264" s="1194"/>
      <c r="F264" s="1194"/>
      <c r="G264" s="1194"/>
      <c r="H264" s="1194"/>
      <c r="I264" s="1194"/>
      <c r="J264" s="1194"/>
      <c r="K264" s="1194"/>
      <c r="L264" s="1194"/>
      <c r="M264" s="1194"/>
      <c r="N264" s="1194"/>
      <c r="O264" s="1194"/>
      <c r="P264" s="1194"/>
      <c r="Q264" s="1194"/>
      <c r="R264" s="1194"/>
      <c r="S264" s="1194"/>
      <c r="T264" s="1194"/>
      <c r="U264" s="1255"/>
      <c r="V264" s="1206"/>
      <c r="W264" s="1206"/>
      <c r="X264" s="789"/>
      <c r="Y264" s="789"/>
      <c r="Z264" s="789"/>
      <c r="AA264" s="789"/>
      <c r="AB264" s="789"/>
      <c r="AC264" s="789"/>
      <c r="AD264" s="789"/>
      <c r="AE264" s="789"/>
      <c r="AF264" s="789"/>
      <c r="AG264" s="789"/>
      <c r="AH264" s="789"/>
      <c r="AI264" s="789"/>
      <c r="AJ264" s="789"/>
      <c r="AK264" s="789"/>
      <c r="AL264" s="789"/>
      <c r="AM264" s="789"/>
      <c r="AN264" s="789"/>
      <c r="AO264" s="789"/>
      <c r="AP264" s="789"/>
      <c r="AQ264" s="789"/>
      <c r="AR264" s="789"/>
      <c r="AS264" s="789"/>
      <c r="AT264" s="789"/>
      <c r="AU264" s="789"/>
      <c r="AV264" s="789"/>
      <c r="AW264" s="789"/>
      <c r="AX264" s="789"/>
      <c r="AY264" s="789"/>
      <c r="AZ264" s="789"/>
      <c r="BA264" s="1252"/>
    </row>
    <row r="265" ht="31.5" customHeight="1" spans="2:53">
      <c r="B265" s="1097"/>
      <c r="C265" s="1176"/>
      <c r="D265" s="1176"/>
      <c r="E265" s="1176"/>
      <c r="F265" s="1176"/>
      <c r="G265" s="1176"/>
      <c r="H265" s="1176"/>
      <c r="I265" s="1176"/>
      <c r="J265" s="1176"/>
      <c r="K265" s="1176"/>
      <c r="L265" s="1176"/>
      <c r="M265" s="1176"/>
      <c r="N265" s="1176"/>
      <c r="O265" s="1176"/>
      <c r="P265" s="1176"/>
      <c r="Q265" s="1176"/>
      <c r="R265" s="1176"/>
      <c r="S265" s="1176"/>
      <c r="T265" s="1176"/>
      <c r="U265" s="1176"/>
      <c r="V265" s="1176"/>
      <c r="W265" s="117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162"/>
    </row>
  </sheetData>
  <mergeCells count="297">
    <mergeCell ref="B2:BA2"/>
    <mergeCell ref="B3:BA3"/>
    <mergeCell ref="P5:AG5"/>
    <mergeCell ref="AI5:AZ5"/>
    <mergeCell ref="P6:AG6"/>
    <mergeCell ref="AI6:AZ6"/>
    <mergeCell ref="P7:AG7"/>
    <mergeCell ref="AI7:BA7"/>
    <mergeCell ref="P9:U9"/>
    <mergeCell ref="V9:AA9"/>
    <mergeCell ref="AB9:AG9"/>
    <mergeCell ref="AI9:AN9"/>
    <mergeCell ref="AO9:AT9"/>
    <mergeCell ref="AU9:AZ9"/>
    <mergeCell ref="B11:C11"/>
    <mergeCell ref="T14:U14"/>
    <mergeCell ref="Z14:AA14"/>
    <mergeCell ref="AF14:AG14"/>
    <mergeCell ref="AM14:AN14"/>
    <mergeCell ref="AS14:AT14"/>
    <mergeCell ref="AY14:AZ14"/>
    <mergeCell ref="B17:C17"/>
    <mergeCell ref="T20:U20"/>
    <mergeCell ref="Z20:AA20"/>
    <mergeCell ref="AF20:AG20"/>
    <mergeCell ref="AM20:AN20"/>
    <mergeCell ref="AS20:AT20"/>
    <mergeCell ref="AY20:AZ20"/>
    <mergeCell ref="B23:C23"/>
    <mergeCell ref="T26:U26"/>
    <mergeCell ref="Z26:AA26"/>
    <mergeCell ref="AF26:AG26"/>
    <mergeCell ref="AM26:AN26"/>
    <mergeCell ref="AS26:AT26"/>
    <mergeCell ref="AY26:AZ26"/>
    <mergeCell ref="B29:C29"/>
    <mergeCell ref="T32:U32"/>
    <mergeCell ref="Z32:AA32"/>
    <mergeCell ref="AF32:AG32"/>
    <mergeCell ref="AM32:AN32"/>
    <mergeCell ref="AS32:AT32"/>
    <mergeCell ref="AY32:AZ32"/>
    <mergeCell ref="B34:C34"/>
    <mergeCell ref="B45:BA45"/>
    <mergeCell ref="B46:BA46"/>
    <mergeCell ref="P48:AG48"/>
    <mergeCell ref="AI48:AY48"/>
    <mergeCell ref="P49:AG49"/>
    <mergeCell ref="AI49:AY49"/>
    <mergeCell ref="P50:AG50"/>
    <mergeCell ref="AI50:AY50"/>
    <mergeCell ref="P52:U52"/>
    <mergeCell ref="V52:AA52"/>
    <mergeCell ref="AB52:AG52"/>
    <mergeCell ref="AI52:AN52"/>
    <mergeCell ref="AO52:AT52"/>
    <mergeCell ref="AU52:AZ52"/>
    <mergeCell ref="B54:C54"/>
    <mergeCell ref="T57:U57"/>
    <mergeCell ref="Z57:AA57"/>
    <mergeCell ref="AF57:AG57"/>
    <mergeCell ref="AM57:AN57"/>
    <mergeCell ref="AS57:AT57"/>
    <mergeCell ref="AY57:AZ57"/>
    <mergeCell ref="B59:C59"/>
    <mergeCell ref="T63:U63"/>
    <mergeCell ref="Z63:AA63"/>
    <mergeCell ref="AF63:AG63"/>
    <mergeCell ref="AM63:AN63"/>
    <mergeCell ref="AS63:AT63"/>
    <mergeCell ref="AY63:AZ63"/>
    <mergeCell ref="B65:C65"/>
    <mergeCell ref="T68:U68"/>
    <mergeCell ref="Z68:AA68"/>
    <mergeCell ref="AF68:AG68"/>
    <mergeCell ref="AM68:AN68"/>
    <mergeCell ref="AS68:AT68"/>
    <mergeCell ref="AY68:AZ68"/>
    <mergeCell ref="B70:C70"/>
    <mergeCell ref="T73:U73"/>
    <mergeCell ref="Z73:AA73"/>
    <mergeCell ref="AF73:AG73"/>
    <mergeCell ref="AM73:AN73"/>
    <mergeCell ref="AS73:AT73"/>
    <mergeCell ref="AY73:AZ73"/>
    <mergeCell ref="B76:C76"/>
    <mergeCell ref="T79:U79"/>
    <mergeCell ref="Z79:AA79"/>
    <mergeCell ref="AF79:AG79"/>
    <mergeCell ref="AM79:AN79"/>
    <mergeCell ref="AS79:AT79"/>
    <mergeCell ref="AY79:AZ79"/>
    <mergeCell ref="B81:C81"/>
    <mergeCell ref="B93:BA93"/>
    <mergeCell ref="B94:BA94"/>
    <mergeCell ref="P96:AF96"/>
    <mergeCell ref="AI96:AY96"/>
    <mergeCell ref="P97:AF97"/>
    <mergeCell ref="AI97:AY97"/>
    <mergeCell ref="T102:U102"/>
    <mergeCell ref="Z102:AA102"/>
    <mergeCell ref="AF102:AG102"/>
    <mergeCell ref="AM102:AN102"/>
    <mergeCell ref="AS102:AT102"/>
    <mergeCell ref="AY102:AZ102"/>
    <mergeCell ref="B103:C103"/>
    <mergeCell ref="B114:BA114"/>
    <mergeCell ref="B115:BA115"/>
    <mergeCell ref="U130:AR130"/>
    <mergeCell ref="U131:AA131"/>
    <mergeCell ref="AB131:AI131"/>
    <mergeCell ref="AK131:AR131"/>
    <mergeCell ref="U132:AA132"/>
    <mergeCell ref="AB132:AI132"/>
    <mergeCell ref="AK132:AR132"/>
    <mergeCell ref="U133:AA133"/>
    <mergeCell ref="AB133:AI133"/>
    <mergeCell ref="AK133:AR133"/>
    <mergeCell ref="AS133:AY133"/>
    <mergeCell ref="D154:AY154"/>
    <mergeCell ref="D155:AY155"/>
    <mergeCell ref="B157:BA157"/>
    <mergeCell ref="B158:BA158"/>
    <mergeCell ref="C160:R160"/>
    <mergeCell ref="F164:L164"/>
    <mergeCell ref="C166:D166"/>
    <mergeCell ref="E167:R167"/>
    <mergeCell ref="AB167:AO167"/>
    <mergeCell ref="C171:D171"/>
    <mergeCell ref="E172:R172"/>
    <mergeCell ref="AB172:AO172"/>
    <mergeCell ref="B191:BA191"/>
    <mergeCell ref="B192:BA192"/>
    <mergeCell ref="AF194:AU194"/>
    <mergeCell ref="AF195:AU195"/>
    <mergeCell ref="AF196:AU196"/>
    <mergeCell ref="C198:AA198"/>
    <mergeCell ref="C199:AA199"/>
    <mergeCell ref="AS201:AT201"/>
    <mergeCell ref="C203:AR203"/>
    <mergeCell ref="B204:BA204"/>
    <mergeCell ref="B205:BA205"/>
    <mergeCell ref="B208:BA208"/>
    <mergeCell ref="B209:BA209"/>
    <mergeCell ref="B211:BA211"/>
    <mergeCell ref="B212:BA212"/>
    <mergeCell ref="V214:W214"/>
    <mergeCell ref="V221:W221"/>
    <mergeCell ref="B228:BA228"/>
    <mergeCell ref="B229:BA229"/>
    <mergeCell ref="V231:W231"/>
    <mergeCell ref="V237:W237"/>
    <mergeCell ref="V243:W243"/>
    <mergeCell ref="B254:BA254"/>
    <mergeCell ref="B255:BA255"/>
    <mergeCell ref="V171:V172"/>
    <mergeCell ref="X166:X167"/>
    <mergeCell ref="X171:X172"/>
    <mergeCell ref="AS166:AS167"/>
    <mergeCell ref="AS171:AS172"/>
    <mergeCell ref="AU166:AU167"/>
    <mergeCell ref="AU171:AU172"/>
    <mergeCell ref="AI11:AN13"/>
    <mergeCell ref="AO11:AT13"/>
    <mergeCell ref="AU11:AZ13"/>
    <mergeCell ref="P11:U13"/>
    <mergeCell ref="V11:AA13"/>
    <mergeCell ref="AB11:AG13"/>
    <mergeCell ref="P29:U31"/>
    <mergeCell ref="V29:AA31"/>
    <mergeCell ref="AB29:AG31"/>
    <mergeCell ref="AI29:AN31"/>
    <mergeCell ref="AO29:AT31"/>
    <mergeCell ref="AU29:AZ31"/>
    <mergeCell ref="P23:U25"/>
    <mergeCell ref="V23:AA25"/>
    <mergeCell ref="AB23:AG25"/>
    <mergeCell ref="D34:M39"/>
    <mergeCell ref="D40:M43"/>
    <mergeCell ref="P54:U56"/>
    <mergeCell ref="V54:AA56"/>
    <mergeCell ref="AB54:AG56"/>
    <mergeCell ref="P65:U67"/>
    <mergeCell ref="V65:AA67"/>
    <mergeCell ref="AB65:AG67"/>
    <mergeCell ref="AI65:AN67"/>
    <mergeCell ref="AO65:AT67"/>
    <mergeCell ref="AU65:AZ67"/>
    <mergeCell ref="AI60:AN62"/>
    <mergeCell ref="AO60:AT62"/>
    <mergeCell ref="AU60:AZ62"/>
    <mergeCell ref="AI76:AN78"/>
    <mergeCell ref="AO76:AT78"/>
    <mergeCell ref="AU76:AZ78"/>
    <mergeCell ref="P70:U72"/>
    <mergeCell ref="V70:AA72"/>
    <mergeCell ref="AB70:AG72"/>
    <mergeCell ref="P76:U78"/>
    <mergeCell ref="V76:AA78"/>
    <mergeCell ref="AB76:AG78"/>
    <mergeCell ref="C100:M101"/>
    <mergeCell ref="D81:M87"/>
    <mergeCell ref="D88:M91"/>
    <mergeCell ref="D103:M108"/>
    <mergeCell ref="D109:M112"/>
    <mergeCell ref="C128:AY129"/>
    <mergeCell ref="C130:T133"/>
    <mergeCell ref="AS130:AY132"/>
    <mergeCell ref="C148:D149"/>
    <mergeCell ref="C146:D147"/>
    <mergeCell ref="U146:AA147"/>
    <mergeCell ref="AB146:AI147"/>
    <mergeCell ref="AK146:AR147"/>
    <mergeCell ref="E150:P151"/>
    <mergeCell ref="R150:T151"/>
    <mergeCell ref="U150:AA151"/>
    <mergeCell ref="AB150:AI151"/>
    <mergeCell ref="AK150:AR151"/>
    <mergeCell ref="AS150:AY151"/>
    <mergeCell ref="AS146:AY147"/>
    <mergeCell ref="E148:P149"/>
    <mergeCell ref="R148:T149"/>
    <mergeCell ref="U148:AA149"/>
    <mergeCell ref="AB148:AI149"/>
    <mergeCell ref="AK148:AR149"/>
    <mergeCell ref="AS148:AY149"/>
    <mergeCell ref="E146:P147"/>
    <mergeCell ref="C216:T219"/>
    <mergeCell ref="X216:AY219"/>
    <mergeCell ref="C259:T264"/>
    <mergeCell ref="X259:AY265"/>
    <mergeCell ref="C239:T241"/>
    <mergeCell ref="X239:AY241"/>
    <mergeCell ref="C245:T252"/>
    <mergeCell ref="X245:AY252"/>
    <mergeCell ref="C223:T226"/>
    <mergeCell ref="X223:AY226"/>
    <mergeCell ref="C233:T236"/>
    <mergeCell ref="X233:AY236"/>
    <mergeCell ref="R146:T147"/>
    <mergeCell ref="E136:P137"/>
    <mergeCell ref="R136:T137"/>
    <mergeCell ref="U136:AA137"/>
    <mergeCell ref="AB136:AI137"/>
    <mergeCell ref="AK136:AR137"/>
    <mergeCell ref="AS142:AY143"/>
    <mergeCell ref="C144:D145"/>
    <mergeCell ref="E144:P145"/>
    <mergeCell ref="R144:T145"/>
    <mergeCell ref="U144:AA145"/>
    <mergeCell ref="AB144:AI145"/>
    <mergeCell ref="AK144:AR145"/>
    <mergeCell ref="AS144:AY145"/>
    <mergeCell ref="C142:D143"/>
    <mergeCell ref="E142:P143"/>
    <mergeCell ref="R142:T143"/>
    <mergeCell ref="U142:AA143"/>
    <mergeCell ref="AB142:AI143"/>
    <mergeCell ref="AK142:AR143"/>
    <mergeCell ref="C140:D141"/>
    <mergeCell ref="E140:P141"/>
    <mergeCell ref="R140:T141"/>
    <mergeCell ref="U140:AA141"/>
    <mergeCell ref="C134:D135"/>
    <mergeCell ref="E134:P135"/>
    <mergeCell ref="R134:T135"/>
    <mergeCell ref="U134:AA135"/>
    <mergeCell ref="AS134:AY135"/>
    <mergeCell ref="P60:U62"/>
    <mergeCell ref="V60:AA62"/>
    <mergeCell ref="AB60:AG62"/>
    <mergeCell ref="AI17:AN19"/>
    <mergeCell ref="AO17:AT19"/>
    <mergeCell ref="AU17:AZ19"/>
    <mergeCell ref="P17:U19"/>
    <mergeCell ref="V17:AA19"/>
    <mergeCell ref="AB17:AG19"/>
    <mergeCell ref="AI23:AN25"/>
    <mergeCell ref="AO23:AT25"/>
    <mergeCell ref="AU23:AZ25"/>
    <mergeCell ref="AI54:AN56"/>
    <mergeCell ref="AO54:AT56"/>
    <mergeCell ref="AU54:AZ56"/>
    <mergeCell ref="AI70:AN72"/>
    <mergeCell ref="AO70:AT72"/>
    <mergeCell ref="AU70:AZ72"/>
    <mergeCell ref="AB140:AI141"/>
    <mergeCell ref="AS140:AY141"/>
    <mergeCell ref="AS136:AY137"/>
    <mergeCell ref="C138:D139"/>
    <mergeCell ref="E138:P139"/>
    <mergeCell ref="R138:T139"/>
    <mergeCell ref="U138:AA139"/>
    <mergeCell ref="AB138:AI139"/>
    <mergeCell ref="AK138:AR139"/>
    <mergeCell ref="AS138:AY139"/>
    <mergeCell ref="C136:D137"/>
  </mergeCells>
  <printOptions horizontalCentered="1"/>
  <pageMargins left="0.27" right="0" top="0.15748031496063" bottom="0.15748031496063" header="0.196850393700787" footer="0.196850393700787"/>
  <pageSetup paperSize="1" scale="22" orientation="portrait"/>
  <headerFooter/>
  <rowBreaks count="2" manualBreakCount="2">
    <brk id="113" max="52" man="1"/>
    <brk id="206" max="52" man="1"/>
  </row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I216"/>
  <sheetViews>
    <sheetView showGridLines="0" view="pageBreakPreview" zoomScale="70" zoomScaleNormal="100" workbookViewId="0">
      <selection activeCell="DA21" sqref="DA21"/>
    </sheetView>
  </sheetViews>
  <sheetFormatPr defaultColWidth="1.71296296296296" defaultRowHeight="13.2"/>
  <cols>
    <col min="1" max="1" width="0.712962962962963" style="1416" customWidth="1"/>
    <col min="2" max="83" width="1.71296296296296" style="1416" customWidth="1"/>
    <col min="84" max="84" width="3.28703703703704" style="1416" customWidth="1"/>
    <col min="85" max="85" width="1" style="1416" customWidth="1"/>
    <col min="86" max="16384" width="1.71296296296296" style="1416"/>
  </cols>
  <sheetData>
    <row r="1" spans="66:84">
      <c r="BN1" s="1514"/>
      <c r="BO1" s="1514"/>
      <c r="BP1" s="1514"/>
      <c r="BQ1" s="1514"/>
      <c r="BR1" s="1514"/>
      <c r="BS1" s="1514"/>
      <c r="BT1" s="1514"/>
      <c r="BU1" s="1522" t="s">
        <v>256</v>
      </c>
      <c r="BV1" s="1514"/>
      <c r="BW1" s="1514"/>
      <c r="BX1" s="1514"/>
      <c r="BY1" s="1514"/>
      <c r="BZ1" s="1514"/>
      <c r="CA1" s="1514"/>
      <c r="CB1" s="1514"/>
      <c r="CC1" s="1514"/>
      <c r="CD1" s="1514"/>
      <c r="CE1" s="1514"/>
      <c r="CF1" s="1514"/>
    </row>
    <row r="2" ht="12" customHeight="1" spans="1:85">
      <c r="A2" s="1417"/>
      <c r="B2" s="1418"/>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c r="AU2" s="1417"/>
      <c r="AV2" s="1417"/>
      <c r="AW2" s="1417"/>
      <c r="AX2" s="1417"/>
      <c r="AY2" s="1417"/>
      <c r="AZ2" s="1417"/>
      <c r="BA2" s="1417"/>
      <c r="BB2" s="1417"/>
      <c r="BC2" s="1417"/>
      <c r="BD2" s="1417"/>
      <c r="BE2" s="1417"/>
      <c r="BF2" s="1417"/>
      <c r="BG2" s="1417"/>
      <c r="BH2" s="1417"/>
      <c r="BI2" s="1417"/>
      <c r="BJ2" s="1417"/>
      <c r="BK2" s="1417"/>
      <c r="BL2" s="1417"/>
      <c r="BM2" s="1417"/>
      <c r="BN2" s="1417"/>
      <c r="BO2" s="1417"/>
      <c r="BP2" s="1515"/>
      <c r="BQ2" s="1515"/>
      <c r="BR2" s="1515"/>
      <c r="BS2" s="1515"/>
      <c r="BT2" s="1515"/>
      <c r="BU2" s="1515"/>
      <c r="BV2" s="1515"/>
      <c r="BW2" s="1515"/>
      <c r="BX2" s="1515"/>
      <c r="BY2" s="1515"/>
      <c r="BZ2" s="1515"/>
      <c r="CA2" s="1515"/>
      <c r="CB2" s="1515"/>
      <c r="CC2" s="1515"/>
      <c r="CD2" s="1515"/>
      <c r="CE2" s="1515"/>
      <c r="CF2" s="1515"/>
      <c r="CG2" s="1408"/>
    </row>
    <row r="3" ht="7.5" customHeight="1" spans="1:85">
      <c r="A3" s="1417"/>
      <c r="B3" s="1418"/>
      <c r="C3" s="1417"/>
      <c r="D3" s="1417"/>
      <c r="E3" s="1417"/>
      <c r="F3" s="1417"/>
      <c r="G3" s="1408"/>
      <c r="H3" s="1417"/>
      <c r="I3" s="1417"/>
      <c r="J3" s="1417"/>
      <c r="K3" s="1457"/>
      <c r="L3" s="1458"/>
      <c r="M3" s="140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64"/>
      <c r="AT3" s="1464"/>
      <c r="AU3" s="1464"/>
      <c r="AV3" s="1464"/>
      <c r="AW3" s="1464"/>
      <c r="AX3" s="1436"/>
      <c r="AY3" s="1436"/>
      <c r="AZ3" s="1436"/>
      <c r="BA3" s="1436"/>
      <c r="BB3" s="1436"/>
      <c r="BC3" s="1436"/>
      <c r="BD3" s="1436"/>
      <c r="BE3" s="1436"/>
      <c r="BF3" s="1436"/>
      <c r="BG3" s="1436"/>
      <c r="BH3" s="1436"/>
      <c r="BI3" s="1436"/>
      <c r="BJ3" s="1436"/>
      <c r="BK3" s="1436"/>
      <c r="BL3" s="1436"/>
      <c r="BM3" s="1516"/>
      <c r="BN3" s="1516"/>
      <c r="BO3" s="1516"/>
      <c r="BP3" s="1516"/>
      <c r="BQ3" s="1516"/>
      <c r="BR3" s="1516"/>
      <c r="BS3" s="1516"/>
      <c r="BT3" s="1516"/>
      <c r="BU3" s="1516"/>
      <c r="BV3" s="1516"/>
      <c r="BW3" s="1516"/>
      <c r="BX3" s="1516"/>
      <c r="BY3" s="1516"/>
      <c r="BZ3" s="1516"/>
      <c r="CA3" s="1516"/>
      <c r="CB3" s="1516"/>
      <c r="CC3" s="1516"/>
      <c r="CD3" s="1516"/>
      <c r="CE3" s="1516"/>
      <c r="CF3" s="1516"/>
      <c r="CG3" s="1408"/>
    </row>
    <row r="4" s="1406" customFormat="1" ht="13.5" customHeight="1" spans="1:85">
      <c r="A4" s="1419"/>
      <c r="B4" s="1420"/>
      <c r="C4" s="1419"/>
      <c r="D4" s="1419"/>
      <c r="E4" s="1419"/>
      <c r="F4" s="1419"/>
      <c r="G4" s="1421"/>
      <c r="H4" s="1419"/>
      <c r="I4" s="1419"/>
      <c r="J4" s="1419"/>
      <c r="K4" s="1419"/>
      <c r="L4" s="1419"/>
      <c r="M4" s="1419"/>
      <c r="N4" s="1459"/>
      <c r="O4" s="1459"/>
      <c r="P4" s="1459"/>
      <c r="Q4" s="1459"/>
      <c r="R4" s="1459"/>
      <c r="S4" s="1459"/>
      <c r="T4" s="1459"/>
      <c r="U4" s="1459"/>
      <c r="V4" s="1459"/>
      <c r="W4" s="1459"/>
      <c r="X4" s="1459"/>
      <c r="Y4" s="1459"/>
      <c r="Z4" s="1459"/>
      <c r="AA4" s="1459"/>
      <c r="AB4" s="1459"/>
      <c r="AC4" s="1459"/>
      <c r="AD4" s="1459"/>
      <c r="AE4" s="1459"/>
      <c r="AF4" s="1459"/>
      <c r="AG4" s="1459"/>
      <c r="AH4" s="1419"/>
      <c r="AI4" s="1459"/>
      <c r="AJ4" s="1459"/>
      <c r="AK4" s="1459"/>
      <c r="AL4" s="1459"/>
      <c r="AM4" s="1459"/>
      <c r="AN4" s="1459"/>
      <c r="AO4" s="1459"/>
      <c r="AP4" s="1459"/>
      <c r="AQ4" s="1419"/>
      <c r="AR4" s="1419"/>
      <c r="AS4" s="1459"/>
      <c r="AT4" s="1459"/>
      <c r="AU4" s="1419"/>
      <c r="AV4" s="1459"/>
      <c r="AW4" s="1459"/>
      <c r="AX4" s="1459"/>
      <c r="AY4" s="1459"/>
      <c r="AZ4" s="1459"/>
      <c r="BA4" s="1459"/>
      <c r="BB4" s="1459"/>
      <c r="BC4" s="1459"/>
      <c r="BD4" s="1459"/>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419"/>
    </row>
    <row r="5" s="1407" customFormat="1" ht="13.5" customHeight="1" spans="1:85">
      <c r="A5" s="1422"/>
      <c r="B5" s="1423"/>
      <c r="C5" s="1422"/>
      <c r="D5" s="1422"/>
      <c r="E5" s="1422"/>
      <c r="F5" s="1422"/>
      <c r="G5" s="1424"/>
      <c r="H5" s="1422"/>
      <c r="I5" s="1422"/>
      <c r="J5" s="1422"/>
      <c r="K5" s="1422"/>
      <c r="L5" s="1422"/>
      <c r="M5" s="1422"/>
      <c r="N5" s="1424"/>
      <c r="O5" s="1424"/>
      <c r="P5" s="1424"/>
      <c r="Q5" s="1424"/>
      <c r="R5" s="1424"/>
      <c r="S5" s="1424"/>
      <c r="T5" s="1424"/>
      <c r="U5" s="1424"/>
      <c r="V5" s="1424"/>
      <c r="W5" s="1424"/>
      <c r="X5" s="1424"/>
      <c r="Y5" s="1424"/>
      <c r="Z5" s="1424"/>
      <c r="AA5" s="1424"/>
      <c r="AB5" s="1424"/>
      <c r="AC5" s="1424"/>
      <c r="AD5" s="1424"/>
      <c r="AE5" s="1424"/>
      <c r="AF5" s="1424"/>
      <c r="AG5" s="1424"/>
      <c r="AH5" s="1422"/>
      <c r="AI5" s="1424"/>
      <c r="AJ5" s="1424"/>
      <c r="AK5" s="1424"/>
      <c r="AL5" s="1424"/>
      <c r="AM5" s="1424"/>
      <c r="AN5" s="1424"/>
      <c r="AO5" s="1424"/>
      <c r="AP5" s="1424"/>
      <c r="AQ5" s="1422"/>
      <c r="AR5" s="1422"/>
      <c r="AS5" s="1424"/>
      <c r="AT5" s="1424"/>
      <c r="AU5" s="1422"/>
      <c r="AV5" s="1424"/>
      <c r="AW5" s="1424"/>
      <c r="AX5" s="1424"/>
      <c r="AY5" s="1424"/>
      <c r="AZ5" s="1424"/>
      <c r="BA5" s="1424"/>
      <c r="BB5" s="1424"/>
      <c r="BC5" s="1424"/>
      <c r="BD5" s="1424"/>
      <c r="BE5" s="1501"/>
      <c r="BF5" s="1501"/>
      <c r="BG5" s="1501"/>
      <c r="BH5" s="1501"/>
      <c r="BI5" s="1501"/>
      <c r="BJ5" s="1501"/>
      <c r="BK5" s="1501"/>
      <c r="BL5" s="1501"/>
      <c r="BM5" s="1501"/>
      <c r="BN5" s="1501"/>
      <c r="BO5" s="1501"/>
      <c r="BP5" s="1501"/>
      <c r="BQ5" s="1501"/>
      <c r="BR5" s="1501"/>
      <c r="BS5" s="1501"/>
      <c r="BT5" s="1501"/>
      <c r="BU5" s="1501"/>
      <c r="BV5" s="1501"/>
      <c r="BW5" s="1501"/>
      <c r="BX5" s="1501"/>
      <c r="BY5" s="1501"/>
      <c r="BZ5" s="1501"/>
      <c r="CA5" s="1501"/>
      <c r="CB5" s="1501"/>
      <c r="CC5" s="1501"/>
      <c r="CD5" s="1501"/>
      <c r="CE5" s="1501"/>
      <c r="CF5" s="1501"/>
      <c r="CG5" s="1422"/>
    </row>
    <row r="6" ht="7.5" customHeight="1" spans="1:85">
      <c r="A6" s="1417"/>
      <c r="B6" s="1418"/>
      <c r="C6" s="1417"/>
      <c r="D6" s="1417"/>
      <c r="E6" s="1417"/>
      <c r="F6" s="1417"/>
      <c r="G6" s="1408"/>
      <c r="H6" s="1417"/>
      <c r="I6" s="1417"/>
      <c r="J6" s="1417"/>
      <c r="K6" s="1457"/>
      <c r="L6" s="1458"/>
      <c r="M6" s="140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64"/>
      <c r="AT6" s="1464"/>
      <c r="AU6" s="1464"/>
      <c r="AV6" s="1464"/>
      <c r="AW6" s="1464"/>
      <c r="AX6" s="1436"/>
      <c r="AY6" s="1436"/>
      <c r="AZ6" s="1436"/>
      <c r="BA6" s="1436"/>
      <c r="BB6" s="1436"/>
      <c r="BC6" s="1436"/>
      <c r="BD6" s="1436"/>
      <c r="BE6" s="1502"/>
      <c r="BF6" s="1502"/>
      <c r="BG6" s="1502"/>
      <c r="BH6" s="1502"/>
      <c r="BI6" s="1502"/>
      <c r="BJ6" s="1502"/>
      <c r="BK6" s="1502"/>
      <c r="BL6" s="1502"/>
      <c r="BM6" s="1502"/>
      <c r="BN6" s="1502"/>
      <c r="BO6" s="1502"/>
      <c r="BP6" s="1502"/>
      <c r="BQ6" s="1502"/>
      <c r="BR6" s="1502"/>
      <c r="BS6" s="1502"/>
      <c r="BT6" s="1502"/>
      <c r="BU6" s="1502"/>
      <c r="BV6" s="1502"/>
      <c r="BW6" s="1502"/>
      <c r="BX6" s="1502"/>
      <c r="BY6" s="1502"/>
      <c r="BZ6" s="1502"/>
      <c r="CA6" s="1502"/>
      <c r="CB6" s="1502"/>
      <c r="CC6" s="1502"/>
      <c r="CD6" s="1502"/>
      <c r="CE6" s="1502"/>
      <c r="CF6" s="1502"/>
      <c r="CG6" s="1408"/>
    </row>
    <row r="7" ht="14.25" customHeight="1" spans="1:85">
      <c r="A7" s="1417"/>
      <c r="B7" s="1418"/>
      <c r="C7" s="1417"/>
      <c r="D7" s="1417"/>
      <c r="E7" s="1417"/>
      <c r="F7" s="1417"/>
      <c r="G7" s="1417"/>
      <c r="H7" s="1417"/>
      <c r="I7" s="1417"/>
      <c r="J7" s="1417"/>
      <c r="K7" s="1440"/>
      <c r="L7" s="1408"/>
      <c r="M7" s="1408"/>
      <c r="N7" s="1460"/>
      <c r="O7" s="1460"/>
      <c r="P7" s="1460"/>
      <c r="Q7" s="1460"/>
      <c r="R7" s="1460"/>
      <c r="S7" s="1460"/>
      <c r="T7" s="1460"/>
      <c r="U7" s="1460"/>
      <c r="V7" s="1460"/>
      <c r="W7" s="1460"/>
      <c r="X7" s="1460"/>
      <c r="Y7" s="1460"/>
      <c r="Z7" s="1460"/>
      <c r="AA7" s="1460"/>
      <c r="AB7" s="1460"/>
      <c r="AC7" s="1460"/>
      <c r="AD7" s="1460"/>
      <c r="AE7" s="1460"/>
      <c r="AF7" s="1460"/>
      <c r="AG7" s="1460"/>
      <c r="AH7" s="1408"/>
      <c r="AI7" s="1408"/>
      <c r="AJ7" s="1408"/>
      <c r="AK7" s="1408"/>
      <c r="AL7" s="1408"/>
      <c r="AM7" s="1408"/>
      <c r="AN7" s="1408"/>
      <c r="AO7" s="1408"/>
      <c r="AP7" s="1408"/>
      <c r="AQ7" s="1408"/>
      <c r="AR7" s="1408"/>
      <c r="AS7" s="1408"/>
      <c r="AT7" s="1408"/>
      <c r="AU7" s="1408"/>
      <c r="AV7" s="1408"/>
      <c r="AW7" s="1408"/>
      <c r="AX7" s="1408"/>
      <c r="AY7" s="1408"/>
      <c r="AZ7" s="1408"/>
      <c r="BA7" s="1408"/>
      <c r="BB7" s="1408"/>
      <c r="BC7" s="1408"/>
      <c r="BD7" s="1408"/>
      <c r="BE7" s="1408"/>
      <c r="BF7" s="1408"/>
      <c r="BG7" s="1408"/>
      <c r="BH7" s="1408"/>
      <c r="BI7" s="1408"/>
      <c r="BJ7" s="1408"/>
      <c r="BK7" s="1408"/>
      <c r="BL7" s="1408"/>
      <c r="BM7" s="1408"/>
      <c r="BN7" s="1460"/>
      <c r="BO7" s="1460"/>
      <c r="BP7" s="1460"/>
      <c r="BQ7" s="1460"/>
      <c r="BR7" s="1408"/>
      <c r="BS7" s="1408"/>
      <c r="BT7" s="1408"/>
      <c r="BU7" s="1408"/>
      <c r="BV7" s="1408"/>
      <c r="BW7" s="1408"/>
      <c r="BX7" s="1408"/>
      <c r="BY7" s="1408"/>
      <c r="BZ7" s="1408"/>
      <c r="CA7" s="1408"/>
      <c r="CB7" s="1408"/>
      <c r="CC7" s="1408"/>
      <c r="CD7" s="1408"/>
      <c r="CE7" s="1408"/>
      <c r="CF7" s="1408"/>
      <c r="CG7" s="1408"/>
    </row>
    <row r="8" ht="7.5" customHeight="1" spans="1:85">
      <c r="A8" s="1417"/>
      <c r="B8" s="1418"/>
      <c r="C8" s="1417"/>
      <c r="D8" s="1417"/>
      <c r="E8" s="1417"/>
      <c r="F8" s="1417"/>
      <c r="G8" s="1408"/>
      <c r="H8" s="1417"/>
      <c r="I8" s="1417"/>
      <c r="J8" s="1417"/>
      <c r="K8" s="1457"/>
      <c r="L8" s="1458"/>
      <c r="M8" s="140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64"/>
      <c r="AT8" s="1464"/>
      <c r="AU8" s="1464"/>
      <c r="AV8" s="1464"/>
      <c r="AW8" s="1464"/>
      <c r="AX8" s="1436"/>
      <c r="AY8" s="1436"/>
      <c r="AZ8" s="1436"/>
      <c r="BA8" s="1436"/>
      <c r="BB8" s="1436"/>
      <c r="BC8" s="1436"/>
      <c r="BD8" s="1436"/>
      <c r="BE8" s="1503"/>
      <c r="BF8" s="1503"/>
      <c r="BG8" s="1503"/>
      <c r="BH8" s="1503"/>
      <c r="BI8" s="1503"/>
      <c r="BJ8" s="1503"/>
      <c r="BK8" s="1503"/>
      <c r="BL8" s="1503"/>
      <c r="BM8" s="1503"/>
      <c r="BN8" s="1503"/>
      <c r="BO8" s="1503"/>
      <c r="BP8" s="1503"/>
      <c r="BQ8" s="1503"/>
      <c r="BR8" s="1503"/>
      <c r="BS8" s="1503"/>
      <c r="BT8" s="1503"/>
      <c r="BU8" s="1503"/>
      <c r="BV8" s="1503"/>
      <c r="BW8" s="1503"/>
      <c r="BX8" s="1503"/>
      <c r="BY8" s="1503"/>
      <c r="BZ8" s="1503"/>
      <c r="CA8" s="1503"/>
      <c r="CB8" s="1503"/>
      <c r="CC8" s="1503"/>
      <c r="CD8" s="1503"/>
      <c r="CE8" s="1503"/>
      <c r="CF8" s="1503"/>
      <c r="CG8" s="1408"/>
    </row>
    <row r="9" ht="7.5" customHeight="1" spans="1:85">
      <c r="A9" s="1417"/>
      <c r="B9" s="1418"/>
      <c r="C9" s="1417"/>
      <c r="D9" s="1417"/>
      <c r="E9" s="1417"/>
      <c r="F9" s="1417"/>
      <c r="G9" s="1408"/>
      <c r="H9" s="1417"/>
      <c r="I9" s="1417"/>
      <c r="J9" s="1417"/>
      <c r="K9" s="1457"/>
      <c r="L9" s="1458"/>
      <c r="M9" s="140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64"/>
      <c r="AT9" s="1464"/>
      <c r="AU9" s="1464"/>
      <c r="AV9" s="1464"/>
      <c r="AW9" s="1464"/>
      <c r="AX9" s="1436"/>
      <c r="AY9" s="1436"/>
      <c r="AZ9" s="1436"/>
      <c r="BA9" s="1436"/>
      <c r="BB9" s="1436"/>
      <c r="BC9" s="1436"/>
      <c r="BD9" s="1436"/>
      <c r="BE9" s="1503"/>
      <c r="BF9" s="1503"/>
      <c r="BG9" s="1503"/>
      <c r="BH9" s="1503"/>
      <c r="BI9" s="1503"/>
      <c r="BJ9" s="1503"/>
      <c r="BK9" s="1503"/>
      <c r="BL9" s="1503"/>
      <c r="BM9" s="1503"/>
      <c r="BN9" s="1503"/>
      <c r="BO9" s="1503"/>
      <c r="BP9" s="1503"/>
      <c r="BQ9" s="1503"/>
      <c r="BR9" s="1503"/>
      <c r="BS9" s="1503"/>
      <c r="BT9" s="1503"/>
      <c r="BU9" s="1503"/>
      <c r="BV9" s="1503"/>
      <c r="BW9" s="1503"/>
      <c r="BX9" s="1503"/>
      <c r="BY9" s="1503"/>
      <c r="BZ9" s="1503"/>
      <c r="CA9" s="1503"/>
      <c r="CB9" s="1503"/>
      <c r="CC9" s="1503"/>
      <c r="CD9" s="1503"/>
      <c r="CE9" s="1503"/>
      <c r="CF9" s="1503"/>
      <c r="CG9" s="1408"/>
    </row>
    <row r="10" ht="7.5" customHeight="1" spans="1:85">
      <c r="A10" s="1417"/>
      <c r="B10" s="1418"/>
      <c r="C10" s="1417"/>
      <c r="D10" s="1417"/>
      <c r="E10" s="1417"/>
      <c r="F10" s="1417"/>
      <c r="G10" s="1408"/>
      <c r="H10" s="1417"/>
      <c r="I10" s="1417"/>
      <c r="J10" s="1417"/>
      <c r="K10" s="1457"/>
      <c r="L10" s="1458"/>
      <c r="M10" s="140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64"/>
      <c r="AT10" s="1464"/>
      <c r="AU10" s="1464"/>
      <c r="AV10" s="1464"/>
      <c r="AW10" s="1464"/>
      <c r="AX10" s="1436"/>
      <c r="AY10" s="1436"/>
      <c r="AZ10" s="1436"/>
      <c r="BA10" s="1436"/>
      <c r="BB10" s="1436"/>
      <c r="BC10" s="1436"/>
      <c r="BD10" s="1436"/>
      <c r="BE10" s="1503"/>
      <c r="BF10" s="1503"/>
      <c r="BG10" s="1503"/>
      <c r="BH10" s="1503"/>
      <c r="BI10" s="1503"/>
      <c r="BJ10" s="1503"/>
      <c r="BK10" s="1503"/>
      <c r="BL10" s="1503"/>
      <c r="BM10" s="1503"/>
      <c r="BN10" s="1503"/>
      <c r="BO10" s="1503"/>
      <c r="BP10" s="1503"/>
      <c r="BQ10" s="1503"/>
      <c r="BR10" s="1503"/>
      <c r="BS10" s="1503"/>
      <c r="BT10" s="1503"/>
      <c r="BU10" s="1503"/>
      <c r="BV10" s="1503"/>
      <c r="BW10" s="1503"/>
      <c r="BX10" s="1503"/>
      <c r="BY10" s="1503"/>
      <c r="BZ10" s="1503"/>
      <c r="CA10" s="1503"/>
      <c r="CB10" s="1503"/>
      <c r="CC10" s="1503"/>
      <c r="CD10" s="1503"/>
      <c r="CE10" s="1503"/>
      <c r="CF10" s="1503"/>
      <c r="CG10" s="1408"/>
    </row>
    <row r="11" ht="7.5" customHeight="1" spans="1:85">
      <c r="A11" s="1417"/>
      <c r="B11" s="1418"/>
      <c r="C11" s="1417"/>
      <c r="D11" s="1417"/>
      <c r="E11" s="1417"/>
      <c r="F11" s="1417"/>
      <c r="G11" s="1408"/>
      <c r="H11" s="1417"/>
      <c r="I11" s="1417"/>
      <c r="J11" s="1417"/>
      <c r="K11" s="1457"/>
      <c r="L11" s="1458"/>
      <c r="M11" s="140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64"/>
      <c r="AT11" s="1464"/>
      <c r="AU11" s="1464"/>
      <c r="AV11" s="1464"/>
      <c r="AW11" s="1464"/>
      <c r="AX11" s="1436"/>
      <c r="AY11" s="1436"/>
      <c r="AZ11" s="1436"/>
      <c r="BA11" s="1436"/>
      <c r="BB11" s="1436"/>
      <c r="BC11" s="1436"/>
      <c r="BD11" s="1436"/>
      <c r="BE11" s="1503"/>
      <c r="BF11" s="1503"/>
      <c r="BG11" s="1503"/>
      <c r="BH11" s="1503"/>
      <c r="BI11" s="1503"/>
      <c r="BJ11" s="1503"/>
      <c r="BK11" s="1503"/>
      <c r="BL11" s="1503"/>
      <c r="BM11" s="1503"/>
      <c r="BN11" s="1503"/>
      <c r="BO11" s="1503"/>
      <c r="BP11" s="1503"/>
      <c r="BQ11" s="1503"/>
      <c r="BR11" s="1503"/>
      <c r="BS11" s="1503"/>
      <c r="BT11" s="1503"/>
      <c r="BU11" s="1503"/>
      <c r="BV11" s="1503"/>
      <c r="BW11" s="1503"/>
      <c r="BX11" s="1503"/>
      <c r="BY11" s="1503"/>
      <c r="BZ11" s="1503"/>
      <c r="CA11" s="1503"/>
      <c r="CB11" s="1503"/>
      <c r="CC11" s="1503"/>
      <c r="CD11" s="1503"/>
      <c r="CE11" s="1503"/>
      <c r="CF11" s="1503"/>
      <c r="CG11" s="1408"/>
    </row>
    <row r="12" s="1406" customFormat="1" ht="13.5" customHeight="1" spans="1:85">
      <c r="A12" s="1419"/>
      <c r="B12" s="1425"/>
      <c r="C12" s="1426"/>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63"/>
      <c r="AI12" s="1463"/>
      <c r="AJ12" s="1463"/>
      <c r="AK12" s="1463"/>
      <c r="AL12" s="1463"/>
      <c r="AM12" s="1419"/>
      <c r="AN12" s="1419"/>
      <c r="AO12" s="1419"/>
      <c r="AP12" s="1419"/>
      <c r="AQ12" s="1419"/>
      <c r="AR12" s="1419"/>
      <c r="AS12" s="1419"/>
      <c r="AT12" s="1419"/>
      <c r="AU12" s="1419"/>
      <c r="AV12" s="1419"/>
      <c r="AW12" s="1419"/>
      <c r="AX12" s="1419"/>
      <c r="AY12" s="1419"/>
      <c r="AZ12" s="1419"/>
      <c r="BA12" s="1419"/>
      <c r="BB12" s="1419"/>
      <c r="BC12" s="1419"/>
      <c r="BD12" s="1419"/>
      <c r="CG12" s="1419"/>
    </row>
    <row r="13" ht="15.95" customHeight="1" spans="1:85">
      <c r="A13" s="1417"/>
      <c r="CG13" s="1408"/>
    </row>
    <row r="14" ht="19.5" customHeight="1" spans="1:1">
      <c r="A14" s="1427"/>
    </row>
    <row r="15" s="1408" customFormat="1" ht="21" spans="1:84">
      <c r="A15" s="1427"/>
      <c r="B15" s="1428" t="s">
        <v>4</v>
      </c>
      <c r="C15" s="1428"/>
      <c r="D15" s="1428"/>
      <c r="E15" s="1428"/>
      <c r="F15" s="1428"/>
      <c r="G15" s="1428"/>
      <c r="H15" s="1428"/>
      <c r="I15" s="1428"/>
      <c r="J15" s="1428"/>
      <c r="K15" s="1428"/>
      <c r="L15" s="1428"/>
      <c r="M15" s="1428"/>
      <c r="N15" s="1428"/>
      <c r="O15" s="1428"/>
      <c r="P15" s="1428"/>
      <c r="Q15" s="1428"/>
      <c r="R15" s="1428"/>
      <c r="S15" s="1428"/>
      <c r="T15" s="1428"/>
      <c r="U15" s="1428"/>
      <c r="V15" s="1428"/>
      <c r="W15" s="1428"/>
      <c r="X15" s="1428"/>
      <c r="Y15" s="1428"/>
      <c r="Z15" s="1428"/>
      <c r="AA15" s="1428"/>
      <c r="AB15" s="1428"/>
      <c r="AC15" s="1428"/>
      <c r="AD15" s="1428"/>
      <c r="AE15" s="1428"/>
      <c r="AF15" s="1428"/>
      <c r="AG15" s="1428"/>
      <c r="AH15" s="1428"/>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C15" s="1428"/>
      <c r="BD15" s="1428"/>
      <c r="BE15" s="1428"/>
      <c r="BF15" s="1428"/>
      <c r="BG15" s="1428"/>
      <c r="BH15" s="1428"/>
      <c r="BI15" s="1428"/>
      <c r="BJ15" s="1428"/>
      <c r="BK15" s="1428"/>
      <c r="BL15" s="1428"/>
      <c r="BM15" s="1428"/>
      <c r="BN15" s="1428"/>
      <c r="BO15" s="1428"/>
      <c r="BP15" s="1428"/>
      <c r="BQ15" s="1428"/>
      <c r="BR15" s="1428"/>
      <c r="BS15" s="1428"/>
      <c r="BT15" s="1428"/>
      <c r="BU15" s="1428"/>
      <c r="BV15" s="1428"/>
      <c r="BW15" s="1428"/>
      <c r="BX15" s="1428"/>
      <c r="BY15" s="1428"/>
      <c r="BZ15" s="1428"/>
      <c r="CA15" s="1428"/>
      <c r="CB15" s="1428"/>
      <c r="CC15" s="1428"/>
      <c r="CD15" s="1428"/>
      <c r="CE15" s="1428"/>
      <c r="CF15" s="1428"/>
    </row>
    <row r="16" s="1409" customFormat="1" ht="18" customHeight="1" spans="1:84">
      <c r="A16" s="1429"/>
      <c r="B16" s="1428" t="s">
        <v>5</v>
      </c>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1428"/>
      <c r="AC16" s="1428"/>
      <c r="AD16" s="1428"/>
      <c r="AE16" s="1428"/>
      <c r="AF16" s="1428"/>
      <c r="AG16" s="1428"/>
      <c r="AH16" s="1428"/>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C16" s="1428"/>
      <c r="BD16" s="1428"/>
      <c r="BE16" s="1428"/>
      <c r="BF16" s="1428"/>
      <c r="BG16" s="1428"/>
      <c r="BH16" s="1428"/>
      <c r="BI16" s="1428"/>
      <c r="BJ16" s="1428"/>
      <c r="BK16" s="1428"/>
      <c r="BL16" s="1428"/>
      <c r="BM16" s="1428"/>
      <c r="BN16" s="1428"/>
      <c r="BO16" s="1428"/>
      <c r="BP16" s="1428"/>
      <c r="BQ16" s="1428"/>
      <c r="BR16" s="1428"/>
      <c r="BS16" s="1428"/>
      <c r="BT16" s="1428"/>
      <c r="BU16" s="1428"/>
      <c r="BV16" s="1428"/>
      <c r="BW16" s="1428"/>
      <c r="BX16" s="1428"/>
      <c r="BY16" s="1428"/>
      <c r="BZ16" s="1428"/>
      <c r="CA16" s="1428"/>
      <c r="CB16" s="1428"/>
      <c r="CC16" s="1428"/>
      <c r="CD16" s="1428"/>
      <c r="CE16" s="1428"/>
      <c r="CF16" s="1428"/>
    </row>
    <row r="17" s="1409" customFormat="1" ht="18" customHeight="1" spans="1:84">
      <c r="A17" s="1429"/>
      <c r="B17" s="1428"/>
      <c r="C17" s="1428"/>
      <c r="D17" s="1428"/>
      <c r="E17" s="1428"/>
      <c r="F17" s="1428"/>
      <c r="G17" s="1428"/>
      <c r="H17" s="1428"/>
      <c r="I17" s="1428"/>
      <c r="J17" s="1428"/>
      <c r="K17" s="1428"/>
      <c r="L17" s="1428"/>
      <c r="M17" s="1428"/>
      <c r="N17" s="1428"/>
      <c r="O17" s="1428"/>
      <c r="P17" s="1428"/>
      <c r="Q17" s="1428"/>
      <c r="R17" s="1428"/>
      <c r="S17" s="1428"/>
      <c r="T17" s="1428"/>
      <c r="U17" s="1428"/>
      <c r="V17" s="1428"/>
      <c r="W17" s="1428"/>
      <c r="X17" s="1428"/>
      <c r="Y17" s="1428"/>
      <c r="Z17" s="1428"/>
      <c r="AA17" s="1428"/>
      <c r="AB17" s="1428"/>
      <c r="AC17" s="1428"/>
      <c r="AD17" s="1428"/>
      <c r="AE17" s="1428"/>
      <c r="AF17" s="1428"/>
      <c r="AG17" s="1428"/>
      <c r="AH17" s="1428"/>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C17" s="1428"/>
      <c r="BD17" s="1428"/>
      <c r="BE17" s="1428"/>
      <c r="BF17" s="1428"/>
      <c r="BG17" s="1428"/>
      <c r="BH17" s="1428"/>
      <c r="BI17" s="1428"/>
      <c r="BJ17" s="1428"/>
      <c r="BK17" s="1428"/>
      <c r="BL17" s="1428"/>
      <c r="BM17" s="1428"/>
      <c r="BN17" s="1428"/>
      <c r="BO17" s="1428"/>
      <c r="BP17" s="1428"/>
      <c r="BQ17" s="1428"/>
      <c r="BR17" s="1428"/>
      <c r="BS17" s="1428"/>
      <c r="BT17" s="1428"/>
      <c r="BU17" s="1428"/>
      <c r="BV17" s="1428"/>
      <c r="BW17" s="1428"/>
      <c r="BX17" s="1428"/>
      <c r="BY17" s="1428"/>
      <c r="BZ17" s="1428"/>
      <c r="CA17" s="1428"/>
      <c r="CB17" s="1428"/>
      <c r="CC17" s="1428"/>
      <c r="CD17" s="1428"/>
      <c r="CE17" s="1428"/>
      <c r="CF17" s="1428"/>
    </row>
    <row r="18" s="1408" customFormat="1" ht="18" customHeight="1" spans="1:84">
      <c r="A18" s="1427"/>
      <c r="B18" s="1430"/>
      <c r="D18" s="1431"/>
      <c r="E18" s="1431"/>
      <c r="F18" s="1431"/>
      <c r="G18" s="1431"/>
      <c r="H18" s="1431"/>
      <c r="I18" s="1431"/>
      <c r="J18" s="1431"/>
      <c r="K18" s="1427"/>
      <c r="L18" s="1427"/>
      <c r="M18" s="1427"/>
      <c r="N18" s="1427"/>
      <c r="O18" s="1427"/>
      <c r="P18" s="1427"/>
      <c r="Q18" s="1427"/>
      <c r="R18" s="1427"/>
      <c r="S18" s="1427"/>
      <c r="T18" s="1427"/>
      <c r="U18" s="1427"/>
      <c r="V18" s="1427"/>
      <c r="W18" s="1427"/>
      <c r="X18" s="1427"/>
      <c r="Y18" s="1427"/>
      <c r="Z18" s="1427"/>
      <c r="AQ18" s="1465"/>
      <c r="AR18" s="1465"/>
      <c r="AS18" s="1465"/>
      <c r="AT18" s="1465"/>
      <c r="AV18" s="1466"/>
      <c r="AW18" s="1473"/>
      <c r="AX18" s="1473"/>
      <c r="AY18" s="1473"/>
      <c r="AZ18" s="1473"/>
      <c r="BA18" s="1473"/>
      <c r="BB18" s="1473"/>
      <c r="BC18" s="1473"/>
      <c r="BD18" s="1473"/>
      <c r="BE18" s="1504"/>
      <c r="BF18" s="1504"/>
      <c r="BG18" s="1504"/>
      <c r="BH18" s="1504"/>
      <c r="BI18" s="1504"/>
      <c r="BJ18" s="1504"/>
      <c r="BK18" s="1504"/>
      <c r="BL18" s="1504"/>
      <c r="BM18" s="1504"/>
      <c r="BN18" s="1517"/>
      <c r="BO18" s="1517"/>
      <c r="BP18" s="1517"/>
      <c r="BQ18" s="1517"/>
      <c r="BR18" s="1517"/>
      <c r="BS18" s="1517"/>
      <c r="BT18" s="1517"/>
      <c r="BU18" s="1517"/>
      <c r="BV18" s="1517"/>
      <c r="BW18" s="1517"/>
      <c r="BX18" s="1517"/>
      <c r="BY18" s="1517"/>
      <c r="BZ18" s="1517"/>
      <c r="CA18" s="1517"/>
      <c r="CB18" s="1517"/>
      <c r="CC18" s="1517"/>
      <c r="CD18" s="1517"/>
      <c r="CE18" s="1517"/>
      <c r="CF18" s="1517"/>
    </row>
    <row r="19" s="1408" customFormat="1" ht="18.75" customHeight="1" spans="1:84">
      <c r="A19" s="1427"/>
      <c r="B19" s="1430"/>
      <c r="C19" s="1431"/>
      <c r="D19" s="1431"/>
      <c r="E19" s="1431"/>
      <c r="F19" s="1431"/>
      <c r="G19" s="1431"/>
      <c r="H19" s="1431"/>
      <c r="I19" s="1431"/>
      <c r="J19" s="1431"/>
      <c r="K19" s="1427"/>
      <c r="L19" s="1427"/>
      <c r="M19" s="1427"/>
      <c r="N19" s="1427"/>
      <c r="O19" s="1427"/>
      <c r="P19" s="1427"/>
      <c r="Q19" s="1427"/>
      <c r="R19" s="1427"/>
      <c r="S19" s="1427"/>
      <c r="T19" s="1427"/>
      <c r="U19" s="1427"/>
      <c r="V19" s="1427"/>
      <c r="W19" s="1427"/>
      <c r="X19" s="1427"/>
      <c r="Y19" s="1427"/>
      <c r="Z19" s="1427"/>
      <c r="AQ19" s="1465"/>
      <c r="AR19" s="1465"/>
      <c r="AS19" s="1465"/>
      <c r="AT19" s="1465"/>
      <c r="AV19" s="1466"/>
      <c r="AW19" s="1473"/>
      <c r="AX19" s="1473"/>
      <c r="AY19" s="1473"/>
      <c r="AZ19" s="1473"/>
      <c r="BA19" s="1473"/>
      <c r="BB19" s="1473"/>
      <c r="BC19" s="1473"/>
      <c r="BD19" s="1473"/>
      <c r="BE19" s="1505"/>
      <c r="BF19" s="1505"/>
      <c r="BG19" s="1505"/>
      <c r="BH19" s="1505"/>
      <c r="BI19" s="1505"/>
      <c r="BJ19" s="1505"/>
      <c r="BK19" s="1506"/>
      <c r="BL19" s="1506"/>
      <c r="BM19" s="1506"/>
      <c r="BN19" s="1504"/>
      <c r="BO19" s="1504"/>
      <c r="BP19" s="1504"/>
      <c r="BQ19" s="1504"/>
      <c r="BR19" s="1504"/>
      <c r="BS19" s="1504"/>
      <c r="BT19" s="1504"/>
      <c r="BU19" s="1504"/>
      <c r="BV19" s="1504"/>
      <c r="BW19" s="1504"/>
      <c r="BX19" s="1504"/>
      <c r="BY19" s="1504"/>
      <c r="BZ19" s="1504"/>
      <c r="CA19" s="1504"/>
      <c r="CB19" s="1504"/>
      <c r="CC19" s="1504"/>
      <c r="CD19" s="1504"/>
      <c r="CE19" s="1504"/>
      <c r="CF19" s="1504"/>
    </row>
    <row r="20" s="1410" customFormat="1" ht="18" customHeight="1" spans="1:84">
      <c r="A20" s="1432"/>
      <c r="B20" s="1433"/>
      <c r="C20" s="1434"/>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62"/>
      <c r="AC20" s="1462"/>
      <c r="AD20" s="1462"/>
      <c r="AE20" s="1462"/>
      <c r="AF20" s="1462"/>
      <c r="AG20" s="1462"/>
      <c r="AH20" s="1462"/>
      <c r="AI20" s="1462"/>
      <c r="AJ20" s="1462"/>
      <c r="AK20" s="1462"/>
      <c r="AL20" s="1462"/>
      <c r="AM20" s="1462"/>
      <c r="AN20" s="1462"/>
      <c r="AO20" s="1462"/>
      <c r="AP20" s="1462"/>
      <c r="AQ20" s="1462"/>
      <c r="AR20" s="1462"/>
      <c r="AS20" s="1467"/>
      <c r="AT20" s="1467"/>
      <c r="AU20" s="1467"/>
      <c r="AV20" s="1467"/>
      <c r="AW20" s="1467"/>
      <c r="AX20" s="1474"/>
      <c r="AY20" s="1474"/>
      <c r="AZ20" s="1475"/>
      <c r="BA20" s="1475"/>
      <c r="BB20" s="1475"/>
      <c r="BC20" s="1475"/>
      <c r="BD20" s="1475"/>
      <c r="BE20" s="1475"/>
      <c r="BF20" s="1475"/>
      <c r="BG20" s="1475"/>
      <c r="BH20" s="1475"/>
      <c r="BI20" s="1475"/>
      <c r="BJ20" s="1475"/>
      <c r="BK20" s="1507"/>
      <c r="BL20" s="1475"/>
      <c r="BM20" s="1518"/>
      <c r="BN20" s="1475"/>
      <c r="BO20" s="1475"/>
      <c r="BP20" s="1475"/>
      <c r="BQ20" s="1475"/>
      <c r="BR20" s="1475"/>
      <c r="BS20" s="1475"/>
      <c r="BT20" s="1475"/>
      <c r="BU20" s="1475"/>
      <c r="BV20" s="1475"/>
      <c r="BW20" s="1475"/>
      <c r="BX20" s="1475"/>
      <c r="BY20" s="1475"/>
      <c r="BZ20" s="1475"/>
      <c r="CA20" s="1475"/>
      <c r="CB20" s="1475"/>
      <c r="CC20" s="1475"/>
      <c r="CD20" s="1475"/>
      <c r="CE20" s="1475"/>
      <c r="CF20" s="1474"/>
    </row>
    <row r="21" ht="13.8" spans="1:49">
      <c r="A21" s="1417"/>
      <c r="C21" s="1436"/>
      <c r="D21" s="1436"/>
      <c r="E21" s="1436"/>
      <c r="F21" s="1436"/>
      <c r="G21" s="1436"/>
      <c r="H21" s="1436"/>
      <c r="I21" s="1436"/>
      <c r="J21" s="1436"/>
      <c r="K21" s="1436"/>
      <c r="L21" s="1436"/>
      <c r="M21" s="1436"/>
      <c r="N21" s="1436"/>
      <c r="O21" s="1436"/>
      <c r="P21" s="1436"/>
      <c r="Q21" s="1436"/>
      <c r="R21" s="1436"/>
      <c r="S21" s="1436"/>
      <c r="T21" s="1436"/>
      <c r="U21" s="1436"/>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468"/>
      <c r="AR21" s="1468"/>
      <c r="AS21" s="1468"/>
      <c r="AT21" s="1468"/>
      <c r="AU21" s="1468"/>
      <c r="AV21" s="1468"/>
      <c r="AW21" s="1468"/>
    </row>
    <row r="22" ht="18" customHeight="1" spans="1:84">
      <c r="A22" s="1417"/>
      <c r="B22" s="1436"/>
      <c r="C22" s="1436"/>
      <c r="D22" s="1436"/>
      <c r="E22" s="1436"/>
      <c r="F22" s="1436"/>
      <c r="G22" s="1437"/>
      <c r="H22" s="1436"/>
      <c r="I22" s="1436"/>
      <c r="J22" s="1436"/>
      <c r="K22" s="1436"/>
      <c r="L22" s="1436"/>
      <c r="M22" s="1436"/>
      <c r="N22" s="1436"/>
      <c r="O22" s="1436"/>
      <c r="P22" s="1436"/>
      <c r="Q22" s="1436"/>
      <c r="R22" s="1436"/>
      <c r="S22" s="1436"/>
      <c r="T22" s="1436"/>
      <c r="U22" s="1436"/>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469"/>
      <c r="AR22" s="1469"/>
      <c r="AS22" s="1469"/>
      <c r="AT22" s="1469"/>
      <c r="AU22" s="1469"/>
      <c r="AV22" s="1469"/>
      <c r="AW22" s="1469"/>
      <c r="AX22" s="1476"/>
      <c r="AY22" s="1477"/>
      <c r="AZ22" s="1477"/>
      <c r="BA22" s="1477"/>
      <c r="BB22" s="1477"/>
      <c r="BC22" s="1477"/>
      <c r="BD22" s="1477"/>
      <c r="BE22" s="1477"/>
      <c r="BF22" s="1477"/>
      <c r="BG22" s="1477"/>
      <c r="BH22" s="1477"/>
      <c r="BI22" s="1477"/>
      <c r="BJ22" s="1477"/>
      <c r="BK22" s="1477"/>
      <c r="BL22" s="1477"/>
      <c r="BM22" s="1477"/>
      <c r="BN22" s="1477"/>
      <c r="BO22" s="1477"/>
      <c r="BP22" s="1477"/>
      <c r="BQ22" s="1477"/>
      <c r="BR22" s="1477"/>
      <c r="BS22" s="1477"/>
      <c r="BT22" s="1477"/>
      <c r="BU22" s="1477"/>
      <c r="BV22" s="1477"/>
      <c r="BW22" s="1477"/>
      <c r="BX22" s="1477"/>
      <c r="BY22" s="1477"/>
      <c r="BZ22" s="1477"/>
      <c r="CA22" s="1523"/>
      <c r="CB22" s="1523"/>
      <c r="CC22" s="1523"/>
      <c r="CD22" s="1523"/>
      <c r="CE22" s="1523"/>
      <c r="CF22" s="1523"/>
    </row>
    <row r="23" s="1410" customFormat="1" ht="12" customHeight="1" spans="1:84">
      <c r="A23" s="1432"/>
      <c r="B23" s="1438"/>
      <c r="C23" s="1438"/>
      <c r="D23" s="1438"/>
      <c r="E23" s="1438"/>
      <c r="F23" s="1438"/>
      <c r="G23" s="1439"/>
      <c r="H23" s="1438"/>
      <c r="I23" s="1438"/>
      <c r="J23" s="1438"/>
      <c r="K23" s="1438"/>
      <c r="L23" s="1438"/>
      <c r="M23" s="1438"/>
      <c r="N23" s="1438"/>
      <c r="O23" s="1438"/>
      <c r="P23" s="1438"/>
      <c r="Q23" s="1438"/>
      <c r="R23" s="1438"/>
      <c r="S23" s="1438"/>
      <c r="T23" s="1438"/>
      <c r="U23" s="1438"/>
      <c r="V23" s="1435"/>
      <c r="W23" s="1435"/>
      <c r="X23" s="1435"/>
      <c r="Y23" s="1435"/>
      <c r="Z23" s="1435"/>
      <c r="AA23" s="1435"/>
      <c r="AB23" s="1435"/>
      <c r="AC23" s="1435"/>
      <c r="AD23" s="1435"/>
      <c r="AE23" s="1435"/>
      <c r="AF23" s="1435"/>
      <c r="AG23" s="1435"/>
      <c r="AH23" s="1435"/>
      <c r="AI23" s="1435"/>
      <c r="AJ23" s="1435"/>
      <c r="AK23" s="1435"/>
      <c r="AL23" s="1435"/>
      <c r="AM23" s="1435"/>
      <c r="AN23" s="1435"/>
      <c r="AO23" s="1435"/>
      <c r="AP23" s="1435"/>
      <c r="AQ23" s="1469"/>
      <c r="AR23" s="1469"/>
      <c r="AS23" s="1469"/>
      <c r="AT23" s="1469"/>
      <c r="AU23" s="1469"/>
      <c r="AV23" s="1469"/>
      <c r="AW23" s="1469"/>
      <c r="AX23" s="1478"/>
      <c r="AZ23" s="1479"/>
      <c r="BA23" s="1480"/>
      <c r="BB23" s="1480"/>
      <c r="BC23" s="1480"/>
      <c r="BD23" s="1480"/>
      <c r="BE23" s="1480"/>
      <c r="BF23" s="1480"/>
      <c r="BG23" s="1480"/>
      <c r="BH23" s="1480"/>
      <c r="BI23" s="1480"/>
      <c r="BJ23" s="1480"/>
      <c r="BK23" s="1480"/>
      <c r="BL23" s="1480"/>
      <c r="BM23" s="1480"/>
      <c r="BN23" s="1480"/>
      <c r="BO23" s="1480"/>
      <c r="BP23" s="1480"/>
      <c r="BQ23" s="1480"/>
      <c r="BR23" s="1519"/>
      <c r="BS23" s="1519"/>
      <c r="BT23" s="1519"/>
      <c r="BU23" s="1519"/>
      <c r="BV23" s="1519"/>
      <c r="BW23" s="1519"/>
      <c r="BX23" s="1519"/>
      <c r="BY23" s="1519"/>
      <c r="BZ23" s="1519"/>
      <c r="CA23" s="1519"/>
      <c r="CB23" s="1519"/>
      <c r="CC23" s="1519"/>
      <c r="CD23" s="1519"/>
      <c r="CE23" s="1519"/>
      <c r="CF23" s="1519"/>
    </row>
    <row r="24" ht="12" customHeight="1" spans="1:69">
      <c r="A24" s="1417"/>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c r="AL24" s="1440"/>
      <c r="AM24" s="1440"/>
      <c r="AN24" s="1440"/>
      <c r="AO24" s="1440"/>
      <c r="AP24" s="1440"/>
      <c r="AQ24" s="1440"/>
      <c r="AR24" s="1440"/>
      <c r="AS24" s="1440"/>
      <c r="AT24" s="1470"/>
      <c r="AU24" s="1470"/>
      <c r="AV24" s="1470"/>
      <c r="AW24" s="1470"/>
      <c r="AX24" s="1481"/>
      <c r="AZ24" s="1482"/>
      <c r="BA24" s="1483"/>
      <c r="BB24" s="1483"/>
      <c r="BC24" s="1483"/>
      <c r="BD24" s="1483"/>
      <c r="BE24" s="1483"/>
      <c r="BF24" s="1483"/>
      <c r="BG24" s="1483"/>
      <c r="BH24" s="1483"/>
      <c r="BI24" s="1483"/>
      <c r="BJ24" s="1483"/>
      <c r="BK24" s="1483"/>
      <c r="BL24" s="1483"/>
      <c r="BM24" s="1483"/>
      <c r="BN24" s="1483"/>
      <c r="BO24" s="1483"/>
      <c r="BP24" s="1483"/>
      <c r="BQ24" s="1520"/>
    </row>
    <row r="25" ht="12" customHeight="1" spans="1:69">
      <c r="A25" s="1417"/>
      <c r="B25" s="144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1"/>
      <c r="AK25" s="1441"/>
      <c r="AL25" s="1441"/>
      <c r="AM25" s="1441"/>
      <c r="AN25" s="1441"/>
      <c r="AO25" s="1441"/>
      <c r="AP25" s="1441"/>
      <c r="AQ25" s="1441"/>
      <c r="AR25" s="1441"/>
      <c r="AS25" s="1441"/>
      <c r="AT25" s="1471"/>
      <c r="AU25" s="1471"/>
      <c r="AV25" s="1471"/>
      <c r="AW25" s="1471"/>
      <c r="AX25" s="1484"/>
      <c r="AZ25" s="1479"/>
      <c r="BA25" s="1485"/>
      <c r="BB25" s="1485"/>
      <c r="BC25" s="1485"/>
      <c r="BD25" s="1485"/>
      <c r="BE25" s="1485"/>
      <c r="BF25" s="1485"/>
      <c r="BG25" s="1485"/>
      <c r="BH25" s="1485"/>
      <c r="BI25" s="1485"/>
      <c r="BJ25" s="1485"/>
      <c r="BK25" s="1485"/>
      <c r="BL25" s="1485"/>
      <c r="BM25" s="1485"/>
      <c r="BN25" s="1485"/>
      <c r="BO25" s="1485"/>
      <c r="BP25" s="1485"/>
      <c r="BQ25" s="1483"/>
    </row>
    <row r="26" ht="12" customHeight="1" spans="1:84">
      <c r="A26" s="1417"/>
      <c r="B26" s="1442"/>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71"/>
      <c r="AU26" s="1471"/>
      <c r="AV26" s="1471"/>
      <c r="AW26" s="1471"/>
      <c r="AX26" s="1484"/>
      <c r="AZ26" s="1479"/>
      <c r="BA26" s="1486"/>
      <c r="BB26" s="1486"/>
      <c r="BC26" s="1486"/>
      <c r="BD26" s="1486"/>
      <c r="BE26" s="1486"/>
      <c r="BF26" s="1486"/>
      <c r="BG26" s="1486"/>
      <c r="BH26" s="1486"/>
      <c r="BI26" s="1486"/>
      <c r="BJ26" s="1486"/>
      <c r="BK26" s="1486"/>
      <c r="BL26" s="1486"/>
      <c r="BM26" s="1486"/>
      <c r="BN26" s="1486"/>
      <c r="BO26" s="1486"/>
      <c r="BP26" s="1486"/>
      <c r="BQ26" s="1511"/>
      <c r="BR26" s="1494"/>
      <c r="BS26" s="1494"/>
      <c r="BT26" s="1494"/>
      <c r="BU26" s="1494"/>
      <c r="BV26" s="1494"/>
      <c r="BW26" s="1494"/>
      <c r="BX26" s="1494"/>
      <c r="BY26" s="1494"/>
      <c r="BZ26" s="1494"/>
      <c r="CA26" s="1494"/>
      <c r="CB26" s="1494"/>
      <c r="CC26" s="1494"/>
      <c r="CD26" s="1494"/>
      <c r="CE26" s="1494"/>
      <c r="CF26" s="1494"/>
    </row>
    <row r="27" s="1411" customFormat="1" ht="12" customHeight="1" spans="1:84">
      <c r="A27" s="1443"/>
      <c r="B27" s="1444"/>
      <c r="C27" s="1444"/>
      <c r="D27" s="1444"/>
      <c r="E27" s="1409"/>
      <c r="F27" s="1409"/>
      <c r="G27" s="1409"/>
      <c r="H27" s="1409"/>
      <c r="I27" s="1409"/>
      <c r="J27" s="1409"/>
      <c r="K27" s="1409"/>
      <c r="L27" s="1409"/>
      <c r="M27" s="1409"/>
      <c r="N27" s="1409"/>
      <c r="O27" s="1409"/>
      <c r="P27" s="1409"/>
      <c r="Q27" s="1409"/>
      <c r="R27" s="1409"/>
      <c r="S27" s="1409"/>
      <c r="T27" s="1409"/>
      <c r="U27" s="1409"/>
      <c r="V27" s="1409"/>
      <c r="W27" s="1409"/>
      <c r="X27" s="1409"/>
      <c r="Y27" s="1409"/>
      <c r="Z27" s="1409"/>
      <c r="AA27" s="1409"/>
      <c r="AB27" s="1409"/>
      <c r="AC27" s="1444"/>
      <c r="AD27" s="1444"/>
      <c r="AE27" s="1444"/>
      <c r="AF27" s="1444"/>
      <c r="AG27" s="1444"/>
      <c r="AH27" s="1444"/>
      <c r="AI27" s="1444"/>
      <c r="AJ27" s="1444"/>
      <c r="AK27" s="1444"/>
      <c r="AL27" s="1444"/>
      <c r="AM27" s="1444"/>
      <c r="AN27" s="1444"/>
      <c r="AO27" s="1444"/>
      <c r="AP27" s="1444"/>
      <c r="AQ27" s="1444"/>
      <c r="AR27" s="1444"/>
      <c r="AS27" s="1444"/>
      <c r="AT27" s="1472"/>
      <c r="AU27" s="1472"/>
      <c r="AV27" s="1472"/>
      <c r="AW27" s="1472"/>
      <c r="AX27" s="1484"/>
      <c r="AZ27" s="1479"/>
      <c r="BA27" s="1486"/>
      <c r="BB27" s="1486"/>
      <c r="BC27" s="1486"/>
      <c r="BD27" s="1486"/>
      <c r="BE27" s="1486"/>
      <c r="BF27" s="1486"/>
      <c r="BG27" s="1486"/>
      <c r="BH27" s="1486"/>
      <c r="BI27" s="1486"/>
      <c r="BJ27" s="1486"/>
      <c r="BK27" s="1486"/>
      <c r="BL27" s="1486"/>
      <c r="BM27" s="1486"/>
      <c r="BN27" s="1486"/>
      <c r="BO27" s="1486"/>
      <c r="BP27" s="1486"/>
      <c r="BQ27" s="1483"/>
      <c r="BR27" s="1491"/>
      <c r="BS27" s="1491"/>
      <c r="BT27" s="1491"/>
      <c r="BU27" s="1491"/>
      <c r="BV27" s="1491"/>
      <c r="BW27" s="1491"/>
      <c r="BX27" s="1491"/>
      <c r="BY27" s="1491"/>
      <c r="BZ27" s="1491"/>
      <c r="CA27" s="1491"/>
      <c r="CB27" s="1491"/>
      <c r="CC27" s="1491"/>
      <c r="CD27" s="1491"/>
      <c r="CE27" s="1491"/>
      <c r="CF27" s="1494"/>
    </row>
    <row r="28" s="1411" customFormat="1" ht="12.95" customHeight="1" spans="1:84">
      <c r="A28" s="1443"/>
      <c r="B28" s="1444"/>
      <c r="C28" s="1444"/>
      <c r="D28" s="1444"/>
      <c r="E28" s="1409"/>
      <c r="F28" s="1409"/>
      <c r="G28" s="1409"/>
      <c r="H28" s="1409"/>
      <c r="I28" s="1409"/>
      <c r="J28" s="1409"/>
      <c r="K28" s="1409"/>
      <c r="L28" s="1409"/>
      <c r="M28" s="1409"/>
      <c r="N28" s="1409"/>
      <c r="O28" s="1409"/>
      <c r="P28" s="1409"/>
      <c r="Q28" s="1409"/>
      <c r="R28" s="1409"/>
      <c r="S28" s="1409"/>
      <c r="T28" s="1409"/>
      <c r="U28" s="1409"/>
      <c r="V28" s="1409"/>
      <c r="W28" s="1409"/>
      <c r="X28" s="1409"/>
      <c r="Y28" s="1409"/>
      <c r="Z28" s="1409"/>
      <c r="AA28" s="1409"/>
      <c r="AB28" s="1409"/>
      <c r="AC28" s="1444"/>
      <c r="AD28" s="1444"/>
      <c r="AE28" s="1444"/>
      <c r="AF28" s="1444"/>
      <c r="AG28" s="1444"/>
      <c r="AH28" s="1444"/>
      <c r="AI28" s="1444"/>
      <c r="AJ28" s="1444"/>
      <c r="AK28" s="1444"/>
      <c r="AL28" s="1444"/>
      <c r="AM28" s="1444"/>
      <c r="AN28" s="1444"/>
      <c r="AO28" s="1444"/>
      <c r="AP28" s="1444"/>
      <c r="AQ28" s="1444"/>
      <c r="AR28" s="1444"/>
      <c r="AS28" s="1444"/>
      <c r="AT28" s="1472"/>
      <c r="AU28" s="1472"/>
      <c r="AV28" s="1472"/>
      <c r="AW28" s="1472"/>
      <c r="AX28" s="1487"/>
      <c r="AZ28" s="1488"/>
      <c r="BA28" s="1486"/>
      <c r="BB28" s="1486"/>
      <c r="BC28" s="1486"/>
      <c r="BD28" s="1486"/>
      <c r="BE28" s="1486"/>
      <c r="BF28" s="1486"/>
      <c r="BG28" s="1486"/>
      <c r="BH28" s="1486"/>
      <c r="BI28" s="1486"/>
      <c r="BJ28" s="1486"/>
      <c r="BK28" s="1486"/>
      <c r="BL28" s="1486"/>
      <c r="BM28" s="1486"/>
      <c r="BP28" s="1491"/>
      <c r="BQ28" s="1486"/>
      <c r="BR28" s="1486"/>
      <c r="BS28" s="1483"/>
      <c r="BT28" s="1521"/>
      <c r="BU28" s="1521"/>
      <c r="BV28" s="1521"/>
      <c r="BW28" s="1521"/>
      <c r="BX28" s="1521"/>
      <c r="BY28" s="1521"/>
      <c r="BZ28" s="1521"/>
      <c r="CA28" s="1521"/>
      <c r="CB28" s="1521"/>
      <c r="CC28" s="1521"/>
      <c r="CD28" s="1521"/>
      <c r="CE28" s="1521"/>
      <c r="CF28" s="1494"/>
    </row>
    <row r="29" s="1411" customFormat="1" ht="12.95" customHeight="1" spans="1:84">
      <c r="A29" s="1443"/>
      <c r="B29" s="1444"/>
      <c r="C29" s="1444"/>
      <c r="D29" s="1444"/>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44"/>
      <c r="AD29" s="1444"/>
      <c r="AE29" s="1444"/>
      <c r="AF29" s="1444"/>
      <c r="AG29" s="1444"/>
      <c r="AH29" s="1444"/>
      <c r="AI29" s="1444"/>
      <c r="AJ29" s="1444"/>
      <c r="AK29" s="1444"/>
      <c r="AL29" s="1444"/>
      <c r="AM29" s="1444"/>
      <c r="AN29" s="1444"/>
      <c r="AO29" s="1444"/>
      <c r="AP29" s="1444"/>
      <c r="AQ29" s="1444"/>
      <c r="AR29" s="1444"/>
      <c r="AS29" s="1444"/>
      <c r="AT29" s="1472"/>
      <c r="AU29" s="1472"/>
      <c r="AV29" s="1472"/>
      <c r="AW29" s="1472"/>
      <c r="AX29" s="1483"/>
      <c r="AZ29" s="1489"/>
      <c r="BA29" s="1483"/>
      <c r="BB29" s="1483"/>
      <c r="BC29" s="1483"/>
      <c r="BD29" s="1483"/>
      <c r="BE29" s="1483"/>
      <c r="BF29" s="1483"/>
      <c r="BG29" s="1508"/>
      <c r="BH29" s="1508"/>
      <c r="BI29" s="1483"/>
      <c r="BJ29" s="1483"/>
      <c r="BK29" s="1483"/>
      <c r="BL29" s="1483"/>
      <c r="BM29" s="1483"/>
      <c r="BP29" s="1491"/>
      <c r="BQ29" s="1483"/>
      <c r="BR29" s="1483"/>
      <c r="BS29" s="1483"/>
      <c r="BT29" s="1491"/>
      <c r="BU29" s="1491"/>
      <c r="BV29" s="1491"/>
      <c r="BW29" s="1491"/>
      <c r="BX29" s="1491"/>
      <c r="BY29" s="1491"/>
      <c r="BZ29" s="1491"/>
      <c r="CA29" s="1491"/>
      <c r="CB29" s="1491"/>
      <c r="CC29" s="1491"/>
      <c r="CD29" s="1491"/>
      <c r="CE29" s="1491"/>
      <c r="CF29" s="1494"/>
    </row>
    <row r="30" s="1411" customFormat="1" ht="12.95" customHeight="1" spans="1:84">
      <c r="A30" s="1443"/>
      <c r="B30" s="1444"/>
      <c r="C30" s="1444"/>
      <c r="D30" s="1444"/>
      <c r="E30" s="1445"/>
      <c r="F30" s="1446"/>
      <c r="G30" s="1409"/>
      <c r="H30" s="1409"/>
      <c r="I30" s="1409"/>
      <c r="J30" s="1409"/>
      <c r="K30" s="1446"/>
      <c r="L30" s="1446"/>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72"/>
      <c r="AU30" s="1472"/>
      <c r="AV30" s="1472"/>
      <c r="AW30" s="1472"/>
      <c r="AZ30" s="1490"/>
      <c r="BA30" s="1490"/>
      <c r="BB30" s="1490"/>
      <c r="BC30" s="1490"/>
      <c r="BD30" s="1490"/>
      <c r="BE30" s="1490"/>
      <c r="BF30" s="1509"/>
      <c r="BG30" s="1509"/>
      <c r="BH30" s="1510"/>
      <c r="BI30" s="1510"/>
      <c r="BJ30" s="1510"/>
      <c r="BK30" s="1510"/>
      <c r="BL30" s="1510"/>
      <c r="BM30" s="1510"/>
      <c r="BN30" s="1510"/>
      <c r="BO30" s="1510"/>
      <c r="BP30" s="1491"/>
      <c r="BQ30" s="1491"/>
      <c r="BR30" s="1491"/>
      <c r="BS30" s="1491"/>
      <c r="BT30" s="1491"/>
      <c r="BU30" s="1491"/>
      <c r="BV30" s="1491"/>
      <c r="BW30" s="1491"/>
      <c r="BX30" s="1491"/>
      <c r="BY30" s="1491"/>
      <c r="BZ30" s="1491"/>
      <c r="CA30" s="1491"/>
      <c r="CB30" s="1491"/>
      <c r="CC30" s="1491"/>
      <c r="CD30" s="1491"/>
      <c r="CE30" s="1491"/>
      <c r="CF30" s="1494"/>
    </row>
    <row r="31" s="1411" customFormat="1" ht="12.95" customHeight="1" spans="1:84">
      <c r="A31" s="1443"/>
      <c r="B31" s="1444"/>
      <c r="C31" s="1444"/>
      <c r="D31" s="1444"/>
      <c r="E31" s="1447"/>
      <c r="F31" s="1446"/>
      <c r="G31" s="1409"/>
      <c r="H31" s="1409"/>
      <c r="I31" s="1409"/>
      <c r="J31" s="1409"/>
      <c r="K31" s="1446"/>
      <c r="L31" s="1446"/>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72"/>
      <c r="AU31" s="1472"/>
      <c r="AV31" s="1472"/>
      <c r="AW31" s="1472"/>
      <c r="AY31" s="1491" t="s">
        <v>257</v>
      </c>
      <c r="BR31" s="1491"/>
      <c r="BS31" s="1491"/>
      <c r="BT31" s="1491"/>
      <c r="BU31" s="1491"/>
      <c r="BV31" s="1491"/>
      <c r="BW31" s="1491"/>
      <c r="BX31" s="1491"/>
      <c r="BY31" s="1491"/>
      <c r="BZ31" s="1491"/>
      <c r="CA31" s="1491"/>
      <c r="CB31" s="1491"/>
      <c r="CC31" s="1491"/>
      <c r="CD31" s="1491"/>
      <c r="CE31" s="1491"/>
      <c r="CF31" s="1494"/>
    </row>
    <row r="32" s="1411" customFormat="1" ht="12.95" customHeight="1" spans="1:84">
      <c r="A32" s="1443"/>
      <c r="B32" s="1444"/>
      <c r="C32" s="1444"/>
      <c r="D32" s="1444"/>
      <c r="E32" s="1447"/>
      <c r="F32" s="1446"/>
      <c r="G32" s="1409"/>
      <c r="H32" s="1409"/>
      <c r="I32" s="1409"/>
      <c r="J32" s="1409"/>
      <c r="K32" s="1446"/>
      <c r="L32" s="1446"/>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444"/>
      <c r="AJ32" s="1444"/>
      <c r="AK32" s="1444"/>
      <c r="AL32" s="1444"/>
      <c r="AM32" s="1444"/>
      <c r="AN32" s="1444"/>
      <c r="AO32" s="1444"/>
      <c r="AP32" s="1444"/>
      <c r="AQ32" s="1444"/>
      <c r="AR32" s="1444"/>
      <c r="AS32" s="1444"/>
      <c r="AT32" s="1472"/>
      <c r="AU32" s="1472"/>
      <c r="AV32" s="1472"/>
      <c r="AW32" s="1472"/>
      <c r="AY32" s="1492" t="s">
        <v>258</v>
      </c>
      <c r="BR32" s="1488"/>
      <c r="BS32" s="1494"/>
      <c r="BT32" s="1494"/>
      <c r="BU32" s="1491"/>
      <c r="BV32" s="1491"/>
      <c r="BW32" s="1491"/>
      <c r="BX32" s="1491"/>
      <c r="BY32" s="1491"/>
      <c r="BZ32" s="1491"/>
      <c r="CA32" s="1491"/>
      <c r="CB32" s="1491"/>
      <c r="CC32" s="1491"/>
      <c r="CD32" s="1491"/>
      <c r="CE32" s="1491"/>
      <c r="CF32" s="1494"/>
    </row>
    <row r="33" ht="12.95" customHeight="1" spans="1:84">
      <c r="A33" s="1417"/>
      <c r="B33" s="1442"/>
      <c r="C33" s="1442"/>
      <c r="D33" s="1442"/>
      <c r="E33" s="1447"/>
      <c r="F33" s="1446"/>
      <c r="G33" s="1408"/>
      <c r="H33" s="1408"/>
      <c r="I33" s="1408"/>
      <c r="J33" s="1408"/>
      <c r="K33" s="1446"/>
      <c r="L33" s="1446"/>
      <c r="M33" s="1442"/>
      <c r="N33" s="1442"/>
      <c r="O33" s="1442"/>
      <c r="P33" s="1442"/>
      <c r="Q33" s="1442"/>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71"/>
      <c r="AU33" s="1471"/>
      <c r="AV33" s="1471"/>
      <c r="AW33" s="1471"/>
      <c r="CF33" s="1494"/>
    </row>
    <row r="34" s="1411" customFormat="1" ht="12.95" customHeight="1" spans="1:84">
      <c r="A34" s="1443"/>
      <c r="B34" s="1444"/>
      <c r="C34" s="1444"/>
      <c r="D34" s="1444"/>
      <c r="E34" s="1447"/>
      <c r="F34" s="1446"/>
      <c r="G34" s="1444"/>
      <c r="H34" s="1444"/>
      <c r="I34" s="1409"/>
      <c r="J34" s="1409"/>
      <c r="K34" s="1446"/>
      <c r="L34" s="1446"/>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72"/>
      <c r="AU34" s="1472"/>
      <c r="AV34" s="1472"/>
      <c r="AW34" s="1472"/>
      <c r="AZ34" s="1493"/>
      <c r="BA34" s="1416"/>
      <c r="BB34" s="1416"/>
      <c r="BC34" s="1494"/>
      <c r="BD34" s="1494"/>
      <c r="BE34" s="1494"/>
      <c r="BF34" s="1494"/>
      <c r="BG34" s="1494"/>
      <c r="BH34" s="1494"/>
      <c r="BI34" s="1494"/>
      <c r="BJ34" s="1494"/>
      <c r="BK34" s="1494"/>
      <c r="BL34" s="1494"/>
      <c r="BM34" s="1494"/>
      <c r="BN34" s="1494"/>
      <c r="BO34" s="1494"/>
      <c r="BP34" s="1494"/>
      <c r="BQ34" s="1494"/>
      <c r="BR34" s="1494"/>
      <c r="BS34" s="1491"/>
      <c r="BT34" s="1416"/>
      <c r="BU34" s="1491"/>
      <c r="BV34" s="1491"/>
      <c r="BW34" s="1494"/>
      <c r="BX34" s="1494"/>
      <c r="BY34" s="1494"/>
      <c r="BZ34" s="1494"/>
      <c r="CA34" s="1494"/>
      <c r="CB34" s="1494"/>
      <c r="CC34" s="1494"/>
      <c r="CD34" s="1494"/>
      <c r="CF34" s="1524"/>
    </row>
    <row r="35" s="1411" customFormat="1" ht="12.95" customHeight="1" spans="1:84">
      <c r="A35" s="1443"/>
      <c r="B35" s="1444"/>
      <c r="C35" s="1444"/>
      <c r="D35" s="1444"/>
      <c r="E35" s="1447"/>
      <c r="F35" s="1446"/>
      <c r="G35" s="1444"/>
      <c r="H35" s="1444"/>
      <c r="I35" s="1409"/>
      <c r="J35" s="1409"/>
      <c r="K35" s="1446"/>
      <c r="L35" s="1446"/>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72"/>
      <c r="AU35" s="1472"/>
      <c r="AV35" s="1472"/>
      <c r="AW35" s="1472"/>
      <c r="AZ35" s="1495"/>
      <c r="BA35" s="1416"/>
      <c r="BC35" s="1483"/>
      <c r="BD35" s="1483"/>
      <c r="BE35" s="1483"/>
      <c r="BF35" s="1483"/>
      <c r="BG35" s="1483"/>
      <c r="BH35" s="1483"/>
      <c r="BI35" s="1483"/>
      <c r="BJ35" s="1483"/>
      <c r="BK35" s="1483"/>
      <c r="BL35" s="1483"/>
      <c r="BM35" s="1483"/>
      <c r="BN35" s="1483"/>
      <c r="BO35" s="1483"/>
      <c r="BP35" s="1483"/>
      <c r="BQ35" s="1483"/>
      <c r="BR35" s="1498"/>
      <c r="BS35" s="1498"/>
      <c r="BU35" s="1486"/>
      <c r="BV35" s="1486"/>
      <c r="BW35" s="1524"/>
      <c r="BX35" s="1524"/>
      <c r="BY35" s="1524"/>
      <c r="BZ35" s="1524"/>
      <c r="CA35" s="1524"/>
      <c r="CB35" s="1524"/>
      <c r="CC35" s="1524"/>
      <c r="CD35" s="1524"/>
      <c r="CF35" s="1520"/>
    </row>
    <row r="36" ht="12.95" customHeight="1" spans="1:84">
      <c r="A36" s="1417"/>
      <c r="B36" s="1442"/>
      <c r="C36" s="1442"/>
      <c r="D36" s="1442"/>
      <c r="E36" s="1447"/>
      <c r="F36" s="1446"/>
      <c r="G36" s="1442"/>
      <c r="H36" s="1442"/>
      <c r="I36" s="1408"/>
      <c r="J36" s="1408"/>
      <c r="K36" s="1446"/>
      <c r="L36" s="1446"/>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71"/>
      <c r="AU36" s="1471"/>
      <c r="AV36" s="1471"/>
      <c r="AW36" s="1471"/>
      <c r="BB36" s="1411"/>
      <c r="BC36" s="1483"/>
      <c r="BD36" s="1483"/>
      <c r="BE36" s="1483"/>
      <c r="BF36" s="1483"/>
      <c r="BG36" s="1483"/>
      <c r="BH36" s="1483"/>
      <c r="BI36" s="1483"/>
      <c r="BJ36" s="1483"/>
      <c r="BK36" s="1483"/>
      <c r="BL36" s="1483"/>
      <c r="BM36" s="1483"/>
      <c r="BN36" s="1483"/>
      <c r="BO36" s="1483"/>
      <c r="BP36" s="1483"/>
      <c r="BQ36" s="1483"/>
      <c r="BR36" s="1486"/>
      <c r="BS36" s="1486"/>
      <c r="BT36" s="1411"/>
      <c r="BU36" s="1520"/>
      <c r="BV36" s="1520"/>
      <c r="BW36" s="1520"/>
      <c r="BX36" s="1520"/>
      <c r="BY36" s="1520"/>
      <c r="BZ36" s="1520"/>
      <c r="CA36" s="1520"/>
      <c r="CB36" s="1520"/>
      <c r="CC36" s="1520"/>
      <c r="CD36" s="1520"/>
      <c r="CF36" s="1520"/>
    </row>
    <row r="37" ht="12.95" customHeight="1" spans="1:84">
      <c r="A37" s="1417"/>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71"/>
      <c r="AU37" s="1471"/>
      <c r="AV37" s="1471"/>
      <c r="AW37" s="1471"/>
      <c r="AZ37" s="1493"/>
      <c r="BC37" s="1483"/>
      <c r="BD37" s="1483"/>
      <c r="BE37" s="1483"/>
      <c r="BF37" s="1483"/>
      <c r="BG37" s="1483"/>
      <c r="BH37" s="1483"/>
      <c r="BI37" s="1483"/>
      <c r="BJ37" s="1483"/>
      <c r="BK37" s="1483"/>
      <c r="BL37" s="1483"/>
      <c r="BM37" s="1483"/>
      <c r="BN37" s="1483"/>
      <c r="BO37" s="1483"/>
      <c r="BP37" s="1483"/>
      <c r="BQ37" s="1483"/>
      <c r="BR37" s="1486"/>
      <c r="BS37" s="1486"/>
      <c r="BU37" s="1520"/>
      <c r="BV37" s="1520"/>
      <c r="BW37" s="1520"/>
      <c r="BX37" s="1520"/>
      <c r="BY37" s="1520"/>
      <c r="BZ37" s="1520"/>
      <c r="CA37" s="1520"/>
      <c r="CB37" s="1520"/>
      <c r="CC37" s="1520"/>
      <c r="CD37" s="1520"/>
      <c r="CF37" s="1524"/>
    </row>
    <row r="38" ht="12.95" customHeight="1" spans="1:84">
      <c r="A38" s="1417"/>
      <c r="B38" s="1442"/>
      <c r="C38" s="1442"/>
      <c r="D38" s="1442"/>
      <c r="E38" s="1442"/>
      <c r="F38" s="1442"/>
      <c r="G38" s="1442"/>
      <c r="H38" s="1442"/>
      <c r="I38" s="1442"/>
      <c r="J38" s="1442"/>
      <c r="K38" s="1442"/>
      <c r="L38" s="1442"/>
      <c r="M38" s="1442"/>
      <c r="N38" s="1442"/>
      <c r="O38" s="1442"/>
      <c r="P38" s="1442"/>
      <c r="Q38" s="1442"/>
      <c r="R38" s="1442"/>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71"/>
      <c r="AU38" s="1471"/>
      <c r="AV38" s="1471"/>
      <c r="AW38" s="1471"/>
      <c r="AX38" s="1485"/>
      <c r="AZ38" s="1495"/>
      <c r="BC38" s="1496"/>
      <c r="BD38" s="1485"/>
      <c r="BE38" s="1485"/>
      <c r="BF38" s="1485"/>
      <c r="BG38" s="1511"/>
      <c r="BH38" s="1485"/>
      <c r="BI38" s="1485"/>
      <c r="BJ38" s="1485"/>
      <c r="BK38" s="1483"/>
      <c r="BL38" s="1485"/>
      <c r="BM38" s="1485"/>
      <c r="BN38" s="1485"/>
      <c r="BO38" s="1485"/>
      <c r="BP38" s="1485"/>
      <c r="BQ38" s="1520"/>
      <c r="BR38" s="1498"/>
      <c r="BS38" s="1498"/>
      <c r="BT38" s="1486"/>
      <c r="BU38" s="1486"/>
      <c r="BV38" s="1524"/>
      <c r="BW38" s="1524"/>
      <c r="BX38" s="1524"/>
      <c r="BY38" s="1524"/>
      <c r="BZ38" s="1524"/>
      <c r="CA38" s="1524"/>
      <c r="CB38" s="1524"/>
      <c r="CC38" s="1524"/>
      <c r="CD38" s="1524"/>
      <c r="CE38" s="1520"/>
      <c r="CF38" s="1520"/>
    </row>
    <row r="39" ht="12.95" customHeight="1" spans="1:84">
      <c r="A39" s="1417"/>
      <c r="B39" s="1442"/>
      <c r="C39" s="1442"/>
      <c r="D39" s="1442"/>
      <c r="E39" s="1442"/>
      <c r="F39" s="1442"/>
      <c r="G39" s="1442"/>
      <c r="H39" s="1442"/>
      <c r="I39" s="1442"/>
      <c r="J39" s="1442"/>
      <c r="K39" s="1442"/>
      <c r="L39" s="1442"/>
      <c r="M39" s="1442"/>
      <c r="N39" s="1442"/>
      <c r="O39" s="1442"/>
      <c r="P39" s="1442"/>
      <c r="Q39" s="1442"/>
      <c r="R39" s="1442"/>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71"/>
      <c r="AU39" s="1471"/>
      <c r="AV39" s="1471"/>
      <c r="AW39" s="1471"/>
      <c r="AX39" s="1497"/>
      <c r="AY39" s="1492"/>
      <c r="AZ39" s="1498"/>
      <c r="BA39" s="1485"/>
      <c r="BB39" s="1485"/>
      <c r="BC39" s="1485"/>
      <c r="BD39" s="1485"/>
      <c r="BE39" s="1512"/>
      <c r="BF39" s="1485"/>
      <c r="BG39" s="1485"/>
      <c r="BH39" s="1485"/>
      <c r="BI39" s="1485"/>
      <c r="BJ39" s="1485"/>
      <c r="BK39" s="1485"/>
      <c r="BL39" s="1485"/>
      <c r="BM39" s="1485"/>
      <c r="BN39" s="1485"/>
      <c r="BO39" s="1485"/>
      <c r="BP39" s="1520"/>
      <c r="BQ39" s="1520"/>
      <c r="BR39" s="1520"/>
      <c r="BS39" s="1520"/>
      <c r="BT39" s="1520"/>
      <c r="BU39" s="1520"/>
      <c r="BV39" s="1520"/>
      <c r="BW39" s="1520"/>
      <c r="BX39" s="1520"/>
      <c r="BY39" s="1520"/>
      <c r="BZ39" s="1520"/>
      <c r="CA39" s="1520"/>
      <c r="CB39" s="1520"/>
      <c r="CC39" s="1520"/>
      <c r="CD39" s="1520"/>
      <c r="CE39" s="1492"/>
      <c r="CF39" s="1492"/>
    </row>
    <row r="40" ht="5.25" customHeight="1" spans="1:49">
      <c r="A40" s="1417"/>
      <c r="B40" s="1442"/>
      <c r="C40" s="1442"/>
      <c r="D40" s="1442"/>
      <c r="E40" s="1442"/>
      <c r="F40" s="1442"/>
      <c r="G40" s="1442"/>
      <c r="O40" s="1461"/>
      <c r="P40" s="1461"/>
      <c r="Q40" s="1461"/>
      <c r="R40" s="1442"/>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71"/>
      <c r="AU40" s="1471"/>
      <c r="AV40" s="1471"/>
      <c r="AW40" s="1471"/>
    </row>
    <row r="41" ht="19.5" customHeight="1" spans="1:84">
      <c r="A41" s="1417"/>
      <c r="B41" s="1442"/>
      <c r="N41" s="1461"/>
      <c r="O41" s="1442"/>
      <c r="P41" s="1442"/>
      <c r="Q41" s="1442"/>
      <c r="R41" s="1442"/>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71"/>
      <c r="AU41" s="1471"/>
      <c r="AV41" s="1471"/>
      <c r="AW41" s="1471"/>
      <c r="BG41" s="1504"/>
      <c r="BH41" s="1504"/>
      <c r="BI41" s="1504"/>
      <c r="BJ41" s="1504"/>
      <c r="BK41" s="1504"/>
      <c r="BL41" s="1504"/>
      <c r="BM41" s="1504"/>
      <c r="BN41" s="1504"/>
      <c r="BO41" s="1504"/>
      <c r="BP41" s="1504"/>
      <c r="BQ41" s="1504"/>
      <c r="BR41" s="1504"/>
      <c r="BS41" s="1504"/>
      <c r="BT41" s="1504"/>
      <c r="BU41" s="1492"/>
      <c r="BV41" s="1492"/>
      <c r="BW41" s="1492"/>
      <c r="BX41" s="1492"/>
      <c r="BY41" s="1492"/>
      <c r="BZ41" s="1492"/>
      <c r="CA41" s="1492"/>
      <c r="CB41" s="1492"/>
      <c r="CC41" s="1492"/>
      <c r="CD41" s="1492"/>
      <c r="CE41" s="1492"/>
      <c r="CF41" s="1492"/>
    </row>
    <row r="42" ht="16.5" customHeight="1" spans="1:72">
      <c r="A42" s="1417"/>
      <c r="B42" s="1440"/>
      <c r="N42" s="1440"/>
      <c r="O42" s="1440"/>
      <c r="P42" s="1440"/>
      <c r="Q42" s="1440"/>
      <c r="R42" s="1440"/>
      <c r="S42" s="1440"/>
      <c r="T42" s="1440"/>
      <c r="U42" s="1440"/>
      <c r="V42" s="1440"/>
      <c r="W42" s="1440"/>
      <c r="X42" s="1440"/>
      <c r="Y42" s="1440"/>
      <c r="Z42" s="1440"/>
      <c r="AA42" s="1440"/>
      <c r="AB42" s="1440"/>
      <c r="AC42" s="1440"/>
      <c r="AD42" s="1440"/>
      <c r="AE42" s="1440"/>
      <c r="AF42" s="1440"/>
      <c r="AG42" s="1440"/>
      <c r="AH42" s="1440"/>
      <c r="AI42" s="1440"/>
      <c r="AJ42" s="1440"/>
      <c r="AK42" s="1440"/>
      <c r="AL42" s="1440"/>
      <c r="AM42" s="1440"/>
      <c r="AN42" s="1440"/>
      <c r="AO42" s="1440"/>
      <c r="AP42" s="1440"/>
      <c r="AQ42" s="1440"/>
      <c r="AR42" s="1440"/>
      <c r="AS42" s="1440"/>
      <c r="AT42" s="1470"/>
      <c r="AU42" s="1470"/>
      <c r="AV42" s="1470"/>
      <c r="AW42" s="1470"/>
      <c r="BG42" s="1504"/>
      <c r="BH42" s="1504"/>
      <c r="BI42" s="1504"/>
      <c r="BJ42" s="1504"/>
      <c r="BK42" s="1504"/>
      <c r="BL42" s="1504"/>
      <c r="BM42" s="1504"/>
      <c r="BN42" s="1504"/>
      <c r="BO42" s="1504"/>
      <c r="BP42" s="1504"/>
      <c r="BQ42" s="1504"/>
      <c r="BR42" s="1504"/>
      <c r="BS42" s="1504"/>
      <c r="BT42" s="1504"/>
    </row>
    <row r="43" ht="12.95" customHeight="1" spans="1:84">
      <c r="A43" s="1417"/>
      <c r="B43" s="1448"/>
      <c r="C43" s="1448"/>
      <c r="D43" s="1448"/>
      <c r="E43" s="1448"/>
      <c r="F43" s="1448"/>
      <c r="G43" s="1448"/>
      <c r="H43" s="1448"/>
      <c r="I43" s="1448"/>
      <c r="J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448"/>
      <c r="AJ43" s="1448"/>
      <c r="AK43" s="1448"/>
      <c r="AL43" s="1448"/>
      <c r="AM43" s="1448"/>
      <c r="AN43" s="1448"/>
      <c r="AO43" s="1448"/>
      <c r="AP43" s="1448"/>
      <c r="AQ43" s="1448"/>
      <c r="AR43" s="1448"/>
      <c r="AS43" s="1448"/>
      <c r="AT43" s="1467"/>
      <c r="AU43" s="1467"/>
      <c r="AV43" s="1467"/>
      <c r="AW43" s="1467"/>
      <c r="AX43" s="1499"/>
      <c r="AY43" s="1499"/>
      <c r="AZ43" s="1499"/>
      <c r="BA43" s="1499"/>
      <c r="BB43" s="1499"/>
      <c r="BC43" s="1499"/>
      <c r="BD43" s="1499"/>
      <c r="BE43" s="1499"/>
      <c r="BF43" s="1513"/>
      <c r="BG43" s="1499"/>
      <c r="BH43" s="1499"/>
      <c r="BI43" s="1499"/>
      <c r="BJ43" s="1499"/>
      <c r="BK43" s="1499"/>
      <c r="BL43" s="1499"/>
      <c r="BM43" s="1499"/>
      <c r="BN43" s="1499"/>
      <c r="BO43" s="1499"/>
      <c r="BP43" s="1499"/>
      <c r="BQ43" s="1499"/>
      <c r="BR43" s="1499"/>
      <c r="BS43" s="1499"/>
      <c r="BT43" s="1499"/>
      <c r="BU43" s="1499"/>
      <c r="BV43" s="1499"/>
      <c r="BW43" s="1499"/>
      <c r="BX43" s="1499"/>
      <c r="BY43" s="1499"/>
      <c r="BZ43" s="1499"/>
      <c r="CA43" s="1499"/>
      <c r="CB43" s="1499"/>
      <c r="CC43" s="1525"/>
      <c r="CD43" s="1525"/>
      <c r="CE43" s="1525"/>
      <c r="CF43" s="1525"/>
    </row>
    <row r="44" ht="10.5" customHeight="1" spans="1:84">
      <c r="A44" s="1417"/>
      <c r="B44" s="1448"/>
      <c r="C44" s="1448"/>
      <c r="D44" s="1448"/>
      <c r="E44" s="1448"/>
      <c r="F44" s="1448"/>
      <c r="G44" s="1448"/>
      <c r="H44" s="1448"/>
      <c r="I44" s="1448"/>
      <c r="J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48"/>
      <c r="AI44" s="1448"/>
      <c r="AJ44" s="1448"/>
      <c r="AK44" s="1448"/>
      <c r="AL44" s="1448"/>
      <c r="AM44" s="1448"/>
      <c r="AN44" s="1448"/>
      <c r="AO44" s="1448"/>
      <c r="AP44" s="1448"/>
      <c r="AQ44" s="1448"/>
      <c r="AR44" s="1448"/>
      <c r="AS44" s="1448"/>
      <c r="AT44" s="1467"/>
      <c r="AU44" s="1467"/>
      <c r="AV44" s="1467"/>
      <c r="AW44" s="1467"/>
      <c r="AX44" s="1499"/>
      <c r="AY44" s="1499"/>
      <c r="AZ44" s="1499"/>
      <c r="BA44" s="1499"/>
      <c r="BB44" s="1499"/>
      <c r="BC44" s="1499"/>
      <c r="BD44" s="1499"/>
      <c r="BE44" s="1499"/>
      <c r="BF44" s="1513"/>
      <c r="BG44" s="1499"/>
      <c r="BH44" s="1499"/>
      <c r="BI44" s="1499"/>
      <c r="BJ44" s="1499"/>
      <c r="BK44" s="1499"/>
      <c r="BL44" s="1499"/>
      <c r="BM44" s="1499"/>
      <c r="BN44" s="1499"/>
      <c r="BO44" s="1499"/>
      <c r="BP44" s="1499"/>
      <c r="BQ44" s="1499"/>
      <c r="BR44" s="1499"/>
      <c r="BS44" s="1499"/>
      <c r="BT44" s="1499"/>
      <c r="BU44" s="1499"/>
      <c r="BV44" s="1499"/>
      <c r="BW44" s="1499"/>
      <c r="BX44" s="1499"/>
      <c r="BY44" s="1499"/>
      <c r="BZ44" s="1499"/>
      <c r="CA44" s="1499"/>
      <c r="CB44" s="1499"/>
      <c r="CC44" s="1525"/>
      <c r="CD44" s="1525"/>
      <c r="CE44" s="1525"/>
      <c r="CF44" s="1525"/>
    </row>
    <row r="45" ht="12.95" customHeight="1" spans="1:2">
      <c r="A45" s="1417"/>
      <c r="B45" s="1448"/>
    </row>
    <row r="46" ht="11.25" customHeight="1" spans="1:87">
      <c r="A46" s="1417"/>
      <c r="B46" s="1449"/>
      <c r="C46" s="1450" t="s">
        <v>259</v>
      </c>
      <c r="D46" s="1450"/>
      <c r="E46" s="1450"/>
      <c r="F46" s="1450"/>
      <c r="G46" s="1450"/>
      <c r="H46" s="1450"/>
      <c r="I46" s="1450"/>
      <c r="J46" s="1450"/>
      <c r="K46" s="1450"/>
      <c r="L46" s="1450"/>
      <c r="M46" s="1450"/>
      <c r="N46" s="1450"/>
      <c r="O46" s="1450"/>
      <c r="P46" s="1450"/>
      <c r="Q46" s="1450"/>
      <c r="R46" s="1450"/>
      <c r="S46" s="1450"/>
      <c r="T46" s="1450"/>
      <c r="U46" s="1450"/>
      <c r="V46" s="1450"/>
      <c r="W46" s="1450"/>
      <c r="X46" s="1450"/>
      <c r="Y46" s="1450"/>
      <c r="Z46" s="1450"/>
      <c r="AA46" s="1450"/>
      <c r="AB46" s="1450"/>
      <c r="AC46" s="1450"/>
      <c r="AD46" s="1450"/>
      <c r="AE46" s="1450"/>
      <c r="AF46" s="1450"/>
      <c r="AG46" s="1450"/>
      <c r="AH46" s="1450"/>
      <c r="AI46" s="1450"/>
      <c r="AJ46" s="1450"/>
      <c r="AK46" s="1450"/>
      <c r="AL46" s="1450"/>
      <c r="AM46" s="1450"/>
      <c r="AN46" s="1450"/>
      <c r="AO46" s="1450"/>
      <c r="AP46" s="1450"/>
      <c r="AQ46" s="1450"/>
      <c r="AR46" s="1450"/>
      <c r="AS46" s="1450"/>
      <c r="AT46" s="1450"/>
      <c r="AU46" s="1450"/>
      <c r="AV46" s="1450"/>
      <c r="AW46" s="1450"/>
      <c r="AX46" s="1450"/>
      <c r="AY46" s="1450"/>
      <c r="AZ46" s="1450"/>
      <c r="BA46" s="1450"/>
      <c r="BB46" s="1450"/>
      <c r="BC46" s="1450"/>
      <c r="BD46" s="1450"/>
      <c r="BE46" s="1450"/>
      <c r="BF46" s="1450"/>
      <c r="BG46" s="1450"/>
      <c r="BH46" s="1450"/>
      <c r="BI46" s="1450"/>
      <c r="BJ46" s="1450"/>
      <c r="BK46" s="1450"/>
      <c r="BL46" s="1450"/>
      <c r="BM46" s="1450"/>
      <c r="BN46" s="1450"/>
      <c r="BO46" s="1450"/>
      <c r="BP46" s="1450"/>
      <c r="BQ46" s="1450"/>
      <c r="BR46" s="1450"/>
      <c r="BS46" s="1450"/>
      <c r="BT46" s="1450"/>
      <c r="BU46" s="1450"/>
      <c r="BV46" s="1450"/>
      <c r="BW46" s="1450"/>
      <c r="BX46" s="1450"/>
      <c r="BY46" s="1450"/>
      <c r="BZ46" s="1450"/>
      <c r="CA46" s="1450"/>
      <c r="CB46" s="1450"/>
      <c r="CC46" s="1450"/>
      <c r="CD46" s="1450"/>
      <c r="CE46" s="1450"/>
      <c r="CF46" s="1450"/>
      <c r="CG46" s="1526"/>
      <c r="CH46" s="1414"/>
      <c r="CI46" s="1414"/>
    </row>
    <row r="47" ht="5.25" customHeight="1" spans="1:84">
      <c r="A47" s="1417"/>
      <c r="B47" s="1449"/>
      <c r="C47" s="1450"/>
      <c r="D47" s="1450"/>
      <c r="E47" s="1450"/>
      <c r="F47" s="1450"/>
      <c r="G47" s="1450"/>
      <c r="H47" s="1450"/>
      <c r="I47" s="1450"/>
      <c r="J47" s="1450"/>
      <c r="K47" s="1450"/>
      <c r="L47" s="1450"/>
      <c r="M47" s="1450"/>
      <c r="N47" s="1450"/>
      <c r="O47" s="1450"/>
      <c r="P47" s="1450"/>
      <c r="Q47" s="1450"/>
      <c r="R47" s="1450"/>
      <c r="S47" s="1450"/>
      <c r="T47" s="1450"/>
      <c r="U47" s="1450"/>
      <c r="V47" s="1450"/>
      <c r="W47" s="1450"/>
      <c r="X47" s="1450"/>
      <c r="Y47" s="1450"/>
      <c r="Z47" s="1450"/>
      <c r="AA47" s="1450"/>
      <c r="AB47" s="1450"/>
      <c r="AC47" s="1450"/>
      <c r="AD47" s="1450"/>
      <c r="AE47" s="1450"/>
      <c r="AF47" s="1450"/>
      <c r="AG47" s="1450"/>
      <c r="AH47" s="1450"/>
      <c r="AI47" s="1450"/>
      <c r="AJ47" s="1450"/>
      <c r="AK47" s="1450"/>
      <c r="AL47" s="1450"/>
      <c r="AM47" s="1450"/>
      <c r="AN47" s="1450"/>
      <c r="AO47" s="1450"/>
      <c r="AP47" s="1450"/>
      <c r="AQ47" s="1450"/>
      <c r="AR47" s="1450"/>
      <c r="AS47" s="1450"/>
      <c r="AT47" s="1450"/>
      <c r="AU47" s="1450"/>
      <c r="AV47" s="1450"/>
      <c r="AW47" s="1450"/>
      <c r="AX47" s="1450"/>
      <c r="AY47" s="1450"/>
      <c r="AZ47" s="1450"/>
      <c r="BA47" s="1450"/>
      <c r="BB47" s="1450"/>
      <c r="BC47" s="1450"/>
      <c r="BD47" s="1450"/>
      <c r="BE47" s="1450"/>
      <c r="BF47" s="1450"/>
      <c r="BG47" s="1450"/>
      <c r="BH47" s="1450"/>
      <c r="BI47" s="1450"/>
      <c r="BJ47" s="1450"/>
      <c r="BK47" s="1450"/>
      <c r="BL47" s="1450"/>
      <c r="BM47" s="1450"/>
      <c r="BN47" s="1450"/>
      <c r="BO47" s="1450"/>
      <c r="BP47" s="1450"/>
      <c r="BQ47" s="1450"/>
      <c r="BR47" s="1450"/>
      <c r="BS47" s="1450"/>
      <c r="BT47" s="1450"/>
      <c r="BU47" s="1450"/>
      <c r="BV47" s="1450"/>
      <c r="BW47" s="1450"/>
      <c r="BX47" s="1450"/>
      <c r="BY47" s="1450"/>
      <c r="BZ47" s="1450"/>
      <c r="CA47" s="1450"/>
      <c r="CB47" s="1450"/>
      <c r="CC47" s="1450"/>
      <c r="CD47" s="1450"/>
      <c r="CE47" s="1450"/>
      <c r="CF47" s="1450"/>
    </row>
    <row r="48" s="1412" customFormat="1" ht="12" customHeight="1" spans="1:84">
      <c r="A48" s="1451"/>
      <c r="B48" s="1452"/>
      <c r="C48" s="1450"/>
      <c r="D48" s="1450"/>
      <c r="E48" s="1450"/>
      <c r="F48" s="1450"/>
      <c r="G48" s="1450"/>
      <c r="H48" s="1450"/>
      <c r="I48" s="1450"/>
      <c r="J48" s="1450"/>
      <c r="K48" s="1450"/>
      <c r="L48" s="1450"/>
      <c r="M48" s="1450"/>
      <c r="N48" s="1450"/>
      <c r="O48" s="1450"/>
      <c r="P48" s="1450"/>
      <c r="Q48" s="1450"/>
      <c r="R48" s="1450"/>
      <c r="S48" s="1450"/>
      <c r="T48" s="1450"/>
      <c r="U48" s="1450"/>
      <c r="V48" s="1450"/>
      <c r="W48" s="1450"/>
      <c r="X48" s="1450"/>
      <c r="Y48" s="1450"/>
      <c r="Z48" s="1450"/>
      <c r="AA48" s="1450"/>
      <c r="AB48" s="1450"/>
      <c r="AC48" s="1450"/>
      <c r="AD48" s="1450"/>
      <c r="AE48" s="1450"/>
      <c r="AF48" s="1450"/>
      <c r="AG48" s="1450"/>
      <c r="AH48" s="1450"/>
      <c r="AI48" s="1450"/>
      <c r="AJ48" s="1450"/>
      <c r="AK48" s="1450"/>
      <c r="AL48" s="1450"/>
      <c r="AM48" s="1450"/>
      <c r="AN48" s="1450"/>
      <c r="AO48" s="1450"/>
      <c r="AP48" s="1450"/>
      <c r="AQ48" s="1450"/>
      <c r="AR48" s="1450"/>
      <c r="AS48" s="1450"/>
      <c r="AT48" s="1450"/>
      <c r="AU48" s="1450"/>
      <c r="AV48" s="1450"/>
      <c r="AW48" s="1450"/>
      <c r="AX48" s="1450"/>
      <c r="AY48" s="1450"/>
      <c r="AZ48" s="1450"/>
      <c r="BA48" s="1450"/>
      <c r="BB48" s="1450"/>
      <c r="BC48" s="1450"/>
      <c r="BD48" s="1450"/>
      <c r="BE48" s="1450"/>
      <c r="BF48" s="1450"/>
      <c r="BG48" s="1450"/>
      <c r="BH48" s="1450"/>
      <c r="BI48" s="1450"/>
      <c r="BJ48" s="1450"/>
      <c r="BK48" s="1450"/>
      <c r="BL48" s="1450"/>
      <c r="BM48" s="1450"/>
      <c r="BN48" s="1450"/>
      <c r="BO48" s="1450"/>
      <c r="BP48" s="1450"/>
      <c r="BQ48" s="1450"/>
      <c r="BR48" s="1450"/>
      <c r="BS48" s="1450"/>
      <c r="BT48" s="1450"/>
      <c r="BU48" s="1450"/>
      <c r="BV48" s="1450"/>
      <c r="BW48" s="1450"/>
      <c r="BX48" s="1450"/>
      <c r="BY48" s="1450"/>
      <c r="BZ48" s="1450"/>
      <c r="CA48" s="1450"/>
      <c r="CB48" s="1450"/>
      <c r="CC48" s="1450"/>
      <c r="CD48" s="1450"/>
      <c r="CE48" s="1450"/>
      <c r="CF48" s="1450"/>
    </row>
    <row r="49" s="1412" customFormat="1" ht="15" customHeight="1" spans="1:84">
      <c r="A49" s="1451"/>
      <c r="B49" s="1453"/>
      <c r="C49" s="1450"/>
      <c r="D49" s="1450"/>
      <c r="E49" s="1450"/>
      <c r="F49" s="1450"/>
      <c r="G49" s="1450"/>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50"/>
      <c r="AM49" s="1450"/>
      <c r="AN49" s="1450"/>
      <c r="AO49" s="1450"/>
      <c r="AP49" s="1450"/>
      <c r="AQ49" s="1450"/>
      <c r="AR49" s="1450"/>
      <c r="AS49" s="1450"/>
      <c r="AT49" s="1450"/>
      <c r="AU49" s="1450"/>
      <c r="AV49" s="1450"/>
      <c r="AW49" s="1450"/>
      <c r="AX49" s="1450"/>
      <c r="AY49" s="1450"/>
      <c r="AZ49" s="1450"/>
      <c r="BA49" s="1450"/>
      <c r="BB49" s="1450"/>
      <c r="BC49" s="1450"/>
      <c r="BD49" s="1450"/>
      <c r="BE49" s="1450"/>
      <c r="BF49" s="1450"/>
      <c r="BG49" s="1450"/>
      <c r="BH49" s="1450"/>
      <c r="BI49" s="1450"/>
      <c r="BJ49" s="1450"/>
      <c r="BK49" s="1450"/>
      <c r="BL49" s="1450"/>
      <c r="BM49" s="1450"/>
      <c r="BN49" s="1450"/>
      <c r="BO49" s="1450"/>
      <c r="BP49" s="1450"/>
      <c r="BQ49" s="1450"/>
      <c r="BR49" s="1450"/>
      <c r="BS49" s="1450"/>
      <c r="BT49" s="1450"/>
      <c r="BU49" s="1450"/>
      <c r="BV49" s="1450"/>
      <c r="BW49" s="1450"/>
      <c r="BX49" s="1450"/>
      <c r="BY49" s="1450"/>
      <c r="BZ49" s="1450"/>
      <c r="CA49" s="1450"/>
      <c r="CB49" s="1450"/>
      <c r="CC49" s="1450"/>
      <c r="CD49" s="1450"/>
      <c r="CE49" s="1450"/>
      <c r="CF49" s="1450"/>
    </row>
    <row r="50" s="1412" customFormat="1" ht="12.75" customHeight="1" spans="1:84">
      <c r="A50" s="1451"/>
      <c r="B50" s="1453"/>
      <c r="C50" s="1454" t="s">
        <v>260</v>
      </c>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c r="AI50" s="1454"/>
      <c r="AJ50" s="1454"/>
      <c r="AK50" s="1454"/>
      <c r="AL50" s="1454"/>
      <c r="AM50" s="1454"/>
      <c r="AN50" s="1454"/>
      <c r="AO50" s="1454"/>
      <c r="AP50" s="1454"/>
      <c r="AQ50" s="1454"/>
      <c r="AR50" s="1454"/>
      <c r="AS50" s="1454"/>
      <c r="AT50" s="1454"/>
      <c r="AU50" s="1454"/>
      <c r="AV50" s="1454"/>
      <c r="AW50" s="1454"/>
      <c r="AX50" s="1454"/>
      <c r="AY50" s="1454"/>
      <c r="AZ50" s="1454"/>
      <c r="BA50" s="1454"/>
      <c r="BB50" s="1454"/>
      <c r="BC50" s="1454"/>
      <c r="BD50" s="1454"/>
      <c r="BE50" s="1454"/>
      <c r="BF50" s="1454"/>
      <c r="BG50" s="1454"/>
      <c r="BH50" s="1454"/>
      <c r="BI50" s="1454"/>
      <c r="BJ50" s="1454"/>
      <c r="BK50" s="1454"/>
      <c r="BL50" s="1454"/>
      <c r="BM50" s="1454"/>
      <c r="BN50" s="1454"/>
      <c r="BO50" s="1454"/>
      <c r="BP50" s="1454"/>
      <c r="BQ50" s="1454"/>
      <c r="BR50" s="1454"/>
      <c r="BS50" s="1454"/>
      <c r="BT50" s="1454"/>
      <c r="BU50" s="1454"/>
      <c r="BV50" s="1454"/>
      <c r="BW50" s="1454"/>
      <c r="BX50" s="1454"/>
      <c r="BY50" s="1454"/>
      <c r="BZ50" s="1454"/>
      <c r="CA50" s="1454"/>
      <c r="CB50" s="1454"/>
      <c r="CC50" s="1454"/>
      <c r="CD50" s="1454"/>
      <c r="CE50" s="1454"/>
      <c r="CF50" s="1454"/>
    </row>
    <row r="51" s="1412" customFormat="1" ht="3.75" customHeight="1" spans="1:84">
      <c r="A51" s="1451"/>
      <c r="B51" s="1453"/>
      <c r="C51" s="1454"/>
      <c r="D51" s="1454"/>
      <c r="E51" s="1454"/>
      <c r="F51" s="1454"/>
      <c r="G51" s="1454"/>
      <c r="H51" s="1454"/>
      <c r="I51" s="1454"/>
      <c r="J51" s="1454"/>
      <c r="K51" s="1454"/>
      <c r="L51" s="1454"/>
      <c r="M51" s="1454"/>
      <c r="N51" s="1454"/>
      <c r="O51" s="1454"/>
      <c r="P51" s="1454"/>
      <c r="Q51" s="1454"/>
      <c r="R51" s="1454"/>
      <c r="S51" s="1454"/>
      <c r="T51" s="1454"/>
      <c r="U51" s="1454"/>
      <c r="V51" s="1454"/>
      <c r="W51" s="1454"/>
      <c r="X51" s="1454"/>
      <c r="Y51" s="1454"/>
      <c r="Z51" s="1454"/>
      <c r="AA51" s="1454"/>
      <c r="AB51" s="1454"/>
      <c r="AC51" s="1454"/>
      <c r="AD51" s="1454"/>
      <c r="AE51" s="1454"/>
      <c r="AF51" s="1454"/>
      <c r="AG51" s="1454"/>
      <c r="AH51" s="1454"/>
      <c r="AI51" s="1454"/>
      <c r="AJ51" s="1454"/>
      <c r="AK51" s="1454"/>
      <c r="AL51" s="1454"/>
      <c r="AM51" s="1454"/>
      <c r="AN51" s="1454"/>
      <c r="AO51" s="1454"/>
      <c r="AP51" s="1454"/>
      <c r="AQ51" s="1454"/>
      <c r="AR51" s="1454"/>
      <c r="AS51" s="1454"/>
      <c r="AT51" s="1454"/>
      <c r="AU51" s="1454"/>
      <c r="AV51" s="1454"/>
      <c r="AW51" s="1454"/>
      <c r="AX51" s="1454"/>
      <c r="AY51" s="1454"/>
      <c r="AZ51" s="1454"/>
      <c r="BA51" s="1454"/>
      <c r="BB51" s="1454"/>
      <c r="BC51" s="1454"/>
      <c r="BD51" s="1454"/>
      <c r="BE51" s="1454"/>
      <c r="BF51" s="1454"/>
      <c r="BG51" s="1454"/>
      <c r="BH51" s="1454"/>
      <c r="BI51" s="1454"/>
      <c r="BJ51" s="1454"/>
      <c r="BK51" s="1454"/>
      <c r="BL51" s="1454"/>
      <c r="BM51" s="1454"/>
      <c r="BN51" s="1454"/>
      <c r="BO51" s="1454"/>
      <c r="BP51" s="1454"/>
      <c r="BQ51" s="1454"/>
      <c r="BR51" s="1454"/>
      <c r="BS51" s="1454"/>
      <c r="BT51" s="1454"/>
      <c r="BU51" s="1454"/>
      <c r="BV51" s="1454"/>
      <c r="BW51" s="1454"/>
      <c r="BX51" s="1454"/>
      <c r="BY51" s="1454"/>
      <c r="BZ51" s="1454"/>
      <c r="CA51" s="1454"/>
      <c r="CB51" s="1454"/>
      <c r="CC51" s="1454"/>
      <c r="CD51" s="1454"/>
      <c r="CE51" s="1454"/>
      <c r="CF51" s="1454"/>
    </row>
    <row r="52" s="1412" customFormat="1" ht="12.75" customHeight="1" spans="1:84">
      <c r="A52" s="1451"/>
      <c r="B52" s="1453"/>
      <c r="C52" s="1454"/>
      <c r="D52" s="1454"/>
      <c r="E52" s="1454"/>
      <c r="F52" s="1454"/>
      <c r="G52" s="1454"/>
      <c r="H52" s="1454"/>
      <c r="I52" s="1454"/>
      <c r="J52" s="1454"/>
      <c r="K52" s="1454"/>
      <c r="L52" s="1454"/>
      <c r="M52" s="1454"/>
      <c r="N52" s="1454"/>
      <c r="O52" s="1454"/>
      <c r="P52" s="1454"/>
      <c r="Q52" s="1454"/>
      <c r="R52" s="1454"/>
      <c r="S52" s="1454"/>
      <c r="T52" s="1454"/>
      <c r="U52" s="1454"/>
      <c r="V52" s="1454"/>
      <c r="W52" s="1454"/>
      <c r="X52" s="1454"/>
      <c r="Y52" s="1454"/>
      <c r="Z52" s="1454"/>
      <c r="AA52" s="1454"/>
      <c r="AB52" s="1454"/>
      <c r="AC52" s="1454"/>
      <c r="AD52" s="1454"/>
      <c r="AE52" s="1454"/>
      <c r="AF52" s="1454"/>
      <c r="AG52" s="1454"/>
      <c r="AH52" s="1454"/>
      <c r="AI52" s="1454"/>
      <c r="AJ52" s="1454"/>
      <c r="AK52" s="1454"/>
      <c r="AL52" s="1454"/>
      <c r="AM52" s="1454"/>
      <c r="AN52" s="1454"/>
      <c r="AO52" s="1454"/>
      <c r="AP52" s="1454"/>
      <c r="AQ52" s="1454"/>
      <c r="AR52" s="1454"/>
      <c r="AS52" s="1454"/>
      <c r="AT52" s="1454"/>
      <c r="AU52" s="1454"/>
      <c r="AV52" s="1454"/>
      <c r="AW52" s="1454"/>
      <c r="AX52" s="1454"/>
      <c r="AY52" s="1454"/>
      <c r="AZ52" s="1454"/>
      <c r="BA52" s="1454"/>
      <c r="BB52" s="1454"/>
      <c r="BC52" s="1454"/>
      <c r="BD52" s="1454"/>
      <c r="BE52" s="1454"/>
      <c r="BF52" s="1454"/>
      <c r="BG52" s="1454"/>
      <c r="BH52" s="1454"/>
      <c r="BI52" s="1454"/>
      <c r="BJ52" s="1454"/>
      <c r="BK52" s="1454"/>
      <c r="BL52" s="1454"/>
      <c r="BM52" s="1454"/>
      <c r="BN52" s="1454"/>
      <c r="BO52" s="1454"/>
      <c r="BP52" s="1454"/>
      <c r="BQ52" s="1454"/>
      <c r="BR52" s="1454"/>
      <c r="BS52" s="1454"/>
      <c r="BT52" s="1454"/>
      <c r="BU52" s="1454"/>
      <c r="BV52" s="1454"/>
      <c r="BW52" s="1454"/>
      <c r="BX52" s="1454"/>
      <c r="BY52" s="1454"/>
      <c r="BZ52" s="1454"/>
      <c r="CA52" s="1454"/>
      <c r="CB52" s="1454"/>
      <c r="CC52" s="1454"/>
      <c r="CD52" s="1454"/>
      <c r="CE52" s="1454"/>
      <c r="CF52" s="1454"/>
    </row>
    <row r="53" s="1412" customFormat="1" ht="12.75" customHeight="1" spans="1:84">
      <c r="A53" s="1451"/>
      <c r="B53" s="1453"/>
      <c r="C53" s="1454"/>
      <c r="D53" s="1454"/>
      <c r="E53" s="1454"/>
      <c r="F53" s="1454"/>
      <c r="G53" s="1454"/>
      <c r="H53" s="1454"/>
      <c r="I53" s="1454"/>
      <c r="J53" s="1454"/>
      <c r="K53" s="1454"/>
      <c r="L53" s="1454"/>
      <c r="M53" s="1454"/>
      <c r="N53" s="1454"/>
      <c r="O53" s="1454"/>
      <c r="P53" s="1454"/>
      <c r="Q53" s="1454"/>
      <c r="R53" s="1454"/>
      <c r="S53" s="1454"/>
      <c r="T53" s="1454"/>
      <c r="U53" s="1454"/>
      <c r="V53" s="1454"/>
      <c r="W53" s="1454"/>
      <c r="X53" s="1454"/>
      <c r="Y53" s="1454"/>
      <c r="Z53" s="1454"/>
      <c r="AA53" s="1454"/>
      <c r="AB53" s="1454"/>
      <c r="AC53" s="1454"/>
      <c r="AD53" s="1454"/>
      <c r="AE53" s="1454"/>
      <c r="AF53" s="1454"/>
      <c r="AG53" s="1454"/>
      <c r="AH53" s="1454"/>
      <c r="AI53" s="1454"/>
      <c r="AJ53" s="1454"/>
      <c r="AK53" s="1454"/>
      <c r="AL53" s="1454"/>
      <c r="AM53" s="1454"/>
      <c r="AN53" s="1454"/>
      <c r="AO53" s="1454"/>
      <c r="AP53" s="1454"/>
      <c r="AQ53" s="1454"/>
      <c r="AR53" s="1454"/>
      <c r="AS53" s="1454"/>
      <c r="AT53" s="1454"/>
      <c r="AU53" s="1454"/>
      <c r="AV53" s="1454"/>
      <c r="AW53" s="1454"/>
      <c r="AX53" s="1454"/>
      <c r="AY53" s="1454"/>
      <c r="AZ53" s="1454"/>
      <c r="BA53" s="1454"/>
      <c r="BB53" s="1454"/>
      <c r="BC53" s="1454"/>
      <c r="BD53" s="1454"/>
      <c r="BE53" s="1454"/>
      <c r="BF53" s="1454"/>
      <c r="BG53" s="1454"/>
      <c r="BH53" s="1454"/>
      <c r="BI53" s="1454"/>
      <c r="BJ53" s="1454"/>
      <c r="BK53" s="1454"/>
      <c r="BL53" s="1454"/>
      <c r="BM53" s="1454"/>
      <c r="BN53" s="1454"/>
      <c r="BO53" s="1454"/>
      <c r="BP53" s="1454"/>
      <c r="BQ53" s="1454"/>
      <c r="BR53" s="1454"/>
      <c r="BS53" s="1454"/>
      <c r="BT53" s="1454"/>
      <c r="BU53" s="1454"/>
      <c r="BV53" s="1454"/>
      <c r="BW53" s="1454"/>
      <c r="BX53" s="1454"/>
      <c r="BY53" s="1454"/>
      <c r="BZ53" s="1454"/>
      <c r="CA53" s="1454"/>
      <c r="CB53" s="1454"/>
      <c r="CC53" s="1454"/>
      <c r="CD53" s="1454"/>
      <c r="CE53" s="1454"/>
      <c r="CF53" s="1454"/>
    </row>
    <row r="54" s="1412" customFormat="1" ht="12.75" customHeight="1" spans="1:84">
      <c r="A54" s="1451"/>
      <c r="B54" s="1453"/>
      <c r="C54" s="1454"/>
      <c r="D54" s="1454"/>
      <c r="E54" s="1454"/>
      <c r="F54" s="1454"/>
      <c r="G54" s="1454"/>
      <c r="H54" s="1454"/>
      <c r="I54" s="1454"/>
      <c r="J54" s="1454"/>
      <c r="K54" s="1454"/>
      <c r="L54" s="1454"/>
      <c r="M54" s="1454"/>
      <c r="N54" s="1454"/>
      <c r="O54" s="1454"/>
      <c r="P54" s="1454"/>
      <c r="Q54" s="1454"/>
      <c r="R54" s="1454"/>
      <c r="S54" s="1454"/>
      <c r="T54" s="1454"/>
      <c r="U54" s="1454"/>
      <c r="V54" s="1454"/>
      <c r="W54" s="1454"/>
      <c r="X54" s="1454"/>
      <c r="Y54" s="1454"/>
      <c r="Z54" s="1454"/>
      <c r="AA54" s="1454"/>
      <c r="AB54" s="1454"/>
      <c r="AC54" s="1454"/>
      <c r="AD54" s="1454"/>
      <c r="AE54" s="1454"/>
      <c r="AF54" s="1454"/>
      <c r="AG54" s="1454"/>
      <c r="AH54" s="1454"/>
      <c r="AI54" s="1454"/>
      <c r="AJ54" s="1454"/>
      <c r="AK54" s="1454"/>
      <c r="AL54" s="1454"/>
      <c r="AM54" s="1454"/>
      <c r="AN54" s="1454"/>
      <c r="AO54" s="1454"/>
      <c r="AP54" s="1454"/>
      <c r="AQ54" s="1454"/>
      <c r="AR54" s="1454"/>
      <c r="AS54" s="1454"/>
      <c r="AT54" s="1454"/>
      <c r="AU54" s="1454"/>
      <c r="AV54" s="1454"/>
      <c r="AW54" s="1454"/>
      <c r="AX54" s="1454"/>
      <c r="AY54" s="1454"/>
      <c r="AZ54" s="1454"/>
      <c r="BA54" s="1454"/>
      <c r="BB54" s="1454"/>
      <c r="BC54" s="1454"/>
      <c r="BD54" s="1454"/>
      <c r="BE54" s="1454"/>
      <c r="BF54" s="1454"/>
      <c r="BG54" s="1454"/>
      <c r="BH54" s="1454"/>
      <c r="BI54" s="1454"/>
      <c r="BJ54" s="1454"/>
      <c r="BK54" s="1454"/>
      <c r="BL54" s="1454"/>
      <c r="BM54" s="1454"/>
      <c r="BN54" s="1454"/>
      <c r="BO54" s="1454"/>
      <c r="BP54" s="1454"/>
      <c r="BQ54" s="1454"/>
      <c r="BR54" s="1454"/>
      <c r="BS54" s="1454"/>
      <c r="BT54" s="1454"/>
      <c r="BU54" s="1454"/>
      <c r="BV54" s="1454"/>
      <c r="BW54" s="1454"/>
      <c r="BX54" s="1454"/>
      <c r="BY54" s="1454"/>
      <c r="BZ54" s="1454"/>
      <c r="CA54" s="1454"/>
      <c r="CB54" s="1454"/>
      <c r="CC54" s="1454"/>
      <c r="CD54" s="1454"/>
      <c r="CE54" s="1454"/>
      <c r="CF54" s="1454"/>
    </row>
    <row r="55" s="1412" customFormat="1" ht="12.75" customHeight="1" spans="1:2">
      <c r="A55" s="1451"/>
      <c r="B55" s="1453"/>
    </row>
    <row r="56" s="1412" customFormat="1" ht="12.75" customHeight="1" spans="1:2">
      <c r="A56" s="1451"/>
      <c r="B56" s="1453"/>
    </row>
    <row r="57" s="1412" customFormat="1" ht="11.25" customHeight="1" spans="1:84">
      <c r="A57" s="1451"/>
      <c r="B57" s="1452"/>
      <c r="C57" s="1455" t="s">
        <v>27</v>
      </c>
      <c r="D57" s="1455"/>
      <c r="E57" s="1455"/>
      <c r="F57" s="1455"/>
      <c r="G57" s="1455"/>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455"/>
      <c r="AM57" s="1455"/>
      <c r="AN57" s="1455"/>
      <c r="AO57" s="1455"/>
      <c r="AP57" s="1455"/>
      <c r="AQ57" s="1455"/>
      <c r="AR57" s="1455"/>
      <c r="AS57" s="1455"/>
      <c r="AT57" s="1455"/>
      <c r="AU57" s="1455"/>
      <c r="AV57" s="1455"/>
      <c r="AW57" s="1455"/>
      <c r="AX57" s="1455"/>
      <c r="AY57" s="1455"/>
      <c r="AZ57" s="1455"/>
      <c r="BA57" s="1455"/>
      <c r="BB57" s="1455"/>
      <c r="BC57" s="1455"/>
      <c r="BD57" s="1455"/>
      <c r="BE57" s="1455"/>
      <c r="BF57" s="1455"/>
      <c r="BG57" s="1455"/>
      <c r="BH57" s="1455"/>
      <c r="BI57" s="1455"/>
      <c r="BJ57" s="1455"/>
      <c r="BK57" s="1455"/>
      <c r="BL57" s="1455"/>
      <c r="BM57" s="1455"/>
      <c r="BN57" s="1455"/>
      <c r="BO57" s="1455"/>
      <c r="BP57" s="1455"/>
      <c r="BQ57" s="1455"/>
      <c r="BR57" s="1455"/>
      <c r="BS57" s="1455"/>
      <c r="BT57" s="1455"/>
      <c r="BU57" s="1455"/>
      <c r="BV57" s="1455"/>
      <c r="BW57" s="1455"/>
      <c r="BX57" s="1455"/>
      <c r="BY57" s="1455"/>
      <c r="BZ57" s="1455"/>
      <c r="CA57" s="1455"/>
      <c r="CB57" s="1455"/>
      <c r="CC57" s="1455"/>
      <c r="CD57" s="1455"/>
      <c r="CE57" s="1455"/>
      <c r="CF57" s="1455"/>
    </row>
    <row r="58" s="1412" customFormat="1" ht="11.25" customHeight="1" spans="1:84">
      <c r="A58" s="1451"/>
      <c r="B58" s="1453"/>
      <c r="C58" s="1455"/>
      <c r="D58" s="1455"/>
      <c r="E58" s="1455"/>
      <c r="F58" s="1455"/>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455"/>
      <c r="AM58" s="1455"/>
      <c r="AN58" s="1455"/>
      <c r="AO58" s="1455"/>
      <c r="AP58" s="1455"/>
      <c r="AQ58" s="1455"/>
      <c r="AR58" s="1455"/>
      <c r="AS58" s="1455"/>
      <c r="AT58" s="1455"/>
      <c r="AU58" s="1455"/>
      <c r="AV58" s="1455"/>
      <c r="AW58" s="1455"/>
      <c r="AX58" s="1455"/>
      <c r="AY58" s="1455"/>
      <c r="AZ58" s="1455"/>
      <c r="BA58" s="1455"/>
      <c r="BB58" s="1455"/>
      <c r="BC58" s="1455"/>
      <c r="BD58" s="1455"/>
      <c r="BE58" s="1455"/>
      <c r="BF58" s="1455"/>
      <c r="BG58" s="1455"/>
      <c r="BH58" s="1455"/>
      <c r="BI58" s="1455"/>
      <c r="BJ58" s="1455"/>
      <c r="BK58" s="1455"/>
      <c r="BL58" s="1455"/>
      <c r="BM58" s="1455"/>
      <c r="BN58" s="1455"/>
      <c r="BO58" s="1455"/>
      <c r="BP58" s="1455"/>
      <c r="BQ58" s="1455"/>
      <c r="BR58" s="1455"/>
      <c r="BS58" s="1455"/>
      <c r="BT58" s="1455"/>
      <c r="BU58" s="1455"/>
      <c r="BV58" s="1455"/>
      <c r="BW58" s="1455"/>
      <c r="BX58" s="1455"/>
      <c r="BY58" s="1455"/>
      <c r="BZ58" s="1455"/>
      <c r="CA58" s="1455"/>
      <c r="CB58" s="1455"/>
      <c r="CC58" s="1455"/>
      <c r="CD58" s="1455"/>
      <c r="CE58" s="1455"/>
      <c r="CF58" s="1455"/>
    </row>
    <row r="59" s="1412" customFormat="1" ht="11.25" customHeight="1" spans="1:84">
      <c r="A59" s="1451"/>
      <c r="B59" s="1453"/>
      <c r="C59" s="1455"/>
      <c r="D59" s="1455"/>
      <c r="E59" s="1455"/>
      <c r="F59" s="1455"/>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455"/>
      <c r="AM59" s="1455"/>
      <c r="AN59" s="1455"/>
      <c r="AO59" s="1455"/>
      <c r="AP59" s="1455"/>
      <c r="AQ59" s="1455"/>
      <c r="AR59" s="1455"/>
      <c r="AS59" s="1455"/>
      <c r="AT59" s="1455"/>
      <c r="AU59" s="1455"/>
      <c r="AV59" s="1455"/>
      <c r="AW59" s="1455"/>
      <c r="AX59" s="1455"/>
      <c r="AY59" s="1455"/>
      <c r="AZ59" s="1455"/>
      <c r="BA59" s="1455"/>
      <c r="BB59" s="1455"/>
      <c r="BC59" s="1455"/>
      <c r="BD59" s="1455"/>
      <c r="BE59" s="1455"/>
      <c r="BF59" s="1455"/>
      <c r="BG59" s="1455"/>
      <c r="BH59" s="1455"/>
      <c r="BI59" s="1455"/>
      <c r="BJ59" s="1455"/>
      <c r="BK59" s="1455"/>
      <c r="BL59" s="1455"/>
      <c r="BM59" s="1455"/>
      <c r="BN59" s="1455"/>
      <c r="BO59" s="1455"/>
      <c r="BP59" s="1455"/>
      <c r="BQ59" s="1455"/>
      <c r="BR59" s="1455"/>
      <c r="BS59" s="1455"/>
      <c r="BT59" s="1455"/>
      <c r="BU59" s="1455"/>
      <c r="BV59" s="1455"/>
      <c r="BW59" s="1455"/>
      <c r="BX59" s="1455"/>
      <c r="BY59" s="1455"/>
      <c r="BZ59" s="1455"/>
      <c r="CA59" s="1455"/>
      <c r="CB59" s="1455"/>
      <c r="CC59" s="1455"/>
      <c r="CD59" s="1455"/>
      <c r="CE59" s="1455"/>
      <c r="CF59" s="1455"/>
    </row>
    <row r="60" s="1412" customFormat="1" ht="9" customHeight="1" spans="1:84">
      <c r="A60" s="1451"/>
      <c r="B60" s="1453"/>
      <c r="C60" s="1455"/>
      <c r="D60" s="1455"/>
      <c r="E60" s="1455"/>
      <c r="F60" s="1455"/>
      <c r="G60" s="1455"/>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455"/>
      <c r="AM60" s="1455"/>
      <c r="AN60" s="1455"/>
      <c r="AO60" s="1455"/>
      <c r="AP60" s="1455"/>
      <c r="AQ60" s="1455"/>
      <c r="AR60" s="1455"/>
      <c r="AS60" s="1455"/>
      <c r="AT60" s="1455"/>
      <c r="AU60" s="1455"/>
      <c r="AV60" s="1455"/>
      <c r="AW60" s="1455"/>
      <c r="AX60" s="1455"/>
      <c r="AY60" s="1455"/>
      <c r="AZ60" s="1455"/>
      <c r="BA60" s="1455"/>
      <c r="BB60" s="1455"/>
      <c r="BC60" s="1455"/>
      <c r="BD60" s="1455"/>
      <c r="BE60" s="1455"/>
      <c r="BF60" s="1455"/>
      <c r="BG60" s="1455"/>
      <c r="BH60" s="1455"/>
      <c r="BI60" s="1455"/>
      <c r="BJ60" s="1455"/>
      <c r="BK60" s="1455"/>
      <c r="BL60" s="1455"/>
      <c r="BM60" s="1455"/>
      <c r="BN60" s="1455"/>
      <c r="BO60" s="1455"/>
      <c r="BP60" s="1455"/>
      <c r="BQ60" s="1455"/>
      <c r="BR60" s="1455"/>
      <c r="BS60" s="1455"/>
      <c r="BT60" s="1455"/>
      <c r="BU60" s="1455"/>
      <c r="BV60" s="1455"/>
      <c r="BW60" s="1455"/>
      <c r="BX60" s="1455"/>
      <c r="BY60" s="1455"/>
      <c r="BZ60" s="1455"/>
      <c r="CA60" s="1455"/>
      <c r="CB60" s="1455"/>
      <c r="CC60" s="1455"/>
      <c r="CD60" s="1455"/>
      <c r="CE60" s="1455"/>
      <c r="CF60" s="1455"/>
    </row>
    <row r="61" s="1412" customFormat="1" ht="7.5" customHeight="1" spans="1:84">
      <c r="A61" s="1451"/>
      <c r="B61" s="1453"/>
      <c r="C61" s="1455"/>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455"/>
      <c r="AM61" s="1455"/>
      <c r="AN61" s="1455"/>
      <c r="AO61" s="1455"/>
      <c r="AP61" s="1455"/>
      <c r="AQ61" s="1455"/>
      <c r="AR61" s="1455"/>
      <c r="AS61" s="1455"/>
      <c r="AT61" s="1455"/>
      <c r="AU61" s="1455"/>
      <c r="AV61" s="1455"/>
      <c r="AW61" s="1455"/>
      <c r="AX61" s="1455"/>
      <c r="AY61" s="1455"/>
      <c r="AZ61" s="1455"/>
      <c r="BA61" s="1455"/>
      <c r="BB61" s="1455"/>
      <c r="BC61" s="1455"/>
      <c r="BD61" s="1455"/>
      <c r="BE61" s="1455"/>
      <c r="BF61" s="1455"/>
      <c r="BG61" s="1455"/>
      <c r="BH61" s="1455"/>
      <c r="BI61" s="1455"/>
      <c r="BJ61" s="1455"/>
      <c r="BK61" s="1455"/>
      <c r="BL61" s="1455"/>
      <c r="BM61" s="1455"/>
      <c r="BN61" s="1455"/>
      <c r="BO61" s="1455"/>
      <c r="BP61" s="1455"/>
      <c r="BQ61" s="1455"/>
      <c r="BR61" s="1455"/>
      <c r="BS61" s="1455"/>
      <c r="BT61" s="1455"/>
      <c r="BU61" s="1455"/>
      <c r="BV61" s="1455"/>
      <c r="BW61" s="1455"/>
      <c r="BX61" s="1455"/>
      <c r="BY61" s="1455"/>
      <c r="BZ61" s="1455"/>
      <c r="CA61" s="1455"/>
      <c r="CB61" s="1455"/>
      <c r="CC61" s="1455"/>
      <c r="CD61" s="1455"/>
      <c r="CE61" s="1455"/>
      <c r="CF61" s="1455"/>
    </row>
    <row r="62" s="1412" customFormat="1" ht="8.25" customHeight="1" spans="1:84">
      <c r="A62" s="1451"/>
      <c r="B62" s="1453"/>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c r="AN62" s="1455"/>
      <c r="AO62" s="1455"/>
      <c r="AP62" s="1455"/>
      <c r="AQ62" s="1455"/>
      <c r="AR62" s="1455"/>
      <c r="AS62" s="1455"/>
      <c r="AT62" s="1455"/>
      <c r="AU62" s="1455"/>
      <c r="AV62" s="1455"/>
      <c r="AW62" s="1455"/>
      <c r="AX62" s="1455"/>
      <c r="AY62" s="1455"/>
      <c r="AZ62" s="1455"/>
      <c r="BA62" s="1455"/>
      <c r="BB62" s="1455"/>
      <c r="BC62" s="1455"/>
      <c r="BD62" s="1455"/>
      <c r="BE62" s="1455"/>
      <c r="BF62" s="1455"/>
      <c r="BG62" s="1455"/>
      <c r="BH62" s="1455"/>
      <c r="BI62" s="1455"/>
      <c r="BJ62" s="1455"/>
      <c r="BK62" s="1455"/>
      <c r="BL62" s="1455"/>
      <c r="BM62" s="1455"/>
      <c r="BN62" s="1455"/>
      <c r="BO62" s="1455"/>
      <c r="BP62" s="1455"/>
      <c r="BQ62" s="1455"/>
      <c r="BR62" s="1455"/>
      <c r="BS62" s="1455"/>
      <c r="BT62" s="1455"/>
      <c r="BU62" s="1455"/>
      <c r="BV62" s="1455"/>
      <c r="BW62" s="1455"/>
      <c r="BX62" s="1455"/>
      <c r="BY62" s="1455"/>
      <c r="BZ62" s="1455"/>
      <c r="CA62" s="1455"/>
      <c r="CB62" s="1455"/>
      <c r="CC62" s="1455"/>
      <c r="CD62" s="1455"/>
      <c r="CE62" s="1455"/>
      <c r="CF62" s="1455"/>
    </row>
    <row r="63" s="1412" customFormat="1" ht="7.5" customHeight="1" spans="1:84">
      <c r="A63" s="1451"/>
      <c r="B63" s="1453"/>
      <c r="C63" s="1456" t="s">
        <v>28</v>
      </c>
      <c r="D63" s="1456"/>
      <c r="E63" s="1456"/>
      <c r="F63" s="1456"/>
      <c r="G63" s="1456"/>
      <c r="H63" s="1456"/>
      <c r="I63" s="1456"/>
      <c r="J63" s="1456"/>
      <c r="K63" s="1456"/>
      <c r="L63" s="1456"/>
      <c r="M63" s="1456"/>
      <c r="N63" s="1456"/>
      <c r="O63" s="1456"/>
      <c r="P63" s="1456"/>
      <c r="Q63" s="1456"/>
      <c r="R63" s="1456"/>
      <c r="S63" s="1456"/>
      <c r="T63" s="1456"/>
      <c r="U63" s="1456"/>
      <c r="V63" s="1456"/>
      <c r="W63" s="1456"/>
      <c r="X63" s="1456"/>
      <c r="Y63" s="1456"/>
      <c r="Z63" s="1456"/>
      <c r="AA63" s="1456"/>
      <c r="AB63" s="1456"/>
      <c r="AC63" s="1456"/>
      <c r="AD63" s="1456"/>
      <c r="AE63" s="1456"/>
      <c r="AF63" s="1456"/>
      <c r="AG63" s="1456"/>
      <c r="AH63" s="1456"/>
      <c r="AI63" s="1456"/>
      <c r="AJ63" s="1456"/>
      <c r="AK63" s="1456"/>
      <c r="AL63" s="1456"/>
      <c r="AM63" s="1456"/>
      <c r="AN63" s="1456"/>
      <c r="AO63" s="1456"/>
      <c r="AP63" s="1456"/>
      <c r="AQ63" s="1456"/>
      <c r="AR63" s="1456"/>
      <c r="AS63" s="1456"/>
      <c r="AT63" s="1456"/>
      <c r="AU63" s="1456"/>
      <c r="AV63" s="1456"/>
      <c r="AW63" s="1456"/>
      <c r="AX63" s="1456"/>
      <c r="AY63" s="1456"/>
      <c r="AZ63" s="1456"/>
      <c r="BA63" s="1456"/>
      <c r="BB63" s="1456"/>
      <c r="BC63" s="1456"/>
      <c r="BD63" s="1456"/>
      <c r="BE63" s="1456"/>
      <c r="BF63" s="1456"/>
      <c r="BG63" s="1456"/>
      <c r="BH63" s="1456"/>
      <c r="BI63" s="1456"/>
      <c r="BJ63" s="1456"/>
      <c r="BK63" s="1456"/>
      <c r="BL63" s="1456"/>
      <c r="BM63" s="1456"/>
      <c r="BN63" s="1456"/>
      <c r="BO63" s="1456"/>
      <c r="BP63" s="1456"/>
      <c r="BQ63" s="1456"/>
      <c r="BR63" s="1456"/>
      <c r="BS63" s="1456"/>
      <c r="BT63" s="1456"/>
      <c r="BU63" s="1456"/>
      <c r="BV63" s="1456"/>
      <c r="BW63" s="1456"/>
      <c r="BX63" s="1456"/>
      <c r="BY63" s="1456"/>
      <c r="BZ63" s="1456"/>
      <c r="CA63" s="1456"/>
      <c r="CB63" s="1456"/>
      <c r="CC63" s="1456"/>
      <c r="CD63" s="1456"/>
      <c r="CE63" s="1456"/>
      <c r="CF63" s="1456"/>
    </row>
    <row r="64" s="1412" customFormat="1" ht="11.25" customHeight="1" spans="1:84">
      <c r="A64" s="1451"/>
      <c r="B64" s="1452"/>
      <c r="C64" s="1456"/>
      <c r="D64" s="1456"/>
      <c r="E64" s="1456"/>
      <c r="F64" s="1456"/>
      <c r="G64" s="1456"/>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456"/>
      <c r="AM64" s="1456"/>
      <c r="AN64" s="1456"/>
      <c r="AO64" s="1456"/>
      <c r="AP64" s="1456"/>
      <c r="AQ64" s="1456"/>
      <c r="AR64" s="1456"/>
      <c r="AS64" s="145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56"/>
      <c r="BP64" s="1456"/>
      <c r="BQ64" s="1456"/>
      <c r="BR64" s="1456"/>
      <c r="BS64" s="1456"/>
      <c r="BT64" s="1456"/>
      <c r="BU64" s="1456"/>
      <c r="BV64" s="1456"/>
      <c r="BW64" s="1456"/>
      <c r="BX64" s="1456"/>
      <c r="BY64" s="1456"/>
      <c r="BZ64" s="1456"/>
      <c r="CA64" s="1456"/>
      <c r="CB64" s="1456"/>
      <c r="CC64" s="1456"/>
      <c r="CD64" s="1456"/>
      <c r="CE64" s="1456"/>
      <c r="CF64" s="1456"/>
    </row>
    <row r="65" s="1412" customFormat="1" ht="11.25" customHeight="1" spans="1:84">
      <c r="A65" s="1451"/>
      <c r="B65" s="1452"/>
      <c r="C65" s="1456"/>
      <c r="D65" s="1456"/>
      <c r="E65" s="1456"/>
      <c r="F65" s="1456"/>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456"/>
      <c r="AM65" s="1456"/>
      <c r="AN65" s="1456"/>
      <c r="AO65" s="1456"/>
      <c r="AP65" s="1456"/>
      <c r="AQ65" s="1456"/>
      <c r="AR65" s="1456"/>
      <c r="AS65" s="1456"/>
      <c r="AT65" s="1456"/>
      <c r="AU65" s="1456"/>
      <c r="AV65" s="1456"/>
      <c r="AW65" s="1456"/>
      <c r="AX65" s="1456"/>
      <c r="AY65" s="1456"/>
      <c r="AZ65" s="1456"/>
      <c r="BA65" s="1456"/>
      <c r="BB65" s="1456"/>
      <c r="BC65" s="1456"/>
      <c r="BD65" s="1456"/>
      <c r="BE65" s="1456"/>
      <c r="BF65" s="1456"/>
      <c r="BG65" s="1456"/>
      <c r="BH65" s="1456"/>
      <c r="BI65" s="1456"/>
      <c r="BJ65" s="1456"/>
      <c r="BK65" s="1456"/>
      <c r="BL65" s="1456"/>
      <c r="BM65" s="1456"/>
      <c r="BN65" s="1456"/>
      <c r="BO65" s="1456"/>
      <c r="BP65" s="1456"/>
      <c r="BQ65" s="1456"/>
      <c r="BR65" s="1456"/>
      <c r="BS65" s="1456"/>
      <c r="BT65" s="1456"/>
      <c r="BU65" s="1456"/>
      <c r="BV65" s="1456"/>
      <c r="BW65" s="1456"/>
      <c r="BX65" s="1456"/>
      <c r="BY65" s="1456"/>
      <c r="BZ65" s="1456"/>
      <c r="CA65" s="1456"/>
      <c r="CB65" s="1456"/>
      <c r="CC65" s="1456"/>
      <c r="CD65" s="1456"/>
      <c r="CE65" s="1456"/>
      <c r="CF65" s="1456"/>
    </row>
    <row r="66" s="1412" customFormat="1" ht="11.25" customHeight="1" spans="1:84">
      <c r="A66" s="1451"/>
      <c r="B66" s="1452"/>
      <c r="C66" s="1456"/>
      <c r="D66" s="1456"/>
      <c r="E66" s="1456"/>
      <c r="F66" s="1456"/>
      <c r="G66" s="1456"/>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BO66" s="1456"/>
      <c r="BP66" s="1456"/>
      <c r="BQ66" s="1456"/>
      <c r="BR66" s="1456"/>
      <c r="BS66" s="1456"/>
      <c r="BT66" s="1456"/>
      <c r="BU66" s="1456"/>
      <c r="BV66" s="1456"/>
      <c r="BW66" s="1456"/>
      <c r="BX66" s="1456"/>
      <c r="BY66" s="1456"/>
      <c r="BZ66" s="1456"/>
      <c r="CA66" s="1456"/>
      <c r="CB66" s="1456"/>
      <c r="CC66" s="1456"/>
      <c r="CD66" s="1456"/>
      <c r="CE66" s="1456"/>
      <c r="CF66" s="1456"/>
    </row>
    <row r="67" s="1412" customFormat="1" ht="16.5" customHeight="1" spans="1:84">
      <c r="A67" s="1451"/>
      <c r="B67" s="1452"/>
      <c r="C67" s="1456"/>
      <c r="D67" s="1456"/>
      <c r="E67" s="1456"/>
      <c r="F67" s="1456"/>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456"/>
      <c r="AM67" s="1456"/>
      <c r="AN67" s="1456"/>
      <c r="AO67" s="1456"/>
      <c r="AP67" s="1456"/>
      <c r="AQ67" s="1456"/>
      <c r="AR67" s="1456"/>
      <c r="AS67" s="1456"/>
      <c r="AT67" s="1456"/>
      <c r="AU67" s="1456"/>
      <c r="AV67" s="1456"/>
      <c r="AW67" s="1456"/>
      <c r="AX67" s="1456"/>
      <c r="AY67" s="1456"/>
      <c r="AZ67" s="1456"/>
      <c r="BA67" s="1456"/>
      <c r="BB67" s="1456"/>
      <c r="BC67" s="1456"/>
      <c r="BD67" s="1456"/>
      <c r="BE67" s="1456"/>
      <c r="BF67" s="1456"/>
      <c r="BG67" s="1456"/>
      <c r="BH67" s="1456"/>
      <c r="BI67" s="1456"/>
      <c r="BJ67" s="1456"/>
      <c r="BK67" s="1456"/>
      <c r="BL67" s="1456"/>
      <c r="BM67" s="1456"/>
      <c r="BN67" s="1456"/>
      <c r="BO67" s="1456"/>
      <c r="BP67" s="1456"/>
      <c r="BQ67" s="1456"/>
      <c r="BR67" s="1456"/>
      <c r="BS67" s="1456"/>
      <c r="BT67" s="1456"/>
      <c r="BU67" s="1456"/>
      <c r="BV67" s="1456"/>
      <c r="BW67" s="1456"/>
      <c r="BX67" s="1456"/>
      <c r="BY67" s="1456"/>
      <c r="BZ67" s="1456"/>
      <c r="CA67" s="1456"/>
      <c r="CB67" s="1456"/>
      <c r="CC67" s="1456"/>
      <c r="CD67" s="1456"/>
      <c r="CE67" s="1456"/>
      <c r="CF67" s="1456"/>
    </row>
    <row r="68" s="1412" customFormat="1" ht="15" customHeight="1" spans="1:84">
      <c r="A68" s="1451"/>
      <c r="B68" s="1449"/>
      <c r="C68" s="1453"/>
      <c r="D68" s="1453"/>
      <c r="E68" s="1453"/>
      <c r="F68" s="1453"/>
      <c r="G68" s="1453"/>
      <c r="H68" s="1453"/>
      <c r="I68" s="1453"/>
      <c r="J68" s="1453"/>
      <c r="K68" s="1453"/>
      <c r="L68" s="1453"/>
      <c r="M68" s="1453"/>
      <c r="N68" s="1453"/>
      <c r="O68" s="1453"/>
      <c r="P68" s="1453"/>
      <c r="Q68" s="1453"/>
      <c r="R68" s="1453"/>
      <c r="S68" s="1453"/>
      <c r="T68" s="1453"/>
      <c r="U68" s="1453"/>
      <c r="V68" s="1453"/>
      <c r="W68" s="1453"/>
      <c r="X68" s="1453"/>
      <c r="Y68" s="1453"/>
      <c r="Z68" s="1453"/>
      <c r="AA68" s="1453"/>
      <c r="AB68" s="1453"/>
      <c r="AC68" s="1453"/>
      <c r="AD68" s="1453"/>
      <c r="AE68" s="1453"/>
      <c r="AF68" s="1453"/>
      <c r="AG68" s="1453"/>
      <c r="AH68" s="1453"/>
      <c r="AI68" s="1453"/>
      <c r="AJ68" s="1453"/>
      <c r="AK68" s="1453"/>
      <c r="AL68" s="1453"/>
      <c r="AM68" s="1453"/>
      <c r="AN68" s="1527"/>
      <c r="AO68" s="1527"/>
      <c r="AP68" s="1527"/>
      <c r="AQ68" s="1550"/>
      <c r="AR68" s="1550"/>
      <c r="AS68" s="1550"/>
      <c r="AT68" s="1550"/>
      <c r="AU68" s="1550"/>
      <c r="AV68" s="1550"/>
      <c r="AW68" s="1550"/>
      <c r="AX68" s="1550"/>
      <c r="AY68" s="1550"/>
      <c r="AZ68" s="1550"/>
      <c r="BA68" s="1550"/>
      <c r="BB68" s="1550"/>
      <c r="BC68" s="1550"/>
      <c r="BD68" s="1550"/>
      <c r="BE68" s="1550"/>
      <c r="BF68" s="1550"/>
      <c r="BG68" s="1550"/>
      <c r="BH68" s="1550"/>
      <c r="BI68" s="1550"/>
      <c r="BJ68" s="1550"/>
      <c r="BK68" s="1550"/>
      <c r="BL68" s="1550"/>
      <c r="BM68" s="1550"/>
      <c r="BN68" s="1550"/>
      <c r="BO68" s="1550"/>
      <c r="BP68" s="1550"/>
      <c r="BQ68" s="1550"/>
      <c r="BR68" s="1550"/>
      <c r="BS68" s="1550"/>
      <c r="BT68" s="1550"/>
      <c r="BU68" s="1550"/>
      <c r="BV68" s="1550"/>
      <c r="BW68" s="1550"/>
      <c r="BX68" s="1550"/>
      <c r="BY68" s="1550"/>
      <c r="BZ68" s="1550"/>
      <c r="CA68" s="1550"/>
      <c r="CB68" s="1550"/>
      <c r="CC68" s="1550"/>
      <c r="CD68" s="1550"/>
      <c r="CE68" s="1550"/>
      <c r="CF68" s="1550"/>
    </row>
    <row r="69" s="1412" customFormat="1" ht="9" customHeight="1" spans="1:84">
      <c r="A69" s="1451"/>
      <c r="B69" s="1449"/>
      <c r="C69" s="1527"/>
      <c r="D69" s="1527"/>
      <c r="E69" s="1527"/>
      <c r="F69" s="1527"/>
      <c r="G69" s="1527"/>
      <c r="H69" s="1453"/>
      <c r="I69" s="1453"/>
      <c r="J69" s="1453"/>
      <c r="K69" s="1453"/>
      <c r="L69" s="1453"/>
      <c r="M69" s="1453"/>
      <c r="N69" s="1527"/>
      <c r="O69" s="1527"/>
      <c r="P69" s="1527"/>
      <c r="Q69" s="1527"/>
      <c r="R69" s="1527"/>
      <c r="S69" s="1527"/>
      <c r="T69" s="1527"/>
      <c r="U69" s="1527"/>
      <c r="V69" s="1527"/>
      <c r="W69" s="1527"/>
      <c r="X69" s="1527"/>
      <c r="Y69" s="1527"/>
      <c r="Z69" s="1527"/>
      <c r="AA69" s="1527"/>
      <c r="AB69" s="1527"/>
      <c r="AC69" s="1527"/>
      <c r="AD69" s="1527"/>
      <c r="AE69" s="1527"/>
      <c r="AF69" s="1527"/>
      <c r="AG69" s="1540"/>
      <c r="AH69" s="1544"/>
      <c r="AI69" s="1545"/>
      <c r="AJ69" s="1545"/>
      <c r="AK69" s="1545"/>
      <c r="AL69" s="1545"/>
      <c r="AM69" s="1545"/>
      <c r="AN69" s="1545"/>
      <c r="AO69" s="1545"/>
      <c r="AP69" s="1545"/>
      <c r="AQ69" s="1545"/>
      <c r="AR69" s="1545"/>
      <c r="AS69" s="1545"/>
      <c r="AT69" s="1545"/>
      <c r="AU69" s="1545"/>
      <c r="AV69" s="1545"/>
      <c r="AW69" s="1545"/>
      <c r="AX69" s="1545"/>
      <c r="AY69" s="1545"/>
      <c r="AZ69" s="1545"/>
      <c r="BA69" s="1545"/>
      <c r="BB69" s="1545"/>
      <c r="BC69" s="1545"/>
      <c r="BD69" s="1545"/>
      <c r="BE69" s="1545"/>
      <c r="BF69" s="1545"/>
      <c r="BG69" s="1545"/>
      <c r="BH69" s="1545"/>
      <c r="BI69" s="1545"/>
      <c r="BJ69" s="1545"/>
      <c r="BK69" s="1545"/>
      <c r="BL69" s="1545"/>
      <c r="BM69" s="1545"/>
      <c r="BN69" s="1545"/>
      <c r="BO69" s="1545"/>
      <c r="BP69" s="1545"/>
      <c r="BQ69" s="1545"/>
      <c r="BR69" s="1545"/>
      <c r="BS69" s="1545"/>
      <c r="BT69" s="1545"/>
      <c r="BU69" s="1545"/>
      <c r="BV69" s="1545"/>
      <c r="BW69" s="1545"/>
      <c r="BX69" s="1545"/>
      <c r="BY69" s="1545"/>
      <c r="BZ69" s="1545"/>
      <c r="CA69" s="1545"/>
      <c r="CB69" s="1545"/>
      <c r="CC69" s="1545"/>
      <c r="CD69" s="1545"/>
      <c r="CE69" s="1545"/>
      <c r="CF69" s="1545"/>
    </row>
    <row r="70" s="1412" customFormat="1" ht="12" spans="1:84">
      <c r="A70" s="1451"/>
      <c r="B70" s="1449"/>
      <c r="C70" s="1527"/>
      <c r="D70" s="1527"/>
      <c r="E70" s="1527"/>
      <c r="F70" s="1527"/>
      <c r="G70" s="1527"/>
      <c r="H70" s="1453"/>
      <c r="I70" s="1453"/>
      <c r="J70" s="1453"/>
      <c r="K70" s="1453"/>
      <c r="L70" s="1453"/>
      <c r="M70" s="1453"/>
      <c r="N70" s="1527"/>
      <c r="O70" s="1527"/>
      <c r="P70" s="1527"/>
      <c r="Q70" s="1527"/>
      <c r="R70" s="1527"/>
      <c r="S70" s="1527"/>
      <c r="T70" s="1527"/>
      <c r="U70" s="1527"/>
      <c r="V70" s="1527"/>
      <c r="W70" s="1527"/>
      <c r="X70" s="1527"/>
      <c r="Y70" s="1527"/>
      <c r="Z70" s="1527"/>
      <c r="AA70" s="1527"/>
      <c r="AB70" s="1527"/>
      <c r="AC70" s="1527"/>
      <c r="AD70" s="1527"/>
      <c r="AE70" s="1527"/>
      <c r="AF70" s="1527"/>
      <c r="AG70" s="1540"/>
      <c r="AH70" s="1544"/>
      <c r="AI70" s="1545"/>
      <c r="AJ70" s="1545"/>
      <c r="AK70" s="1545"/>
      <c r="AL70" s="1545"/>
      <c r="AM70" s="1545"/>
      <c r="AN70" s="1545"/>
      <c r="AO70" s="1545"/>
      <c r="AP70" s="1545"/>
      <c r="AQ70" s="1545"/>
      <c r="AR70" s="1545"/>
      <c r="AS70" s="1545"/>
      <c r="AT70" s="1545"/>
      <c r="AU70" s="1545"/>
      <c r="AV70" s="1545"/>
      <c r="AW70" s="1545"/>
      <c r="AX70" s="1545"/>
      <c r="AY70" s="1545"/>
      <c r="AZ70" s="1545"/>
      <c r="BA70" s="1545"/>
      <c r="BB70" s="1545"/>
      <c r="BC70" s="1545"/>
      <c r="BD70" s="1545"/>
      <c r="BE70" s="1545"/>
      <c r="BF70" s="1545"/>
      <c r="BG70" s="1545"/>
      <c r="BH70" s="1545"/>
      <c r="BI70" s="1545"/>
      <c r="BJ70" s="1545"/>
      <c r="BK70" s="1545"/>
      <c r="BL70" s="1545"/>
      <c r="BM70" s="1545"/>
      <c r="BN70" s="1545"/>
      <c r="BO70" s="1545"/>
      <c r="BP70" s="1545"/>
      <c r="BQ70" s="1545"/>
      <c r="BR70" s="1545"/>
      <c r="BS70" s="1545"/>
      <c r="BT70" s="1545"/>
      <c r="BU70" s="1545"/>
      <c r="BV70" s="1545"/>
      <c r="BW70" s="1545"/>
      <c r="BX70" s="1545"/>
      <c r="BY70" s="1545"/>
      <c r="BZ70" s="1545"/>
      <c r="CA70" s="1545"/>
      <c r="CB70" s="1545"/>
      <c r="CC70" s="1545"/>
      <c r="CD70" s="1545"/>
      <c r="CE70" s="1545"/>
      <c r="CF70" s="1545"/>
    </row>
    <row r="71" s="1412" customFormat="1" ht="11.25" customHeight="1" spans="1:84">
      <c r="A71" s="1451"/>
      <c r="B71" s="1449"/>
      <c r="C71" s="1528" t="s">
        <v>261</v>
      </c>
      <c r="D71" s="1528"/>
      <c r="E71" s="1528"/>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1528"/>
      <c r="AB71" s="1528"/>
      <c r="AC71" s="1528"/>
      <c r="AD71" s="1528"/>
      <c r="AE71" s="1528"/>
      <c r="AF71" s="1528"/>
      <c r="AG71" s="1540"/>
      <c r="AH71" s="1544"/>
      <c r="AI71" s="1545"/>
      <c r="AJ71" s="1545"/>
      <c r="AK71" s="1545"/>
      <c r="AL71" s="1545"/>
      <c r="AM71" s="1545"/>
      <c r="AN71" s="1545"/>
      <c r="AO71" s="1545"/>
      <c r="AP71" s="1545"/>
      <c r="AQ71" s="1551"/>
      <c r="AR71" s="1551"/>
      <c r="AS71" s="1551"/>
      <c r="AT71" s="1551"/>
      <c r="AU71" s="1551"/>
      <c r="AV71" s="1551"/>
      <c r="AW71" s="1551"/>
      <c r="AX71" s="1551"/>
      <c r="AY71" s="1551"/>
      <c r="AZ71" s="1551"/>
      <c r="BA71" s="1551"/>
      <c r="BB71" s="1551"/>
      <c r="BC71" s="1551"/>
      <c r="BD71" s="1476"/>
      <c r="BE71" s="1551"/>
      <c r="BF71" s="1551"/>
      <c r="BG71" s="1551"/>
      <c r="BH71" s="1551"/>
      <c r="BI71" s="1551"/>
      <c r="BJ71" s="1551"/>
      <c r="BK71" s="1551"/>
      <c r="BL71" s="1551"/>
      <c r="BM71" s="1551"/>
      <c r="BN71" s="1551"/>
      <c r="BO71" s="1551"/>
      <c r="BP71" s="1551"/>
      <c r="BQ71" s="1545"/>
      <c r="BR71" s="1545"/>
      <c r="BS71" s="1545"/>
      <c r="BT71" s="1545"/>
      <c r="BU71" s="1545"/>
      <c r="BV71" s="1545"/>
      <c r="BW71" s="1545"/>
      <c r="BX71" s="1545"/>
      <c r="BY71" s="1545"/>
      <c r="BZ71" s="1545"/>
      <c r="CA71" s="1545"/>
      <c r="CB71" s="1545"/>
      <c r="CC71" s="1545"/>
      <c r="CD71" s="1545"/>
      <c r="CE71" s="1545"/>
      <c r="CF71" s="1545"/>
    </row>
    <row r="72" s="1412" customFormat="1" ht="13.5" customHeight="1" spans="1:84">
      <c r="A72" s="1451"/>
      <c r="B72" s="1449"/>
      <c r="C72" s="1529" t="s">
        <v>31</v>
      </c>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40"/>
      <c r="AH72" s="1544"/>
      <c r="AI72" s="1545"/>
      <c r="AJ72" s="1545"/>
      <c r="AK72" s="1545"/>
      <c r="AL72" s="1545"/>
      <c r="AM72" s="1545"/>
      <c r="AN72" s="1545"/>
      <c r="AO72" s="1545"/>
      <c r="AP72" s="1545"/>
      <c r="AW72" s="1555"/>
      <c r="AX72" s="1555"/>
      <c r="AY72" s="1555"/>
      <c r="AZ72" s="1555"/>
      <c r="BA72" s="1555"/>
      <c r="BC72" s="1555"/>
      <c r="BD72" s="1534"/>
      <c r="BE72" s="1560"/>
      <c r="BG72" s="1555"/>
      <c r="BH72" s="1555"/>
      <c r="BI72" s="1555"/>
      <c r="BJ72" s="1555"/>
      <c r="BK72" s="1555"/>
      <c r="BL72" s="1451"/>
      <c r="BM72" s="1550"/>
      <c r="BN72" s="1545"/>
      <c r="BO72" s="1545"/>
      <c r="BP72" s="1545"/>
      <c r="BQ72" s="1545"/>
      <c r="BR72" s="1545"/>
      <c r="BS72" s="1545"/>
      <c r="BT72" s="1545"/>
      <c r="BU72" s="1545"/>
      <c r="BV72" s="1545"/>
      <c r="BW72" s="1545"/>
      <c r="BX72" s="1545"/>
      <c r="BY72" s="1545"/>
      <c r="BZ72" s="1545"/>
      <c r="CA72" s="1545"/>
      <c r="CB72" s="1545"/>
      <c r="CC72" s="1545"/>
      <c r="CD72" s="1545"/>
      <c r="CE72" s="1545"/>
      <c r="CF72" s="1545"/>
    </row>
    <row r="73" s="1413" customFormat="1" ht="15" customHeight="1" spans="1:84">
      <c r="A73" s="1530"/>
      <c r="B73" s="1531"/>
      <c r="C73" s="1532" t="s">
        <v>33</v>
      </c>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1532"/>
      <c r="Z73" s="1532"/>
      <c r="AA73" s="1532"/>
      <c r="AB73" s="1532"/>
      <c r="AC73" s="1532"/>
      <c r="AD73" s="1532"/>
      <c r="AE73" s="1532"/>
      <c r="AF73" s="1532"/>
      <c r="AG73" s="1526"/>
      <c r="AH73" s="1546"/>
      <c r="AI73" s="1547"/>
      <c r="AJ73" s="1547"/>
      <c r="AK73" s="1547"/>
      <c r="AL73" s="1547"/>
      <c r="AM73" s="1547"/>
      <c r="AN73" s="1547"/>
      <c r="AO73" s="1547"/>
      <c r="AP73" s="1547"/>
      <c r="AQ73" s="1547"/>
      <c r="AR73" s="1547"/>
      <c r="AS73" s="1547"/>
      <c r="AT73" s="1547"/>
      <c r="AU73" s="1547"/>
      <c r="AV73" s="1547"/>
      <c r="AW73" s="1547"/>
      <c r="AX73" s="1547"/>
      <c r="AY73" s="1547"/>
      <c r="AZ73" s="1547"/>
      <c r="BA73" s="1547"/>
      <c r="BB73" s="1547"/>
      <c r="BC73" s="1547"/>
      <c r="BD73" s="1547"/>
      <c r="BE73" s="1547"/>
      <c r="BF73" s="1547"/>
      <c r="BG73" s="1547"/>
      <c r="BH73" s="1547"/>
      <c r="BI73" s="1547"/>
      <c r="BJ73" s="1547"/>
      <c r="BK73" s="1547"/>
      <c r="BL73" s="1547"/>
      <c r="BM73" s="1547"/>
      <c r="BN73" s="1547"/>
      <c r="BO73" s="1547"/>
      <c r="BP73" s="1547"/>
      <c r="BQ73" s="1547"/>
      <c r="BR73" s="1547"/>
      <c r="BS73" s="1547"/>
      <c r="BT73" s="1547"/>
      <c r="BU73" s="1547"/>
      <c r="BV73" s="1547"/>
      <c r="BW73" s="1547"/>
      <c r="BX73" s="1547"/>
      <c r="BY73" s="1547"/>
      <c r="BZ73" s="1547"/>
      <c r="CA73" s="1547"/>
      <c r="CB73" s="1547"/>
      <c r="CC73" s="1547"/>
      <c r="CD73" s="1547"/>
      <c r="CE73" s="1547"/>
      <c r="CF73" s="1547"/>
    </row>
    <row r="74" ht="9.75" customHeight="1" spans="1:84">
      <c r="A74" s="1417"/>
      <c r="B74" s="1467"/>
      <c r="C74" s="1467"/>
      <c r="D74" s="1467"/>
      <c r="E74" s="1467"/>
      <c r="F74" s="1467"/>
      <c r="G74" s="1467"/>
      <c r="H74" s="1467"/>
      <c r="I74" s="1467"/>
      <c r="J74" s="1467"/>
      <c r="K74" s="1467"/>
      <c r="L74" s="1467"/>
      <c r="M74" s="1467"/>
      <c r="N74" s="1467"/>
      <c r="O74" s="1467"/>
      <c r="P74" s="1467"/>
      <c r="Q74" s="1467"/>
      <c r="R74" s="1467"/>
      <c r="S74" s="1467"/>
      <c r="T74" s="1467"/>
      <c r="U74" s="1467"/>
      <c r="V74" s="1467"/>
      <c r="W74" s="1467"/>
      <c r="X74" s="1467"/>
      <c r="Y74" s="1467"/>
      <c r="Z74" s="1467"/>
      <c r="AA74" s="1467"/>
      <c r="AB74" s="1467"/>
      <c r="AC74" s="1467"/>
      <c r="AD74" s="1467"/>
      <c r="AE74" s="1467"/>
      <c r="AF74" s="1467"/>
      <c r="AG74" s="1467"/>
      <c r="AH74" s="1467"/>
      <c r="AI74" s="1467"/>
      <c r="AJ74" s="1467"/>
      <c r="AK74" s="1467"/>
      <c r="AL74" s="1467"/>
      <c r="AM74" s="1467"/>
      <c r="AN74" s="1467"/>
      <c r="AO74" s="1467"/>
      <c r="AP74" s="1467"/>
      <c r="AQ74" s="1467"/>
      <c r="AR74" s="1467"/>
      <c r="AS74" s="1467"/>
      <c r="AT74" s="1467"/>
      <c r="AU74" s="1467"/>
      <c r="AV74" s="1467"/>
      <c r="AW74" s="1467"/>
      <c r="AX74" s="1556"/>
      <c r="AY74" s="1556"/>
      <c r="AZ74" s="1556"/>
      <c r="BA74" s="1556"/>
      <c r="BB74" s="1556"/>
      <c r="BC74" s="1556"/>
      <c r="BD74" s="1556"/>
      <c r="BE74" s="1556"/>
      <c r="BF74" s="1556"/>
      <c r="BG74" s="1556"/>
      <c r="BH74" s="1561"/>
      <c r="BI74" s="1556"/>
      <c r="BJ74" s="1408"/>
      <c r="BK74" s="1556"/>
      <c r="BL74" s="1556"/>
      <c r="BM74" s="1556"/>
      <c r="BN74" s="1556"/>
      <c r="BO74" s="1556"/>
      <c r="BP74" s="1556"/>
      <c r="BQ74" s="1556"/>
      <c r="BR74" s="1556"/>
      <c r="BS74" s="1556"/>
      <c r="BT74" s="1556"/>
      <c r="BU74" s="1556"/>
      <c r="BV74" s="1556"/>
      <c r="BW74" s="1556"/>
      <c r="BX74" s="1556"/>
      <c r="BY74" s="1556"/>
      <c r="BZ74" s="1556"/>
      <c r="CA74" s="1556"/>
      <c r="CB74" s="1556"/>
      <c r="CC74" s="1556"/>
      <c r="CD74" s="1556"/>
      <c r="CE74" s="1556"/>
      <c r="CF74" s="1556"/>
    </row>
    <row r="75" ht="21.75" customHeight="1" spans="1:84">
      <c r="A75" s="1417"/>
      <c r="B75" s="1467"/>
      <c r="C75" s="1467"/>
      <c r="D75" s="1467"/>
      <c r="E75" s="1467"/>
      <c r="F75" s="1467"/>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67"/>
      <c r="AH75" s="1467"/>
      <c r="AI75" s="1467"/>
      <c r="AJ75" s="1467"/>
      <c r="AK75" s="1467"/>
      <c r="AL75" s="1467"/>
      <c r="AM75" s="1467"/>
      <c r="AN75" s="1467"/>
      <c r="AO75" s="1467"/>
      <c r="AP75" s="1467"/>
      <c r="AQ75" s="1467"/>
      <c r="AR75" s="1467"/>
      <c r="AS75" s="1467"/>
      <c r="AT75" s="1467"/>
      <c r="AU75" s="1467"/>
      <c r="AV75" s="1467"/>
      <c r="AW75" s="1467"/>
      <c r="AX75" s="1557"/>
      <c r="AY75" s="1557"/>
      <c r="AZ75" s="1557"/>
      <c r="BA75" s="1557"/>
      <c r="BB75" s="1557"/>
      <c r="BC75" s="1557"/>
      <c r="BD75" s="1557"/>
      <c r="BE75" s="1557"/>
      <c r="BF75" s="1557"/>
      <c r="BG75" s="1557"/>
      <c r="BH75" s="1562"/>
      <c r="BI75" s="1557"/>
      <c r="BJ75" s="1465"/>
      <c r="BK75" s="1557"/>
      <c r="BL75" s="1557"/>
      <c r="BM75" s="1557"/>
      <c r="BN75" s="1557"/>
      <c r="BO75" s="1557"/>
      <c r="BP75" s="1557"/>
      <c r="BQ75" s="1557"/>
      <c r="BR75" s="1557"/>
      <c r="BS75" s="1557"/>
      <c r="BT75" s="1557"/>
      <c r="BU75" s="1557"/>
      <c r="BV75" s="1557"/>
      <c r="BW75" s="1557"/>
      <c r="BX75" s="1557"/>
      <c r="BY75" s="1557"/>
      <c r="BZ75" s="1557"/>
      <c r="CA75" s="1557"/>
      <c r="CB75" s="1557"/>
      <c r="CC75" s="1557"/>
      <c r="CD75" s="1557"/>
      <c r="CE75" s="1557"/>
      <c r="CF75" s="1557"/>
    </row>
    <row r="76" spans="1:84">
      <c r="A76" s="1417"/>
      <c r="B76" s="1467"/>
      <c r="C76" s="1533" t="s">
        <v>34</v>
      </c>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3"/>
      <c r="AQ76" s="1533"/>
      <c r="AR76" s="1533"/>
      <c r="AS76" s="1533"/>
      <c r="AT76" s="1533"/>
      <c r="AU76" s="1533"/>
      <c r="AV76" s="1533"/>
      <c r="AW76" s="1533"/>
      <c r="AX76" s="1533"/>
      <c r="AY76" s="1533"/>
      <c r="AZ76" s="1533"/>
      <c r="BA76" s="1533"/>
      <c r="BB76" s="1533"/>
      <c r="BC76" s="1533"/>
      <c r="BD76" s="1533"/>
      <c r="BE76" s="1533"/>
      <c r="BF76" s="1533"/>
      <c r="BG76" s="1533"/>
      <c r="BH76" s="1533"/>
      <c r="BI76" s="1533"/>
      <c r="BJ76" s="1533"/>
      <c r="BK76" s="1533"/>
      <c r="BL76" s="1533"/>
      <c r="BM76" s="1533"/>
      <c r="BN76" s="1533"/>
      <c r="BO76" s="1533"/>
      <c r="BP76" s="1533"/>
      <c r="BQ76" s="1533"/>
      <c r="BR76" s="1533"/>
      <c r="BS76" s="1533"/>
      <c r="BT76" s="1533"/>
      <c r="BU76" s="1533"/>
      <c r="BV76" s="1533"/>
      <c r="BW76" s="1533"/>
      <c r="BX76" s="1533"/>
      <c r="BY76" s="1533"/>
      <c r="BZ76" s="1533"/>
      <c r="CA76" s="1533"/>
      <c r="CB76" s="1533"/>
      <c r="CC76" s="1533"/>
      <c r="CD76" s="1533"/>
      <c r="CE76" s="1533"/>
      <c r="CF76" s="1533"/>
    </row>
    <row r="77" ht="13.5" customHeight="1" spans="1:84">
      <c r="A77" s="1417"/>
      <c r="B77" s="1467"/>
      <c r="C77" s="1533"/>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3"/>
      <c r="AQ77" s="1533"/>
      <c r="AR77" s="1533"/>
      <c r="AS77" s="1533"/>
      <c r="AT77" s="1533"/>
      <c r="AU77" s="1533"/>
      <c r="AV77" s="1533"/>
      <c r="AW77" s="1533"/>
      <c r="AX77" s="1533"/>
      <c r="AY77" s="1533"/>
      <c r="AZ77" s="1533"/>
      <c r="BA77" s="1533"/>
      <c r="BB77" s="1533"/>
      <c r="BC77" s="1533"/>
      <c r="BD77" s="1533"/>
      <c r="BE77" s="1533"/>
      <c r="BF77" s="1533"/>
      <c r="BG77" s="1533"/>
      <c r="BH77" s="1533"/>
      <c r="BI77" s="1533"/>
      <c r="BJ77" s="1533"/>
      <c r="BK77" s="1533"/>
      <c r="BL77" s="1533"/>
      <c r="BM77" s="1533"/>
      <c r="BN77" s="1533"/>
      <c r="BO77" s="1533"/>
      <c r="BP77" s="1533"/>
      <c r="BQ77" s="1533"/>
      <c r="BR77" s="1533"/>
      <c r="BS77" s="1533"/>
      <c r="BT77" s="1533"/>
      <c r="BU77" s="1533"/>
      <c r="BV77" s="1533"/>
      <c r="BW77" s="1533"/>
      <c r="BX77" s="1533"/>
      <c r="BY77" s="1533"/>
      <c r="BZ77" s="1533"/>
      <c r="CA77" s="1533"/>
      <c r="CB77" s="1533"/>
      <c r="CC77" s="1533"/>
      <c r="CD77" s="1533"/>
      <c r="CE77" s="1533"/>
      <c r="CF77" s="1533"/>
    </row>
    <row r="78" ht="6.95" customHeight="1" spans="1:84">
      <c r="A78" s="1417"/>
      <c r="B78" s="1467"/>
      <c r="C78" s="1467"/>
      <c r="D78" s="1467"/>
      <c r="E78" s="1467"/>
      <c r="F78" s="1467"/>
      <c r="G78" s="1467"/>
      <c r="H78" s="1467"/>
      <c r="I78" s="1467"/>
      <c r="J78" s="1467"/>
      <c r="K78" s="1467"/>
      <c r="L78" s="1467"/>
      <c r="M78" s="1467"/>
      <c r="N78" s="1467"/>
      <c r="O78" s="1467"/>
      <c r="P78" s="1467"/>
      <c r="Q78" s="1467"/>
      <c r="R78" s="1467"/>
      <c r="S78" s="1467"/>
      <c r="T78" s="1467"/>
      <c r="U78" s="1467"/>
      <c r="V78" s="1467"/>
      <c r="W78" s="1467"/>
      <c r="X78" s="1467"/>
      <c r="Y78" s="1467"/>
      <c r="Z78" s="1467"/>
      <c r="AA78" s="1467"/>
      <c r="AB78" s="1467"/>
      <c r="AC78" s="1467"/>
      <c r="AD78" s="1467"/>
      <c r="AE78" s="1467"/>
      <c r="AF78" s="1467"/>
      <c r="AG78" s="1467"/>
      <c r="AH78" s="1467"/>
      <c r="AI78" s="1467"/>
      <c r="AJ78" s="1467"/>
      <c r="AK78" s="1467"/>
      <c r="AL78" s="1467"/>
      <c r="AM78" s="1467"/>
      <c r="AN78" s="1467"/>
      <c r="AO78" s="1467"/>
      <c r="AP78" s="1467"/>
      <c r="AQ78" s="1467"/>
      <c r="AR78" s="1467"/>
      <c r="AS78" s="1467"/>
      <c r="AT78" s="1467"/>
      <c r="AU78" s="1467"/>
      <c r="AV78" s="1467"/>
      <c r="AW78" s="1467"/>
      <c r="AX78" s="1556"/>
      <c r="AY78" s="1556"/>
      <c r="AZ78" s="1556"/>
      <c r="BA78" s="1556"/>
      <c r="BB78" s="1556"/>
      <c r="BC78" s="1556"/>
      <c r="BD78" s="1556"/>
      <c r="BE78" s="1556"/>
      <c r="BF78" s="1556"/>
      <c r="BG78" s="1556"/>
      <c r="BH78" s="1561"/>
      <c r="BI78" s="1556"/>
      <c r="BJ78" s="1408"/>
      <c r="BK78" s="1556"/>
      <c r="BL78" s="1556"/>
      <c r="BM78" s="1556"/>
      <c r="BN78" s="1556"/>
      <c r="BO78" s="1556"/>
      <c r="BP78" s="1556"/>
      <c r="BQ78" s="1556"/>
      <c r="BR78" s="1556"/>
      <c r="BS78" s="1556"/>
      <c r="BT78" s="1556"/>
      <c r="BU78" s="1556"/>
      <c r="BV78" s="1556"/>
      <c r="BW78" s="1556"/>
      <c r="BX78" s="1556"/>
      <c r="BY78" s="1556"/>
      <c r="BZ78" s="1556"/>
      <c r="CA78" s="1556"/>
      <c r="CB78" s="1556"/>
      <c r="CC78" s="1556"/>
      <c r="CD78" s="1556"/>
      <c r="CE78" s="1556"/>
      <c r="CF78" s="1556"/>
    </row>
    <row r="79" spans="1:87">
      <c r="A79" s="1417"/>
      <c r="B79" s="1467"/>
      <c r="C79" s="1476" t="s">
        <v>35</v>
      </c>
      <c r="D79" s="1467"/>
      <c r="E79" s="1467"/>
      <c r="F79" s="1467"/>
      <c r="G79" s="1467"/>
      <c r="H79" s="1467"/>
      <c r="I79" s="1467"/>
      <c r="J79" s="1467"/>
      <c r="K79" s="1467"/>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67"/>
      <c r="AH79" s="1467"/>
      <c r="AI79" s="1467"/>
      <c r="AJ79" s="1467"/>
      <c r="AK79" s="1467"/>
      <c r="AL79" s="1467"/>
      <c r="AM79" s="1467"/>
      <c r="AN79" s="1467"/>
      <c r="AO79" s="1467"/>
      <c r="AP79" s="1467"/>
      <c r="AQ79" s="1467"/>
      <c r="AR79" s="1467"/>
      <c r="AS79" s="1467"/>
      <c r="AT79" s="1526"/>
      <c r="AU79" s="1526"/>
      <c r="AV79" s="1476" t="s">
        <v>36</v>
      </c>
      <c r="AW79" s="1535"/>
      <c r="AX79" s="1535"/>
      <c r="AY79" s="1535"/>
      <c r="AZ79" s="1535"/>
      <c r="BA79" s="1526"/>
      <c r="BB79" s="1526"/>
      <c r="BC79" s="1526"/>
      <c r="BD79" s="1526"/>
      <c r="BE79" s="1526"/>
      <c r="BF79" s="1526"/>
      <c r="BG79" s="1526"/>
      <c r="BH79" s="1526"/>
      <c r="BI79" s="1526"/>
      <c r="BJ79" s="1526"/>
      <c r="BK79" s="1526"/>
      <c r="BL79" s="1526"/>
      <c r="BM79" s="1526"/>
      <c r="BN79" s="1526"/>
      <c r="BO79" s="1526"/>
      <c r="BP79" s="1526"/>
      <c r="BQ79" s="1526"/>
      <c r="BR79" s="1526"/>
      <c r="BS79" s="1526"/>
      <c r="BT79" s="1526"/>
      <c r="BU79" s="1526"/>
      <c r="BV79" s="1526"/>
      <c r="BW79" s="1526"/>
      <c r="BX79" s="1526"/>
      <c r="BY79" s="1526"/>
      <c r="BZ79" s="1526"/>
      <c r="CA79" s="1526"/>
      <c r="CB79" s="1526"/>
      <c r="CC79" s="1526"/>
      <c r="CD79" s="1526"/>
      <c r="CE79" s="1526"/>
      <c r="CF79" s="1526"/>
      <c r="CG79" s="1526"/>
      <c r="CH79" s="1526"/>
      <c r="CI79" s="1526"/>
    </row>
    <row r="80" spans="1:87">
      <c r="A80" s="1417"/>
      <c r="B80" s="1467"/>
      <c r="C80" s="1534" t="s">
        <v>37</v>
      </c>
      <c r="D80" s="1467"/>
      <c r="E80" s="1467"/>
      <c r="F80" s="1467"/>
      <c r="G80" s="1467"/>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c r="AL80" s="1467"/>
      <c r="AM80" s="1467"/>
      <c r="AN80" s="1467"/>
      <c r="AO80" s="1467"/>
      <c r="AP80" s="1467"/>
      <c r="AQ80" s="1467"/>
      <c r="AR80" s="1467"/>
      <c r="AS80" s="1467"/>
      <c r="AT80" s="1526"/>
      <c r="AU80" s="1526"/>
      <c r="AV80" s="1534" t="s">
        <v>38</v>
      </c>
      <c r="AW80" s="1535"/>
      <c r="AX80" s="1535"/>
      <c r="AY80" s="1535"/>
      <c r="AZ80" s="1535"/>
      <c r="BA80" s="1526"/>
      <c r="BB80" s="1526"/>
      <c r="BC80" s="1526"/>
      <c r="BD80" s="1526"/>
      <c r="BE80" s="1526"/>
      <c r="BF80" s="1526"/>
      <c r="BG80" s="1526"/>
      <c r="BH80" s="1526"/>
      <c r="BI80" s="1526"/>
      <c r="BJ80" s="1526"/>
      <c r="BK80" s="1526"/>
      <c r="BL80" s="1526"/>
      <c r="BM80" s="1526"/>
      <c r="BN80" s="1526"/>
      <c r="BO80" s="1526"/>
      <c r="BP80" s="1526"/>
      <c r="BQ80" s="1526"/>
      <c r="BR80" s="1526"/>
      <c r="BS80" s="1526"/>
      <c r="BT80" s="1526"/>
      <c r="BU80" s="1526"/>
      <c r="BV80" s="1526"/>
      <c r="BW80" s="1526"/>
      <c r="BX80" s="1526"/>
      <c r="BY80" s="1526"/>
      <c r="BZ80" s="1526"/>
      <c r="CA80" s="1526"/>
      <c r="CB80" s="1526"/>
      <c r="CC80" s="1526"/>
      <c r="CD80" s="1526"/>
      <c r="CE80" s="1526"/>
      <c r="CF80" s="1526"/>
      <c r="CG80" s="1526"/>
      <c r="CH80" s="1526"/>
      <c r="CI80" s="1526"/>
    </row>
    <row r="81" s="1414" customFormat="1" ht="12.75" customHeight="1" spans="1:87">
      <c r="A81" s="1443"/>
      <c r="B81" s="1526"/>
      <c r="C81" s="1535"/>
      <c r="D81" s="1535"/>
      <c r="E81" s="1535"/>
      <c r="F81" s="1535"/>
      <c r="G81" s="1535"/>
      <c r="H81" s="1526"/>
      <c r="I81" s="1526"/>
      <c r="J81" s="1526"/>
      <c r="K81" s="1526"/>
      <c r="L81" s="1526"/>
      <c r="M81" s="1526"/>
      <c r="N81" s="1526"/>
      <c r="O81" s="1526"/>
      <c r="P81" s="1526"/>
      <c r="Q81" s="1526"/>
      <c r="R81" s="1526"/>
      <c r="S81" s="1526"/>
      <c r="T81" s="1526"/>
      <c r="U81" s="1526"/>
      <c r="V81" s="1526"/>
      <c r="W81" s="1526"/>
      <c r="X81" s="1526"/>
      <c r="Y81" s="1526"/>
      <c r="Z81" s="1526"/>
      <c r="AA81" s="1526"/>
      <c r="AB81" s="1526"/>
      <c r="AC81" s="1526"/>
      <c r="AD81" s="1526"/>
      <c r="AE81" s="1526"/>
      <c r="AF81" s="1526"/>
      <c r="AG81" s="1526"/>
      <c r="AH81" s="1526"/>
      <c r="AI81" s="1526"/>
      <c r="AJ81" s="1526"/>
      <c r="AK81" s="1526"/>
      <c r="AL81" s="1526"/>
      <c r="AM81" s="1526"/>
      <c r="AN81" s="1526"/>
      <c r="AO81" s="1526"/>
      <c r="AP81" s="1526"/>
      <c r="AQ81" s="1526"/>
      <c r="AR81" s="1526"/>
      <c r="AS81" s="1526"/>
      <c r="AT81" s="1526"/>
      <c r="AU81" s="1526"/>
      <c r="AV81" s="1535"/>
      <c r="AW81" s="1535"/>
      <c r="AX81" s="1535"/>
      <c r="AY81" s="1535"/>
      <c r="AZ81" s="1535"/>
      <c r="BA81" s="1526"/>
      <c r="BB81" s="1526"/>
      <c r="BC81" s="1526"/>
      <c r="BD81" s="1526"/>
      <c r="BE81" s="1526"/>
      <c r="BF81" s="1526"/>
      <c r="BG81" s="1526"/>
      <c r="BH81" s="1526"/>
      <c r="BI81" s="1526"/>
      <c r="BJ81" s="1526"/>
      <c r="BK81" s="1526"/>
      <c r="BL81" s="1526"/>
      <c r="BM81" s="1526"/>
      <c r="BN81" s="1526"/>
      <c r="BO81" s="1526"/>
      <c r="BP81" s="1526"/>
      <c r="BQ81" s="1526"/>
      <c r="BR81" s="1526"/>
      <c r="BS81" s="1526"/>
      <c r="BT81" s="1526"/>
      <c r="BU81" s="1526"/>
      <c r="BV81" s="1526"/>
      <c r="BW81" s="1526"/>
      <c r="BX81" s="1526"/>
      <c r="BY81" s="1526"/>
      <c r="BZ81" s="1526"/>
      <c r="CA81" s="1526"/>
      <c r="CB81" s="1526"/>
      <c r="CC81" s="1526"/>
      <c r="CD81" s="1526"/>
      <c r="CE81" s="1526"/>
      <c r="CF81" s="1526"/>
      <c r="CG81" s="1526"/>
      <c r="CH81" s="1526"/>
      <c r="CI81" s="1526"/>
    </row>
    <row r="82" s="1414" customFormat="1" spans="1:87">
      <c r="A82" s="1443"/>
      <c r="B82" s="1526"/>
      <c r="D82" s="1535"/>
      <c r="E82" s="1535"/>
      <c r="F82" s="1535"/>
      <c r="G82" s="1535"/>
      <c r="H82" s="1526"/>
      <c r="I82" s="1526"/>
      <c r="J82" s="1526"/>
      <c r="K82" s="1526"/>
      <c r="L82" s="1526"/>
      <c r="M82" s="1526"/>
      <c r="N82" s="1526"/>
      <c r="O82" s="1526"/>
      <c r="P82" s="1526"/>
      <c r="Q82" s="1526"/>
      <c r="R82" s="1526"/>
      <c r="S82" s="1526"/>
      <c r="T82" s="1526"/>
      <c r="U82" s="1526"/>
      <c r="V82" s="1526"/>
      <c r="W82" s="1526"/>
      <c r="X82" s="1526"/>
      <c r="Y82" s="1526"/>
      <c r="Z82" s="1526"/>
      <c r="AA82" s="1526"/>
      <c r="AB82" s="1526"/>
      <c r="AC82" s="1526"/>
      <c r="AD82" s="1526"/>
      <c r="AE82" s="1526"/>
      <c r="AF82" s="1526"/>
      <c r="AG82" s="1526"/>
      <c r="AH82" s="1526"/>
      <c r="AI82" s="1526"/>
      <c r="AJ82" s="1526"/>
      <c r="AK82" s="1526"/>
      <c r="AL82" s="1526"/>
      <c r="AM82" s="1526"/>
      <c r="AN82" s="1526"/>
      <c r="AO82" s="1526"/>
      <c r="AP82" s="1526"/>
      <c r="AQ82" s="1526"/>
      <c r="AR82" s="1526"/>
      <c r="AS82" s="1526"/>
      <c r="AT82" s="1471"/>
      <c r="AU82" s="1526"/>
      <c r="AV82" s="1476" t="s">
        <v>39</v>
      </c>
      <c r="AW82" s="1442"/>
      <c r="AX82" s="1471"/>
      <c r="AY82" s="1471"/>
      <c r="AZ82" s="1471"/>
      <c r="BA82" s="1471"/>
      <c r="BB82" s="1471"/>
      <c r="BC82" s="1526"/>
      <c r="BD82" s="1526"/>
      <c r="BE82" s="1526"/>
      <c r="BF82" s="1526"/>
      <c r="BG82" s="1526"/>
      <c r="BH82" s="1526"/>
      <c r="BI82" s="1526"/>
      <c r="BJ82" s="1526"/>
      <c r="BK82" s="1526"/>
      <c r="BL82" s="1526"/>
      <c r="BM82" s="1526"/>
      <c r="BN82" s="1526"/>
      <c r="BO82" s="1526"/>
      <c r="BP82" s="1526"/>
      <c r="BQ82" s="1526"/>
      <c r="BR82" s="1526"/>
      <c r="BS82" s="1526"/>
      <c r="BT82" s="1526"/>
      <c r="BU82" s="1526"/>
      <c r="BV82" s="1526"/>
      <c r="BW82" s="1526"/>
      <c r="BX82" s="1526"/>
      <c r="BY82" s="1526"/>
      <c r="BZ82" s="1526"/>
      <c r="CA82" s="1526"/>
      <c r="CB82" s="1526"/>
      <c r="CC82" s="1526"/>
      <c r="CD82" s="1526"/>
      <c r="CE82" s="1526"/>
      <c r="CF82" s="1526"/>
      <c r="CG82" s="1526"/>
      <c r="CH82" s="1526"/>
      <c r="CI82" s="1526"/>
    </row>
    <row r="83" s="1414" customFormat="1" spans="1:87">
      <c r="A83" s="1443"/>
      <c r="B83" s="1526"/>
      <c r="D83" s="1535"/>
      <c r="E83" s="1535"/>
      <c r="F83" s="1535"/>
      <c r="G83" s="1535"/>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471"/>
      <c r="AU83" s="1471"/>
      <c r="AV83" s="1534" t="s">
        <v>40</v>
      </c>
      <c r="AW83" s="1540"/>
      <c r="AX83" s="1540"/>
      <c r="AY83" s="1540"/>
      <c r="AZ83" s="1540"/>
      <c r="BA83" s="1540"/>
      <c r="BB83" s="1540"/>
      <c r="BC83" s="1471"/>
      <c r="BD83" s="1471"/>
      <c r="BE83" s="1471"/>
      <c r="BF83" s="1471"/>
      <c r="BG83" s="1471"/>
      <c r="BH83" s="1471"/>
      <c r="BI83" s="1471"/>
      <c r="BJ83" s="1471"/>
      <c r="BK83" s="1471"/>
      <c r="BL83" s="1471"/>
      <c r="BM83" s="1471"/>
      <c r="BN83" s="1471"/>
      <c r="BO83" s="1471"/>
      <c r="BP83" s="1471"/>
      <c r="BQ83" s="1471"/>
      <c r="BR83" s="1471"/>
      <c r="BS83" s="1471"/>
      <c r="BT83" s="1471"/>
      <c r="BU83" s="1471"/>
      <c r="BV83" s="1471"/>
      <c r="BW83" s="1471"/>
      <c r="BX83" s="1471"/>
      <c r="BY83" s="1471"/>
      <c r="BZ83" s="1471"/>
      <c r="CA83" s="1471"/>
      <c r="CB83" s="1471"/>
      <c r="CC83" s="1471"/>
      <c r="CD83" s="1471"/>
      <c r="CE83" s="1471"/>
      <c r="CF83" s="1471"/>
      <c r="CG83" s="1471"/>
      <c r="CH83" s="1471"/>
      <c r="CI83" s="1471"/>
    </row>
    <row r="84" s="1414" customFormat="1" spans="1:87">
      <c r="A84" s="1443"/>
      <c r="B84" s="1526"/>
      <c r="D84" s="1535"/>
      <c r="E84" s="1535"/>
      <c r="F84" s="1535"/>
      <c r="G84" s="1535"/>
      <c r="H84" s="1526"/>
      <c r="I84" s="1526"/>
      <c r="J84" s="1526"/>
      <c r="K84" s="1526"/>
      <c r="L84" s="1526"/>
      <c r="M84" s="1526"/>
      <c r="N84" s="1526"/>
      <c r="O84" s="1526"/>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471"/>
      <c r="AU84" s="1449"/>
      <c r="AV84" s="1467"/>
      <c r="AW84" s="1467"/>
      <c r="AX84" s="1556"/>
      <c r="AY84" s="1556"/>
      <c r="AZ84" s="1556"/>
      <c r="BA84" s="1556"/>
      <c r="BB84" s="1556"/>
      <c r="BC84" s="1540"/>
      <c r="BD84" s="1540"/>
      <c r="BE84" s="1540"/>
      <c r="BF84" s="1540"/>
      <c r="BG84" s="1540"/>
      <c r="BH84" s="1540"/>
      <c r="BI84" s="1540"/>
      <c r="BJ84" s="1540"/>
      <c r="BK84" s="1540"/>
      <c r="BL84" s="1540"/>
      <c r="BM84" s="1564"/>
      <c r="BN84" s="1564"/>
      <c r="BO84" s="1540"/>
      <c r="BP84" s="1540"/>
      <c r="BQ84" s="1540"/>
      <c r="BR84" s="1540"/>
      <c r="BS84" s="1540"/>
      <c r="BT84" s="1540"/>
      <c r="BU84" s="1540"/>
      <c r="BV84" s="1540"/>
      <c r="BW84" s="1540"/>
      <c r="BX84" s="1540"/>
      <c r="BY84" s="1540"/>
      <c r="BZ84" s="1540"/>
      <c r="CA84" s="1540"/>
      <c r="CB84" s="1540"/>
      <c r="CC84" s="1540"/>
      <c r="CD84" s="1540"/>
      <c r="CE84" s="1544"/>
      <c r="CF84" s="1544"/>
      <c r="CG84" s="1544"/>
      <c r="CH84" s="1544"/>
      <c r="CI84" s="1544"/>
    </row>
    <row r="85" s="1414" customFormat="1" spans="1:87">
      <c r="A85" s="1443"/>
      <c r="B85" s="1526"/>
      <c r="C85" s="1476" t="s">
        <v>41</v>
      </c>
      <c r="D85" s="1535"/>
      <c r="E85" s="1535"/>
      <c r="F85" s="1535"/>
      <c r="G85" s="1535"/>
      <c r="H85" s="1526"/>
      <c r="I85" s="1526"/>
      <c r="J85" s="1526"/>
      <c r="K85" s="1526"/>
      <c r="L85" s="1526"/>
      <c r="M85" s="1526"/>
      <c r="N85" s="1526"/>
      <c r="O85" s="1526"/>
      <c r="P85" s="1526"/>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471"/>
      <c r="AU85" s="1467"/>
      <c r="AV85" s="1476" t="s">
        <v>42</v>
      </c>
      <c r="AW85" s="1467"/>
      <c r="AX85" s="1556"/>
      <c r="AY85" s="1556"/>
      <c r="AZ85" s="1556"/>
      <c r="BA85" s="1556"/>
      <c r="BB85" s="1556"/>
      <c r="BC85" s="1556"/>
      <c r="BD85" s="1556"/>
      <c r="BE85" s="1556"/>
      <c r="BF85" s="1556"/>
      <c r="BG85" s="1556"/>
      <c r="BH85" s="1561"/>
      <c r="BI85" s="1556"/>
      <c r="BJ85" s="1408"/>
      <c r="BK85" s="1556"/>
      <c r="BL85" s="1556"/>
      <c r="BM85" s="1556"/>
      <c r="BN85" s="1556"/>
      <c r="BO85" s="1556"/>
      <c r="BP85" s="1556"/>
      <c r="BQ85" s="1556"/>
      <c r="BR85" s="1556"/>
      <c r="BS85" s="1556"/>
      <c r="BT85" s="1556"/>
      <c r="BU85" s="1556"/>
      <c r="BV85" s="1556"/>
      <c r="BW85" s="1556"/>
      <c r="BX85" s="1556"/>
      <c r="BY85" s="1556"/>
      <c r="BZ85" s="1556"/>
      <c r="CA85" s="1556"/>
      <c r="CB85" s="1556"/>
      <c r="CC85" s="1556"/>
      <c r="CD85" s="1556"/>
      <c r="CE85" s="1556"/>
      <c r="CF85" s="1556"/>
      <c r="CG85" s="1416"/>
      <c r="CH85" s="1416"/>
      <c r="CI85" s="1416"/>
    </row>
    <row r="86" s="1414" customFormat="1" spans="1:87">
      <c r="A86" s="1443"/>
      <c r="B86" s="1526"/>
      <c r="C86" s="1534" t="s">
        <v>43</v>
      </c>
      <c r="D86" s="1535"/>
      <c r="E86" s="1535"/>
      <c r="F86" s="1535"/>
      <c r="G86" s="1535"/>
      <c r="H86" s="1526"/>
      <c r="I86" s="1526"/>
      <c r="J86" s="1526"/>
      <c r="K86" s="1526"/>
      <c r="L86" s="1526"/>
      <c r="M86" s="1526"/>
      <c r="N86" s="1526"/>
      <c r="O86" s="1526"/>
      <c r="P86" s="1526"/>
      <c r="Q86" s="1526"/>
      <c r="R86" s="1526"/>
      <c r="S86" s="1526"/>
      <c r="T86" s="1526"/>
      <c r="U86" s="1526"/>
      <c r="V86" s="1526"/>
      <c r="W86" s="1526"/>
      <c r="X86" s="1526"/>
      <c r="Y86" s="1526"/>
      <c r="Z86" s="1526"/>
      <c r="AA86" s="1526"/>
      <c r="AB86" s="1526"/>
      <c r="AC86" s="1526"/>
      <c r="AD86" s="1526"/>
      <c r="AE86" s="1526"/>
      <c r="AF86" s="1526"/>
      <c r="AG86" s="1526"/>
      <c r="AH86" s="1526"/>
      <c r="AI86" s="1526"/>
      <c r="AJ86" s="1526"/>
      <c r="AK86" s="1526"/>
      <c r="AL86" s="1526"/>
      <c r="AM86" s="1526"/>
      <c r="AN86" s="1526"/>
      <c r="AO86" s="1526"/>
      <c r="AP86" s="1526"/>
      <c r="AQ86" s="1526"/>
      <c r="AR86" s="1526"/>
      <c r="AS86" s="1526"/>
      <c r="AT86" s="1471"/>
      <c r="AU86" s="1467"/>
      <c r="AV86" s="1534" t="s">
        <v>44</v>
      </c>
      <c r="AW86" s="1535"/>
      <c r="AX86" s="1535"/>
      <c r="AY86" s="1535"/>
      <c r="AZ86" s="1526"/>
      <c r="BA86" s="1526"/>
      <c r="BB86" s="1526"/>
      <c r="BC86" s="1556"/>
      <c r="BD86" s="1556"/>
      <c r="BE86" s="1556"/>
      <c r="BF86" s="1556"/>
      <c r="BG86" s="1556"/>
      <c r="BH86" s="1561"/>
      <c r="BI86" s="1556"/>
      <c r="BJ86" s="1408"/>
      <c r="BK86" s="1556"/>
      <c r="BL86" s="1556"/>
      <c r="BM86" s="1556"/>
      <c r="BN86" s="1556"/>
      <c r="BO86" s="1556"/>
      <c r="BP86" s="1556"/>
      <c r="BQ86" s="1556"/>
      <c r="BR86" s="1556"/>
      <c r="BS86" s="1556"/>
      <c r="BT86" s="1556"/>
      <c r="BU86" s="1556"/>
      <c r="BV86" s="1556"/>
      <c r="BW86" s="1556"/>
      <c r="BX86" s="1556"/>
      <c r="BY86" s="1556"/>
      <c r="BZ86" s="1556"/>
      <c r="CA86" s="1556"/>
      <c r="CB86" s="1556"/>
      <c r="CC86" s="1556"/>
      <c r="CD86" s="1556"/>
      <c r="CE86" s="1556"/>
      <c r="CF86" s="1556"/>
      <c r="CG86" s="1416"/>
      <c r="CH86" s="1416"/>
      <c r="CI86" s="1416"/>
    </row>
    <row r="87" s="1414" customFormat="1" spans="1:87">
      <c r="A87" s="1443"/>
      <c r="B87" s="1526"/>
      <c r="C87" s="1535"/>
      <c r="D87" s="1535"/>
      <c r="E87" s="1535"/>
      <c r="F87" s="1535"/>
      <c r="G87" s="1535"/>
      <c r="H87" s="1526"/>
      <c r="I87" s="1526"/>
      <c r="J87" s="1526"/>
      <c r="K87" s="1526"/>
      <c r="L87" s="1526"/>
      <c r="M87" s="1526"/>
      <c r="N87" s="1526"/>
      <c r="O87" s="1526"/>
      <c r="P87" s="1526"/>
      <c r="Q87" s="1526"/>
      <c r="R87" s="1526"/>
      <c r="S87" s="1526"/>
      <c r="T87" s="1526"/>
      <c r="U87" s="1526"/>
      <c r="V87" s="1526"/>
      <c r="W87" s="1526"/>
      <c r="X87" s="1526"/>
      <c r="Y87" s="1526"/>
      <c r="Z87" s="1526"/>
      <c r="AA87" s="1526"/>
      <c r="AB87" s="1526"/>
      <c r="AC87" s="1526"/>
      <c r="AD87" s="1526"/>
      <c r="AE87" s="1526"/>
      <c r="AF87" s="1526"/>
      <c r="AG87" s="1526"/>
      <c r="AH87" s="1526"/>
      <c r="AI87" s="1526"/>
      <c r="AJ87" s="1526"/>
      <c r="AK87" s="1526"/>
      <c r="AL87" s="1526"/>
      <c r="AM87" s="1526"/>
      <c r="AN87" s="1526"/>
      <c r="AO87" s="1526"/>
      <c r="AP87" s="1526"/>
      <c r="AQ87" s="1526"/>
      <c r="AR87" s="1526"/>
      <c r="AS87" s="1526"/>
      <c r="AT87" s="1471"/>
      <c r="AU87" s="1535"/>
      <c r="AV87" s="1442"/>
      <c r="AW87" s="1535"/>
      <c r="AX87" s="1535"/>
      <c r="AY87" s="1535"/>
      <c r="AZ87" s="1526"/>
      <c r="BA87" s="1526"/>
      <c r="BB87" s="1526"/>
      <c r="BC87" s="1526"/>
      <c r="BD87" s="1526"/>
      <c r="BE87" s="1526"/>
      <c r="BF87" s="1526"/>
      <c r="BG87" s="1526"/>
      <c r="BH87" s="1526"/>
      <c r="BI87" s="1526"/>
      <c r="BJ87" s="1526"/>
      <c r="BK87" s="1526"/>
      <c r="BL87" s="1526"/>
      <c r="BM87" s="1526"/>
      <c r="BN87" s="1526"/>
      <c r="BO87" s="1526"/>
      <c r="BP87" s="1526"/>
      <c r="BQ87" s="1526"/>
      <c r="BR87" s="1526"/>
      <c r="BS87" s="1526"/>
      <c r="BT87" s="1526"/>
      <c r="BU87" s="1526"/>
      <c r="BV87" s="1526"/>
      <c r="BW87" s="1526"/>
      <c r="BX87" s="1526"/>
      <c r="BY87" s="1526"/>
      <c r="BZ87" s="1526"/>
      <c r="CA87" s="1526"/>
      <c r="CB87" s="1526"/>
      <c r="CC87" s="1526"/>
      <c r="CD87" s="1526"/>
      <c r="CE87" s="1526"/>
      <c r="CF87" s="1526"/>
      <c r="CG87" s="1526"/>
      <c r="CH87" s="1526"/>
      <c r="CI87" s="1526"/>
    </row>
    <row r="88" s="1414" customFormat="1" spans="1:87">
      <c r="A88" s="1443"/>
      <c r="B88" s="1526"/>
      <c r="C88" s="1536" t="s">
        <v>45</v>
      </c>
      <c r="D88" s="1535"/>
      <c r="E88" s="1535"/>
      <c r="F88" s="1535"/>
      <c r="G88" s="1535"/>
      <c r="H88" s="1526"/>
      <c r="I88" s="1526"/>
      <c r="J88" s="1526"/>
      <c r="K88" s="1526"/>
      <c r="L88" s="1526"/>
      <c r="M88" s="1526"/>
      <c r="N88" s="1526"/>
      <c r="O88" s="1526"/>
      <c r="P88" s="1526"/>
      <c r="Q88" s="1526"/>
      <c r="R88" s="1526"/>
      <c r="S88" s="1526"/>
      <c r="T88" s="1526"/>
      <c r="U88" s="1526"/>
      <c r="V88" s="1526"/>
      <c r="W88" s="1526"/>
      <c r="X88" s="1526"/>
      <c r="Y88" s="1526"/>
      <c r="Z88" s="1526"/>
      <c r="AA88" s="1526"/>
      <c r="AB88" s="1526"/>
      <c r="AC88" s="1526"/>
      <c r="AD88" s="1526"/>
      <c r="AE88" s="1526"/>
      <c r="AF88" s="1526"/>
      <c r="AG88" s="1526"/>
      <c r="AH88" s="1526"/>
      <c r="AI88" s="1526"/>
      <c r="AJ88" s="1526"/>
      <c r="AK88" s="1526"/>
      <c r="AL88" s="1526"/>
      <c r="AM88" s="1526"/>
      <c r="AN88" s="1526"/>
      <c r="AO88" s="1526"/>
      <c r="AP88" s="1526"/>
      <c r="AQ88" s="1526"/>
      <c r="AR88" s="1526"/>
      <c r="AS88" s="1526"/>
      <c r="AT88" s="1471"/>
      <c r="AV88" s="1476" t="s">
        <v>30</v>
      </c>
      <c r="AW88" s="1535"/>
      <c r="AX88" s="1535"/>
      <c r="AY88" s="1535"/>
      <c r="AZ88" s="1526"/>
      <c r="BA88" s="1526"/>
      <c r="BB88" s="1526"/>
      <c r="BC88" s="1526"/>
      <c r="BD88" s="1526"/>
      <c r="BE88" s="1526"/>
      <c r="BF88" s="1526"/>
      <c r="BG88" s="1526"/>
      <c r="BH88" s="1526"/>
      <c r="BI88" s="1526"/>
      <c r="BJ88" s="1526"/>
      <c r="BK88" s="1526"/>
      <c r="BL88" s="1526"/>
      <c r="BM88" s="1526"/>
      <c r="BN88" s="1526"/>
      <c r="BO88" s="1526"/>
      <c r="BP88" s="1526"/>
      <c r="BQ88" s="1526"/>
      <c r="BR88" s="1526"/>
      <c r="BS88" s="1526"/>
      <c r="BT88" s="1526"/>
      <c r="BU88" s="1526"/>
      <c r="BV88" s="1526"/>
      <c r="BW88" s="1526"/>
      <c r="BX88" s="1526"/>
      <c r="BY88" s="1526"/>
      <c r="BZ88" s="1526"/>
      <c r="CA88" s="1526"/>
      <c r="CB88" s="1526"/>
      <c r="CC88" s="1526"/>
      <c r="CD88" s="1526"/>
      <c r="CE88" s="1526"/>
      <c r="CF88" s="1526"/>
      <c r="CG88" s="1526"/>
      <c r="CH88" s="1526"/>
      <c r="CI88" s="1526"/>
    </row>
    <row r="89" s="1414" customFormat="1" spans="1:87">
      <c r="A89" s="1443"/>
      <c r="B89" s="1526"/>
      <c r="C89" s="1537" t="s">
        <v>46</v>
      </c>
      <c r="D89" s="1535"/>
      <c r="E89" s="1535"/>
      <c r="F89" s="1535"/>
      <c r="G89" s="1535"/>
      <c r="H89" s="1526"/>
      <c r="I89" s="1526"/>
      <c r="J89" s="1526"/>
      <c r="K89" s="1526"/>
      <c r="L89" s="1526"/>
      <c r="M89" s="1526"/>
      <c r="N89" s="1526"/>
      <c r="O89" s="1526"/>
      <c r="P89" s="1526"/>
      <c r="Q89" s="1526"/>
      <c r="R89" s="1526"/>
      <c r="S89" s="1526"/>
      <c r="T89" s="1526"/>
      <c r="U89" s="1526"/>
      <c r="V89" s="1526"/>
      <c r="W89" s="1526"/>
      <c r="X89" s="1526"/>
      <c r="Y89" s="1526"/>
      <c r="Z89" s="1526"/>
      <c r="AA89" s="1526"/>
      <c r="AB89" s="1526"/>
      <c r="AC89" s="1526"/>
      <c r="AD89" s="1526"/>
      <c r="AE89" s="1526"/>
      <c r="AF89" s="1526"/>
      <c r="AG89" s="1526"/>
      <c r="AH89" s="1526"/>
      <c r="AI89" s="1526"/>
      <c r="AJ89" s="1526"/>
      <c r="AK89" s="1526"/>
      <c r="AL89" s="1526"/>
      <c r="AM89" s="1526"/>
      <c r="AN89" s="1526"/>
      <c r="AO89" s="1526"/>
      <c r="AP89" s="1526"/>
      <c r="AQ89" s="1526"/>
      <c r="AR89" s="1526"/>
      <c r="AS89" s="1526"/>
      <c r="AT89" s="1471"/>
      <c r="AV89" s="1534" t="s">
        <v>32</v>
      </c>
      <c r="AW89" s="1471"/>
      <c r="AX89" s="1471"/>
      <c r="AY89" s="1471"/>
      <c r="AZ89" s="1471"/>
      <c r="BA89" s="1471"/>
      <c r="BB89" s="1471"/>
      <c r="BC89" s="1526"/>
      <c r="BD89" s="1526"/>
      <c r="BE89" s="1526"/>
      <c r="BF89" s="1526"/>
      <c r="BG89" s="1526"/>
      <c r="BH89" s="1526"/>
      <c r="BI89" s="1526"/>
      <c r="BJ89" s="1526"/>
      <c r="BK89" s="1526"/>
      <c r="BL89" s="1526"/>
      <c r="BM89" s="1526"/>
      <c r="BN89" s="1526"/>
      <c r="BO89" s="1526"/>
      <c r="BP89" s="1526"/>
      <c r="BQ89" s="1526"/>
      <c r="BR89" s="1526"/>
      <c r="BS89" s="1526"/>
      <c r="BT89" s="1526"/>
      <c r="BU89" s="1526"/>
      <c r="BV89" s="1526"/>
      <c r="BW89" s="1526"/>
      <c r="BX89" s="1526"/>
      <c r="BY89" s="1526"/>
      <c r="BZ89" s="1526"/>
      <c r="CA89" s="1526"/>
      <c r="CB89" s="1526"/>
      <c r="CC89" s="1526"/>
      <c r="CD89" s="1526"/>
      <c r="CE89" s="1526"/>
      <c r="CF89" s="1526"/>
      <c r="CG89" s="1526"/>
      <c r="CH89" s="1526"/>
      <c r="CI89" s="1526"/>
    </row>
    <row r="90" s="1414" customFormat="1" spans="1:87">
      <c r="A90" s="1443"/>
      <c r="B90" s="1526"/>
      <c r="C90" s="1535"/>
      <c r="D90" s="1535"/>
      <c r="E90" s="1535"/>
      <c r="F90" s="1535"/>
      <c r="G90" s="1535"/>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471"/>
      <c r="AU90" s="1442"/>
      <c r="AV90" s="1442"/>
      <c r="AW90" s="1471"/>
      <c r="AX90" s="1471"/>
      <c r="AY90" s="1471"/>
      <c r="AZ90" s="1471"/>
      <c r="BA90" s="1471"/>
      <c r="BB90" s="1471"/>
      <c r="BC90" s="1471"/>
      <c r="BD90" s="1471"/>
      <c r="BE90" s="1471"/>
      <c r="BF90" s="1471"/>
      <c r="BG90" s="1471"/>
      <c r="BH90" s="1471"/>
      <c r="BI90" s="1471"/>
      <c r="BJ90" s="1471"/>
      <c r="BK90" s="1471"/>
      <c r="BL90" s="1471"/>
      <c r="BM90" s="1471"/>
      <c r="BN90" s="1471"/>
      <c r="BO90" s="1471"/>
      <c r="BP90" s="1471"/>
      <c r="BQ90" s="1471"/>
      <c r="BR90" s="1471"/>
      <c r="BS90" s="1471"/>
      <c r="BT90" s="1471"/>
      <c r="BU90" s="1471"/>
      <c r="BV90" s="1471"/>
      <c r="BW90" s="1471"/>
      <c r="BX90" s="1471"/>
      <c r="BY90" s="1471"/>
      <c r="BZ90" s="1471"/>
      <c r="CA90" s="1471"/>
      <c r="CB90" s="1471"/>
      <c r="CC90" s="1471"/>
      <c r="CD90" s="1471"/>
      <c r="CE90" s="1471"/>
      <c r="CF90" s="1471"/>
      <c r="CG90" s="1471"/>
      <c r="CH90" s="1471"/>
      <c r="CI90" s="1471"/>
    </row>
    <row r="91" s="1414" customFormat="1" ht="13.8" spans="1:87">
      <c r="A91" s="1443"/>
      <c r="B91" s="1526"/>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c r="AK91" s="1425"/>
      <c r="AL91" s="1425"/>
      <c r="AM91" s="1425"/>
      <c r="AN91" s="1425"/>
      <c r="AO91" s="1425"/>
      <c r="AP91" s="1425"/>
      <c r="AQ91" s="1425"/>
      <c r="AR91" s="1425"/>
      <c r="AS91" s="1425"/>
      <c r="AT91" s="1425"/>
      <c r="AU91" s="1425"/>
      <c r="AV91" s="1425"/>
      <c r="AW91" s="1425"/>
      <c r="AX91" s="1425"/>
      <c r="AY91" s="1425"/>
      <c r="AZ91" s="1425"/>
      <c r="BA91" s="1425"/>
      <c r="BB91" s="1425"/>
      <c r="BC91" s="1425"/>
      <c r="BD91" s="1425"/>
      <c r="BE91" s="1425"/>
      <c r="BF91" s="1425"/>
      <c r="BG91" s="1425"/>
      <c r="BH91" s="1425"/>
      <c r="BI91" s="1425"/>
      <c r="BJ91" s="1425"/>
      <c r="BK91" s="1425"/>
      <c r="BL91" s="1425"/>
      <c r="BM91" s="1425"/>
      <c r="BN91" s="1425"/>
      <c r="BO91" s="1425"/>
      <c r="BP91" s="1425"/>
      <c r="BQ91" s="1425"/>
      <c r="BR91" s="1425"/>
      <c r="BS91" s="1425"/>
      <c r="BT91" s="1425"/>
      <c r="BU91" s="1425"/>
      <c r="BV91" s="1425"/>
      <c r="BW91" s="1425"/>
      <c r="BX91" s="1425"/>
      <c r="BY91" s="1425"/>
      <c r="BZ91" s="1425"/>
      <c r="CA91" s="1425"/>
      <c r="CB91" s="1425"/>
      <c r="CC91" s="1425"/>
      <c r="CD91" s="1425"/>
      <c r="CE91" s="1425"/>
      <c r="CF91" s="1425"/>
      <c r="CG91" s="1425"/>
      <c r="CH91" s="1471"/>
      <c r="CI91" s="1471"/>
    </row>
    <row r="92" s="1412" customFormat="1" ht="12" spans="1:84">
      <c r="A92" s="1451"/>
      <c r="B92" s="1449"/>
      <c r="C92" s="1538"/>
      <c r="D92" s="1538"/>
      <c r="E92" s="1538"/>
      <c r="F92" s="1538"/>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40"/>
      <c r="AH92" s="1544"/>
      <c r="AI92" s="1545"/>
      <c r="AJ92" s="1545"/>
      <c r="AK92" s="1545"/>
      <c r="AL92" s="1545"/>
      <c r="AM92" s="1545"/>
      <c r="AN92" s="1545"/>
      <c r="AO92" s="1545"/>
      <c r="AP92" s="1545"/>
      <c r="AQ92" s="1545"/>
      <c r="AR92" s="1545"/>
      <c r="AS92" s="1545"/>
      <c r="AT92" s="1545"/>
      <c r="AU92" s="1545"/>
      <c r="AV92" s="1545"/>
      <c r="AW92" s="1545"/>
      <c r="AX92" s="1545"/>
      <c r="AY92" s="1545"/>
      <c r="AZ92" s="1545"/>
      <c r="BA92" s="1545"/>
      <c r="BB92" s="1545"/>
      <c r="BC92" s="1545"/>
      <c r="BD92" s="1545"/>
      <c r="BE92" s="1545"/>
      <c r="BF92" s="1545"/>
      <c r="BG92" s="1545"/>
      <c r="BH92" s="1545"/>
      <c r="BI92" s="1545"/>
      <c r="BJ92" s="1545"/>
      <c r="BK92" s="1545"/>
      <c r="BL92" s="1545"/>
      <c r="BM92" s="1545"/>
      <c r="BN92" s="1545"/>
      <c r="BO92" s="1545"/>
      <c r="BP92" s="1545"/>
      <c r="BQ92" s="1545"/>
      <c r="BR92" s="1545"/>
      <c r="BS92" s="1545"/>
      <c r="BT92" s="1545"/>
      <c r="BU92" s="1545"/>
      <c r="BV92" s="1545"/>
      <c r="BW92" s="1545"/>
      <c r="BX92" s="1545"/>
      <c r="BY92" s="1545"/>
      <c r="BZ92" s="1545"/>
      <c r="CA92" s="1545"/>
      <c r="CB92" s="1545"/>
      <c r="CC92" s="1545"/>
      <c r="CD92" s="1545"/>
      <c r="CE92" s="1545"/>
      <c r="CF92" s="1545"/>
    </row>
    <row r="93" s="1415" customFormat="1" ht="17.25" customHeight="1" spans="1:84">
      <c r="A93" s="1417"/>
      <c r="B93" s="144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42"/>
      <c r="AG93" s="1540"/>
      <c r="AH93" s="1544"/>
      <c r="AI93" s="1548"/>
      <c r="AJ93" s="1548"/>
      <c r="AK93" s="1548"/>
      <c r="AL93" s="1548"/>
      <c r="AM93" s="1548"/>
      <c r="AN93" s="1548"/>
      <c r="AO93" s="1548"/>
      <c r="AP93" s="1548"/>
      <c r="AQ93" s="1548"/>
      <c r="AR93" s="1548"/>
      <c r="AS93" s="1548"/>
      <c r="AT93" s="1548"/>
      <c r="AU93" s="1548"/>
      <c r="AV93" s="1548"/>
      <c r="AW93" s="1548"/>
      <c r="AX93" s="1548"/>
      <c r="AY93" s="1548"/>
      <c r="AZ93" s="1548"/>
      <c r="BA93" s="1548"/>
      <c r="BB93" s="1548"/>
      <c r="BC93" s="1548"/>
      <c r="BD93" s="1548"/>
      <c r="BE93" s="1548"/>
      <c r="BF93" s="1548"/>
      <c r="BG93" s="1548"/>
      <c r="BH93" s="1548"/>
      <c r="BI93" s="1548"/>
      <c r="BJ93" s="1548"/>
      <c r="BK93" s="1548"/>
      <c r="BL93" s="1548"/>
      <c r="BM93" s="1548"/>
      <c r="BN93" s="1548"/>
      <c r="BO93" s="1548"/>
      <c r="BP93" s="1548"/>
      <c r="BQ93" s="1548"/>
      <c r="BR93" s="1548"/>
      <c r="BS93" s="1548"/>
      <c r="BT93" s="1548"/>
      <c r="BU93" s="1548"/>
      <c r="BV93" s="1548"/>
      <c r="BW93" s="1548"/>
      <c r="BX93" s="1548"/>
      <c r="BY93" s="1548"/>
      <c r="BZ93" s="1548"/>
      <c r="CA93" s="1548"/>
      <c r="CB93" s="1548"/>
      <c r="CC93" s="1548"/>
      <c r="CD93" s="1548"/>
      <c r="CE93" s="1548"/>
      <c r="CF93" s="1548"/>
    </row>
    <row r="94" s="1415" customFormat="1" ht="11.25" customHeight="1" spans="1:84">
      <c r="A94" s="1417"/>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1540"/>
      <c r="AV94" s="1540"/>
      <c r="AW94" s="1540"/>
      <c r="AX94" s="1540"/>
      <c r="AY94" s="1540"/>
      <c r="AZ94" s="1540"/>
      <c r="BA94" s="1540"/>
      <c r="BB94" s="1540"/>
      <c r="BC94" s="1540"/>
      <c r="BD94" s="1540"/>
      <c r="BE94" s="1540"/>
      <c r="BF94" s="1540"/>
      <c r="BG94" s="1540"/>
      <c r="BH94" s="1540"/>
      <c r="BI94" s="1540"/>
      <c r="BJ94" s="1540"/>
      <c r="BK94" s="1540"/>
      <c r="BL94" s="1540"/>
      <c r="BM94" s="1540"/>
      <c r="BN94" s="1540"/>
      <c r="BO94" s="1540"/>
      <c r="BP94" s="1548"/>
      <c r="BQ94" s="1548"/>
      <c r="BR94" s="1548"/>
      <c r="BS94" s="1548"/>
      <c r="BT94" s="1548"/>
      <c r="BU94" s="1548"/>
      <c r="BV94" s="1548"/>
      <c r="BW94" s="1548"/>
      <c r="BX94" s="1548"/>
      <c r="BY94" s="1548"/>
      <c r="BZ94" s="1548"/>
      <c r="CA94" s="1548"/>
      <c r="CB94" s="1548"/>
      <c r="CC94" s="1548"/>
      <c r="CD94" s="1548"/>
      <c r="CE94" s="1548"/>
      <c r="CF94" s="1548"/>
    </row>
    <row r="95" s="1415" customFormat="1" ht="3" customHeight="1" spans="1:84">
      <c r="A95" s="1417"/>
      <c r="B95" s="1418"/>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3"/>
      <c r="AG95" s="1417"/>
      <c r="AH95" s="1417"/>
      <c r="AI95" s="1549"/>
      <c r="AJ95" s="1549"/>
      <c r="AK95" s="1549"/>
      <c r="AL95" s="1549"/>
      <c r="AM95" s="1549"/>
      <c r="AN95" s="1549"/>
      <c r="AO95" s="1549"/>
      <c r="AP95" s="1549"/>
      <c r="AQ95" s="1549"/>
      <c r="AR95" s="1549"/>
      <c r="AS95" s="1549"/>
      <c r="AT95" s="1549"/>
      <c r="AU95" s="1549"/>
      <c r="AV95" s="1549"/>
      <c r="AW95" s="1549"/>
      <c r="AX95" s="1549"/>
      <c r="AY95" s="1549"/>
      <c r="AZ95" s="1549"/>
      <c r="BA95" s="1549"/>
      <c r="BB95" s="1549"/>
      <c r="BC95" s="1549"/>
      <c r="BD95" s="1549"/>
      <c r="BE95" s="1549"/>
      <c r="BF95" s="1549"/>
      <c r="BG95" s="1549"/>
      <c r="BH95" s="1549"/>
      <c r="BI95" s="1549"/>
      <c r="BJ95" s="1549"/>
      <c r="BK95" s="1549"/>
      <c r="BL95" s="1549"/>
      <c r="BM95" s="1549"/>
      <c r="BN95" s="1549"/>
      <c r="BO95" s="1549"/>
      <c r="BP95" s="1549"/>
      <c r="BQ95" s="1549"/>
      <c r="BR95" s="1549"/>
      <c r="BS95" s="1549"/>
      <c r="BT95" s="1549"/>
      <c r="BU95" s="1549"/>
      <c r="BV95" s="1549"/>
      <c r="BW95" s="1549"/>
      <c r="BX95" s="1549"/>
      <c r="BY95" s="1549"/>
      <c r="BZ95" s="1549"/>
      <c r="CA95" s="1549"/>
      <c r="CB95" s="1549"/>
      <c r="CC95" s="1549"/>
      <c r="CD95" s="1549"/>
      <c r="CE95" s="1549"/>
      <c r="CF95" s="1549"/>
    </row>
    <row r="96" s="1415" customFormat="1" ht="9" customHeight="1" spans="1:84">
      <c r="A96" s="1417"/>
      <c r="B96" s="1418"/>
      <c r="C96" s="1417"/>
      <c r="D96" s="1417"/>
      <c r="E96" s="1417"/>
      <c r="F96" s="1417"/>
      <c r="G96" s="1417"/>
      <c r="H96" s="1417"/>
      <c r="I96" s="1417"/>
      <c r="J96" s="1417"/>
      <c r="K96" s="1417"/>
      <c r="L96" s="1417"/>
      <c r="M96" s="1417"/>
      <c r="N96" s="1417"/>
      <c r="O96" s="1417"/>
      <c r="P96" s="1417"/>
      <c r="Q96" s="1417"/>
      <c r="R96" s="1417"/>
      <c r="S96" s="1417"/>
      <c r="T96" s="1417"/>
      <c r="U96" s="1417"/>
      <c r="V96" s="1417"/>
      <c r="W96" s="1417"/>
      <c r="X96" s="1417"/>
      <c r="Y96" s="1417"/>
      <c r="Z96" s="1417"/>
      <c r="AA96" s="1417"/>
      <c r="AB96" s="1418"/>
      <c r="AC96" s="1418"/>
      <c r="AD96" s="1418"/>
      <c r="AE96" s="1418"/>
      <c r="AF96" s="1418"/>
      <c r="AG96" s="1418"/>
      <c r="AH96" s="1418"/>
      <c r="AI96" s="1418"/>
      <c r="AJ96" s="1418"/>
      <c r="AK96" s="1418"/>
      <c r="AL96" s="1418"/>
      <c r="AM96" s="1418"/>
      <c r="AN96" s="1418"/>
      <c r="AO96" s="1418"/>
      <c r="AP96" s="1418"/>
      <c r="AQ96" s="1418"/>
      <c r="AR96" s="1418"/>
      <c r="AS96" s="1418"/>
      <c r="AT96" s="1418"/>
      <c r="AU96" s="1418"/>
      <c r="AV96" s="1418"/>
      <c r="AW96" s="1418"/>
      <c r="AX96" s="1418"/>
      <c r="AY96" s="1418"/>
      <c r="AZ96" s="1418"/>
      <c r="BA96" s="1418"/>
      <c r="BB96" s="1418"/>
      <c r="BC96" s="1418"/>
      <c r="BD96" s="1418"/>
      <c r="BE96" s="1418"/>
      <c r="BF96" s="1418"/>
      <c r="BG96" s="1418"/>
      <c r="BH96" s="1418"/>
      <c r="BI96" s="1418"/>
      <c r="BJ96" s="1418"/>
      <c r="BK96" s="1418"/>
      <c r="BL96" s="1418"/>
      <c r="BM96" s="1418"/>
      <c r="BN96" s="1418"/>
      <c r="BO96" s="1418"/>
      <c r="BP96" s="1418"/>
      <c r="BQ96" s="1418"/>
      <c r="BR96" s="1418"/>
      <c r="BS96" s="1418"/>
      <c r="BT96" s="1418"/>
      <c r="BU96" s="1418"/>
      <c r="BV96" s="1418"/>
      <c r="BW96" s="1418"/>
      <c r="BX96" s="1418"/>
      <c r="BY96" s="1418"/>
      <c r="BZ96" s="1418"/>
      <c r="CA96" s="1418"/>
      <c r="CB96" s="1418"/>
      <c r="CC96" s="1418"/>
      <c r="CD96" s="1418"/>
      <c r="CE96" s="1418"/>
      <c r="CF96" s="1418"/>
    </row>
    <row r="97" s="1415" customFormat="1" ht="9" customHeight="1" spans="1:84">
      <c r="A97" s="1417"/>
      <c r="B97" s="1418"/>
      <c r="C97" s="1417"/>
      <c r="D97" s="1417"/>
      <c r="E97" s="1417"/>
      <c r="F97" s="1417"/>
      <c r="G97" s="1417"/>
      <c r="H97" s="1417"/>
      <c r="I97" s="1417"/>
      <c r="J97" s="1417"/>
      <c r="K97" s="1417"/>
      <c r="L97" s="1417"/>
      <c r="M97" s="1417"/>
      <c r="N97" s="1417"/>
      <c r="O97" s="1417"/>
      <c r="P97" s="1417"/>
      <c r="Q97" s="1417"/>
      <c r="R97" s="1417"/>
      <c r="S97" s="1417"/>
      <c r="T97" s="1417"/>
      <c r="U97" s="1417"/>
      <c r="V97" s="1417"/>
      <c r="W97" s="1417"/>
      <c r="X97" s="1417"/>
      <c r="Y97" s="1417"/>
      <c r="Z97" s="1417"/>
      <c r="AA97" s="1417"/>
      <c r="AB97" s="1418"/>
      <c r="AC97" s="1418"/>
      <c r="AD97" s="1418"/>
      <c r="AE97" s="1418"/>
      <c r="AF97" s="1418"/>
      <c r="AG97" s="1418"/>
      <c r="AH97" s="1418"/>
      <c r="AI97" s="1418"/>
      <c r="AJ97" s="1418"/>
      <c r="AK97" s="1418"/>
      <c r="AL97" s="1418"/>
      <c r="AM97" s="1418"/>
      <c r="AN97" s="1418"/>
      <c r="AO97" s="1418"/>
      <c r="AP97" s="1418"/>
      <c r="AQ97" s="1418"/>
      <c r="AR97" s="1418"/>
      <c r="AS97" s="1418"/>
      <c r="AT97" s="1418"/>
      <c r="AU97" s="1418"/>
      <c r="AV97" s="1418"/>
      <c r="AW97" s="1418"/>
      <c r="AX97" s="1418"/>
      <c r="AY97" s="1418"/>
      <c r="AZ97" s="1418"/>
      <c r="BA97" s="1418"/>
      <c r="BB97" s="1418"/>
      <c r="BC97" s="1418"/>
      <c r="BD97" s="1418"/>
      <c r="BE97" s="1418"/>
      <c r="BF97" s="1418"/>
      <c r="BG97" s="1418"/>
      <c r="BH97" s="1418"/>
      <c r="BI97" s="1418"/>
      <c r="BJ97" s="1418"/>
      <c r="BK97" s="1418"/>
      <c r="BL97" s="1418"/>
      <c r="BM97" s="1418"/>
      <c r="BN97" s="1418"/>
      <c r="BO97" s="1418"/>
      <c r="BP97" s="1418"/>
      <c r="BQ97" s="1418"/>
      <c r="BR97" s="1418"/>
      <c r="BS97" s="1418"/>
      <c r="BT97" s="1418"/>
      <c r="BU97" s="1418"/>
      <c r="BV97" s="1418"/>
      <c r="BW97" s="1418"/>
      <c r="BX97" s="1418"/>
      <c r="BY97" s="1418"/>
      <c r="BZ97" s="1418"/>
      <c r="CA97" s="1418"/>
      <c r="CB97" s="1418"/>
      <c r="CC97" s="1418"/>
      <c r="CD97" s="1418"/>
      <c r="CE97" s="1418"/>
      <c r="CF97" s="1418"/>
    </row>
    <row r="98" s="1415" customFormat="1" ht="11.25" customHeight="1" spans="1:84">
      <c r="A98" s="1417"/>
      <c r="B98" s="1418"/>
      <c r="C98" s="1417"/>
      <c r="D98" s="1417"/>
      <c r="E98" s="1417"/>
      <c r="F98" s="1417"/>
      <c r="G98" s="1417"/>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43"/>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565"/>
      <c r="CC98" s="1565"/>
      <c r="CD98" s="1565"/>
      <c r="CE98" s="1565"/>
      <c r="CF98" s="1565"/>
    </row>
    <row r="99" s="1415" customFormat="1" ht="10.2"/>
    <row r="100" s="1415" customFormat="1" ht="10.2"/>
    <row r="101" s="1415" customFormat="1" ht="10.2" spans="43:61">
      <c r="AQ101" s="1552"/>
      <c r="AR101" s="1552"/>
      <c r="BB101" s="1558"/>
      <c r="BC101" s="1559"/>
      <c r="BD101" s="1559"/>
      <c r="BE101" s="1559"/>
      <c r="BF101" s="1552"/>
      <c r="BG101" s="1417"/>
      <c r="BI101" s="1552"/>
    </row>
    <row r="102" s="1415" customFormat="1" ht="10.2" spans="54:59">
      <c r="BB102" s="1558"/>
      <c r="BC102" s="1417"/>
      <c r="BD102" s="1417"/>
      <c r="BE102" s="1417"/>
      <c r="BF102" s="1563"/>
      <c r="BG102" s="1417"/>
    </row>
    <row r="103" s="1415" customFormat="1" ht="10.2"/>
    <row r="104" s="1415" customFormat="1" ht="11.4" spans="43:44">
      <c r="AQ104" s="1553"/>
      <c r="AR104" s="1553"/>
    </row>
    <row r="105" s="1415" customFormat="1" ht="10.2" spans="43:44">
      <c r="AQ105" s="1554"/>
      <c r="AR105" s="1554"/>
    </row>
    <row r="106" s="1415" customFormat="1" ht="10.2"/>
    <row r="107" s="1415" customFormat="1" ht="10.2"/>
    <row r="108" s="1415" customFormat="1" ht="10.2"/>
    <row r="109" s="1415" customFormat="1" ht="10.2"/>
    <row r="110" s="1415" customFormat="1" ht="10.2"/>
    <row r="111" s="1415" customFormat="1" ht="10.2"/>
    <row r="112" s="1415" customFormat="1" ht="10.2"/>
    <row r="113" s="1415" customFormat="1" ht="10.2"/>
    <row r="114" s="1415" customFormat="1" ht="10.2"/>
    <row r="115" s="1415" customFormat="1" ht="10.2"/>
    <row r="116" s="1415" customFormat="1" ht="10.2"/>
    <row r="117" s="1415" customFormat="1" ht="10.2"/>
    <row r="118" s="1415" customFormat="1" ht="10.2"/>
    <row r="119" s="1415" customFormat="1" ht="10.2"/>
    <row r="120" s="1415" customFormat="1" ht="10.2"/>
    <row r="121" s="1415" customFormat="1" ht="10.2"/>
    <row r="122" s="1415" customFormat="1" ht="10.2"/>
    <row r="123" s="1415" customFormat="1" ht="10.2"/>
    <row r="170" ht="22.8" spans="3:3">
      <c r="C170" s="1566"/>
    </row>
    <row r="172" ht="22.8" spans="3:3">
      <c r="C172" s="1567"/>
    </row>
    <row r="178" ht="22.8" spans="3:3">
      <c r="C178" s="1566"/>
    </row>
    <row r="184" spans="1:1">
      <c r="A184" s="1416" t="s">
        <v>262</v>
      </c>
    </row>
    <row r="185" spans="1:1">
      <c r="A185" s="1416" t="s">
        <v>263</v>
      </c>
    </row>
    <row r="213" ht="409.5" spans="21:21">
      <c r="U213" s="1568" t="s">
        <v>264</v>
      </c>
    </row>
    <row r="215" ht="74" customHeight="1" spans="21:27">
      <c r="U215" s="1410"/>
      <c r="V215" s="1410"/>
      <c r="W215" s="1410"/>
      <c r="X215" s="1410"/>
      <c r="Y215" s="1410"/>
      <c r="Z215" s="1410"/>
      <c r="AA215" s="1410"/>
    </row>
    <row r="216" ht="74" customHeight="1" spans="21:27">
      <c r="U216" s="1410"/>
      <c r="V216" s="1410"/>
      <c r="W216" s="1410"/>
      <c r="X216" s="1410"/>
      <c r="Y216" s="1410"/>
      <c r="Z216" s="1410"/>
      <c r="AA216" s="1410"/>
    </row>
  </sheetData>
  <mergeCells count="34">
    <mergeCell ref="BE4:CF4"/>
    <mergeCell ref="BE5:CF5"/>
    <mergeCell ref="B12:AG12"/>
    <mergeCell ref="B15:CF15"/>
    <mergeCell ref="B16:CF16"/>
    <mergeCell ref="BE18:BM18"/>
    <mergeCell ref="BN18:BU18"/>
    <mergeCell ref="CA18:CF18"/>
    <mergeCell ref="BE19:BG19"/>
    <mergeCell ref="BH19:BJ19"/>
    <mergeCell ref="BK19:BM19"/>
    <mergeCell ref="BN19:BO19"/>
    <mergeCell ref="BP19:BQ19"/>
    <mergeCell ref="BR19:BS19"/>
    <mergeCell ref="BT19:BU19"/>
    <mergeCell ref="CA19:CF19"/>
    <mergeCell ref="AQ21:AS21"/>
    <mergeCell ref="BG41:BN41"/>
    <mergeCell ref="BO41:BT41"/>
    <mergeCell ref="BG42:BH42"/>
    <mergeCell ref="BI42:BJ42"/>
    <mergeCell ref="BK42:BL42"/>
    <mergeCell ref="BM42:BN42"/>
    <mergeCell ref="BO42:BT42"/>
    <mergeCell ref="C71:AF71"/>
    <mergeCell ref="C72:AF72"/>
    <mergeCell ref="C73:AF73"/>
    <mergeCell ref="C91:CG91"/>
    <mergeCell ref="CB98:CF98"/>
    <mergeCell ref="C76:CF77"/>
    <mergeCell ref="C46:CF49"/>
    <mergeCell ref="C50:CF54"/>
    <mergeCell ref="C57:CF62"/>
    <mergeCell ref="C63:CF67"/>
  </mergeCells>
  <printOptions horizontalCentered="1"/>
  <pageMargins left="0" right="0" top="0.354166666666667" bottom="0.196850393700787" header="0" footer="0"/>
  <pageSetup paperSize="9" scale="67" orientation="portrait"/>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CB381"/>
  <sheetViews>
    <sheetView view="pageBreakPreview" zoomScale="40" zoomScaleNormal="100" topLeftCell="A160" workbookViewId="0">
      <selection activeCell="G177" sqref="G177"/>
    </sheetView>
  </sheetViews>
  <sheetFormatPr defaultColWidth="9.13888888888889" defaultRowHeight="30"/>
  <cols>
    <col min="1" max="1" width="1.71296296296296" style="681" customWidth="1"/>
    <col min="2" max="2" width="9.28703703703704" style="682" customWidth="1"/>
    <col min="3" max="3" width="4.42592592592593" style="681" customWidth="1"/>
    <col min="4" max="4" width="4.71296296296296" style="681" customWidth="1"/>
    <col min="5" max="6" width="8.71296296296296" style="681" customWidth="1"/>
    <col min="7" max="7" width="12" style="681" customWidth="1"/>
    <col min="8" max="11" width="8.71296296296296" style="681" customWidth="1"/>
    <col min="12" max="12" width="11.8518518518519" style="681" customWidth="1"/>
    <col min="13" max="13" width="10.4259259259259" style="681" customWidth="1"/>
    <col min="14" max="14" width="4.13888888888889" style="681" customWidth="1"/>
    <col min="15" max="15" width="6.42592592592593" style="681" customWidth="1"/>
    <col min="16" max="16" width="8.57407407407407" style="681" customWidth="1"/>
    <col min="17" max="52" width="8.71296296296296" style="681" customWidth="1"/>
    <col min="53" max="53" width="2.13888888888889" style="681" customWidth="1"/>
    <col min="54" max="16384" width="9.13888888888889" style="681"/>
  </cols>
  <sheetData>
    <row r="1" ht="32.25" customHeight="1"/>
    <row r="2" ht="42" customHeight="1" spans="2:53">
      <c r="B2" s="1258" t="s">
        <v>265</v>
      </c>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1259"/>
      <c r="AU2" s="1259"/>
      <c r="AV2" s="1259"/>
      <c r="AW2" s="1259"/>
      <c r="AX2" s="1259"/>
      <c r="AY2" s="1259"/>
      <c r="AZ2" s="1259"/>
      <c r="BA2" s="1262"/>
    </row>
    <row r="3" ht="42" customHeight="1" spans="2:53">
      <c r="B3" s="1260" t="s">
        <v>266</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A3" s="1263"/>
    </row>
    <row r="4" ht="21" customHeight="1" spans="2:53">
      <c r="B4" s="687"/>
      <c r="C4" s="688"/>
      <c r="D4" s="688"/>
      <c r="E4" s="688"/>
      <c r="F4" s="688"/>
      <c r="G4" s="688"/>
      <c r="H4" s="688"/>
      <c r="I4" s="688"/>
      <c r="J4" s="688"/>
      <c r="K4" s="688"/>
      <c r="L4" s="688"/>
      <c r="M4" s="688"/>
      <c r="N4" s="688"/>
      <c r="O4" s="707"/>
      <c r="P4" s="688"/>
      <c r="Q4" s="688"/>
      <c r="R4" s="688"/>
      <c r="S4" s="688"/>
      <c r="T4" s="688"/>
      <c r="U4" s="688"/>
      <c r="V4" s="688"/>
      <c r="W4" s="688"/>
      <c r="X4" s="688"/>
      <c r="Y4" s="688"/>
      <c r="Z4" s="688"/>
      <c r="AA4" s="688"/>
      <c r="AB4" s="688"/>
      <c r="AC4" s="688"/>
      <c r="AD4" s="688"/>
      <c r="AE4" s="688"/>
      <c r="AF4" s="688"/>
      <c r="AG4" s="688"/>
      <c r="AH4" s="688"/>
      <c r="AI4" s="760"/>
      <c r="AJ4" s="760"/>
      <c r="AK4" s="688"/>
      <c r="AL4" s="688"/>
      <c r="AM4" s="688"/>
      <c r="AN4" s="688"/>
      <c r="AO4" s="688"/>
      <c r="AP4" s="688"/>
      <c r="AQ4" s="688"/>
      <c r="AR4" s="688"/>
      <c r="AS4" s="688"/>
      <c r="AT4" s="688"/>
      <c r="AU4" s="688"/>
      <c r="AV4" s="688"/>
      <c r="AW4" s="688"/>
      <c r="AX4" s="688"/>
      <c r="AY4" s="688"/>
      <c r="AZ4" s="688"/>
      <c r="BA4" s="775"/>
    </row>
    <row r="5" ht="32.25" customHeight="1" spans="2:53">
      <c r="B5" s="689"/>
      <c r="C5" s="675"/>
      <c r="D5" s="675"/>
      <c r="E5" s="675"/>
      <c r="F5" s="675"/>
      <c r="G5" s="675"/>
      <c r="H5" s="675"/>
      <c r="I5" s="675"/>
      <c r="J5" s="675"/>
      <c r="K5" s="675"/>
      <c r="L5" s="675"/>
      <c r="M5" s="675"/>
      <c r="N5" s="675"/>
      <c r="O5" s="689"/>
      <c r="P5" s="1718" t="s">
        <v>50</v>
      </c>
      <c r="Q5" s="708"/>
      <c r="R5" s="708"/>
      <c r="S5" s="708"/>
      <c r="T5" s="708"/>
      <c r="U5" s="708"/>
      <c r="V5" s="708"/>
      <c r="W5" s="708"/>
      <c r="X5" s="708"/>
      <c r="Y5" s="708"/>
      <c r="Z5" s="708"/>
      <c r="AA5" s="708"/>
      <c r="AB5" s="708"/>
      <c r="AC5" s="708"/>
      <c r="AD5" s="708"/>
      <c r="AE5" s="708"/>
      <c r="AF5" s="708"/>
      <c r="AG5" s="708"/>
      <c r="AH5" s="761"/>
      <c r="AI5" s="1718" t="s">
        <v>51</v>
      </c>
      <c r="AJ5" s="708"/>
      <c r="AK5" s="708"/>
      <c r="AL5" s="708"/>
      <c r="AM5" s="708"/>
      <c r="AN5" s="708"/>
      <c r="AO5" s="708"/>
      <c r="AP5" s="708"/>
      <c r="AQ5" s="708"/>
      <c r="AR5" s="708"/>
      <c r="AS5" s="708"/>
      <c r="AT5" s="708"/>
      <c r="AU5" s="708"/>
      <c r="AV5" s="708"/>
      <c r="AW5" s="708"/>
      <c r="AX5" s="708"/>
      <c r="AY5" s="708"/>
      <c r="AZ5" s="708"/>
      <c r="BA5" s="731"/>
    </row>
    <row r="6" ht="32.25" customHeight="1" spans="2:53">
      <c r="B6" s="690"/>
      <c r="C6" s="675"/>
      <c r="D6" s="675"/>
      <c r="E6" s="675"/>
      <c r="F6" s="675"/>
      <c r="G6" s="675"/>
      <c r="H6" s="675"/>
      <c r="I6" s="675"/>
      <c r="J6" s="675"/>
      <c r="K6" s="675"/>
      <c r="L6" s="675"/>
      <c r="M6" s="675"/>
      <c r="N6" s="675"/>
      <c r="O6" s="689"/>
      <c r="P6" s="1719" t="s">
        <v>52</v>
      </c>
      <c r="Q6" s="709"/>
      <c r="R6" s="709"/>
      <c r="S6" s="709"/>
      <c r="T6" s="709"/>
      <c r="U6" s="709"/>
      <c r="V6" s="709"/>
      <c r="W6" s="709"/>
      <c r="X6" s="709"/>
      <c r="Y6" s="709"/>
      <c r="Z6" s="709"/>
      <c r="AA6" s="709"/>
      <c r="AB6" s="709"/>
      <c r="AC6" s="709"/>
      <c r="AD6" s="709"/>
      <c r="AE6" s="709"/>
      <c r="AF6" s="709"/>
      <c r="AG6" s="709"/>
      <c r="AH6" s="761"/>
      <c r="AI6" s="1719" t="s">
        <v>53</v>
      </c>
      <c r="AJ6" s="709"/>
      <c r="AK6" s="709"/>
      <c r="AL6" s="709"/>
      <c r="AM6" s="709"/>
      <c r="AN6" s="709"/>
      <c r="AO6" s="709"/>
      <c r="AP6" s="709"/>
      <c r="AQ6" s="709"/>
      <c r="AR6" s="709"/>
      <c r="AS6" s="709"/>
      <c r="AT6" s="709"/>
      <c r="AU6" s="709"/>
      <c r="AV6" s="709"/>
      <c r="AW6" s="709"/>
      <c r="AX6" s="709"/>
      <c r="AY6" s="709"/>
      <c r="AZ6" s="709"/>
      <c r="BA6" s="731"/>
    </row>
    <row r="7" ht="32.25" customHeight="1" spans="2:53">
      <c r="B7" s="689"/>
      <c r="C7" s="675"/>
      <c r="D7" s="675"/>
      <c r="E7" s="675"/>
      <c r="F7" s="675"/>
      <c r="G7" s="675"/>
      <c r="H7" s="675"/>
      <c r="I7" s="675"/>
      <c r="J7" s="675"/>
      <c r="K7" s="675"/>
      <c r="L7" s="675"/>
      <c r="M7" s="675"/>
      <c r="N7" s="675"/>
      <c r="O7" s="689"/>
      <c r="P7" s="708" t="s">
        <v>54</v>
      </c>
      <c r="Q7" s="708"/>
      <c r="R7" s="708"/>
      <c r="S7" s="708"/>
      <c r="T7" s="708"/>
      <c r="U7" s="708"/>
      <c r="V7" s="708"/>
      <c r="W7" s="708"/>
      <c r="X7" s="708"/>
      <c r="Y7" s="708"/>
      <c r="Z7" s="708"/>
      <c r="AA7" s="708"/>
      <c r="AB7" s="708"/>
      <c r="AC7" s="708"/>
      <c r="AD7" s="708"/>
      <c r="AE7" s="708"/>
      <c r="AF7" s="708"/>
      <c r="AG7" s="708"/>
      <c r="AH7" s="761"/>
      <c r="AI7" s="708" t="s">
        <v>55</v>
      </c>
      <c r="AJ7" s="708"/>
      <c r="AK7" s="708"/>
      <c r="AL7" s="708"/>
      <c r="AM7" s="708"/>
      <c r="AN7" s="708"/>
      <c r="AO7" s="708"/>
      <c r="AP7" s="708"/>
      <c r="AQ7" s="708"/>
      <c r="AR7" s="708"/>
      <c r="AS7" s="708"/>
      <c r="AT7" s="708"/>
      <c r="AU7" s="708"/>
      <c r="AV7" s="708"/>
      <c r="AW7" s="708"/>
      <c r="AX7" s="708"/>
      <c r="AY7" s="708"/>
      <c r="AZ7" s="708"/>
      <c r="BA7" s="776"/>
    </row>
    <row r="8" ht="32.25" customHeight="1" spans="2:53">
      <c r="B8" s="1720" t="s">
        <v>56</v>
      </c>
      <c r="C8" s="692" t="s">
        <v>267</v>
      </c>
      <c r="D8" s="675"/>
      <c r="E8" s="675"/>
      <c r="F8" s="675"/>
      <c r="G8" s="675"/>
      <c r="H8" s="675"/>
      <c r="I8" s="675"/>
      <c r="J8" s="675"/>
      <c r="K8" s="675"/>
      <c r="L8" s="675"/>
      <c r="M8" s="675"/>
      <c r="N8" s="675"/>
      <c r="O8" s="689"/>
      <c r="P8" s="710"/>
      <c r="Q8" s="710"/>
      <c r="R8" s="710"/>
      <c r="S8" s="710"/>
      <c r="T8" s="710"/>
      <c r="U8" s="710"/>
      <c r="V8" s="710"/>
      <c r="W8" s="710"/>
      <c r="X8" s="710"/>
      <c r="Y8" s="710"/>
      <c r="Z8" s="710"/>
      <c r="AA8" s="710"/>
      <c r="AB8" s="710"/>
      <c r="AC8" s="710"/>
      <c r="AD8" s="710"/>
      <c r="AE8" s="710"/>
      <c r="AF8" s="710"/>
      <c r="AG8" s="710"/>
      <c r="AH8" s="675"/>
      <c r="AI8" s="710"/>
      <c r="AJ8" s="710"/>
      <c r="AK8" s="710"/>
      <c r="AL8" s="710"/>
      <c r="AM8" s="710"/>
      <c r="AN8" s="710"/>
      <c r="AO8" s="710"/>
      <c r="AP8" s="710"/>
      <c r="AQ8" s="710"/>
      <c r="AR8" s="710"/>
      <c r="AS8" s="710"/>
      <c r="AT8" s="710"/>
      <c r="AU8" s="710"/>
      <c r="AV8" s="710"/>
      <c r="AW8" s="710"/>
      <c r="AX8" s="710"/>
      <c r="AY8" s="710"/>
      <c r="AZ8" s="710"/>
      <c r="BA8" s="731"/>
    </row>
    <row r="9" ht="32.25" customHeight="1" spans="2:53">
      <c r="B9" s="690"/>
      <c r="C9" s="693" t="s">
        <v>268</v>
      </c>
      <c r="D9" s="675"/>
      <c r="E9" s="675"/>
      <c r="F9" s="675"/>
      <c r="G9" s="675"/>
      <c r="H9" s="675"/>
      <c r="I9" s="675"/>
      <c r="J9" s="675"/>
      <c r="K9" s="675"/>
      <c r="L9" s="675"/>
      <c r="M9" s="675"/>
      <c r="N9" s="675"/>
      <c r="O9" s="689"/>
      <c r="P9" s="1721" t="s">
        <v>59</v>
      </c>
      <c r="Q9" s="711"/>
      <c r="R9" s="711"/>
      <c r="S9" s="711"/>
      <c r="T9" s="711"/>
      <c r="U9" s="711"/>
      <c r="V9" s="1721" t="s">
        <v>60</v>
      </c>
      <c r="W9" s="711"/>
      <c r="X9" s="711"/>
      <c r="Y9" s="711"/>
      <c r="Z9" s="711"/>
      <c r="AA9" s="711"/>
      <c r="AB9" s="1721" t="s">
        <v>61</v>
      </c>
      <c r="AC9" s="711"/>
      <c r="AD9" s="711"/>
      <c r="AE9" s="711"/>
      <c r="AF9" s="711"/>
      <c r="AG9" s="711"/>
      <c r="AH9" s="675"/>
      <c r="AI9" s="1721" t="s">
        <v>62</v>
      </c>
      <c r="AJ9" s="711"/>
      <c r="AK9" s="711"/>
      <c r="AL9" s="711"/>
      <c r="AM9" s="711"/>
      <c r="AN9" s="711"/>
      <c r="AO9" s="1721" t="s">
        <v>63</v>
      </c>
      <c r="AP9" s="711"/>
      <c r="AQ9" s="711"/>
      <c r="AR9" s="711"/>
      <c r="AS9" s="711"/>
      <c r="AT9" s="711"/>
      <c r="AU9" s="1721" t="s">
        <v>64</v>
      </c>
      <c r="AV9" s="711"/>
      <c r="AW9" s="711"/>
      <c r="AX9" s="711"/>
      <c r="AY9" s="711"/>
      <c r="AZ9" s="711"/>
      <c r="BA9" s="731"/>
    </row>
    <row r="10" ht="32.25" customHeight="1" spans="2:53">
      <c r="B10" s="690"/>
      <c r="C10" s="675"/>
      <c r="D10" s="675"/>
      <c r="E10" s="675"/>
      <c r="F10" s="675"/>
      <c r="G10" s="675"/>
      <c r="H10" s="675"/>
      <c r="I10" s="675"/>
      <c r="J10" s="675"/>
      <c r="K10" s="675"/>
      <c r="L10" s="675"/>
      <c r="M10" s="675"/>
      <c r="N10" s="675"/>
      <c r="O10" s="689"/>
      <c r="P10" s="675"/>
      <c r="Q10" s="675"/>
      <c r="R10" s="675"/>
      <c r="S10" s="675"/>
      <c r="T10" s="675"/>
      <c r="U10" s="675"/>
      <c r="V10" s="675"/>
      <c r="W10" s="675"/>
      <c r="X10" s="675"/>
      <c r="Y10" s="675"/>
      <c r="Z10" s="675"/>
      <c r="AA10" s="675"/>
      <c r="AB10" s="675"/>
      <c r="AC10" s="675"/>
      <c r="AD10" s="675"/>
      <c r="AE10" s="675"/>
      <c r="AF10" s="675"/>
      <c r="AG10" s="762" t="s">
        <v>65</v>
      </c>
      <c r="AH10" s="675"/>
      <c r="AI10" s="675"/>
      <c r="AJ10" s="675"/>
      <c r="AK10" s="675"/>
      <c r="AL10" s="675"/>
      <c r="AM10" s="675"/>
      <c r="AN10" s="675"/>
      <c r="AO10" s="675"/>
      <c r="AP10" s="675"/>
      <c r="AQ10" s="675"/>
      <c r="AR10" s="675"/>
      <c r="AS10" s="675"/>
      <c r="AT10" s="675"/>
      <c r="AU10" s="675"/>
      <c r="AV10" s="675"/>
      <c r="AW10" s="675"/>
      <c r="AX10" s="675"/>
      <c r="AY10" s="675"/>
      <c r="AZ10" s="762" t="s">
        <v>65</v>
      </c>
      <c r="BA10" s="731"/>
    </row>
    <row r="11" ht="32.25" customHeight="1" spans="2:53">
      <c r="B11" s="694">
        <v>1.1</v>
      </c>
      <c r="C11" s="695"/>
      <c r="D11" s="696" t="s">
        <v>269</v>
      </c>
      <c r="E11" s="692"/>
      <c r="F11" s="675"/>
      <c r="G11" s="675"/>
      <c r="H11" s="675"/>
      <c r="I11" s="675"/>
      <c r="J11" s="675"/>
      <c r="K11" s="675"/>
      <c r="L11" s="675"/>
      <c r="M11" s="675"/>
      <c r="N11" s="675"/>
      <c r="O11" s="689"/>
      <c r="P11" s="712"/>
      <c r="Q11" s="712"/>
      <c r="R11" s="712"/>
      <c r="S11" s="712"/>
      <c r="T11" s="712"/>
      <c r="U11" s="712"/>
      <c r="V11" s="734"/>
      <c r="W11" s="735"/>
      <c r="X11" s="735"/>
      <c r="Y11" s="735"/>
      <c r="Z11" s="735"/>
      <c r="AA11" s="749"/>
      <c r="AB11" s="712"/>
      <c r="AC11" s="712"/>
      <c r="AD11" s="712"/>
      <c r="AE11" s="712"/>
      <c r="AF11" s="712"/>
      <c r="AG11" s="712"/>
      <c r="AH11" s="675"/>
      <c r="AI11" s="734"/>
      <c r="AJ11" s="735"/>
      <c r="AK11" s="735"/>
      <c r="AL11" s="735"/>
      <c r="AM11" s="735"/>
      <c r="AN11" s="749"/>
      <c r="AO11" s="734"/>
      <c r="AP11" s="735"/>
      <c r="AQ11" s="735"/>
      <c r="AR11" s="735"/>
      <c r="AS11" s="735"/>
      <c r="AT11" s="749"/>
      <c r="AU11" s="734"/>
      <c r="AV11" s="735"/>
      <c r="AW11" s="735"/>
      <c r="AX11" s="735"/>
      <c r="AY11" s="735"/>
      <c r="AZ11" s="749"/>
      <c r="BA11" s="731"/>
    </row>
    <row r="12" ht="32.25" customHeight="1" spans="2:53">
      <c r="B12" s="690"/>
      <c r="C12" s="675"/>
      <c r="D12" s="697" t="s">
        <v>270</v>
      </c>
      <c r="E12" s="675"/>
      <c r="F12" s="675"/>
      <c r="G12" s="675"/>
      <c r="H12" s="675"/>
      <c r="I12" s="675"/>
      <c r="J12" s="675"/>
      <c r="K12" s="675"/>
      <c r="L12" s="675"/>
      <c r="M12" s="675"/>
      <c r="N12" s="675"/>
      <c r="O12" s="689"/>
      <c r="P12" s="712"/>
      <c r="Q12" s="712"/>
      <c r="R12" s="712"/>
      <c r="S12" s="712"/>
      <c r="T12" s="712"/>
      <c r="U12" s="712"/>
      <c r="V12" s="736"/>
      <c r="W12" s="737"/>
      <c r="X12" s="737"/>
      <c r="Y12" s="737"/>
      <c r="Z12" s="737"/>
      <c r="AA12" s="750"/>
      <c r="AB12" s="712"/>
      <c r="AC12" s="712"/>
      <c r="AD12" s="712"/>
      <c r="AE12" s="712"/>
      <c r="AF12" s="712"/>
      <c r="AG12" s="712"/>
      <c r="AH12" s="761"/>
      <c r="AI12" s="736"/>
      <c r="AJ12" s="737"/>
      <c r="AK12" s="737"/>
      <c r="AL12" s="737"/>
      <c r="AM12" s="737"/>
      <c r="AN12" s="750"/>
      <c r="AO12" s="736"/>
      <c r="AP12" s="737"/>
      <c r="AQ12" s="737"/>
      <c r="AR12" s="737"/>
      <c r="AS12" s="737"/>
      <c r="AT12" s="750"/>
      <c r="AU12" s="736"/>
      <c r="AV12" s="737"/>
      <c r="AW12" s="737"/>
      <c r="AX12" s="737"/>
      <c r="AY12" s="737"/>
      <c r="AZ12" s="750"/>
      <c r="BA12" s="731"/>
    </row>
    <row r="13" ht="32.25" customHeight="1" spans="2:53">
      <c r="B13" s="690"/>
      <c r="C13" s="675"/>
      <c r="D13" s="698"/>
      <c r="E13" s="675"/>
      <c r="F13" s="675"/>
      <c r="G13" s="675"/>
      <c r="H13" s="675"/>
      <c r="I13" s="675"/>
      <c r="J13" s="675"/>
      <c r="K13" s="675"/>
      <c r="L13" s="675"/>
      <c r="M13" s="675"/>
      <c r="N13" s="675"/>
      <c r="O13" s="689"/>
      <c r="P13" s="712"/>
      <c r="Q13" s="712"/>
      <c r="R13" s="712"/>
      <c r="S13" s="712"/>
      <c r="T13" s="712"/>
      <c r="U13" s="712"/>
      <c r="V13" s="738"/>
      <c r="W13" s="739"/>
      <c r="X13" s="739"/>
      <c r="Y13" s="739"/>
      <c r="Z13" s="739"/>
      <c r="AA13" s="751"/>
      <c r="AB13" s="712"/>
      <c r="AC13" s="712"/>
      <c r="AD13" s="712"/>
      <c r="AE13" s="712"/>
      <c r="AF13" s="712"/>
      <c r="AG13" s="712"/>
      <c r="AH13" s="761"/>
      <c r="AI13" s="738"/>
      <c r="AJ13" s="739"/>
      <c r="AK13" s="739"/>
      <c r="AL13" s="739"/>
      <c r="AM13" s="739"/>
      <c r="AN13" s="751"/>
      <c r="AO13" s="738"/>
      <c r="AP13" s="739"/>
      <c r="AQ13" s="739"/>
      <c r="AR13" s="739"/>
      <c r="AS13" s="739"/>
      <c r="AT13" s="751"/>
      <c r="AU13" s="738"/>
      <c r="AV13" s="739"/>
      <c r="AW13" s="739"/>
      <c r="AX13" s="739"/>
      <c r="AY13" s="739"/>
      <c r="AZ13" s="751"/>
      <c r="BA13" s="731"/>
    </row>
    <row r="14" s="674" customFormat="1" ht="32.25" customHeight="1" spans="2:53">
      <c r="B14" s="699"/>
      <c r="C14" s="700"/>
      <c r="D14" s="701"/>
      <c r="E14" s="700"/>
      <c r="F14" s="700"/>
      <c r="G14" s="700"/>
      <c r="H14" s="700"/>
      <c r="I14" s="700"/>
      <c r="J14" s="700"/>
      <c r="K14" s="700"/>
      <c r="L14" s="700"/>
      <c r="M14" s="700"/>
      <c r="N14" s="700"/>
      <c r="O14" s="713"/>
      <c r="P14" s="714"/>
      <c r="Q14" s="714"/>
      <c r="R14" s="714"/>
      <c r="S14" s="714"/>
      <c r="T14" s="740" t="s">
        <v>68</v>
      </c>
      <c r="U14" s="740"/>
      <c r="V14" s="741"/>
      <c r="W14" s="741"/>
      <c r="X14" s="742"/>
      <c r="Y14" s="742"/>
      <c r="Z14" s="740" t="s">
        <v>68</v>
      </c>
      <c r="AA14" s="740"/>
      <c r="AB14" s="714"/>
      <c r="AC14" s="714"/>
      <c r="AD14" s="741"/>
      <c r="AE14" s="741"/>
      <c r="AF14" s="743" t="s">
        <v>69</v>
      </c>
      <c r="AG14" s="743"/>
      <c r="AH14" s="714"/>
      <c r="AI14" s="742"/>
      <c r="AJ14" s="742"/>
      <c r="AK14" s="742"/>
      <c r="AL14" s="742"/>
      <c r="AM14" s="740" t="s">
        <v>68</v>
      </c>
      <c r="AN14" s="740"/>
      <c r="AO14" s="741"/>
      <c r="AP14" s="741"/>
      <c r="AQ14" s="742"/>
      <c r="AR14" s="742"/>
      <c r="AS14" s="740" t="s">
        <v>68</v>
      </c>
      <c r="AT14" s="740"/>
      <c r="AU14" s="742"/>
      <c r="AV14" s="742"/>
      <c r="AW14" s="742"/>
      <c r="AX14" s="700"/>
      <c r="AY14" s="743" t="s">
        <v>70</v>
      </c>
      <c r="AZ14" s="743"/>
      <c r="BA14" s="777"/>
    </row>
    <row r="15" s="674" customFormat="1" ht="32.25" customHeight="1" spans="2:53">
      <c r="B15" s="699"/>
      <c r="C15" s="700"/>
      <c r="D15" s="700"/>
      <c r="E15" s="700"/>
      <c r="F15" s="700"/>
      <c r="G15" s="700"/>
      <c r="H15" s="700"/>
      <c r="I15" s="700"/>
      <c r="J15" s="700"/>
      <c r="K15" s="700"/>
      <c r="L15" s="700"/>
      <c r="M15" s="700"/>
      <c r="N15" s="700"/>
      <c r="O15" s="713"/>
      <c r="P15" s="714"/>
      <c r="Q15" s="714"/>
      <c r="R15" s="714"/>
      <c r="S15" s="714"/>
      <c r="T15" s="714"/>
      <c r="U15" s="714"/>
      <c r="V15" s="714"/>
      <c r="W15" s="714"/>
      <c r="X15" s="714"/>
      <c r="Y15" s="714"/>
      <c r="Z15" s="714"/>
      <c r="AA15" s="714"/>
      <c r="AB15" s="714"/>
      <c r="AC15" s="714"/>
      <c r="AD15" s="752"/>
      <c r="AE15" s="752"/>
      <c r="AF15" s="752"/>
      <c r="AG15" s="752"/>
      <c r="AH15" s="714"/>
      <c r="AI15" s="714"/>
      <c r="AJ15" s="714"/>
      <c r="AK15" s="714"/>
      <c r="AL15" s="714"/>
      <c r="AM15" s="714"/>
      <c r="AN15" s="714"/>
      <c r="AO15" s="714"/>
      <c r="AP15" s="714"/>
      <c r="AQ15" s="714"/>
      <c r="AR15" s="714"/>
      <c r="AS15" s="714"/>
      <c r="AT15" s="714"/>
      <c r="AU15" s="714"/>
      <c r="AV15" s="714"/>
      <c r="AW15" s="714"/>
      <c r="AX15" s="752"/>
      <c r="AY15" s="752"/>
      <c r="AZ15" s="752"/>
      <c r="BA15" s="777"/>
    </row>
    <row r="16" s="675" customFormat="1" ht="32.25" customHeight="1" spans="2:53">
      <c r="B16" s="690"/>
      <c r="O16" s="689"/>
      <c r="P16" s="715"/>
      <c r="Q16" s="715"/>
      <c r="R16" s="715"/>
      <c r="S16" s="715"/>
      <c r="T16" s="715"/>
      <c r="U16" s="715"/>
      <c r="V16" s="715"/>
      <c r="W16" s="715"/>
      <c r="X16" s="715"/>
      <c r="Y16" s="715"/>
      <c r="Z16" s="715"/>
      <c r="AA16" s="715"/>
      <c r="AB16" s="715"/>
      <c r="AC16" s="715"/>
      <c r="AD16" s="715"/>
      <c r="AE16" s="715"/>
      <c r="AF16" s="715"/>
      <c r="AG16" s="762"/>
      <c r="AH16" s="753"/>
      <c r="AI16" s="763"/>
      <c r="AJ16" s="763"/>
      <c r="AK16" s="763"/>
      <c r="AL16" s="763"/>
      <c r="AM16" s="763"/>
      <c r="AN16" s="763"/>
      <c r="AO16" s="763"/>
      <c r="AP16" s="763"/>
      <c r="AQ16" s="763"/>
      <c r="AR16" s="763"/>
      <c r="AS16" s="763"/>
      <c r="AT16" s="763"/>
      <c r="AU16" s="763"/>
      <c r="AV16" s="763"/>
      <c r="AW16" s="763"/>
      <c r="AX16" s="763"/>
      <c r="AY16" s="778"/>
      <c r="AZ16" s="715"/>
      <c r="BA16" s="779"/>
    </row>
    <row r="17" ht="32.25" customHeight="1" spans="2:53">
      <c r="B17" s="694">
        <v>1.2</v>
      </c>
      <c r="C17" s="695"/>
      <c r="D17" s="696" t="s">
        <v>71</v>
      </c>
      <c r="E17" s="675"/>
      <c r="F17" s="675"/>
      <c r="G17" s="675"/>
      <c r="H17" s="675"/>
      <c r="I17" s="675"/>
      <c r="J17" s="675"/>
      <c r="K17" s="675"/>
      <c r="L17" s="675"/>
      <c r="M17" s="675"/>
      <c r="N17" s="675"/>
      <c r="O17" s="689"/>
      <c r="P17" s="712"/>
      <c r="Q17" s="712"/>
      <c r="R17" s="712"/>
      <c r="S17" s="712"/>
      <c r="T17" s="712"/>
      <c r="U17" s="712"/>
      <c r="V17" s="734"/>
      <c r="W17" s="735"/>
      <c r="X17" s="735"/>
      <c r="Y17" s="735"/>
      <c r="Z17" s="735"/>
      <c r="AA17" s="749"/>
      <c r="AB17" s="712"/>
      <c r="AC17" s="712"/>
      <c r="AD17" s="712"/>
      <c r="AE17" s="712"/>
      <c r="AF17" s="712"/>
      <c r="AG17" s="712"/>
      <c r="AH17" s="675"/>
      <c r="AI17" s="712"/>
      <c r="AJ17" s="712"/>
      <c r="AK17" s="712"/>
      <c r="AL17" s="712"/>
      <c r="AM17" s="712"/>
      <c r="AN17" s="712"/>
      <c r="AO17" s="734"/>
      <c r="AP17" s="735"/>
      <c r="AQ17" s="735"/>
      <c r="AR17" s="735"/>
      <c r="AS17" s="735"/>
      <c r="AT17" s="749"/>
      <c r="AU17" s="712"/>
      <c r="AV17" s="712"/>
      <c r="AW17" s="712"/>
      <c r="AX17" s="712"/>
      <c r="AY17" s="712"/>
      <c r="AZ17" s="712"/>
      <c r="BA17" s="779"/>
    </row>
    <row r="18" ht="32.25" customHeight="1" spans="2:53">
      <c r="B18" s="690"/>
      <c r="C18" s="675"/>
      <c r="D18" s="697" t="s">
        <v>72</v>
      </c>
      <c r="E18" s="675"/>
      <c r="F18" s="675"/>
      <c r="G18" s="675"/>
      <c r="H18" s="675"/>
      <c r="I18" s="675"/>
      <c r="J18" s="675"/>
      <c r="K18" s="675"/>
      <c r="L18" s="675"/>
      <c r="M18" s="675"/>
      <c r="N18" s="675"/>
      <c r="O18" s="689"/>
      <c r="P18" s="712"/>
      <c r="Q18" s="712"/>
      <c r="R18" s="712"/>
      <c r="S18" s="712"/>
      <c r="T18" s="712"/>
      <c r="U18" s="712"/>
      <c r="V18" s="736"/>
      <c r="W18" s="737"/>
      <c r="X18" s="737"/>
      <c r="Y18" s="737"/>
      <c r="Z18" s="737"/>
      <c r="AA18" s="750"/>
      <c r="AB18" s="712"/>
      <c r="AC18" s="712"/>
      <c r="AD18" s="712"/>
      <c r="AE18" s="712"/>
      <c r="AF18" s="712"/>
      <c r="AG18" s="712"/>
      <c r="AH18" s="761"/>
      <c r="AI18" s="712"/>
      <c r="AJ18" s="712"/>
      <c r="AK18" s="712"/>
      <c r="AL18" s="712"/>
      <c r="AM18" s="712"/>
      <c r="AN18" s="712"/>
      <c r="AO18" s="736"/>
      <c r="AP18" s="737"/>
      <c r="AQ18" s="737"/>
      <c r="AR18" s="737"/>
      <c r="AS18" s="737"/>
      <c r="AT18" s="750"/>
      <c r="AU18" s="712"/>
      <c r="AV18" s="712"/>
      <c r="AW18" s="712"/>
      <c r="AX18" s="712"/>
      <c r="AY18" s="712"/>
      <c r="AZ18" s="712"/>
      <c r="BA18" s="779"/>
    </row>
    <row r="19" ht="32.25" customHeight="1" spans="2:53">
      <c r="B19" s="690"/>
      <c r="C19" s="675"/>
      <c r="D19" s="675"/>
      <c r="E19" s="675"/>
      <c r="F19" s="675"/>
      <c r="G19" s="675"/>
      <c r="H19" s="675"/>
      <c r="I19" s="675"/>
      <c r="J19" s="675"/>
      <c r="K19" s="675"/>
      <c r="L19" s="675"/>
      <c r="M19" s="675"/>
      <c r="N19" s="675"/>
      <c r="O19" s="689"/>
      <c r="P19" s="712"/>
      <c r="Q19" s="712"/>
      <c r="R19" s="712"/>
      <c r="S19" s="712"/>
      <c r="T19" s="712"/>
      <c r="U19" s="712"/>
      <c r="V19" s="738"/>
      <c r="W19" s="739"/>
      <c r="X19" s="739"/>
      <c r="Y19" s="739"/>
      <c r="Z19" s="739"/>
      <c r="AA19" s="751"/>
      <c r="AB19" s="712"/>
      <c r="AC19" s="712"/>
      <c r="AD19" s="712"/>
      <c r="AE19" s="712"/>
      <c r="AF19" s="712"/>
      <c r="AG19" s="712"/>
      <c r="AH19" s="761"/>
      <c r="AI19" s="712"/>
      <c r="AJ19" s="712"/>
      <c r="AK19" s="712"/>
      <c r="AL19" s="712"/>
      <c r="AM19" s="712"/>
      <c r="AN19" s="712"/>
      <c r="AO19" s="738"/>
      <c r="AP19" s="739"/>
      <c r="AQ19" s="739"/>
      <c r="AR19" s="739"/>
      <c r="AS19" s="739"/>
      <c r="AT19" s="751"/>
      <c r="AU19" s="712"/>
      <c r="AV19" s="712"/>
      <c r="AW19" s="712"/>
      <c r="AX19" s="712"/>
      <c r="AY19" s="712"/>
      <c r="AZ19" s="712"/>
      <c r="BA19" s="779"/>
    </row>
    <row r="20" ht="32.25" customHeight="1" spans="2:53">
      <c r="B20" s="690"/>
      <c r="C20" s="675"/>
      <c r="D20" s="675"/>
      <c r="E20" s="675"/>
      <c r="F20" s="675"/>
      <c r="G20" s="675"/>
      <c r="H20" s="675"/>
      <c r="I20" s="675"/>
      <c r="J20" s="675"/>
      <c r="K20" s="675"/>
      <c r="L20" s="675"/>
      <c r="M20" s="675"/>
      <c r="N20" s="675"/>
      <c r="O20" s="689"/>
      <c r="P20" s="716"/>
      <c r="Q20" s="716"/>
      <c r="R20" s="716"/>
      <c r="S20" s="716"/>
      <c r="T20" s="743" t="s">
        <v>68</v>
      </c>
      <c r="U20" s="743"/>
      <c r="V20" s="741"/>
      <c r="W20" s="741"/>
      <c r="X20" s="742"/>
      <c r="Y20" s="742"/>
      <c r="Z20" s="740" t="s">
        <v>68</v>
      </c>
      <c r="AA20" s="740"/>
      <c r="AB20" s="716"/>
      <c r="AC20" s="716"/>
      <c r="AD20" s="675"/>
      <c r="AE20" s="741"/>
      <c r="AF20" s="743" t="s">
        <v>73</v>
      </c>
      <c r="AG20" s="743"/>
      <c r="AH20" s="753"/>
      <c r="AI20" s="753"/>
      <c r="AJ20" s="753"/>
      <c r="AK20" s="753"/>
      <c r="AL20" s="753"/>
      <c r="AM20" s="740" t="s">
        <v>68</v>
      </c>
      <c r="AN20" s="740"/>
      <c r="AO20" s="741"/>
      <c r="AP20" s="741"/>
      <c r="AQ20" s="742"/>
      <c r="AR20" s="742"/>
      <c r="AS20" s="740" t="s">
        <v>68</v>
      </c>
      <c r="AT20" s="740"/>
      <c r="AU20" s="753"/>
      <c r="AV20" s="753"/>
      <c r="AW20" s="753"/>
      <c r="AX20" s="675"/>
      <c r="AY20" s="743" t="s">
        <v>74</v>
      </c>
      <c r="AZ20" s="743"/>
      <c r="BA20" s="731"/>
    </row>
    <row r="21" ht="32.25" customHeight="1" spans="2:53">
      <c r="B21" s="690"/>
      <c r="C21" s="675"/>
      <c r="D21" s="675"/>
      <c r="E21" s="675"/>
      <c r="F21" s="675"/>
      <c r="G21" s="675"/>
      <c r="H21" s="675"/>
      <c r="I21" s="675"/>
      <c r="J21" s="675"/>
      <c r="K21" s="675"/>
      <c r="L21" s="675"/>
      <c r="M21" s="675"/>
      <c r="N21" s="675"/>
      <c r="O21" s="689"/>
      <c r="P21" s="716"/>
      <c r="Q21" s="716"/>
      <c r="R21" s="716"/>
      <c r="S21" s="716"/>
      <c r="T21" s="716"/>
      <c r="U21" s="716"/>
      <c r="V21" s="716"/>
      <c r="W21" s="716"/>
      <c r="X21" s="716"/>
      <c r="Y21" s="716"/>
      <c r="Z21" s="716"/>
      <c r="AA21" s="716"/>
      <c r="AB21" s="716"/>
      <c r="AC21" s="716"/>
      <c r="AD21" s="752"/>
      <c r="AE21" s="752"/>
      <c r="AF21" s="752"/>
      <c r="AG21" s="752"/>
      <c r="AH21" s="753"/>
      <c r="AI21" s="753"/>
      <c r="AJ21" s="753"/>
      <c r="AK21" s="753"/>
      <c r="AL21" s="753"/>
      <c r="AM21" s="753"/>
      <c r="AN21" s="753"/>
      <c r="AO21" s="753"/>
      <c r="AP21" s="753"/>
      <c r="AQ21" s="753"/>
      <c r="AR21" s="753"/>
      <c r="AS21" s="753"/>
      <c r="AT21" s="753"/>
      <c r="AU21" s="753"/>
      <c r="AV21" s="753"/>
      <c r="AW21" s="753"/>
      <c r="AX21" s="752"/>
      <c r="AY21" s="752"/>
      <c r="AZ21" s="752"/>
      <c r="BA21" s="731"/>
    </row>
    <row r="22" s="675" customFormat="1" ht="32.25" customHeight="1" spans="2:53">
      <c r="B22" s="690"/>
      <c r="O22" s="689"/>
      <c r="P22" s="715"/>
      <c r="Q22" s="715"/>
      <c r="R22" s="715"/>
      <c r="S22" s="715"/>
      <c r="T22" s="715"/>
      <c r="U22" s="715"/>
      <c r="V22" s="715"/>
      <c r="W22" s="715"/>
      <c r="X22" s="715"/>
      <c r="Y22" s="715"/>
      <c r="Z22" s="715"/>
      <c r="AA22" s="715"/>
      <c r="AB22" s="753"/>
      <c r="AC22" s="753"/>
      <c r="AD22" s="753"/>
      <c r="AE22" s="753"/>
      <c r="AF22" s="754"/>
      <c r="AG22" s="754"/>
      <c r="AH22" s="753"/>
      <c r="AI22" s="753"/>
      <c r="AJ22" s="753"/>
      <c r="AK22" s="753"/>
      <c r="AL22" s="753"/>
      <c r="AM22" s="753"/>
      <c r="AN22" s="753"/>
      <c r="AO22" s="753"/>
      <c r="AP22" s="753"/>
      <c r="AQ22" s="753"/>
      <c r="AR22" s="753"/>
      <c r="AS22" s="753"/>
      <c r="AT22" s="753"/>
      <c r="AU22" s="753"/>
      <c r="AV22" s="753"/>
      <c r="AW22" s="753"/>
      <c r="AX22" s="753"/>
      <c r="AY22" s="753"/>
      <c r="AZ22" s="753"/>
      <c r="BA22" s="731"/>
    </row>
    <row r="23" s="675" customFormat="1" ht="32.25" customHeight="1" spans="2:53">
      <c r="B23" s="694">
        <v>1.3</v>
      </c>
      <c r="C23" s="695"/>
      <c r="D23" s="702" t="s">
        <v>271</v>
      </c>
      <c r="E23" s="692"/>
      <c r="F23" s="692"/>
      <c r="G23" s="692"/>
      <c r="H23" s="692"/>
      <c r="I23" s="692"/>
      <c r="J23" s="692"/>
      <c r="K23" s="692"/>
      <c r="L23" s="692"/>
      <c r="M23" s="692"/>
      <c r="N23" s="692"/>
      <c r="O23" s="717"/>
      <c r="P23" s="712"/>
      <c r="Q23" s="712"/>
      <c r="R23" s="712"/>
      <c r="S23" s="712"/>
      <c r="T23" s="712"/>
      <c r="U23" s="712"/>
      <c r="V23" s="734"/>
      <c r="W23" s="735"/>
      <c r="X23" s="735"/>
      <c r="Y23" s="735"/>
      <c r="Z23" s="735"/>
      <c r="AA23" s="749"/>
      <c r="AB23" s="712"/>
      <c r="AC23" s="712"/>
      <c r="AD23" s="712"/>
      <c r="AE23" s="712"/>
      <c r="AF23" s="712"/>
      <c r="AG23" s="712"/>
      <c r="AI23" s="712"/>
      <c r="AJ23" s="712"/>
      <c r="AK23" s="712"/>
      <c r="AL23" s="712"/>
      <c r="AM23" s="712"/>
      <c r="AN23" s="712"/>
      <c r="AO23" s="734"/>
      <c r="AP23" s="735"/>
      <c r="AQ23" s="735"/>
      <c r="AR23" s="735"/>
      <c r="AS23" s="735"/>
      <c r="AT23" s="749"/>
      <c r="AU23" s="712"/>
      <c r="AV23" s="712"/>
      <c r="AW23" s="712"/>
      <c r="AX23" s="712"/>
      <c r="AY23" s="712"/>
      <c r="AZ23" s="712"/>
      <c r="BA23" s="731"/>
    </row>
    <row r="24" s="675" customFormat="1" ht="32.25" customHeight="1" spans="2:53">
      <c r="B24" s="690"/>
      <c r="D24" s="703" t="s">
        <v>272</v>
      </c>
      <c r="O24" s="689"/>
      <c r="P24" s="712"/>
      <c r="Q24" s="712"/>
      <c r="R24" s="712"/>
      <c r="S24" s="712"/>
      <c r="T24" s="712"/>
      <c r="U24" s="712"/>
      <c r="V24" s="736"/>
      <c r="W24" s="737"/>
      <c r="X24" s="737"/>
      <c r="Y24" s="737"/>
      <c r="Z24" s="737"/>
      <c r="AA24" s="750"/>
      <c r="AB24" s="712"/>
      <c r="AC24" s="712"/>
      <c r="AD24" s="712"/>
      <c r="AE24" s="712"/>
      <c r="AF24" s="712"/>
      <c r="AG24" s="712"/>
      <c r="AH24" s="761"/>
      <c r="AI24" s="712"/>
      <c r="AJ24" s="712"/>
      <c r="AK24" s="712"/>
      <c r="AL24" s="712"/>
      <c r="AM24" s="712"/>
      <c r="AN24" s="712"/>
      <c r="AO24" s="736"/>
      <c r="AP24" s="737"/>
      <c r="AQ24" s="737"/>
      <c r="AR24" s="737"/>
      <c r="AS24" s="737"/>
      <c r="AT24" s="750"/>
      <c r="AU24" s="712"/>
      <c r="AV24" s="712"/>
      <c r="AW24" s="712"/>
      <c r="AX24" s="712"/>
      <c r="AY24" s="712"/>
      <c r="AZ24" s="712"/>
      <c r="BA24" s="731"/>
    </row>
    <row r="25" s="675" customFormat="1" ht="32.25" customHeight="1" spans="2:53">
      <c r="B25" s="690"/>
      <c r="O25" s="689"/>
      <c r="P25" s="712"/>
      <c r="Q25" s="712"/>
      <c r="R25" s="712"/>
      <c r="S25" s="712"/>
      <c r="T25" s="712"/>
      <c r="U25" s="712"/>
      <c r="V25" s="738"/>
      <c r="W25" s="739"/>
      <c r="X25" s="739"/>
      <c r="Y25" s="739"/>
      <c r="Z25" s="739"/>
      <c r="AA25" s="751"/>
      <c r="AB25" s="712"/>
      <c r="AC25" s="712"/>
      <c r="AD25" s="712"/>
      <c r="AE25" s="712"/>
      <c r="AF25" s="712"/>
      <c r="AG25" s="712"/>
      <c r="AH25" s="761"/>
      <c r="AI25" s="712"/>
      <c r="AJ25" s="712"/>
      <c r="AK25" s="712"/>
      <c r="AL25" s="712"/>
      <c r="AM25" s="712"/>
      <c r="AN25" s="712"/>
      <c r="AO25" s="738"/>
      <c r="AP25" s="739"/>
      <c r="AQ25" s="739"/>
      <c r="AR25" s="739"/>
      <c r="AS25" s="739"/>
      <c r="AT25" s="751"/>
      <c r="AU25" s="712"/>
      <c r="AV25" s="712"/>
      <c r="AW25" s="712"/>
      <c r="AX25" s="712"/>
      <c r="AY25" s="712"/>
      <c r="AZ25" s="712"/>
      <c r="BA25" s="731"/>
    </row>
    <row r="26" s="675" customFormat="1" ht="32.25" customHeight="1" spans="2:53">
      <c r="B26" s="690"/>
      <c r="O26" s="689"/>
      <c r="P26" s="718"/>
      <c r="Q26" s="718"/>
      <c r="R26" s="718"/>
      <c r="S26" s="718"/>
      <c r="T26" s="743" t="s">
        <v>68</v>
      </c>
      <c r="U26" s="743"/>
      <c r="V26" s="741"/>
      <c r="W26" s="741"/>
      <c r="X26" s="742"/>
      <c r="Y26" s="742"/>
      <c r="Z26" s="740" t="s">
        <v>68</v>
      </c>
      <c r="AA26" s="740"/>
      <c r="AB26" s="755"/>
      <c r="AC26" s="755"/>
      <c r="AE26" s="741"/>
      <c r="AF26" s="743" t="s">
        <v>83</v>
      </c>
      <c r="AG26" s="743"/>
      <c r="AH26" s="753"/>
      <c r="AI26" s="753"/>
      <c r="AJ26" s="753"/>
      <c r="AK26" s="753"/>
      <c r="AL26" s="753"/>
      <c r="AM26" s="740" t="s">
        <v>68</v>
      </c>
      <c r="AN26" s="740"/>
      <c r="AO26" s="741"/>
      <c r="AP26" s="741"/>
      <c r="AQ26" s="742"/>
      <c r="AR26" s="742"/>
      <c r="AS26" s="740" t="s">
        <v>68</v>
      </c>
      <c r="AT26" s="740"/>
      <c r="AU26" s="753"/>
      <c r="AV26" s="753"/>
      <c r="AW26" s="753"/>
      <c r="AY26" s="743" t="s">
        <v>84</v>
      </c>
      <c r="AZ26" s="743"/>
      <c r="BA26" s="731"/>
    </row>
    <row r="27" s="675" customFormat="1" ht="32.25" customHeight="1" spans="2:53">
      <c r="B27" s="690"/>
      <c r="O27" s="689"/>
      <c r="P27" s="716"/>
      <c r="Q27" s="716"/>
      <c r="R27" s="716"/>
      <c r="S27" s="716"/>
      <c r="T27" s="716"/>
      <c r="U27" s="716"/>
      <c r="V27" s="716"/>
      <c r="W27" s="716"/>
      <c r="X27" s="716"/>
      <c r="Y27" s="716"/>
      <c r="Z27" s="716"/>
      <c r="AA27" s="716"/>
      <c r="AB27" s="716"/>
      <c r="AC27" s="716"/>
      <c r="BA27" s="731"/>
    </row>
    <row r="28" s="675" customFormat="1" ht="32.25" customHeight="1" spans="2:53">
      <c r="B28" s="1722" t="s">
        <v>273</v>
      </c>
      <c r="C28" s="695"/>
      <c r="D28" s="704" t="s">
        <v>274</v>
      </c>
      <c r="E28" s="704"/>
      <c r="F28" s="704"/>
      <c r="G28" s="704"/>
      <c r="H28" s="704"/>
      <c r="I28" s="704"/>
      <c r="J28" s="704"/>
      <c r="K28" s="704"/>
      <c r="L28" s="704"/>
      <c r="M28" s="704"/>
      <c r="N28" s="719"/>
      <c r="O28" s="720"/>
      <c r="P28" s="721"/>
      <c r="Q28" s="723"/>
      <c r="R28" s="716"/>
      <c r="S28" s="716"/>
      <c r="T28" s="716"/>
      <c r="U28" s="716"/>
      <c r="V28" s="716"/>
      <c r="W28" s="716"/>
      <c r="X28" s="716"/>
      <c r="Y28" s="716"/>
      <c r="Z28" s="716"/>
      <c r="AA28" s="716"/>
      <c r="AB28" s="716"/>
      <c r="AC28" s="716"/>
      <c r="AD28" s="752"/>
      <c r="AE28" s="752"/>
      <c r="AF28" s="752"/>
      <c r="AG28" s="752"/>
      <c r="AH28" s="753"/>
      <c r="AI28" s="753"/>
      <c r="AJ28" s="753"/>
      <c r="AK28" s="753"/>
      <c r="AL28" s="753"/>
      <c r="AM28" s="764"/>
      <c r="AN28" s="764"/>
      <c r="AO28" s="764"/>
      <c r="AP28" s="764"/>
      <c r="AQ28" s="764"/>
      <c r="AR28" s="764"/>
      <c r="AS28" s="764"/>
      <c r="AT28" s="764"/>
      <c r="AU28" s="764"/>
      <c r="AV28" s="764"/>
      <c r="AW28" s="764"/>
      <c r="AX28" s="764"/>
      <c r="AY28" s="764"/>
      <c r="AZ28" s="764"/>
      <c r="BA28" s="731"/>
    </row>
    <row r="29" s="675" customFormat="1" ht="32.25" customHeight="1" spans="2:53">
      <c r="B29" s="690"/>
      <c r="D29" s="704"/>
      <c r="E29" s="704"/>
      <c r="F29" s="704"/>
      <c r="G29" s="704"/>
      <c r="H29" s="704"/>
      <c r="I29" s="704"/>
      <c r="J29" s="704"/>
      <c r="K29" s="704"/>
      <c r="L29" s="704"/>
      <c r="M29" s="704"/>
      <c r="N29" s="719"/>
      <c r="O29" s="720"/>
      <c r="P29" s="722"/>
      <c r="Q29" s="722"/>
      <c r="R29" s="744"/>
      <c r="S29" s="744"/>
      <c r="T29" s="744"/>
      <c r="U29" s="744"/>
      <c r="V29" s="744"/>
      <c r="W29" s="744"/>
      <c r="X29" s="744"/>
      <c r="Y29" s="744"/>
      <c r="Z29" s="744"/>
      <c r="AA29" s="744"/>
      <c r="AB29" s="744"/>
      <c r="AC29" s="744"/>
      <c r="AD29" s="756"/>
      <c r="AE29" s="756"/>
      <c r="AF29" s="756"/>
      <c r="AG29" s="756"/>
      <c r="AH29" s="765"/>
      <c r="AI29" s="765"/>
      <c r="AJ29" s="765"/>
      <c r="AK29" s="765"/>
      <c r="AL29" s="765"/>
      <c r="AM29" s="766"/>
      <c r="AN29" s="766"/>
      <c r="AO29" s="766"/>
      <c r="AP29" s="766"/>
      <c r="AQ29" s="766"/>
      <c r="AR29" s="766"/>
      <c r="AS29" s="766"/>
      <c r="AT29" s="766"/>
      <c r="AU29" s="766"/>
      <c r="AV29" s="766"/>
      <c r="AW29" s="766"/>
      <c r="AX29" s="766"/>
      <c r="AY29" s="766"/>
      <c r="AZ29" s="766"/>
      <c r="BA29" s="731"/>
    </row>
    <row r="30" s="675" customFormat="1" ht="32.25" customHeight="1" spans="2:53">
      <c r="B30" s="690"/>
      <c r="D30" s="704"/>
      <c r="E30" s="704"/>
      <c r="F30" s="704"/>
      <c r="G30" s="704"/>
      <c r="H30" s="704"/>
      <c r="I30" s="704"/>
      <c r="J30" s="704"/>
      <c r="K30" s="704"/>
      <c r="L30" s="704"/>
      <c r="M30" s="704"/>
      <c r="N30" s="719"/>
      <c r="O30" s="720"/>
      <c r="P30" s="723"/>
      <c r="Q30" s="723"/>
      <c r="R30" s="716"/>
      <c r="S30" s="716"/>
      <c r="T30" s="716"/>
      <c r="U30" s="716"/>
      <c r="V30" s="716"/>
      <c r="W30" s="716"/>
      <c r="X30" s="716"/>
      <c r="Y30" s="716"/>
      <c r="Z30" s="716"/>
      <c r="AA30" s="716"/>
      <c r="AB30" s="716"/>
      <c r="AC30" s="716"/>
      <c r="AD30" s="752"/>
      <c r="AE30" s="752"/>
      <c r="AF30" s="752"/>
      <c r="AG30" s="752"/>
      <c r="AH30" s="753"/>
      <c r="AI30" s="753"/>
      <c r="AJ30" s="753"/>
      <c r="AK30" s="753"/>
      <c r="AL30" s="753"/>
      <c r="AM30" s="764"/>
      <c r="AN30" s="764"/>
      <c r="AO30" s="764"/>
      <c r="AP30" s="764"/>
      <c r="AQ30" s="764"/>
      <c r="AR30" s="764"/>
      <c r="AS30" s="764"/>
      <c r="AT30" s="764"/>
      <c r="AU30" s="764"/>
      <c r="AV30" s="764"/>
      <c r="AW30" s="764"/>
      <c r="AX30" s="764"/>
      <c r="AY30" s="764"/>
      <c r="AZ30" s="764"/>
      <c r="BA30" s="731"/>
    </row>
    <row r="31" s="675" customFormat="1" ht="32.25" customHeight="1" spans="2:53">
      <c r="B31" s="690"/>
      <c r="D31" s="704"/>
      <c r="E31" s="704"/>
      <c r="F31" s="704"/>
      <c r="G31" s="704"/>
      <c r="H31" s="704"/>
      <c r="I31" s="704"/>
      <c r="J31" s="704"/>
      <c r="K31" s="704"/>
      <c r="L31" s="704"/>
      <c r="M31" s="704"/>
      <c r="N31" s="719"/>
      <c r="O31" s="720"/>
      <c r="P31" s="722"/>
      <c r="Q31" s="722"/>
      <c r="R31" s="744"/>
      <c r="S31" s="744"/>
      <c r="T31" s="744"/>
      <c r="U31" s="744"/>
      <c r="V31" s="744"/>
      <c r="W31" s="744"/>
      <c r="X31" s="744"/>
      <c r="Y31" s="744"/>
      <c r="Z31" s="744"/>
      <c r="AA31" s="744"/>
      <c r="AB31" s="744"/>
      <c r="AC31" s="744"/>
      <c r="AD31" s="756"/>
      <c r="AE31" s="756"/>
      <c r="AF31" s="756"/>
      <c r="AG31" s="756"/>
      <c r="AH31" s="765"/>
      <c r="AI31" s="765"/>
      <c r="AJ31" s="765"/>
      <c r="AK31" s="765"/>
      <c r="AL31" s="765"/>
      <c r="AM31" s="766"/>
      <c r="AN31" s="766"/>
      <c r="AO31" s="766"/>
      <c r="AP31" s="766"/>
      <c r="AQ31" s="766"/>
      <c r="AR31" s="766"/>
      <c r="AS31" s="766"/>
      <c r="AT31" s="766"/>
      <c r="AU31" s="766"/>
      <c r="AV31" s="766"/>
      <c r="AW31" s="766"/>
      <c r="AX31" s="766"/>
      <c r="AY31" s="766"/>
      <c r="AZ31" s="766"/>
      <c r="BA31" s="731"/>
    </row>
    <row r="32" s="675" customFormat="1" ht="32.25" customHeight="1" spans="2:53">
      <c r="B32" s="690"/>
      <c r="D32" s="704"/>
      <c r="E32" s="704"/>
      <c r="F32" s="704"/>
      <c r="G32" s="704"/>
      <c r="H32" s="704"/>
      <c r="I32" s="704"/>
      <c r="J32" s="704"/>
      <c r="K32" s="704"/>
      <c r="L32" s="704"/>
      <c r="M32" s="704"/>
      <c r="N32" s="719"/>
      <c r="O32" s="720"/>
      <c r="P32" s="723"/>
      <c r="Q32" s="723"/>
      <c r="R32" s="716"/>
      <c r="S32" s="716"/>
      <c r="T32" s="716"/>
      <c r="U32" s="716"/>
      <c r="V32" s="716"/>
      <c r="W32" s="716"/>
      <c r="X32" s="716"/>
      <c r="Y32" s="716"/>
      <c r="Z32" s="716"/>
      <c r="AA32" s="716"/>
      <c r="AB32" s="716"/>
      <c r="AC32" s="716"/>
      <c r="AD32" s="752"/>
      <c r="AE32" s="752"/>
      <c r="AF32" s="752"/>
      <c r="AG32" s="752"/>
      <c r="AH32" s="753"/>
      <c r="AI32" s="753"/>
      <c r="AJ32" s="753"/>
      <c r="AK32" s="753"/>
      <c r="AL32" s="753"/>
      <c r="AM32" s="764"/>
      <c r="AN32" s="764"/>
      <c r="AO32" s="764"/>
      <c r="AP32" s="764"/>
      <c r="AQ32" s="764"/>
      <c r="AR32" s="764"/>
      <c r="AS32" s="764"/>
      <c r="AT32" s="764"/>
      <c r="AU32" s="764"/>
      <c r="AV32" s="764"/>
      <c r="AW32" s="764"/>
      <c r="AX32" s="764"/>
      <c r="AY32" s="764"/>
      <c r="AZ32" s="764"/>
      <c r="BA32" s="731"/>
    </row>
    <row r="33" s="675" customFormat="1" ht="32.25" customHeight="1" spans="2:53">
      <c r="B33" s="690"/>
      <c r="D33" s="704"/>
      <c r="E33" s="704"/>
      <c r="F33" s="704"/>
      <c r="G33" s="704"/>
      <c r="H33" s="704"/>
      <c r="I33" s="704"/>
      <c r="J33" s="704"/>
      <c r="K33" s="704"/>
      <c r="L33" s="704"/>
      <c r="M33" s="704"/>
      <c r="N33" s="719"/>
      <c r="O33" s="720"/>
      <c r="P33" s="722"/>
      <c r="Q33" s="722"/>
      <c r="R33" s="744"/>
      <c r="S33" s="744"/>
      <c r="T33" s="744"/>
      <c r="U33" s="744"/>
      <c r="V33" s="744"/>
      <c r="W33" s="744"/>
      <c r="X33" s="744"/>
      <c r="Y33" s="744"/>
      <c r="Z33" s="744"/>
      <c r="AA33" s="744"/>
      <c r="AB33" s="744"/>
      <c r="AC33" s="744"/>
      <c r="AD33" s="756"/>
      <c r="AE33" s="756"/>
      <c r="AF33" s="756"/>
      <c r="AG33" s="756"/>
      <c r="AH33" s="765"/>
      <c r="AI33" s="765"/>
      <c r="AJ33" s="765"/>
      <c r="AK33" s="765"/>
      <c r="AL33" s="765"/>
      <c r="AM33" s="766"/>
      <c r="AN33" s="766"/>
      <c r="AO33" s="766"/>
      <c r="AP33" s="766"/>
      <c r="AQ33" s="766"/>
      <c r="AR33" s="766"/>
      <c r="AS33" s="766"/>
      <c r="AT33" s="766"/>
      <c r="AU33" s="766"/>
      <c r="AV33" s="766"/>
      <c r="AW33" s="766"/>
      <c r="AX33" s="766"/>
      <c r="AY33" s="766"/>
      <c r="AZ33" s="766"/>
      <c r="BA33" s="731"/>
    </row>
    <row r="34" s="675" customFormat="1" ht="32.25" customHeight="1" spans="2:53">
      <c r="B34" s="690"/>
      <c r="D34" s="705" t="s">
        <v>87</v>
      </c>
      <c r="E34" s="705"/>
      <c r="F34" s="705"/>
      <c r="G34" s="705"/>
      <c r="H34" s="705"/>
      <c r="I34" s="705"/>
      <c r="J34" s="705"/>
      <c r="K34" s="705"/>
      <c r="L34" s="705"/>
      <c r="M34" s="705"/>
      <c r="N34" s="724"/>
      <c r="O34" s="725"/>
      <c r="P34" s="723"/>
      <c r="Q34" s="723"/>
      <c r="R34" s="716"/>
      <c r="S34" s="716"/>
      <c r="T34" s="716"/>
      <c r="U34" s="716"/>
      <c r="V34" s="716"/>
      <c r="W34" s="716"/>
      <c r="X34" s="716"/>
      <c r="Y34" s="716"/>
      <c r="Z34" s="716"/>
      <c r="AA34" s="716"/>
      <c r="AB34" s="716"/>
      <c r="AC34" s="716"/>
      <c r="AD34" s="752"/>
      <c r="AE34" s="752"/>
      <c r="AF34" s="752"/>
      <c r="AG34" s="752"/>
      <c r="AH34" s="753"/>
      <c r="AI34" s="753"/>
      <c r="AJ34" s="753"/>
      <c r="AK34" s="753"/>
      <c r="AL34" s="753"/>
      <c r="AM34" s="764"/>
      <c r="AN34" s="764"/>
      <c r="AO34" s="764"/>
      <c r="AP34" s="764"/>
      <c r="AQ34" s="764"/>
      <c r="AR34" s="764"/>
      <c r="AS34" s="764"/>
      <c r="AT34" s="764"/>
      <c r="AU34" s="764"/>
      <c r="AV34" s="764"/>
      <c r="AW34" s="764"/>
      <c r="AX34" s="764"/>
      <c r="AY34" s="764"/>
      <c r="AZ34" s="764"/>
      <c r="BA34" s="731"/>
    </row>
    <row r="35" s="675" customFormat="1" ht="32.25" customHeight="1" spans="2:53">
      <c r="B35" s="690"/>
      <c r="D35" s="705"/>
      <c r="E35" s="705"/>
      <c r="F35" s="705"/>
      <c r="G35" s="705"/>
      <c r="H35" s="705"/>
      <c r="I35" s="705"/>
      <c r="J35" s="705"/>
      <c r="K35" s="705"/>
      <c r="L35" s="705"/>
      <c r="M35" s="705"/>
      <c r="N35" s="724"/>
      <c r="O35" s="725"/>
      <c r="P35" s="722"/>
      <c r="Q35" s="722"/>
      <c r="R35" s="744"/>
      <c r="S35" s="744"/>
      <c r="T35" s="744"/>
      <c r="U35" s="744"/>
      <c r="V35" s="744"/>
      <c r="W35" s="744"/>
      <c r="X35" s="744"/>
      <c r="Y35" s="744"/>
      <c r="Z35" s="744"/>
      <c r="AA35" s="744"/>
      <c r="AB35" s="744"/>
      <c r="AC35" s="744"/>
      <c r="AD35" s="756"/>
      <c r="AE35" s="756"/>
      <c r="AF35" s="756"/>
      <c r="AG35" s="756"/>
      <c r="AH35" s="765"/>
      <c r="AI35" s="765"/>
      <c r="AJ35" s="765"/>
      <c r="AK35" s="765"/>
      <c r="AL35" s="765"/>
      <c r="AM35" s="766"/>
      <c r="AN35" s="766"/>
      <c r="AO35" s="766"/>
      <c r="AP35" s="766"/>
      <c r="AQ35" s="766"/>
      <c r="AR35" s="766"/>
      <c r="AS35" s="766"/>
      <c r="AT35" s="766"/>
      <c r="AU35" s="766"/>
      <c r="AV35" s="766"/>
      <c r="AW35" s="766"/>
      <c r="AX35" s="766"/>
      <c r="AY35" s="766"/>
      <c r="AZ35" s="766"/>
      <c r="BA35" s="731"/>
    </row>
    <row r="36" s="675" customFormat="1" ht="32.25" customHeight="1" spans="2:53">
      <c r="B36" s="690"/>
      <c r="D36" s="705"/>
      <c r="E36" s="705"/>
      <c r="F36" s="705"/>
      <c r="G36" s="705"/>
      <c r="H36" s="705"/>
      <c r="I36" s="705"/>
      <c r="J36" s="705"/>
      <c r="K36" s="705"/>
      <c r="L36" s="705"/>
      <c r="M36" s="705"/>
      <c r="N36" s="724"/>
      <c r="O36" s="725"/>
      <c r="P36" s="723"/>
      <c r="Q36" s="723"/>
      <c r="R36" s="716"/>
      <c r="S36" s="716"/>
      <c r="T36" s="716"/>
      <c r="U36" s="716"/>
      <c r="V36" s="716"/>
      <c r="W36" s="716"/>
      <c r="X36" s="716"/>
      <c r="Y36" s="716"/>
      <c r="Z36" s="716"/>
      <c r="AA36" s="716"/>
      <c r="AB36" s="716"/>
      <c r="AC36" s="716"/>
      <c r="AD36" s="752"/>
      <c r="AE36" s="752"/>
      <c r="AF36" s="752"/>
      <c r="AG36" s="752"/>
      <c r="AH36" s="753"/>
      <c r="AI36" s="753"/>
      <c r="AJ36" s="753"/>
      <c r="AK36" s="753"/>
      <c r="AL36" s="753"/>
      <c r="AM36" s="764"/>
      <c r="AN36" s="764"/>
      <c r="AO36" s="764"/>
      <c r="AP36" s="764"/>
      <c r="AQ36" s="764"/>
      <c r="AR36" s="764"/>
      <c r="AS36" s="764"/>
      <c r="AT36" s="764"/>
      <c r="AU36" s="764"/>
      <c r="AV36" s="764"/>
      <c r="AW36" s="764"/>
      <c r="AX36" s="764"/>
      <c r="AY36" s="764"/>
      <c r="AZ36" s="764"/>
      <c r="BA36" s="731"/>
    </row>
    <row r="37" s="675" customFormat="1" ht="13.5" customHeight="1" spans="2:53">
      <c r="B37" s="690"/>
      <c r="D37" s="705"/>
      <c r="E37" s="705"/>
      <c r="F37" s="705"/>
      <c r="G37" s="705"/>
      <c r="H37" s="705"/>
      <c r="I37" s="705"/>
      <c r="J37" s="705"/>
      <c r="K37" s="705"/>
      <c r="L37" s="705"/>
      <c r="M37" s="705"/>
      <c r="N37" s="724"/>
      <c r="O37" s="725"/>
      <c r="P37" s="723"/>
      <c r="Q37" s="723"/>
      <c r="R37" s="716"/>
      <c r="S37" s="716"/>
      <c r="T37" s="716"/>
      <c r="U37" s="716"/>
      <c r="V37" s="716"/>
      <c r="W37" s="716"/>
      <c r="X37" s="716"/>
      <c r="Y37" s="716"/>
      <c r="Z37" s="716"/>
      <c r="AA37" s="716"/>
      <c r="AB37" s="716"/>
      <c r="AC37" s="716"/>
      <c r="AD37" s="752"/>
      <c r="AE37" s="752"/>
      <c r="AF37" s="752"/>
      <c r="AG37" s="752"/>
      <c r="AH37" s="753"/>
      <c r="AI37" s="753"/>
      <c r="AJ37" s="753"/>
      <c r="AK37" s="753"/>
      <c r="AL37" s="753"/>
      <c r="AM37" s="764"/>
      <c r="AN37" s="764"/>
      <c r="AO37" s="764"/>
      <c r="AP37" s="764"/>
      <c r="AQ37" s="764"/>
      <c r="AR37" s="764"/>
      <c r="AS37" s="764"/>
      <c r="AT37" s="764"/>
      <c r="AU37" s="764"/>
      <c r="AV37" s="764"/>
      <c r="AW37" s="764"/>
      <c r="AX37" s="764"/>
      <c r="AY37" s="764"/>
      <c r="AZ37" s="764"/>
      <c r="BA37" s="731"/>
    </row>
    <row r="38" s="675" customFormat="1" ht="17.25" customHeight="1" spans="2:53">
      <c r="B38" s="690"/>
      <c r="D38" s="705"/>
      <c r="E38" s="705"/>
      <c r="F38" s="705"/>
      <c r="G38" s="705"/>
      <c r="H38" s="705"/>
      <c r="I38" s="705"/>
      <c r="J38" s="705"/>
      <c r="K38" s="705"/>
      <c r="L38" s="705"/>
      <c r="M38" s="705"/>
      <c r="N38" s="705"/>
      <c r="O38" s="726"/>
      <c r="P38" s="716"/>
      <c r="Q38" s="716"/>
      <c r="R38" s="716"/>
      <c r="S38" s="716"/>
      <c r="T38" s="716"/>
      <c r="U38" s="716"/>
      <c r="V38" s="716"/>
      <c r="W38" s="716"/>
      <c r="X38" s="716"/>
      <c r="Y38" s="716"/>
      <c r="Z38" s="716"/>
      <c r="AA38" s="716"/>
      <c r="AB38" s="716"/>
      <c r="AC38" s="716"/>
      <c r="AD38" s="752"/>
      <c r="AE38" s="752"/>
      <c r="AF38" s="752"/>
      <c r="AG38" s="752"/>
      <c r="AH38" s="753"/>
      <c r="AI38" s="753"/>
      <c r="AJ38" s="753"/>
      <c r="AK38" s="753"/>
      <c r="AL38" s="753"/>
      <c r="AM38" s="753"/>
      <c r="AN38" s="753"/>
      <c r="AO38" s="753"/>
      <c r="AP38" s="753"/>
      <c r="AQ38" s="753"/>
      <c r="AR38" s="753"/>
      <c r="AS38" s="753"/>
      <c r="AT38" s="753"/>
      <c r="AU38" s="753"/>
      <c r="AV38" s="753"/>
      <c r="AW38" s="753"/>
      <c r="AX38" s="752"/>
      <c r="AY38" s="752"/>
      <c r="AZ38" s="752"/>
      <c r="BA38" s="731"/>
    </row>
    <row r="39" s="676" customFormat="1" ht="42" customHeight="1" spans="2:53">
      <c r="B39" s="683" t="s">
        <v>88</v>
      </c>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c r="AY39" s="684"/>
      <c r="AZ39" s="684"/>
      <c r="BA39" s="773"/>
    </row>
    <row r="40" s="676" customFormat="1" ht="42" customHeight="1" spans="2:53">
      <c r="B40" s="685" t="s">
        <v>89</v>
      </c>
      <c r="C40" s="686"/>
      <c r="D40" s="686"/>
      <c r="E40" s="686"/>
      <c r="F40" s="686"/>
      <c r="G40" s="686"/>
      <c r="H40" s="686"/>
      <c r="I40" s="686"/>
      <c r="J40" s="686"/>
      <c r="K40" s="686"/>
      <c r="L40" s="686"/>
      <c r="M40" s="686"/>
      <c r="N40" s="686"/>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AT40" s="727"/>
      <c r="AU40" s="727"/>
      <c r="AV40" s="727"/>
      <c r="AW40" s="727"/>
      <c r="AX40" s="727"/>
      <c r="AY40" s="727"/>
      <c r="AZ40" s="727"/>
      <c r="BA40" s="780"/>
    </row>
    <row r="41" s="675" customFormat="1" ht="21" customHeight="1" spans="2:53">
      <c r="B41" s="687"/>
      <c r="C41" s="688"/>
      <c r="D41" s="706"/>
      <c r="E41" s="706"/>
      <c r="F41" s="706"/>
      <c r="G41" s="706"/>
      <c r="H41" s="706"/>
      <c r="I41" s="706"/>
      <c r="J41" s="706"/>
      <c r="K41" s="706"/>
      <c r="L41" s="706"/>
      <c r="M41" s="706"/>
      <c r="N41" s="728"/>
      <c r="O41" s="729"/>
      <c r="P41" s="730"/>
      <c r="Q41" s="730"/>
      <c r="R41" s="730"/>
      <c r="S41" s="730"/>
      <c r="T41" s="730"/>
      <c r="U41" s="730"/>
      <c r="V41" s="730"/>
      <c r="W41" s="730"/>
      <c r="X41" s="730"/>
      <c r="Y41" s="730"/>
      <c r="Z41" s="730"/>
      <c r="AA41" s="730"/>
      <c r="AB41" s="730"/>
      <c r="AC41" s="730"/>
      <c r="AD41" s="757"/>
      <c r="AE41" s="757"/>
      <c r="AF41" s="757"/>
      <c r="AG41" s="757"/>
      <c r="AH41" s="767"/>
      <c r="AI41" s="767"/>
      <c r="AJ41" s="767"/>
      <c r="AK41" s="767"/>
      <c r="AL41" s="767"/>
      <c r="AM41" s="767"/>
      <c r="AN41" s="767"/>
      <c r="AO41" s="767"/>
      <c r="AP41" s="767"/>
      <c r="AQ41" s="767"/>
      <c r="AR41" s="767"/>
      <c r="AS41" s="767"/>
      <c r="AT41" s="767"/>
      <c r="AU41" s="767"/>
      <c r="AV41" s="767"/>
      <c r="AW41" s="767"/>
      <c r="AX41" s="757"/>
      <c r="AY41" s="757"/>
      <c r="AZ41" s="757"/>
      <c r="BA41" s="775"/>
    </row>
    <row r="42" s="675" customFormat="1" ht="32.25" customHeight="1" spans="2:53">
      <c r="B42" s="689"/>
      <c r="D42" s="692"/>
      <c r="F42" s="692"/>
      <c r="N42" s="731"/>
      <c r="O42" s="689"/>
      <c r="P42" s="1718" t="s">
        <v>50</v>
      </c>
      <c r="Q42" s="708"/>
      <c r="R42" s="708"/>
      <c r="S42" s="708"/>
      <c r="T42" s="708"/>
      <c r="U42" s="708"/>
      <c r="V42" s="708"/>
      <c r="W42" s="708"/>
      <c r="X42" s="708"/>
      <c r="Y42" s="708"/>
      <c r="Z42" s="708"/>
      <c r="AA42" s="708"/>
      <c r="AB42" s="708"/>
      <c r="AC42" s="708"/>
      <c r="AD42" s="708"/>
      <c r="AE42" s="708"/>
      <c r="AF42" s="708"/>
      <c r="AG42" s="708"/>
      <c r="AI42" s="1718" t="s">
        <v>51</v>
      </c>
      <c r="AJ42" s="708"/>
      <c r="AK42" s="708"/>
      <c r="AL42" s="708"/>
      <c r="AM42" s="708"/>
      <c r="AN42" s="708"/>
      <c r="AO42" s="708"/>
      <c r="AP42" s="708"/>
      <c r="AQ42" s="708"/>
      <c r="AR42" s="708"/>
      <c r="AS42" s="708"/>
      <c r="AT42" s="708"/>
      <c r="AU42" s="708"/>
      <c r="AV42" s="708"/>
      <c r="AW42" s="708"/>
      <c r="AX42" s="708"/>
      <c r="AY42" s="708"/>
      <c r="AZ42" s="708"/>
      <c r="BA42" s="779"/>
    </row>
    <row r="43" s="675" customFormat="1" ht="32.25" customHeight="1" spans="2:53">
      <c r="B43" s="690"/>
      <c r="N43" s="731"/>
      <c r="O43" s="689"/>
      <c r="P43" s="1719" t="s">
        <v>52</v>
      </c>
      <c r="Q43" s="709"/>
      <c r="R43" s="709"/>
      <c r="S43" s="709"/>
      <c r="T43" s="709"/>
      <c r="U43" s="709"/>
      <c r="V43" s="709"/>
      <c r="W43" s="709"/>
      <c r="X43" s="709"/>
      <c r="Y43" s="709"/>
      <c r="Z43" s="709"/>
      <c r="AA43" s="709"/>
      <c r="AB43" s="709"/>
      <c r="AC43" s="709"/>
      <c r="AD43" s="709"/>
      <c r="AE43" s="709"/>
      <c r="AF43" s="709"/>
      <c r="AG43" s="709"/>
      <c r="AI43" s="1719" t="s">
        <v>53</v>
      </c>
      <c r="AJ43" s="709"/>
      <c r="AK43" s="709"/>
      <c r="AL43" s="709"/>
      <c r="AM43" s="709"/>
      <c r="AN43" s="709"/>
      <c r="AO43" s="709"/>
      <c r="AP43" s="709"/>
      <c r="AQ43" s="709"/>
      <c r="AR43" s="709"/>
      <c r="AS43" s="709"/>
      <c r="AT43" s="709"/>
      <c r="AU43" s="709"/>
      <c r="AV43" s="709"/>
      <c r="AW43" s="709"/>
      <c r="AX43" s="709"/>
      <c r="AY43" s="709"/>
      <c r="AZ43" s="709"/>
      <c r="BA43" s="779"/>
    </row>
    <row r="44" s="675" customFormat="1" ht="32.25" customHeight="1" spans="2:53">
      <c r="B44" s="690"/>
      <c r="C44" s="693"/>
      <c r="N44" s="731"/>
      <c r="O44" s="689"/>
      <c r="P44" s="708" t="s">
        <v>54</v>
      </c>
      <c r="Q44" s="708"/>
      <c r="R44" s="708"/>
      <c r="S44" s="708"/>
      <c r="T44" s="708"/>
      <c r="U44" s="708"/>
      <c r="V44" s="708"/>
      <c r="W44" s="708"/>
      <c r="X44" s="708"/>
      <c r="Y44" s="708"/>
      <c r="Z44" s="708"/>
      <c r="AA44" s="708"/>
      <c r="AB44" s="708"/>
      <c r="AC44" s="708"/>
      <c r="AD44" s="708"/>
      <c r="AE44" s="708"/>
      <c r="AF44" s="708"/>
      <c r="AG44" s="708"/>
      <c r="AI44" s="708" t="s">
        <v>55</v>
      </c>
      <c r="AJ44" s="708"/>
      <c r="AK44" s="708"/>
      <c r="AL44" s="708"/>
      <c r="AM44" s="708"/>
      <c r="AN44" s="708"/>
      <c r="AO44" s="708"/>
      <c r="AP44" s="708"/>
      <c r="AQ44" s="708"/>
      <c r="AR44" s="708"/>
      <c r="AS44" s="708"/>
      <c r="AT44" s="708"/>
      <c r="AU44" s="708"/>
      <c r="AV44" s="708"/>
      <c r="AW44" s="708"/>
      <c r="AX44" s="708"/>
      <c r="AY44" s="708"/>
      <c r="AZ44" s="708"/>
      <c r="BA44" s="779"/>
    </row>
    <row r="45" s="675" customFormat="1" ht="32.25" customHeight="1" spans="2:53">
      <c r="B45" s="691" t="s">
        <v>90</v>
      </c>
      <c r="C45" s="692" t="s">
        <v>91</v>
      </c>
      <c r="N45" s="731"/>
      <c r="O45" s="689"/>
      <c r="P45" s="708"/>
      <c r="Q45" s="708"/>
      <c r="R45" s="708"/>
      <c r="S45" s="708"/>
      <c r="T45" s="708"/>
      <c r="U45" s="708"/>
      <c r="V45" s="708"/>
      <c r="W45" s="708"/>
      <c r="X45" s="708"/>
      <c r="Y45" s="708"/>
      <c r="Z45" s="708"/>
      <c r="AA45" s="708"/>
      <c r="AB45" s="708"/>
      <c r="AC45" s="708"/>
      <c r="AD45" s="708"/>
      <c r="AE45" s="708"/>
      <c r="AF45" s="708"/>
      <c r="AG45" s="708"/>
      <c r="AI45" s="708"/>
      <c r="AJ45" s="708"/>
      <c r="AK45" s="708"/>
      <c r="AL45" s="708"/>
      <c r="AM45" s="708"/>
      <c r="AN45" s="708"/>
      <c r="AO45" s="708"/>
      <c r="AP45" s="708"/>
      <c r="AQ45" s="708"/>
      <c r="AR45" s="708"/>
      <c r="AS45" s="708"/>
      <c r="AT45" s="708"/>
      <c r="AU45" s="708"/>
      <c r="AV45" s="708"/>
      <c r="AW45" s="708"/>
      <c r="AX45" s="708"/>
      <c r="AY45" s="708"/>
      <c r="AZ45" s="708"/>
      <c r="BA45" s="779"/>
    </row>
    <row r="46" s="675" customFormat="1" ht="32.25" customHeight="1" spans="2:53">
      <c r="B46" s="690"/>
      <c r="C46" s="693" t="s">
        <v>92</v>
      </c>
      <c r="N46" s="731"/>
      <c r="O46" s="689"/>
      <c r="P46" s="1721" t="s">
        <v>59</v>
      </c>
      <c r="Q46" s="711"/>
      <c r="R46" s="711"/>
      <c r="S46" s="711"/>
      <c r="T46" s="711"/>
      <c r="U46" s="711"/>
      <c r="V46" s="1721" t="s">
        <v>60</v>
      </c>
      <c r="W46" s="711"/>
      <c r="X46" s="711"/>
      <c r="Y46" s="711"/>
      <c r="Z46" s="711"/>
      <c r="AA46" s="711"/>
      <c r="AB46" s="1721" t="s">
        <v>61</v>
      </c>
      <c r="AC46" s="711"/>
      <c r="AD46" s="711"/>
      <c r="AE46" s="711"/>
      <c r="AF46" s="711"/>
      <c r="AG46" s="711"/>
      <c r="AI46" s="1721" t="s">
        <v>62</v>
      </c>
      <c r="AJ46" s="711"/>
      <c r="AK46" s="711"/>
      <c r="AL46" s="711"/>
      <c r="AM46" s="711"/>
      <c r="AN46" s="711"/>
      <c r="AO46" s="1721" t="s">
        <v>63</v>
      </c>
      <c r="AP46" s="711"/>
      <c r="AQ46" s="711"/>
      <c r="AR46" s="711"/>
      <c r="AS46" s="711"/>
      <c r="AT46" s="711"/>
      <c r="AU46" s="1721" t="s">
        <v>64</v>
      </c>
      <c r="AV46" s="711"/>
      <c r="AW46" s="711"/>
      <c r="AX46" s="711"/>
      <c r="AY46" s="711"/>
      <c r="AZ46" s="711"/>
      <c r="BA46" s="779"/>
    </row>
    <row r="47" s="675" customFormat="1" ht="32.25" customHeight="1" spans="2:53">
      <c r="B47" s="690"/>
      <c r="D47" s="693"/>
      <c r="N47" s="731"/>
      <c r="O47" s="689"/>
      <c r="P47" s="692"/>
      <c r="Q47" s="692"/>
      <c r="R47" s="692"/>
      <c r="S47" s="692"/>
      <c r="T47" s="692"/>
      <c r="U47" s="692"/>
      <c r="V47" s="692"/>
      <c r="W47" s="692"/>
      <c r="X47" s="692"/>
      <c r="Y47" s="692"/>
      <c r="Z47" s="692"/>
      <c r="AA47" s="692"/>
      <c r="AB47" s="692"/>
      <c r="AC47" s="692"/>
      <c r="AD47" s="692"/>
      <c r="AE47" s="692"/>
      <c r="AF47" s="692"/>
      <c r="AG47" s="692"/>
      <c r="AY47" s="692"/>
      <c r="AZ47" s="692"/>
      <c r="BA47" s="779"/>
    </row>
    <row r="48" ht="32.25" customHeight="1" spans="2:53">
      <c r="B48" s="694">
        <v>2.1</v>
      </c>
      <c r="C48" s="695"/>
      <c r="D48" s="696" t="s">
        <v>242</v>
      </c>
      <c r="E48" s="675"/>
      <c r="F48" s="675"/>
      <c r="G48" s="675"/>
      <c r="H48" s="675"/>
      <c r="I48" s="675"/>
      <c r="J48" s="675"/>
      <c r="K48" s="675"/>
      <c r="L48" s="675"/>
      <c r="M48" s="675"/>
      <c r="N48" s="731"/>
      <c r="O48" s="689"/>
      <c r="P48" s="712"/>
      <c r="Q48" s="712"/>
      <c r="R48" s="712"/>
      <c r="S48" s="712"/>
      <c r="T48" s="712"/>
      <c r="U48" s="712"/>
      <c r="V48" s="734"/>
      <c r="W48" s="735"/>
      <c r="X48" s="735"/>
      <c r="Y48" s="735"/>
      <c r="Z48" s="735"/>
      <c r="AA48" s="749"/>
      <c r="AB48" s="712"/>
      <c r="AC48" s="712"/>
      <c r="AD48" s="712"/>
      <c r="AE48" s="712"/>
      <c r="AF48" s="712"/>
      <c r="AG48" s="712"/>
      <c r="AH48" s="768"/>
      <c r="AI48" s="712"/>
      <c r="AJ48" s="712"/>
      <c r="AK48" s="712"/>
      <c r="AL48" s="712"/>
      <c r="AM48" s="712"/>
      <c r="AN48" s="712"/>
      <c r="AO48" s="734"/>
      <c r="AP48" s="735"/>
      <c r="AQ48" s="735"/>
      <c r="AR48" s="735"/>
      <c r="AS48" s="735"/>
      <c r="AT48" s="749"/>
      <c r="AU48" s="712"/>
      <c r="AV48" s="712"/>
      <c r="AW48" s="712"/>
      <c r="AX48" s="712"/>
      <c r="AY48" s="712"/>
      <c r="AZ48" s="781"/>
      <c r="BA48" s="779"/>
    </row>
    <row r="49" ht="32.25" customHeight="1" spans="2:53">
      <c r="B49" s="690"/>
      <c r="C49" s="675"/>
      <c r="D49" s="697" t="s">
        <v>243</v>
      </c>
      <c r="E49" s="692"/>
      <c r="F49" s="675"/>
      <c r="G49" s="675"/>
      <c r="H49" s="675"/>
      <c r="I49" s="675"/>
      <c r="J49" s="675"/>
      <c r="K49" s="675"/>
      <c r="L49" s="675"/>
      <c r="M49" s="675"/>
      <c r="N49" s="731"/>
      <c r="O49" s="689"/>
      <c r="P49" s="712"/>
      <c r="Q49" s="712"/>
      <c r="R49" s="712"/>
      <c r="S49" s="712"/>
      <c r="T49" s="712"/>
      <c r="U49" s="712"/>
      <c r="V49" s="736"/>
      <c r="W49" s="737"/>
      <c r="X49" s="737"/>
      <c r="Y49" s="737"/>
      <c r="Z49" s="737"/>
      <c r="AA49" s="750"/>
      <c r="AB49" s="712"/>
      <c r="AC49" s="712"/>
      <c r="AD49" s="712"/>
      <c r="AE49" s="712"/>
      <c r="AF49" s="712"/>
      <c r="AG49" s="712"/>
      <c r="AH49" s="769"/>
      <c r="AI49" s="712"/>
      <c r="AJ49" s="712"/>
      <c r="AK49" s="712"/>
      <c r="AL49" s="712"/>
      <c r="AM49" s="712"/>
      <c r="AN49" s="712"/>
      <c r="AO49" s="736"/>
      <c r="AP49" s="737"/>
      <c r="AQ49" s="737"/>
      <c r="AR49" s="737"/>
      <c r="AS49" s="737"/>
      <c r="AT49" s="750"/>
      <c r="AU49" s="712"/>
      <c r="AV49" s="712"/>
      <c r="AW49" s="712"/>
      <c r="AX49" s="712"/>
      <c r="AY49" s="712"/>
      <c r="AZ49" s="781"/>
      <c r="BA49" s="779"/>
    </row>
    <row r="50" ht="32.25" customHeight="1" spans="2:53">
      <c r="B50" s="690"/>
      <c r="C50" s="675"/>
      <c r="D50" s="698"/>
      <c r="E50" s="675"/>
      <c r="F50" s="675"/>
      <c r="G50" s="675"/>
      <c r="H50" s="675"/>
      <c r="I50" s="675"/>
      <c r="J50" s="675"/>
      <c r="K50" s="675"/>
      <c r="L50" s="675"/>
      <c r="M50" s="675"/>
      <c r="N50" s="731"/>
      <c r="O50" s="689"/>
      <c r="P50" s="712"/>
      <c r="Q50" s="712"/>
      <c r="R50" s="712"/>
      <c r="S50" s="712"/>
      <c r="T50" s="712"/>
      <c r="U50" s="712"/>
      <c r="V50" s="738"/>
      <c r="W50" s="739"/>
      <c r="X50" s="739"/>
      <c r="Y50" s="739"/>
      <c r="Z50" s="739"/>
      <c r="AA50" s="751"/>
      <c r="AB50" s="712"/>
      <c r="AC50" s="712"/>
      <c r="AD50" s="712"/>
      <c r="AE50" s="712"/>
      <c r="AF50" s="712"/>
      <c r="AG50" s="712"/>
      <c r="AH50" s="769"/>
      <c r="AI50" s="712"/>
      <c r="AJ50" s="712"/>
      <c r="AK50" s="712"/>
      <c r="AL50" s="712"/>
      <c r="AM50" s="712"/>
      <c r="AN50" s="712"/>
      <c r="AO50" s="738"/>
      <c r="AP50" s="739"/>
      <c r="AQ50" s="739"/>
      <c r="AR50" s="739"/>
      <c r="AS50" s="739"/>
      <c r="AT50" s="751"/>
      <c r="AU50" s="712"/>
      <c r="AV50" s="712"/>
      <c r="AW50" s="712"/>
      <c r="AX50" s="712"/>
      <c r="AY50" s="712"/>
      <c r="AZ50" s="781"/>
      <c r="BA50" s="779"/>
    </row>
    <row r="51" ht="32.25" customHeight="1" spans="2:53">
      <c r="B51" s="690"/>
      <c r="C51" s="675"/>
      <c r="D51" s="701"/>
      <c r="E51" s="675"/>
      <c r="F51" s="675"/>
      <c r="G51" s="675"/>
      <c r="H51" s="675"/>
      <c r="I51" s="675"/>
      <c r="J51" s="675"/>
      <c r="K51" s="675"/>
      <c r="L51" s="675"/>
      <c r="M51" s="675"/>
      <c r="N51" s="731"/>
      <c r="O51" s="689"/>
      <c r="P51" s="714"/>
      <c r="Q51" s="714"/>
      <c r="R51" s="714"/>
      <c r="S51" s="714"/>
      <c r="T51" s="745" t="s">
        <v>68</v>
      </c>
      <c r="U51" s="745"/>
      <c r="V51" s="746"/>
      <c r="W51" s="746"/>
      <c r="X51" s="747"/>
      <c r="Y51" s="747"/>
      <c r="Z51" s="745" t="s">
        <v>68</v>
      </c>
      <c r="AA51" s="745"/>
      <c r="AB51" s="714"/>
      <c r="AC51" s="714"/>
      <c r="AD51" s="741"/>
      <c r="AE51" s="741"/>
      <c r="AF51" s="743" t="s">
        <v>95</v>
      </c>
      <c r="AG51" s="743"/>
      <c r="AH51" s="753"/>
      <c r="AI51" s="714"/>
      <c r="AJ51" s="714"/>
      <c r="AK51" s="714"/>
      <c r="AL51" s="714"/>
      <c r="AM51" s="745" t="s">
        <v>68</v>
      </c>
      <c r="AN51" s="745"/>
      <c r="AO51" s="746"/>
      <c r="AP51" s="746"/>
      <c r="AQ51" s="747"/>
      <c r="AR51" s="747"/>
      <c r="AS51" s="745" t="s">
        <v>68</v>
      </c>
      <c r="AT51" s="745"/>
      <c r="AU51" s="714"/>
      <c r="AV51" s="714"/>
      <c r="AW51" s="741"/>
      <c r="AX51" s="741"/>
      <c r="AY51" s="743" t="s">
        <v>96</v>
      </c>
      <c r="AZ51" s="743"/>
      <c r="BA51" s="779"/>
    </row>
    <row r="52" ht="32.25" customHeight="1" spans="2:53">
      <c r="B52" s="690"/>
      <c r="C52" s="675"/>
      <c r="D52" s="693"/>
      <c r="E52" s="675"/>
      <c r="F52" s="675"/>
      <c r="G52" s="675"/>
      <c r="H52" s="675"/>
      <c r="I52" s="675"/>
      <c r="J52" s="675"/>
      <c r="K52" s="675"/>
      <c r="L52" s="675"/>
      <c r="M52" s="675"/>
      <c r="N52" s="731"/>
      <c r="O52" s="689"/>
      <c r="P52" s="716"/>
      <c r="Q52" s="716"/>
      <c r="R52" s="716"/>
      <c r="S52" s="716"/>
      <c r="T52" s="748"/>
      <c r="U52" s="748"/>
      <c r="V52" s="748"/>
      <c r="W52" s="748"/>
      <c r="X52" s="748"/>
      <c r="Y52" s="748"/>
      <c r="Z52" s="748"/>
      <c r="AA52" s="748"/>
      <c r="AB52" s="752"/>
      <c r="AC52" s="752"/>
      <c r="AD52" s="752"/>
      <c r="AE52" s="752"/>
      <c r="AF52" s="752"/>
      <c r="AG52" s="752"/>
      <c r="AH52" s="753"/>
      <c r="AI52" s="753"/>
      <c r="AJ52" s="753"/>
      <c r="AK52" s="753"/>
      <c r="AL52" s="753"/>
      <c r="AM52" s="753"/>
      <c r="AN52" s="753"/>
      <c r="AO52" s="753"/>
      <c r="AP52" s="753"/>
      <c r="AQ52" s="753"/>
      <c r="AR52" s="753"/>
      <c r="AS52" s="753"/>
      <c r="AT52" s="753"/>
      <c r="AU52" s="753"/>
      <c r="AV52" s="753"/>
      <c r="AW52" s="753"/>
      <c r="AX52" s="752"/>
      <c r="AY52" s="752"/>
      <c r="AZ52" s="752"/>
      <c r="BA52" s="779"/>
    </row>
    <row r="53" s="675" customFormat="1" ht="32.25" customHeight="1" spans="2:53">
      <c r="B53" s="690"/>
      <c r="D53" s="693"/>
      <c r="N53" s="731"/>
      <c r="O53" s="689"/>
      <c r="P53" s="732"/>
      <c r="Q53" s="732"/>
      <c r="R53" s="732"/>
      <c r="S53" s="732"/>
      <c r="T53" s="732"/>
      <c r="U53" s="732"/>
      <c r="V53" s="732"/>
      <c r="W53" s="732"/>
      <c r="X53" s="732"/>
      <c r="Y53" s="732"/>
      <c r="Z53" s="732"/>
      <c r="AA53" s="732"/>
      <c r="AB53" s="732"/>
      <c r="AC53" s="732"/>
      <c r="AD53" s="732"/>
      <c r="AE53" s="758"/>
      <c r="AF53" s="759"/>
      <c r="AG53" s="759"/>
      <c r="AH53" s="770"/>
      <c r="AI53" s="771"/>
      <c r="AJ53" s="771"/>
      <c r="AK53" s="771"/>
      <c r="AL53" s="771"/>
      <c r="AM53" s="771"/>
      <c r="AN53" s="771"/>
      <c r="AO53" s="771"/>
      <c r="AP53" s="771"/>
      <c r="AQ53" s="771"/>
      <c r="AR53" s="771"/>
      <c r="AS53" s="771"/>
      <c r="AT53" s="771"/>
      <c r="AU53" s="771"/>
      <c r="AV53" s="771"/>
      <c r="AW53" s="771"/>
      <c r="AX53" s="771"/>
      <c r="AY53" s="732"/>
      <c r="AZ53" s="758"/>
      <c r="BA53" s="779"/>
    </row>
    <row r="54" ht="32.25" customHeight="1" spans="2:53">
      <c r="B54" s="694">
        <v>2.2</v>
      </c>
      <c r="C54" s="695"/>
      <c r="D54" s="1723" t="s">
        <v>105</v>
      </c>
      <c r="E54" s="675"/>
      <c r="F54" s="675"/>
      <c r="G54" s="675"/>
      <c r="H54" s="675"/>
      <c r="I54" s="675"/>
      <c r="J54" s="675"/>
      <c r="K54" s="675"/>
      <c r="L54" s="675"/>
      <c r="M54" s="675"/>
      <c r="N54" s="731"/>
      <c r="O54" s="689"/>
      <c r="P54" s="712"/>
      <c r="Q54" s="712"/>
      <c r="R54" s="712"/>
      <c r="S54" s="712"/>
      <c r="T54" s="712"/>
      <c r="U54" s="712"/>
      <c r="V54" s="734"/>
      <c r="W54" s="735"/>
      <c r="X54" s="735"/>
      <c r="Y54" s="735"/>
      <c r="Z54" s="735"/>
      <c r="AA54" s="749"/>
      <c r="AB54" s="712"/>
      <c r="AC54" s="712"/>
      <c r="AD54" s="712"/>
      <c r="AE54" s="712"/>
      <c r="AF54" s="712"/>
      <c r="AG54" s="712"/>
      <c r="AH54" s="768"/>
      <c r="AI54" s="712"/>
      <c r="AJ54" s="712"/>
      <c r="AK54" s="712"/>
      <c r="AL54" s="712"/>
      <c r="AM54" s="712"/>
      <c r="AN54" s="712"/>
      <c r="AO54" s="734"/>
      <c r="AP54" s="735"/>
      <c r="AQ54" s="735"/>
      <c r="AR54" s="735"/>
      <c r="AS54" s="735"/>
      <c r="AT54" s="749"/>
      <c r="AU54" s="712"/>
      <c r="AV54" s="712"/>
      <c r="AW54" s="712"/>
      <c r="AX54" s="712"/>
      <c r="AY54" s="712"/>
      <c r="AZ54" s="781"/>
      <c r="BA54" s="779"/>
    </row>
    <row r="55" ht="32.25" customHeight="1" spans="2:53">
      <c r="B55" s="690"/>
      <c r="C55" s="675"/>
      <c r="D55" s="1724" t="s">
        <v>106</v>
      </c>
      <c r="E55" s="675"/>
      <c r="F55" s="675"/>
      <c r="G55" s="675"/>
      <c r="H55" s="675"/>
      <c r="I55" s="675"/>
      <c r="J55" s="675"/>
      <c r="K55" s="675"/>
      <c r="L55" s="675"/>
      <c r="M55" s="675"/>
      <c r="N55" s="731"/>
      <c r="O55" s="689"/>
      <c r="P55" s="712"/>
      <c r="Q55" s="712"/>
      <c r="R55" s="712"/>
      <c r="S55" s="712"/>
      <c r="T55" s="712"/>
      <c r="U55" s="712"/>
      <c r="V55" s="736"/>
      <c r="W55" s="737"/>
      <c r="X55" s="737"/>
      <c r="Y55" s="737"/>
      <c r="Z55" s="737"/>
      <c r="AA55" s="750"/>
      <c r="AB55" s="712"/>
      <c r="AC55" s="712"/>
      <c r="AD55" s="712"/>
      <c r="AE55" s="712"/>
      <c r="AF55" s="712"/>
      <c r="AG55" s="712"/>
      <c r="AH55" s="769"/>
      <c r="AI55" s="712"/>
      <c r="AJ55" s="712"/>
      <c r="AK55" s="712"/>
      <c r="AL55" s="712"/>
      <c r="AM55" s="712"/>
      <c r="AN55" s="712"/>
      <c r="AO55" s="736"/>
      <c r="AP55" s="737"/>
      <c r="AQ55" s="737"/>
      <c r="AR55" s="737"/>
      <c r="AS55" s="737"/>
      <c r="AT55" s="750"/>
      <c r="AU55" s="712"/>
      <c r="AV55" s="712"/>
      <c r="AW55" s="712"/>
      <c r="AX55" s="712"/>
      <c r="AY55" s="712"/>
      <c r="AZ55" s="781"/>
      <c r="BA55" s="779"/>
    </row>
    <row r="56" ht="32.25" customHeight="1" spans="2:53">
      <c r="B56" s="690"/>
      <c r="C56" s="675"/>
      <c r="D56" s="693"/>
      <c r="E56" s="675"/>
      <c r="F56" s="675"/>
      <c r="G56" s="675"/>
      <c r="H56" s="675"/>
      <c r="I56" s="675"/>
      <c r="J56" s="675"/>
      <c r="K56" s="675"/>
      <c r="L56" s="675"/>
      <c r="M56" s="675"/>
      <c r="N56" s="731"/>
      <c r="O56" s="689"/>
      <c r="P56" s="712"/>
      <c r="Q56" s="712"/>
      <c r="R56" s="712"/>
      <c r="S56" s="712"/>
      <c r="T56" s="712"/>
      <c r="U56" s="712"/>
      <c r="V56" s="738"/>
      <c r="W56" s="739"/>
      <c r="X56" s="739"/>
      <c r="Y56" s="739"/>
      <c r="Z56" s="739"/>
      <c r="AA56" s="751"/>
      <c r="AB56" s="712"/>
      <c r="AC56" s="712"/>
      <c r="AD56" s="712"/>
      <c r="AE56" s="712"/>
      <c r="AF56" s="712"/>
      <c r="AG56" s="712"/>
      <c r="AH56" s="769"/>
      <c r="AI56" s="712"/>
      <c r="AJ56" s="712"/>
      <c r="AK56" s="712"/>
      <c r="AL56" s="712"/>
      <c r="AM56" s="712"/>
      <c r="AN56" s="712"/>
      <c r="AO56" s="738"/>
      <c r="AP56" s="739"/>
      <c r="AQ56" s="739"/>
      <c r="AR56" s="739"/>
      <c r="AS56" s="739"/>
      <c r="AT56" s="751"/>
      <c r="AU56" s="712"/>
      <c r="AV56" s="712"/>
      <c r="AW56" s="712"/>
      <c r="AX56" s="712"/>
      <c r="AY56" s="712"/>
      <c r="AZ56" s="781"/>
      <c r="BA56" s="779"/>
    </row>
    <row r="57" ht="32.25" customHeight="1" spans="2:53">
      <c r="B57" s="690"/>
      <c r="C57" s="675"/>
      <c r="D57" s="693"/>
      <c r="E57" s="675"/>
      <c r="F57" s="675"/>
      <c r="G57" s="675"/>
      <c r="H57" s="675"/>
      <c r="I57" s="675"/>
      <c r="J57" s="675"/>
      <c r="K57" s="675"/>
      <c r="L57" s="675"/>
      <c r="M57" s="675"/>
      <c r="N57" s="731"/>
      <c r="O57" s="689"/>
      <c r="P57" s="714"/>
      <c r="Q57" s="714"/>
      <c r="R57" s="714"/>
      <c r="S57" s="714"/>
      <c r="T57" s="745" t="s">
        <v>68</v>
      </c>
      <c r="U57" s="745"/>
      <c r="V57" s="746"/>
      <c r="W57" s="746"/>
      <c r="X57" s="747"/>
      <c r="Y57" s="747"/>
      <c r="Z57" s="745" t="s">
        <v>68</v>
      </c>
      <c r="AA57" s="745"/>
      <c r="AB57" s="714"/>
      <c r="AC57" s="714"/>
      <c r="AD57" s="741"/>
      <c r="AE57" s="741"/>
      <c r="AF57" s="743" t="s">
        <v>102</v>
      </c>
      <c r="AG57" s="743"/>
      <c r="AH57" s="753"/>
      <c r="AI57" s="714"/>
      <c r="AJ57" s="714"/>
      <c r="AK57" s="714"/>
      <c r="AL57" s="714"/>
      <c r="AM57" s="745" t="s">
        <v>68</v>
      </c>
      <c r="AN57" s="745"/>
      <c r="AO57" s="746"/>
      <c r="AP57" s="746"/>
      <c r="AQ57" s="747"/>
      <c r="AR57" s="747"/>
      <c r="AS57" s="745" t="s">
        <v>68</v>
      </c>
      <c r="AT57" s="745"/>
      <c r="AU57" s="714"/>
      <c r="AV57" s="714"/>
      <c r="AW57" s="741"/>
      <c r="AX57" s="741"/>
      <c r="AY57" s="743" t="s">
        <v>103</v>
      </c>
      <c r="AZ57" s="743"/>
      <c r="BA57" s="779"/>
    </row>
    <row r="58" ht="32.25" customHeight="1" spans="2:53">
      <c r="B58" s="690"/>
      <c r="C58" s="675"/>
      <c r="D58" s="693"/>
      <c r="E58" s="675"/>
      <c r="F58" s="675"/>
      <c r="G58" s="675"/>
      <c r="H58" s="675"/>
      <c r="I58" s="675"/>
      <c r="J58" s="675"/>
      <c r="K58" s="675"/>
      <c r="L58" s="675"/>
      <c r="M58" s="675"/>
      <c r="N58" s="731"/>
      <c r="O58" s="689"/>
      <c r="P58" s="716"/>
      <c r="Q58" s="716"/>
      <c r="R58" s="716"/>
      <c r="S58" s="716"/>
      <c r="T58" s="716"/>
      <c r="U58" s="716"/>
      <c r="V58" s="716"/>
      <c r="W58" s="716"/>
      <c r="X58" s="716"/>
      <c r="Y58" s="716"/>
      <c r="Z58" s="716"/>
      <c r="AA58" s="716"/>
      <c r="AB58" s="752"/>
      <c r="AC58" s="752"/>
      <c r="AD58" s="752"/>
      <c r="AE58" s="752"/>
      <c r="AF58" s="752"/>
      <c r="AG58" s="752"/>
      <c r="AH58" s="753"/>
      <c r="AI58" s="753"/>
      <c r="AJ58" s="753"/>
      <c r="AK58" s="753"/>
      <c r="AL58" s="753"/>
      <c r="AM58" s="753"/>
      <c r="AN58" s="753"/>
      <c r="AO58" s="753"/>
      <c r="AP58" s="753"/>
      <c r="AQ58" s="753"/>
      <c r="AR58" s="753"/>
      <c r="AS58" s="753"/>
      <c r="AT58" s="753"/>
      <c r="AU58" s="753"/>
      <c r="AV58" s="753"/>
      <c r="AW58" s="753"/>
      <c r="AX58" s="752"/>
      <c r="AY58" s="752"/>
      <c r="AZ58" s="752"/>
      <c r="BA58" s="779"/>
    </row>
    <row r="59" s="675" customFormat="1" ht="32.25" customHeight="1" spans="2:53">
      <c r="B59" s="690"/>
      <c r="N59" s="731"/>
      <c r="O59" s="689"/>
      <c r="P59" s="715"/>
      <c r="Q59" s="715"/>
      <c r="R59" s="715"/>
      <c r="S59" s="715"/>
      <c r="T59" s="715"/>
      <c r="U59" s="715"/>
      <c r="V59" s="715"/>
      <c r="W59" s="715"/>
      <c r="X59" s="715"/>
      <c r="Y59" s="715"/>
      <c r="Z59" s="715"/>
      <c r="AA59" s="715"/>
      <c r="AB59" s="715"/>
      <c r="AC59" s="715"/>
      <c r="AD59" s="715"/>
      <c r="AE59" s="715"/>
      <c r="AF59" s="759"/>
      <c r="AG59" s="759"/>
      <c r="AH59" s="753"/>
      <c r="AI59" s="753"/>
      <c r="AJ59" s="753"/>
      <c r="AK59" s="753"/>
      <c r="AL59" s="753"/>
      <c r="AM59" s="753"/>
      <c r="AN59" s="753"/>
      <c r="AO59" s="753"/>
      <c r="AP59" s="753"/>
      <c r="AQ59" s="753"/>
      <c r="AR59" s="753"/>
      <c r="AS59" s="753"/>
      <c r="AT59" s="753"/>
      <c r="AU59" s="753"/>
      <c r="AV59" s="753"/>
      <c r="AW59" s="753"/>
      <c r="AX59" s="753"/>
      <c r="AY59" s="733"/>
      <c r="AZ59" s="733"/>
      <c r="BA59" s="779"/>
    </row>
    <row r="60" ht="32.25" customHeight="1" spans="2:69">
      <c r="B60" s="694">
        <v>2.3</v>
      </c>
      <c r="C60" s="695"/>
      <c r="D60" s="1723" t="s">
        <v>107</v>
      </c>
      <c r="E60" s="675"/>
      <c r="F60" s="675"/>
      <c r="G60" s="675"/>
      <c r="H60" s="675"/>
      <c r="I60" s="675"/>
      <c r="J60" s="675"/>
      <c r="K60" s="675"/>
      <c r="L60" s="675"/>
      <c r="M60" s="675"/>
      <c r="N60" s="731"/>
      <c r="O60" s="689"/>
      <c r="P60" s="712"/>
      <c r="Q60" s="712"/>
      <c r="R60" s="712"/>
      <c r="S60" s="712"/>
      <c r="T60" s="712"/>
      <c r="U60" s="712"/>
      <c r="V60" s="734"/>
      <c r="W60" s="735"/>
      <c r="X60" s="735"/>
      <c r="Y60" s="735"/>
      <c r="Z60" s="735"/>
      <c r="AA60" s="749"/>
      <c r="AB60" s="712"/>
      <c r="AC60" s="712"/>
      <c r="AD60" s="712"/>
      <c r="AE60" s="712"/>
      <c r="AF60" s="712"/>
      <c r="AG60" s="712"/>
      <c r="AH60" s="768"/>
      <c r="AI60" s="712"/>
      <c r="AJ60" s="712"/>
      <c r="AK60" s="712"/>
      <c r="AL60" s="712"/>
      <c r="AM60" s="712"/>
      <c r="AN60" s="712"/>
      <c r="AO60" s="734"/>
      <c r="AP60" s="735"/>
      <c r="AQ60" s="735"/>
      <c r="AR60" s="735"/>
      <c r="AS60" s="735"/>
      <c r="AT60" s="749"/>
      <c r="AU60" s="712"/>
      <c r="AV60" s="712"/>
      <c r="AW60" s="712"/>
      <c r="AX60" s="712"/>
      <c r="AY60" s="712"/>
      <c r="AZ60" s="781"/>
      <c r="BA60" s="779"/>
      <c r="BF60" s="1736" t="s">
        <v>125</v>
      </c>
      <c r="BG60" s="695"/>
      <c r="BH60" s="704" t="s">
        <v>126</v>
      </c>
      <c r="BI60" s="704"/>
      <c r="BJ60" s="704"/>
      <c r="BK60" s="704"/>
      <c r="BL60" s="704"/>
      <c r="BM60" s="704"/>
      <c r="BN60" s="704"/>
      <c r="BO60" s="704"/>
      <c r="BP60" s="704"/>
      <c r="BQ60" s="704"/>
    </row>
    <row r="61" ht="32.25" customHeight="1" spans="2:69">
      <c r="B61" s="690"/>
      <c r="C61" s="675"/>
      <c r="D61" s="1724" t="s">
        <v>108</v>
      </c>
      <c r="E61" s="692"/>
      <c r="F61" s="675"/>
      <c r="G61" s="675"/>
      <c r="H61" s="675"/>
      <c r="I61" s="675"/>
      <c r="J61" s="675"/>
      <c r="K61" s="675"/>
      <c r="L61" s="675"/>
      <c r="M61" s="675"/>
      <c r="N61" s="731"/>
      <c r="O61" s="689"/>
      <c r="P61" s="712"/>
      <c r="Q61" s="712"/>
      <c r="R61" s="712"/>
      <c r="S61" s="712"/>
      <c r="T61" s="712"/>
      <c r="U61" s="712"/>
      <c r="V61" s="736"/>
      <c r="W61" s="737"/>
      <c r="X61" s="737"/>
      <c r="Y61" s="737"/>
      <c r="Z61" s="737"/>
      <c r="AA61" s="750"/>
      <c r="AB61" s="712"/>
      <c r="AC61" s="712"/>
      <c r="AD61" s="712"/>
      <c r="AE61" s="712"/>
      <c r="AF61" s="712"/>
      <c r="AG61" s="712"/>
      <c r="AH61" s="769"/>
      <c r="AI61" s="712"/>
      <c r="AJ61" s="712"/>
      <c r="AK61" s="712"/>
      <c r="AL61" s="712"/>
      <c r="AM61" s="712"/>
      <c r="AN61" s="712"/>
      <c r="AO61" s="736"/>
      <c r="AP61" s="737"/>
      <c r="AQ61" s="737"/>
      <c r="AR61" s="737"/>
      <c r="AS61" s="737"/>
      <c r="AT61" s="750"/>
      <c r="AU61" s="712"/>
      <c r="AV61" s="712"/>
      <c r="AW61" s="712"/>
      <c r="AX61" s="712"/>
      <c r="AY61" s="712"/>
      <c r="AZ61" s="781"/>
      <c r="BA61" s="779"/>
      <c r="BF61" s="772"/>
      <c r="BG61" s="675"/>
      <c r="BH61" s="704"/>
      <c r="BI61" s="704"/>
      <c r="BJ61" s="704"/>
      <c r="BK61" s="704"/>
      <c r="BL61" s="704"/>
      <c r="BM61" s="704"/>
      <c r="BN61" s="704"/>
      <c r="BO61" s="704"/>
      <c r="BP61" s="704"/>
      <c r="BQ61" s="704"/>
    </row>
    <row r="62" ht="32.25" customHeight="1" spans="2:69">
      <c r="B62" s="690"/>
      <c r="C62" s="675"/>
      <c r="D62" s="675"/>
      <c r="E62" s="675"/>
      <c r="F62" s="675"/>
      <c r="G62" s="675"/>
      <c r="H62" s="675"/>
      <c r="I62" s="675"/>
      <c r="J62" s="675"/>
      <c r="K62" s="675"/>
      <c r="L62" s="675"/>
      <c r="M62" s="675"/>
      <c r="N62" s="731"/>
      <c r="O62" s="689"/>
      <c r="P62" s="712"/>
      <c r="Q62" s="712"/>
      <c r="R62" s="712"/>
      <c r="S62" s="712"/>
      <c r="T62" s="712"/>
      <c r="U62" s="712"/>
      <c r="V62" s="738"/>
      <c r="W62" s="739"/>
      <c r="X62" s="739"/>
      <c r="Y62" s="739"/>
      <c r="Z62" s="739"/>
      <c r="AA62" s="751"/>
      <c r="AB62" s="712"/>
      <c r="AC62" s="712"/>
      <c r="AD62" s="712"/>
      <c r="AE62" s="712"/>
      <c r="AF62" s="712"/>
      <c r="AG62" s="712"/>
      <c r="AH62" s="769"/>
      <c r="AI62" s="712"/>
      <c r="AJ62" s="712"/>
      <c r="AK62" s="712"/>
      <c r="AL62" s="712"/>
      <c r="AM62" s="712"/>
      <c r="AN62" s="712"/>
      <c r="AO62" s="738"/>
      <c r="AP62" s="739"/>
      <c r="AQ62" s="739"/>
      <c r="AR62" s="739"/>
      <c r="AS62" s="739"/>
      <c r="AT62" s="751"/>
      <c r="AU62" s="712"/>
      <c r="AV62" s="712"/>
      <c r="AW62" s="712"/>
      <c r="AX62" s="712"/>
      <c r="AY62" s="712"/>
      <c r="AZ62" s="781"/>
      <c r="BA62" s="779"/>
      <c r="BF62" s="772"/>
      <c r="BG62" s="675"/>
      <c r="BH62" s="704"/>
      <c r="BI62" s="704"/>
      <c r="BJ62" s="704"/>
      <c r="BK62" s="704"/>
      <c r="BL62" s="704"/>
      <c r="BM62" s="704"/>
      <c r="BN62" s="704"/>
      <c r="BO62" s="704"/>
      <c r="BP62" s="704"/>
      <c r="BQ62" s="704"/>
    </row>
    <row r="63" s="675" customFormat="1" ht="32.25" customHeight="1" spans="2:69">
      <c r="B63" s="690"/>
      <c r="N63" s="731"/>
      <c r="O63" s="689"/>
      <c r="P63" s="714"/>
      <c r="Q63" s="714"/>
      <c r="R63" s="714"/>
      <c r="S63" s="714"/>
      <c r="T63" s="745" t="s">
        <v>68</v>
      </c>
      <c r="U63" s="745"/>
      <c r="V63" s="746"/>
      <c r="W63" s="746"/>
      <c r="X63" s="747"/>
      <c r="Y63" s="747"/>
      <c r="Z63" s="745" t="s">
        <v>68</v>
      </c>
      <c r="AA63" s="745"/>
      <c r="AB63" s="714"/>
      <c r="AC63" s="714"/>
      <c r="AD63" s="741"/>
      <c r="AE63" s="741"/>
      <c r="AF63" s="743" t="s">
        <v>109</v>
      </c>
      <c r="AG63" s="743"/>
      <c r="AH63" s="772"/>
      <c r="AI63" s="714"/>
      <c r="AJ63" s="714"/>
      <c r="AK63" s="714"/>
      <c r="AL63" s="714"/>
      <c r="AM63" s="745" t="s">
        <v>68</v>
      </c>
      <c r="AN63" s="745"/>
      <c r="AO63" s="746"/>
      <c r="AP63" s="746"/>
      <c r="AQ63" s="747"/>
      <c r="AR63" s="747"/>
      <c r="AS63" s="745" t="s">
        <v>68</v>
      </c>
      <c r="AT63" s="745"/>
      <c r="AU63" s="714"/>
      <c r="AV63" s="714"/>
      <c r="AW63" s="741"/>
      <c r="AX63" s="741"/>
      <c r="AY63" s="743" t="s">
        <v>110</v>
      </c>
      <c r="AZ63" s="743"/>
      <c r="BA63" s="779"/>
      <c r="BF63" s="772"/>
      <c r="BH63" s="704"/>
      <c r="BI63" s="704"/>
      <c r="BJ63" s="704"/>
      <c r="BK63" s="704"/>
      <c r="BL63" s="704"/>
      <c r="BM63" s="704"/>
      <c r="BN63" s="704"/>
      <c r="BO63" s="704"/>
      <c r="BP63" s="704"/>
      <c r="BQ63" s="704"/>
    </row>
    <row r="64" s="675" customFormat="1" ht="32.25" customHeight="1" spans="2:69">
      <c r="B64" s="690"/>
      <c r="N64" s="731"/>
      <c r="O64" s="689"/>
      <c r="P64" s="733"/>
      <c r="Q64" s="733"/>
      <c r="R64" s="733"/>
      <c r="S64" s="733"/>
      <c r="T64" s="733"/>
      <c r="U64" s="733"/>
      <c r="V64" s="733"/>
      <c r="W64" s="733"/>
      <c r="X64" s="733"/>
      <c r="Y64" s="733"/>
      <c r="Z64" s="733"/>
      <c r="AA64" s="733"/>
      <c r="AB64" s="752"/>
      <c r="AC64" s="752"/>
      <c r="AD64" s="752"/>
      <c r="AE64" s="752"/>
      <c r="AF64" s="752"/>
      <c r="AG64" s="752"/>
      <c r="AH64" s="772"/>
      <c r="AI64" s="772"/>
      <c r="AJ64" s="772"/>
      <c r="AK64" s="772"/>
      <c r="AL64" s="772"/>
      <c r="AM64" s="772"/>
      <c r="AN64" s="772"/>
      <c r="AO64" s="772"/>
      <c r="AP64" s="772"/>
      <c r="AQ64" s="772"/>
      <c r="AR64" s="772"/>
      <c r="AS64" s="772"/>
      <c r="AT64" s="772"/>
      <c r="AU64" s="772"/>
      <c r="AV64" s="772"/>
      <c r="AW64" s="772"/>
      <c r="AX64" s="752"/>
      <c r="AY64" s="752"/>
      <c r="AZ64" s="752"/>
      <c r="BA64" s="779"/>
      <c r="BF64" s="772"/>
      <c r="BH64" s="704"/>
      <c r="BI64" s="704"/>
      <c r="BJ64" s="704"/>
      <c r="BK64" s="704"/>
      <c r="BL64" s="704"/>
      <c r="BM64" s="704"/>
      <c r="BN64" s="704"/>
      <c r="BO64" s="704"/>
      <c r="BP64" s="704"/>
      <c r="BQ64" s="704"/>
    </row>
    <row r="65" s="675" customFormat="1" ht="32.25" customHeight="1" spans="2:69">
      <c r="B65" s="690"/>
      <c r="N65" s="731"/>
      <c r="O65" s="689"/>
      <c r="P65" s="733"/>
      <c r="Q65" s="733"/>
      <c r="R65" s="733"/>
      <c r="S65" s="733"/>
      <c r="T65" s="733"/>
      <c r="U65" s="733"/>
      <c r="V65" s="733"/>
      <c r="W65" s="733"/>
      <c r="X65" s="733"/>
      <c r="Y65" s="733"/>
      <c r="Z65" s="733"/>
      <c r="AA65" s="733"/>
      <c r="AB65" s="752"/>
      <c r="AC65" s="752"/>
      <c r="AD65" s="752"/>
      <c r="AE65" s="752"/>
      <c r="AF65" s="752"/>
      <c r="AG65" s="752"/>
      <c r="AH65" s="772"/>
      <c r="AI65" s="772"/>
      <c r="AJ65" s="772"/>
      <c r="AK65" s="772"/>
      <c r="AL65" s="772"/>
      <c r="AM65" s="772"/>
      <c r="AN65" s="772"/>
      <c r="AO65" s="772"/>
      <c r="AP65" s="772"/>
      <c r="AQ65" s="772"/>
      <c r="AR65" s="772"/>
      <c r="AS65" s="772"/>
      <c r="AT65" s="772"/>
      <c r="AU65" s="772"/>
      <c r="AV65" s="772"/>
      <c r="AW65" s="772"/>
      <c r="AX65" s="752"/>
      <c r="AY65" s="752"/>
      <c r="AZ65" s="752"/>
      <c r="BA65" s="779"/>
      <c r="BF65" s="772"/>
      <c r="BH65" s="704"/>
      <c r="BI65" s="704"/>
      <c r="BJ65" s="704"/>
      <c r="BK65" s="704"/>
      <c r="BL65" s="704"/>
      <c r="BM65" s="704"/>
      <c r="BN65" s="704"/>
      <c r="BO65" s="704"/>
      <c r="BP65" s="704"/>
      <c r="BQ65" s="704"/>
    </row>
    <row r="66" s="675" customFormat="1" ht="32.25" customHeight="1" spans="2:69">
      <c r="B66" s="694">
        <v>2.4</v>
      </c>
      <c r="C66" s="695"/>
      <c r="D66" s="702" t="s">
        <v>275</v>
      </c>
      <c r="E66" s="692"/>
      <c r="F66" s="692"/>
      <c r="G66" s="692"/>
      <c r="H66" s="692"/>
      <c r="I66" s="692"/>
      <c r="J66" s="692"/>
      <c r="K66" s="692"/>
      <c r="L66" s="692"/>
      <c r="M66" s="692"/>
      <c r="N66" s="779"/>
      <c r="O66" s="717"/>
      <c r="P66" s="712"/>
      <c r="Q66" s="712"/>
      <c r="R66" s="712"/>
      <c r="S66" s="712"/>
      <c r="T66" s="712"/>
      <c r="U66" s="712"/>
      <c r="V66" s="734"/>
      <c r="W66" s="735"/>
      <c r="X66" s="735"/>
      <c r="Y66" s="735"/>
      <c r="Z66" s="735"/>
      <c r="AA66" s="749"/>
      <c r="AB66" s="712"/>
      <c r="AC66" s="712"/>
      <c r="AD66" s="712"/>
      <c r="AE66" s="712"/>
      <c r="AF66" s="712"/>
      <c r="AG66" s="712"/>
      <c r="AH66" s="768"/>
      <c r="AI66" s="712"/>
      <c r="AJ66" s="712"/>
      <c r="AK66" s="712"/>
      <c r="AL66" s="712"/>
      <c r="AM66" s="712"/>
      <c r="AN66" s="712"/>
      <c r="AO66" s="734"/>
      <c r="AP66" s="735"/>
      <c r="AQ66" s="735"/>
      <c r="AR66" s="735"/>
      <c r="AS66" s="735"/>
      <c r="AT66" s="749"/>
      <c r="AU66" s="712"/>
      <c r="AV66" s="712"/>
      <c r="AW66" s="712"/>
      <c r="AX66" s="712"/>
      <c r="AY66" s="712"/>
      <c r="AZ66" s="781"/>
      <c r="BA66" s="731"/>
      <c r="BF66" s="772"/>
      <c r="BH66" s="705" t="s">
        <v>127</v>
      </c>
      <c r="BI66" s="705"/>
      <c r="BJ66" s="705"/>
      <c r="BK66" s="705"/>
      <c r="BL66" s="705"/>
      <c r="BM66" s="705"/>
      <c r="BN66" s="705"/>
      <c r="BO66" s="705"/>
      <c r="BP66" s="705"/>
      <c r="BQ66" s="705"/>
    </row>
    <row r="67" s="675" customFormat="1" ht="32.25" customHeight="1" spans="2:69">
      <c r="B67" s="690"/>
      <c r="D67" s="703" t="s">
        <v>276</v>
      </c>
      <c r="N67" s="731"/>
      <c r="O67" s="689"/>
      <c r="P67" s="712"/>
      <c r="Q67" s="712"/>
      <c r="R67" s="712"/>
      <c r="S67" s="712"/>
      <c r="T67" s="712"/>
      <c r="U67" s="712"/>
      <c r="V67" s="736"/>
      <c r="W67" s="737"/>
      <c r="X67" s="737"/>
      <c r="Y67" s="737"/>
      <c r="Z67" s="737"/>
      <c r="AA67" s="750"/>
      <c r="AB67" s="712"/>
      <c r="AC67" s="712"/>
      <c r="AD67" s="712"/>
      <c r="AE67" s="712"/>
      <c r="AF67" s="712"/>
      <c r="AG67" s="712"/>
      <c r="AH67" s="769"/>
      <c r="AI67" s="712"/>
      <c r="AJ67" s="712"/>
      <c r="AK67" s="712"/>
      <c r="AL67" s="712"/>
      <c r="AM67" s="712"/>
      <c r="AN67" s="712"/>
      <c r="AO67" s="736"/>
      <c r="AP67" s="737"/>
      <c r="AQ67" s="737"/>
      <c r="AR67" s="737"/>
      <c r="AS67" s="737"/>
      <c r="AT67" s="750"/>
      <c r="AU67" s="712"/>
      <c r="AV67" s="712"/>
      <c r="AW67" s="712"/>
      <c r="AX67" s="712"/>
      <c r="AY67" s="712"/>
      <c r="AZ67" s="781"/>
      <c r="BA67" s="731"/>
      <c r="BF67" s="772"/>
      <c r="BH67" s="705"/>
      <c r="BI67" s="705"/>
      <c r="BJ67" s="705"/>
      <c r="BK67" s="705"/>
      <c r="BL67" s="705"/>
      <c r="BM67" s="705"/>
      <c r="BN67" s="705"/>
      <c r="BO67" s="705"/>
      <c r="BP67" s="705"/>
      <c r="BQ67" s="705"/>
    </row>
    <row r="68" s="675" customFormat="1" ht="32.25" customHeight="1" spans="2:69">
      <c r="B68" s="690"/>
      <c r="N68" s="731"/>
      <c r="O68" s="689"/>
      <c r="P68" s="712"/>
      <c r="Q68" s="712"/>
      <c r="R68" s="712"/>
      <c r="S68" s="712"/>
      <c r="T68" s="712"/>
      <c r="U68" s="712"/>
      <c r="V68" s="738"/>
      <c r="W68" s="739"/>
      <c r="X68" s="739"/>
      <c r="Y68" s="739"/>
      <c r="Z68" s="739"/>
      <c r="AA68" s="751"/>
      <c r="AB68" s="712"/>
      <c r="AC68" s="712"/>
      <c r="AD68" s="712"/>
      <c r="AE68" s="712"/>
      <c r="AF68" s="712"/>
      <c r="AG68" s="712"/>
      <c r="AH68" s="769"/>
      <c r="AI68" s="712"/>
      <c r="AJ68" s="712"/>
      <c r="AK68" s="712"/>
      <c r="AL68" s="712"/>
      <c r="AM68" s="712"/>
      <c r="AN68" s="712"/>
      <c r="AO68" s="738"/>
      <c r="AP68" s="739"/>
      <c r="AQ68" s="739"/>
      <c r="AR68" s="739"/>
      <c r="AS68" s="739"/>
      <c r="AT68" s="751"/>
      <c r="AU68" s="712"/>
      <c r="AV68" s="712"/>
      <c r="AW68" s="712"/>
      <c r="AX68" s="712"/>
      <c r="AY68" s="712"/>
      <c r="AZ68" s="781"/>
      <c r="BA68" s="731"/>
      <c r="BF68" s="772"/>
      <c r="BH68" s="705"/>
      <c r="BI68" s="705"/>
      <c r="BJ68" s="705"/>
      <c r="BK68" s="705"/>
      <c r="BL68" s="705"/>
      <c r="BM68" s="705"/>
      <c r="BN68" s="705"/>
      <c r="BO68" s="705"/>
      <c r="BP68" s="705"/>
      <c r="BQ68" s="705"/>
    </row>
    <row r="69" s="675" customFormat="1" ht="32.25" customHeight="1" spans="2:69">
      <c r="B69" s="690"/>
      <c r="N69" s="731"/>
      <c r="O69" s="689"/>
      <c r="P69" s="714"/>
      <c r="Q69" s="714"/>
      <c r="R69" s="714"/>
      <c r="S69" s="714"/>
      <c r="T69" s="745" t="s">
        <v>68</v>
      </c>
      <c r="U69" s="745"/>
      <c r="V69" s="746"/>
      <c r="W69" s="746"/>
      <c r="X69" s="747"/>
      <c r="Y69" s="747"/>
      <c r="Z69" s="745" t="s">
        <v>68</v>
      </c>
      <c r="AA69" s="745"/>
      <c r="AB69" s="714"/>
      <c r="AC69" s="714"/>
      <c r="AD69" s="741"/>
      <c r="AE69" s="741"/>
      <c r="AF69" s="743" t="s">
        <v>113</v>
      </c>
      <c r="AG69" s="743"/>
      <c r="AH69" s="753"/>
      <c r="AI69" s="714"/>
      <c r="AJ69" s="714"/>
      <c r="AK69" s="714"/>
      <c r="AL69" s="714"/>
      <c r="AM69" s="745" t="s">
        <v>68</v>
      </c>
      <c r="AN69" s="745"/>
      <c r="AO69" s="746"/>
      <c r="AP69" s="746"/>
      <c r="AQ69" s="747"/>
      <c r="AR69" s="747"/>
      <c r="AS69" s="745" t="s">
        <v>68</v>
      </c>
      <c r="AT69" s="745"/>
      <c r="AU69" s="714"/>
      <c r="AV69" s="714"/>
      <c r="AW69" s="741"/>
      <c r="AX69" s="741"/>
      <c r="AY69" s="743" t="s">
        <v>114</v>
      </c>
      <c r="AZ69" s="743"/>
      <c r="BA69" s="731"/>
      <c r="BF69" s="772"/>
      <c r="BH69" s="705"/>
      <c r="BI69" s="705"/>
      <c r="BJ69" s="705"/>
      <c r="BK69" s="705"/>
      <c r="BL69" s="705"/>
      <c r="BM69" s="705"/>
      <c r="BN69" s="705"/>
      <c r="BO69" s="705"/>
      <c r="BP69" s="705"/>
      <c r="BQ69" s="705"/>
    </row>
    <row r="70" s="675" customFormat="1" ht="32.25" customHeight="1" spans="2:53">
      <c r="B70" s="690"/>
      <c r="N70" s="731"/>
      <c r="O70" s="689"/>
      <c r="P70" s="716"/>
      <c r="Q70" s="716"/>
      <c r="R70" s="716"/>
      <c r="S70" s="716"/>
      <c r="T70" s="716"/>
      <c r="U70" s="716"/>
      <c r="V70" s="716"/>
      <c r="W70" s="716"/>
      <c r="X70" s="716"/>
      <c r="Y70" s="716"/>
      <c r="Z70" s="716"/>
      <c r="AA70" s="716"/>
      <c r="AB70" s="716"/>
      <c r="AC70" s="716"/>
      <c r="AM70" s="908"/>
      <c r="AN70" s="908"/>
      <c r="AO70" s="908"/>
      <c r="AP70" s="908"/>
      <c r="AQ70" s="908"/>
      <c r="AR70" s="908"/>
      <c r="AS70" s="908"/>
      <c r="AT70" s="908"/>
      <c r="BA70" s="731"/>
    </row>
    <row r="71" s="675" customFormat="1" ht="32.25" hidden="1" customHeight="1" spans="2:53">
      <c r="B71" s="1722" t="s">
        <v>277</v>
      </c>
      <c r="C71" s="695"/>
      <c r="D71" s="704" t="s">
        <v>116</v>
      </c>
      <c r="E71" s="704"/>
      <c r="F71" s="704"/>
      <c r="G71" s="704"/>
      <c r="H71" s="704"/>
      <c r="I71" s="704"/>
      <c r="J71" s="704"/>
      <c r="K71" s="704"/>
      <c r="L71" s="704"/>
      <c r="M71" s="704"/>
      <c r="N71" s="822"/>
      <c r="O71" s="720"/>
      <c r="P71" s="723"/>
      <c r="Q71" s="723"/>
      <c r="R71" s="716"/>
      <c r="S71" s="716"/>
      <c r="T71" s="716"/>
      <c r="U71" s="716"/>
      <c r="V71" s="716"/>
      <c r="W71" s="716"/>
      <c r="X71" s="716"/>
      <c r="Y71" s="716"/>
      <c r="Z71" s="716"/>
      <c r="AA71" s="716"/>
      <c r="AB71" s="716"/>
      <c r="AC71" s="716"/>
      <c r="AD71" s="752"/>
      <c r="AE71" s="752"/>
      <c r="AF71" s="752"/>
      <c r="AG71" s="752"/>
      <c r="AH71" s="753"/>
      <c r="AI71" s="753"/>
      <c r="AJ71" s="753"/>
      <c r="AK71" s="753"/>
      <c r="AL71" s="753"/>
      <c r="AM71" s="764"/>
      <c r="AN71" s="764"/>
      <c r="AO71" s="764"/>
      <c r="AP71" s="764"/>
      <c r="AQ71" s="764"/>
      <c r="AR71" s="764"/>
      <c r="AS71" s="764"/>
      <c r="AT71" s="764"/>
      <c r="AU71" s="764"/>
      <c r="AV71" s="764"/>
      <c r="AW71" s="764"/>
      <c r="AX71" s="764"/>
      <c r="AY71" s="764"/>
      <c r="AZ71" s="764"/>
      <c r="BA71" s="731"/>
    </row>
    <row r="72" s="675" customFormat="1" ht="32.25" hidden="1" customHeight="1" spans="2:53">
      <c r="B72" s="690"/>
      <c r="D72" s="704"/>
      <c r="E72" s="704"/>
      <c r="F72" s="704"/>
      <c r="G72" s="704"/>
      <c r="H72" s="704"/>
      <c r="I72" s="704"/>
      <c r="J72" s="704"/>
      <c r="K72" s="704"/>
      <c r="L72" s="704"/>
      <c r="M72" s="704"/>
      <c r="N72" s="822"/>
      <c r="O72" s="720"/>
      <c r="P72" s="722"/>
      <c r="Q72" s="722"/>
      <c r="R72" s="744"/>
      <c r="S72" s="744"/>
      <c r="T72" s="744"/>
      <c r="U72" s="744"/>
      <c r="V72" s="744"/>
      <c r="W72" s="744"/>
      <c r="X72" s="744"/>
      <c r="Y72" s="744"/>
      <c r="Z72" s="744"/>
      <c r="AA72" s="744"/>
      <c r="AB72" s="744"/>
      <c r="AC72" s="744"/>
      <c r="AD72" s="756"/>
      <c r="AE72" s="756"/>
      <c r="AF72" s="756"/>
      <c r="AG72" s="756"/>
      <c r="AH72" s="765"/>
      <c r="AI72" s="765"/>
      <c r="AJ72" s="765"/>
      <c r="AK72" s="765"/>
      <c r="AL72" s="765"/>
      <c r="AM72" s="766"/>
      <c r="AN72" s="766"/>
      <c r="AO72" s="766"/>
      <c r="AP72" s="766"/>
      <c r="AQ72" s="766"/>
      <c r="AR72" s="766"/>
      <c r="AS72" s="766"/>
      <c r="AT72" s="766"/>
      <c r="AU72" s="766"/>
      <c r="AV72" s="766"/>
      <c r="AW72" s="766"/>
      <c r="AX72" s="766"/>
      <c r="AY72" s="766"/>
      <c r="AZ72" s="766"/>
      <c r="BA72" s="731"/>
    </row>
    <row r="73" s="675" customFormat="1" ht="32.25" hidden="1" customHeight="1" spans="2:53">
      <c r="B73" s="690"/>
      <c r="D73" s="704"/>
      <c r="E73" s="704"/>
      <c r="F73" s="704"/>
      <c r="G73" s="704"/>
      <c r="H73" s="704"/>
      <c r="I73" s="704"/>
      <c r="J73" s="704"/>
      <c r="K73" s="704"/>
      <c r="L73" s="704"/>
      <c r="M73" s="704"/>
      <c r="N73" s="822"/>
      <c r="O73" s="720"/>
      <c r="P73" s="723"/>
      <c r="Q73" s="723"/>
      <c r="R73" s="716"/>
      <c r="S73" s="716"/>
      <c r="T73" s="716"/>
      <c r="U73" s="716"/>
      <c r="V73" s="716"/>
      <c r="W73" s="716"/>
      <c r="X73" s="716"/>
      <c r="Y73" s="716"/>
      <c r="Z73" s="716"/>
      <c r="AA73" s="716"/>
      <c r="AB73" s="716"/>
      <c r="AC73" s="716"/>
      <c r="AD73" s="752"/>
      <c r="AE73" s="752"/>
      <c r="AF73" s="752"/>
      <c r="AG73" s="752"/>
      <c r="AH73" s="753"/>
      <c r="AI73" s="753"/>
      <c r="AJ73" s="753"/>
      <c r="AK73" s="753"/>
      <c r="AL73" s="753"/>
      <c r="AM73" s="764"/>
      <c r="AN73" s="764"/>
      <c r="AO73" s="764"/>
      <c r="AP73" s="764"/>
      <c r="AQ73" s="764"/>
      <c r="AR73" s="764"/>
      <c r="AS73" s="764"/>
      <c r="AT73" s="764"/>
      <c r="AU73" s="764"/>
      <c r="AV73" s="764"/>
      <c r="AW73" s="764"/>
      <c r="AX73" s="764"/>
      <c r="AY73" s="764"/>
      <c r="AZ73" s="764"/>
      <c r="BA73" s="731"/>
    </row>
    <row r="74" s="675" customFormat="1" ht="32.25" hidden="1" customHeight="1" spans="2:53">
      <c r="B74" s="690"/>
      <c r="D74" s="704"/>
      <c r="E74" s="704"/>
      <c r="F74" s="704"/>
      <c r="G74" s="704"/>
      <c r="H74" s="704"/>
      <c r="I74" s="704"/>
      <c r="J74" s="704"/>
      <c r="K74" s="704"/>
      <c r="L74" s="704"/>
      <c r="M74" s="704"/>
      <c r="N74" s="822"/>
      <c r="O74" s="720"/>
      <c r="P74" s="722"/>
      <c r="Q74" s="722"/>
      <c r="R74" s="744"/>
      <c r="S74" s="744"/>
      <c r="T74" s="744"/>
      <c r="U74" s="744"/>
      <c r="V74" s="744"/>
      <c r="W74" s="744"/>
      <c r="X74" s="744"/>
      <c r="Y74" s="744"/>
      <c r="Z74" s="744"/>
      <c r="AA74" s="744"/>
      <c r="AB74" s="744"/>
      <c r="AC74" s="744"/>
      <c r="AD74" s="756"/>
      <c r="AE74" s="756"/>
      <c r="AF74" s="756"/>
      <c r="AG74" s="756"/>
      <c r="AH74" s="765"/>
      <c r="AI74" s="765"/>
      <c r="AJ74" s="765"/>
      <c r="AK74" s="765"/>
      <c r="AL74" s="765"/>
      <c r="AM74" s="766"/>
      <c r="AN74" s="766"/>
      <c r="AO74" s="766"/>
      <c r="AP74" s="766"/>
      <c r="AQ74" s="766"/>
      <c r="AR74" s="766"/>
      <c r="AS74" s="766"/>
      <c r="AT74" s="766"/>
      <c r="AU74" s="766"/>
      <c r="AV74" s="766"/>
      <c r="AW74" s="766"/>
      <c r="AX74" s="766"/>
      <c r="AY74" s="766"/>
      <c r="AZ74" s="766"/>
      <c r="BA74" s="731"/>
    </row>
    <row r="75" s="675" customFormat="1" ht="32.25" hidden="1" customHeight="1" spans="2:53">
      <c r="B75" s="690"/>
      <c r="D75" s="704"/>
      <c r="E75" s="704"/>
      <c r="F75" s="704"/>
      <c r="G75" s="704"/>
      <c r="H75" s="704"/>
      <c r="I75" s="704"/>
      <c r="J75" s="704"/>
      <c r="K75" s="704"/>
      <c r="L75" s="704"/>
      <c r="M75" s="704"/>
      <c r="N75" s="822"/>
      <c r="O75" s="720"/>
      <c r="P75" s="723"/>
      <c r="Q75" s="723"/>
      <c r="R75" s="716"/>
      <c r="S75" s="716"/>
      <c r="T75" s="716"/>
      <c r="U75" s="716"/>
      <c r="V75" s="716"/>
      <c r="W75" s="716"/>
      <c r="X75" s="716"/>
      <c r="Y75" s="716"/>
      <c r="Z75" s="716"/>
      <c r="AA75" s="716"/>
      <c r="AB75" s="716"/>
      <c r="AC75" s="716"/>
      <c r="AD75" s="752"/>
      <c r="AE75" s="752"/>
      <c r="AF75" s="752"/>
      <c r="AG75" s="752"/>
      <c r="AH75" s="753"/>
      <c r="AI75" s="753"/>
      <c r="AJ75" s="753"/>
      <c r="AK75" s="753"/>
      <c r="AL75" s="753"/>
      <c r="AM75" s="764"/>
      <c r="AN75" s="764"/>
      <c r="AO75" s="764"/>
      <c r="AP75" s="764"/>
      <c r="AQ75" s="764"/>
      <c r="AR75" s="764"/>
      <c r="AS75" s="764"/>
      <c r="AT75" s="764"/>
      <c r="AU75" s="764"/>
      <c r="AV75" s="764"/>
      <c r="AW75" s="764"/>
      <c r="AX75" s="764"/>
      <c r="AY75" s="764"/>
      <c r="AZ75" s="764"/>
      <c r="BA75" s="731"/>
    </row>
    <row r="76" s="675" customFormat="1" ht="32.25" hidden="1" customHeight="1" spans="2:53">
      <c r="B76" s="690"/>
      <c r="D76" s="704"/>
      <c r="E76" s="704"/>
      <c r="F76" s="704"/>
      <c r="G76" s="704"/>
      <c r="H76" s="704"/>
      <c r="I76" s="704"/>
      <c r="J76" s="704"/>
      <c r="K76" s="704"/>
      <c r="L76" s="704"/>
      <c r="M76" s="704"/>
      <c r="N76" s="822"/>
      <c r="O76" s="720"/>
      <c r="P76" s="722"/>
      <c r="Q76" s="722"/>
      <c r="R76" s="744"/>
      <c r="S76" s="744"/>
      <c r="T76" s="744"/>
      <c r="U76" s="744"/>
      <c r="V76" s="744"/>
      <c r="W76" s="744"/>
      <c r="X76" s="744"/>
      <c r="Y76" s="744"/>
      <c r="Z76" s="744"/>
      <c r="AA76" s="744"/>
      <c r="AB76" s="744"/>
      <c r="AC76" s="744"/>
      <c r="AD76" s="756"/>
      <c r="AE76" s="756"/>
      <c r="AF76" s="756"/>
      <c r="AG76" s="756"/>
      <c r="AH76" s="765"/>
      <c r="AI76" s="765"/>
      <c r="AJ76" s="765"/>
      <c r="AK76" s="765"/>
      <c r="AL76" s="765"/>
      <c r="AM76" s="766"/>
      <c r="AN76" s="766"/>
      <c r="AO76" s="766"/>
      <c r="AP76" s="766"/>
      <c r="AQ76" s="766"/>
      <c r="AR76" s="766"/>
      <c r="AS76" s="766"/>
      <c r="AT76" s="766"/>
      <c r="AU76" s="766"/>
      <c r="AV76" s="766"/>
      <c r="AW76" s="766"/>
      <c r="AX76" s="766"/>
      <c r="AY76" s="766"/>
      <c r="AZ76" s="766"/>
      <c r="BA76" s="731"/>
    </row>
    <row r="77" s="675" customFormat="1" ht="32.25" hidden="1" customHeight="1" spans="2:53">
      <c r="B77" s="690"/>
      <c r="D77" s="704"/>
      <c r="E77" s="704"/>
      <c r="F77" s="704"/>
      <c r="G77" s="704"/>
      <c r="H77" s="704"/>
      <c r="I77" s="704"/>
      <c r="J77" s="704"/>
      <c r="K77" s="704"/>
      <c r="L77" s="704"/>
      <c r="M77" s="704"/>
      <c r="N77" s="822"/>
      <c r="O77" s="720"/>
      <c r="P77" s="723"/>
      <c r="Q77" s="723"/>
      <c r="R77" s="716"/>
      <c r="S77" s="716"/>
      <c r="T77" s="716"/>
      <c r="U77" s="716"/>
      <c r="V77" s="716"/>
      <c r="W77" s="716"/>
      <c r="X77" s="716"/>
      <c r="Y77" s="716"/>
      <c r="Z77" s="716"/>
      <c r="AA77" s="716"/>
      <c r="AB77" s="716"/>
      <c r="AC77" s="716"/>
      <c r="AD77" s="752"/>
      <c r="AE77" s="752"/>
      <c r="AF77" s="752"/>
      <c r="AG77" s="752"/>
      <c r="AH77" s="753"/>
      <c r="AI77" s="753"/>
      <c r="AJ77" s="753"/>
      <c r="AK77" s="753"/>
      <c r="AL77" s="753"/>
      <c r="AM77" s="764"/>
      <c r="AN77" s="764"/>
      <c r="AO77" s="764"/>
      <c r="AP77" s="764"/>
      <c r="AQ77" s="764"/>
      <c r="AR77" s="764"/>
      <c r="AS77" s="764"/>
      <c r="AT77" s="764"/>
      <c r="AU77" s="764"/>
      <c r="AV77" s="764"/>
      <c r="AW77" s="764"/>
      <c r="AX77" s="764"/>
      <c r="AY77" s="764"/>
      <c r="AZ77" s="764"/>
      <c r="BA77" s="731"/>
    </row>
    <row r="78" s="675" customFormat="1" ht="32.25" hidden="1" customHeight="1" spans="2:53">
      <c r="B78" s="690"/>
      <c r="D78" s="705" t="s">
        <v>117</v>
      </c>
      <c r="E78" s="705"/>
      <c r="F78" s="705"/>
      <c r="G78" s="705"/>
      <c r="H78" s="705"/>
      <c r="I78" s="705"/>
      <c r="J78" s="705"/>
      <c r="K78" s="705"/>
      <c r="L78" s="705"/>
      <c r="M78" s="705"/>
      <c r="N78" s="823"/>
      <c r="O78" s="725"/>
      <c r="P78" s="722"/>
      <c r="Q78" s="722"/>
      <c r="R78" s="744"/>
      <c r="S78" s="744"/>
      <c r="T78" s="744"/>
      <c r="U78" s="744"/>
      <c r="V78" s="744"/>
      <c r="W78" s="744"/>
      <c r="X78" s="744"/>
      <c r="Y78" s="744"/>
      <c r="Z78" s="744"/>
      <c r="AA78" s="744"/>
      <c r="AB78" s="744"/>
      <c r="AC78" s="744"/>
      <c r="AD78" s="756"/>
      <c r="AE78" s="756"/>
      <c r="AF78" s="756"/>
      <c r="AG78" s="756"/>
      <c r="AH78" s="765"/>
      <c r="AI78" s="765"/>
      <c r="AJ78" s="765"/>
      <c r="AK78" s="765"/>
      <c r="AL78" s="765"/>
      <c r="AM78" s="766"/>
      <c r="AN78" s="766"/>
      <c r="AO78" s="766"/>
      <c r="AP78" s="766"/>
      <c r="AQ78" s="766"/>
      <c r="AR78" s="766"/>
      <c r="AS78" s="766"/>
      <c r="AT78" s="766"/>
      <c r="AU78" s="766"/>
      <c r="AV78" s="766"/>
      <c r="AW78" s="766"/>
      <c r="AX78" s="766"/>
      <c r="AY78" s="766"/>
      <c r="AZ78" s="766"/>
      <c r="BA78" s="731"/>
    </row>
    <row r="79" s="675" customFormat="1" ht="32.25" hidden="1" customHeight="1" spans="2:53">
      <c r="B79" s="690"/>
      <c r="D79" s="705"/>
      <c r="E79" s="705"/>
      <c r="F79" s="705"/>
      <c r="G79" s="705"/>
      <c r="H79" s="705"/>
      <c r="I79" s="705"/>
      <c r="J79" s="705"/>
      <c r="K79" s="705"/>
      <c r="L79" s="705"/>
      <c r="M79" s="705"/>
      <c r="N79" s="823"/>
      <c r="O79" s="725"/>
      <c r="P79" s="716"/>
      <c r="Q79" s="716"/>
      <c r="R79" s="716"/>
      <c r="S79" s="716"/>
      <c r="T79" s="716"/>
      <c r="U79" s="716"/>
      <c r="V79" s="716"/>
      <c r="W79" s="716"/>
      <c r="X79" s="716"/>
      <c r="Y79" s="716"/>
      <c r="Z79" s="716"/>
      <c r="AA79" s="716"/>
      <c r="AB79" s="716"/>
      <c r="AC79" s="716"/>
      <c r="AD79" s="752"/>
      <c r="AE79" s="752"/>
      <c r="AF79" s="752"/>
      <c r="AG79" s="752"/>
      <c r="AH79" s="753"/>
      <c r="AI79" s="753"/>
      <c r="AJ79" s="753"/>
      <c r="AK79" s="753"/>
      <c r="AL79" s="753"/>
      <c r="AM79" s="753"/>
      <c r="AN79" s="753"/>
      <c r="AO79" s="753"/>
      <c r="AP79" s="753"/>
      <c r="AQ79" s="753"/>
      <c r="AR79" s="753"/>
      <c r="AS79" s="753"/>
      <c r="AT79" s="753"/>
      <c r="AU79" s="753"/>
      <c r="AV79" s="753"/>
      <c r="AW79" s="753"/>
      <c r="AX79" s="752"/>
      <c r="AY79" s="752"/>
      <c r="AZ79" s="752"/>
      <c r="BA79" s="731"/>
    </row>
    <row r="80" s="675" customFormat="1" ht="32.25" hidden="1" customHeight="1" spans="2:53">
      <c r="B80" s="690"/>
      <c r="D80" s="705"/>
      <c r="E80" s="705"/>
      <c r="F80" s="705"/>
      <c r="G80" s="705"/>
      <c r="H80" s="705"/>
      <c r="I80" s="705"/>
      <c r="J80" s="705"/>
      <c r="K80" s="705"/>
      <c r="L80" s="705"/>
      <c r="M80" s="705"/>
      <c r="N80" s="823"/>
      <c r="O80" s="725"/>
      <c r="P80" s="716"/>
      <c r="Q80" s="716"/>
      <c r="R80" s="716"/>
      <c r="S80" s="716"/>
      <c r="T80" s="716"/>
      <c r="U80" s="716"/>
      <c r="V80" s="716"/>
      <c r="W80" s="716"/>
      <c r="X80" s="716"/>
      <c r="Y80" s="716"/>
      <c r="Z80" s="716"/>
      <c r="AA80" s="716"/>
      <c r="AB80" s="716"/>
      <c r="AC80" s="716"/>
      <c r="AD80" s="752"/>
      <c r="AE80" s="752"/>
      <c r="AF80" s="752"/>
      <c r="AG80" s="752"/>
      <c r="AH80" s="753"/>
      <c r="AI80" s="753"/>
      <c r="AJ80" s="753"/>
      <c r="AK80" s="753"/>
      <c r="AL80" s="753"/>
      <c r="AM80" s="753"/>
      <c r="AN80" s="753"/>
      <c r="AO80" s="753"/>
      <c r="AP80" s="753"/>
      <c r="AQ80" s="753"/>
      <c r="AR80" s="753"/>
      <c r="AS80" s="753"/>
      <c r="AT80" s="753"/>
      <c r="AU80" s="753"/>
      <c r="AV80" s="753"/>
      <c r="AW80" s="753"/>
      <c r="AX80" s="752"/>
      <c r="AY80" s="752"/>
      <c r="AZ80" s="752"/>
      <c r="BA80" s="731"/>
    </row>
    <row r="81" s="675" customFormat="1" ht="32.25" hidden="1" customHeight="1" spans="2:53">
      <c r="B81" s="690"/>
      <c r="D81" s="705"/>
      <c r="E81" s="705"/>
      <c r="F81" s="705"/>
      <c r="G81" s="705"/>
      <c r="H81" s="705"/>
      <c r="I81" s="705"/>
      <c r="J81" s="705"/>
      <c r="K81" s="705"/>
      <c r="L81" s="705"/>
      <c r="M81" s="705"/>
      <c r="N81" s="823"/>
      <c r="O81" s="725"/>
      <c r="P81" s="716"/>
      <c r="Q81" s="716"/>
      <c r="R81" s="716"/>
      <c r="S81" s="716"/>
      <c r="T81" s="716"/>
      <c r="U81" s="716"/>
      <c r="V81" s="716"/>
      <c r="W81" s="716"/>
      <c r="X81" s="716"/>
      <c r="Y81" s="716"/>
      <c r="Z81" s="716"/>
      <c r="AA81" s="716"/>
      <c r="AB81" s="716"/>
      <c r="AC81" s="716"/>
      <c r="AD81" s="752"/>
      <c r="AE81" s="752"/>
      <c r="AF81" s="752"/>
      <c r="AG81" s="752"/>
      <c r="AH81" s="753"/>
      <c r="AI81" s="753"/>
      <c r="AJ81" s="753"/>
      <c r="AK81" s="753"/>
      <c r="AL81" s="753"/>
      <c r="AM81" s="753"/>
      <c r="AN81" s="753"/>
      <c r="AO81" s="753"/>
      <c r="AP81" s="753"/>
      <c r="AQ81" s="753"/>
      <c r="AR81" s="753"/>
      <c r="AS81" s="753"/>
      <c r="AT81" s="753"/>
      <c r="AU81" s="753"/>
      <c r="AV81" s="753"/>
      <c r="AW81" s="753"/>
      <c r="AX81" s="752"/>
      <c r="AY81" s="752"/>
      <c r="AZ81" s="752"/>
      <c r="BA81" s="731"/>
    </row>
    <row r="82" s="675" customFormat="1" ht="18.75" customHeight="1" spans="2:53">
      <c r="B82" s="1097"/>
      <c r="C82" s="1176"/>
      <c r="D82" s="1264"/>
      <c r="E82" s="1264"/>
      <c r="F82" s="1264"/>
      <c r="G82" s="1264"/>
      <c r="H82" s="1264"/>
      <c r="I82" s="1264"/>
      <c r="J82" s="1264"/>
      <c r="K82" s="1264"/>
      <c r="L82" s="1264"/>
      <c r="M82" s="1264"/>
      <c r="N82" s="1270"/>
      <c r="O82" s="726"/>
      <c r="P82" s="1271"/>
      <c r="Q82" s="1271"/>
      <c r="R82" s="1271"/>
      <c r="S82" s="1271"/>
      <c r="T82" s="1271"/>
      <c r="U82" s="1271"/>
      <c r="V82" s="1271"/>
      <c r="W82" s="1271"/>
      <c r="X82" s="1271"/>
      <c r="Y82" s="1271"/>
      <c r="Z82" s="1271"/>
      <c r="AA82" s="1271"/>
      <c r="AB82" s="1271"/>
      <c r="AC82" s="1271"/>
      <c r="AD82" s="1303"/>
      <c r="AE82" s="1303"/>
      <c r="AF82" s="1303"/>
      <c r="AG82" s="1303"/>
      <c r="AH82" s="1323"/>
      <c r="AI82" s="1323"/>
      <c r="AJ82" s="1323"/>
      <c r="AK82" s="1323"/>
      <c r="AL82" s="1323"/>
      <c r="AM82" s="1323"/>
      <c r="AN82" s="1323"/>
      <c r="AO82" s="1323"/>
      <c r="AP82" s="1323"/>
      <c r="AQ82" s="1323"/>
      <c r="AR82" s="1323"/>
      <c r="AS82" s="1323"/>
      <c r="AT82" s="1323"/>
      <c r="AU82" s="1323"/>
      <c r="AV82" s="1323"/>
      <c r="AW82" s="1323"/>
      <c r="AX82" s="1303"/>
      <c r="AY82" s="1303"/>
      <c r="AZ82" s="1303"/>
      <c r="BA82" s="1162"/>
    </row>
    <row r="83" s="676" customFormat="1" ht="42" customHeight="1" spans="2:53">
      <c r="B83" s="1265" t="s">
        <v>278</v>
      </c>
      <c r="C83" s="1266"/>
      <c r="D83" s="1266"/>
      <c r="E83" s="1266"/>
      <c r="F83" s="1266"/>
      <c r="G83" s="1266"/>
      <c r="H83" s="1266"/>
      <c r="I83" s="1266"/>
      <c r="J83" s="1266"/>
      <c r="K83" s="1266"/>
      <c r="L83" s="1266"/>
      <c r="M83" s="1266"/>
      <c r="N83" s="1266"/>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351"/>
    </row>
    <row r="84" s="676" customFormat="1" ht="42" customHeight="1" spans="2:53">
      <c r="B84" s="1267" t="s">
        <v>279</v>
      </c>
      <c r="C84" s="785"/>
      <c r="D84" s="785"/>
      <c r="E84" s="785"/>
      <c r="F84" s="785"/>
      <c r="G84" s="785"/>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785"/>
      <c r="AV84" s="785"/>
      <c r="AW84" s="785"/>
      <c r="AX84" s="785"/>
      <c r="AY84" s="785"/>
      <c r="AZ84" s="785"/>
      <c r="BA84" s="1352"/>
    </row>
    <row r="85" s="675" customFormat="1" ht="21" customHeight="1" spans="2:53">
      <c r="B85" s="690"/>
      <c r="D85" s="705"/>
      <c r="E85" s="705"/>
      <c r="F85" s="705"/>
      <c r="G85" s="705"/>
      <c r="H85" s="705"/>
      <c r="I85" s="705"/>
      <c r="J85" s="705"/>
      <c r="K85" s="705"/>
      <c r="L85" s="705"/>
      <c r="M85" s="705"/>
      <c r="N85" s="705"/>
      <c r="O85" s="705"/>
      <c r="P85" s="716"/>
      <c r="Q85" s="716"/>
      <c r="R85" s="716"/>
      <c r="S85" s="716"/>
      <c r="T85" s="716"/>
      <c r="U85" s="716"/>
      <c r="V85" s="716"/>
      <c r="W85" s="716"/>
      <c r="X85" s="716"/>
      <c r="Y85" s="716"/>
      <c r="Z85" s="716"/>
      <c r="AA85" s="716"/>
      <c r="AB85" s="716"/>
      <c r="AC85" s="716"/>
      <c r="AD85" s="752"/>
      <c r="AE85" s="752"/>
      <c r="AF85" s="752"/>
      <c r="AG85" s="752"/>
      <c r="AH85" s="753"/>
      <c r="AI85" s="753"/>
      <c r="AJ85" s="753"/>
      <c r="AK85" s="753"/>
      <c r="AL85" s="753"/>
      <c r="AM85" s="753"/>
      <c r="AN85" s="753"/>
      <c r="AO85" s="753"/>
      <c r="AP85" s="753"/>
      <c r="AQ85" s="753"/>
      <c r="AR85" s="753"/>
      <c r="AS85" s="753"/>
      <c r="AT85" s="753"/>
      <c r="AU85" s="753"/>
      <c r="AV85" s="753"/>
      <c r="AW85" s="753"/>
      <c r="AX85" s="752"/>
      <c r="AY85" s="752"/>
      <c r="AZ85" s="752"/>
      <c r="BA85" s="731"/>
    </row>
    <row r="86" s="675" customFormat="1" ht="32.25" customHeight="1" spans="2:53">
      <c r="B86" s="1725" t="s">
        <v>120</v>
      </c>
      <c r="C86" s="702" t="s">
        <v>121</v>
      </c>
      <c r="D86" s="702"/>
      <c r="N86" s="705"/>
      <c r="O86" s="705"/>
      <c r="P86" s="708"/>
      <c r="Q86" s="708"/>
      <c r="R86" s="708"/>
      <c r="S86" s="708"/>
      <c r="T86" s="708"/>
      <c r="U86" s="708"/>
      <c r="V86" s="708"/>
      <c r="W86" s="708"/>
      <c r="X86" s="708"/>
      <c r="Y86" s="708"/>
      <c r="Z86" s="708"/>
      <c r="AA86" s="708"/>
      <c r="AB86" s="708"/>
      <c r="AC86" s="708"/>
      <c r="AD86" s="708"/>
      <c r="AE86" s="708"/>
      <c r="AF86" s="708"/>
      <c r="AG86" s="708"/>
      <c r="AI86" s="708"/>
      <c r="AJ86" s="708"/>
      <c r="AK86" s="708"/>
      <c r="AL86" s="708"/>
      <c r="AM86" s="708"/>
      <c r="AN86" s="708"/>
      <c r="AO86" s="708"/>
      <c r="AP86" s="708"/>
      <c r="AQ86" s="708"/>
      <c r="AR86" s="708"/>
      <c r="AS86" s="708"/>
      <c r="AT86" s="708"/>
      <c r="AU86" s="708"/>
      <c r="AV86" s="708"/>
      <c r="AW86" s="708"/>
      <c r="AX86" s="708"/>
      <c r="AY86" s="708"/>
      <c r="AZ86" s="708"/>
      <c r="BA86" s="731"/>
    </row>
    <row r="87" s="675" customFormat="1" ht="32.25" customHeight="1" spans="2:68">
      <c r="B87" s="1269"/>
      <c r="C87" s="789" t="s">
        <v>122</v>
      </c>
      <c r="D87" s="789"/>
      <c r="E87" s="789"/>
      <c r="F87" s="789"/>
      <c r="G87" s="789"/>
      <c r="H87" s="789"/>
      <c r="I87" s="789"/>
      <c r="J87" s="789"/>
      <c r="K87" s="789"/>
      <c r="L87" s="789"/>
      <c r="M87" s="789"/>
      <c r="N87" s="705"/>
      <c r="O87" s="705"/>
      <c r="P87" s="709"/>
      <c r="Q87" s="709"/>
      <c r="R87" s="709"/>
      <c r="S87" s="709"/>
      <c r="T87" s="709"/>
      <c r="U87" s="709"/>
      <c r="V87" s="709"/>
      <c r="W87" s="709"/>
      <c r="X87" s="709"/>
      <c r="Y87" s="709"/>
      <c r="Z87" s="709"/>
      <c r="AA87" s="709"/>
      <c r="AB87" s="709"/>
      <c r="AC87" s="709"/>
      <c r="AD87" s="709"/>
      <c r="AE87" s="709"/>
      <c r="AF87" s="709"/>
      <c r="AG87" s="709"/>
      <c r="AI87" s="709"/>
      <c r="AJ87" s="709"/>
      <c r="AK87" s="709"/>
      <c r="AL87" s="709"/>
      <c r="AM87" s="709"/>
      <c r="AN87" s="709"/>
      <c r="AO87" s="709"/>
      <c r="AP87" s="709"/>
      <c r="AQ87" s="709"/>
      <c r="AR87" s="709"/>
      <c r="AS87" s="709"/>
      <c r="AT87" s="709"/>
      <c r="AU87" s="709"/>
      <c r="AV87" s="709"/>
      <c r="AW87" s="709"/>
      <c r="AX87" s="709"/>
      <c r="AY87" s="709"/>
      <c r="AZ87" s="709"/>
      <c r="BA87" s="731"/>
      <c r="BE87" s="1736" t="s">
        <v>125</v>
      </c>
      <c r="BF87" s="695"/>
      <c r="BG87" s="704" t="s">
        <v>126</v>
      </c>
      <c r="BH87" s="704"/>
      <c r="BI87" s="704"/>
      <c r="BJ87" s="704"/>
      <c r="BK87" s="704"/>
      <c r="BL87" s="704"/>
      <c r="BM87" s="704"/>
      <c r="BN87" s="704"/>
      <c r="BO87" s="704"/>
      <c r="BP87" s="704"/>
    </row>
    <row r="88" s="675" customFormat="1" ht="32.25" customHeight="1" spans="2:68">
      <c r="B88" s="1269"/>
      <c r="C88" s="789"/>
      <c r="D88" s="789"/>
      <c r="E88" s="789"/>
      <c r="F88" s="789"/>
      <c r="G88" s="789"/>
      <c r="H88" s="789"/>
      <c r="I88" s="789"/>
      <c r="J88" s="789"/>
      <c r="K88" s="789"/>
      <c r="L88" s="789"/>
      <c r="M88" s="789"/>
      <c r="N88" s="705"/>
      <c r="O88" s="705"/>
      <c r="R88" s="870"/>
      <c r="S88" s="716"/>
      <c r="T88" s="716"/>
      <c r="U88" s="716"/>
      <c r="V88" s="716"/>
      <c r="W88" s="716"/>
      <c r="X88" s="716"/>
      <c r="Y88" s="716"/>
      <c r="Z88" s="716"/>
      <c r="AA88" s="716"/>
      <c r="AB88" s="716"/>
      <c r="AC88" s="716"/>
      <c r="AD88" s="752"/>
      <c r="AE88" s="752"/>
      <c r="AF88" s="752"/>
      <c r="AG88" s="752"/>
      <c r="AH88" s="753"/>
      <c r="AI88" s="753"/>
      <c r="AJ88" s="753"/>
      <c r="AK88" s="753"/>
      <c r="AL88" s="753"/>
      <c r="AM88" s="753"/>
      <c r="AN88" s="753"/>
      <c r="AO88" s="753"/>
      <c r="AP88" s="753"/>
      <c r="AQ88" s="753"/>
      <c r="AR88" s="753"/>
      <c r="AS88" s="753"/>
      <c r="AT88" s="753"/>
      <c r="AU88" s="753"/>
      <c r="AV88" s="753"/>
      <c r="AW88" s="753"/>
      <c r="AX88" s="752"/>
      <c r="AY88" s="752"/>
      <c r="AZ88" s="752"/>
      <c r="BA88" s="731"/>
      <c r="BE88" s="772"/>
      <c r="BG88" s="704"/>
      <c r="BH88" s="704"/>
      <c r="BI88" s="704"/>
      <c r="BJ88" s="704"/>
      <c r="BK88" s="704"/>
      <c r="BL88" s="704"/>
      <c r="BM88" s="704"/>
      <c r="BN88" s="704"/>
      <c r="BO88" s="704"/>
      <c r="BP88" s="704"/>
    </row>
    <row r="89" ht="32.25" customHeight="1" spans="2:68">
      <c r="B89" s="690"/>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929"/>
      <c r="AX89" s="929"/>
      <c r="AY89" s="929"/>
      <c r="AZ89" s="929"/>
      <c r="BA89" s="779"/>
      <c r="BE89" s="772"/>
      <c r="BF89" s="675"/>
      <c r="BG89" s="704"/>
      <c r="BH89" s="704"/>
      <c r="BI89" s="704"/>
      <c r="BJ89" s="704"/>
      <c r="BK89" s="704"/>
      <c r="BL89" s="704"/>
      <c r="BM89" s="704"/>
      <c r="BN89" s="704"/>
      <c r="BO89" s="704"/>
      <c r="BP89" s="704"/>
    </row>
    <row r="90" ht="32.25" customHeight="1" spans="2:68">
      <c r="B90" s="690"/>
      <c r="C90" s="675"/>
      <c r="D90" s="675"/>
      <c r="E90" s="675"/>
      <c r="F90" s="790" t="s">
        <v>280</v>
      </c>
      <c r="G90" s="791"/>
      <c r="H90" s="791"/>
      <c r="I90" s="791"/>
      <c r="J90" s="791"/>
      <c r="K90" s="791"/>
      <c r="L90" s="791"/>
      <c r="M90" s="791"/>
      <c r="N90" s="791"/>
      <c r="O90" s="791"/>
      <c r="P90" s="791"/>
      <c r="Q90" s="1282"/>
      <c r="R90" s="1283"/>
      <c r="S90" s="1283"/>
      <c r="T90" s="815"/>
      <c r="U90" s="815"/>
      <c r="V90" s="901"/>
      <c r="W90" s="815"/>
      <c r="X90" s="815"/>
      <c r="Y90" s="815"/>
      <c r="Z90" s="900"/>
      <c r="AA90" s="901"/>
      <c r="AB90" s="815"/>
      <c r="AC90" s="815"/>
      <c r="AD90" s="815"/>
      <c r="AE90" s="1304"/>
      <c r="AF90" s="1305"/>
      <c r="AG90" s="1283"/>
      <c r="AH90" s="1283"/>
      <c r="AI90" s="1324"/>
      <c r="AJ90" s="1325"/>
      <c r="AK90" s="1326"/>
      <c r="AL90" s="1325"/>
      <c r="AM90" s="1325"/>
      <c r="AN90" s="1283"/>
      <c r="AO90" s="1304"/>
      <c r="AP90" s="1283"/>
      <c r="AQ90" s="1283"/>
      <c r="AR90" s="1283"/>
      <c r="AS90" s="1283"/>
      <c r="AT90" s="1304"/>
      <c r="AU90" s="1305"/>
      <c r="AV90" s="1283"/>
      <c r="AW90" s="1283"/>
      <c r="AX90" s="1353"/>
      <c r="AY90" s="1354"/>
      <c r="AZ90" s="929"/>
      <c r="BA90" s="779"/>
      <c r="BE90" s="772"/>
      <c r="BF90" s="675"/>
      <c r="BG90" s="704"/>
      <c r="BH90" s="704"/>
      <c r="BI90" s="704"/>
      <c r="BJ90" s="704"/>
      <c r="BK90" s="704"/>
      <c r="BL90" s="704"/>
      <c r="BM90" s="704"/>
      <c r="BN90" s="704"/>
      <c r="BO90" s="704"/>
      <c r="BP90" s="704"/>
    </row>
    <row r="91" ht="32.25" customHeight="1" spans="2:68">
      <c r="B91" s="690"/>
      <c r="C91" s="675"/>
      <c r="D91" s="675"/>
      <c r="E91" s="675"/>
      <c r="F91" s="792"/>
      <c r="G91" s="793"/>
      <c r="H91" s="793"/>
      <c r="I91" s="793"/>
      <c r="J91" s="793"/>
      <c r="K91" s="793"/>
      <c r="L91" s="793"/>
      <c r="M91" s="793"/>
      <c r="N91" s="793"/>
      <c r="O91" s="793"/>
      <c r="P91" s="793"/>
      <c r="Q91" s="1284"/>
      <c r="R91" s="934"/>
      <c r="S91" s="934"/>
      <c r="T91" s="675"/>
      <c r="U91" s="675"/>
      <c r="V91" s="794"/>
      <c r="W91" s="675"/>
      <c r="X91" s="675"/>
      <c r="Y91" s="675"/>
      <c r="Z91" s="903"/>
      <c r="AA91" s="794"/>
      <c r="AB91" s="675"/>
      <c r="AC91" s="675"/>
      <c r="AD91" s="675"/>
      <c r="AE91" s="1306"/>
      <c r="AF91" s="1289"/>
      <c r="AG91" s="934"/>
      <c r="AH91" s="934"/>
      <c r="AI91" s="1327"/>
      <c r="AJ91" s="1149"/>
      <c r="AK91" s="768"/>
      <c r="AL91" s="1149"/>
      <c r="AM91" s="1149"/>
      <c r="AN91" s="934"/>
      <c r="AO91" s="1306"/>
      <c r="AP91" s="934"/>
      <c r="AQ91" s="934"/>
      <c r="AR91" s="934"/>
      <c r="AS91" s="934"/>
      <c r="AT91" s="1306"/>
      <c r="AU91" s="794"/>
      <c r="AV91" s="934"/>
      <c r="AW91" s="934"/>
      <c r="AX91" s="929"/>
      <c r="AY91" s="1355"/>
      <c r="AZ91" s="675"/>
      <c r="BA91" s="779"/>
      <c r="BE91" s="772"/>
      <c r="BF91" s="675"/>
      <c r="BG91" s="704"/>
      <c r="BH91" s="704"/>
      <c r="BI91" s="704"/>
      <c r="BJ91" s="704"/>
      <c r="BK91" s="704"/>
      <c r="BL91" s="704"/>
      <c r="BM91" s="704"/>
      <c r="BN91" s="704"/>
      <c r="BO91" s="704"/>
      <c r="BP91" s="704"/>
    </row>
    <row r="92" ht="32.25" customHeight="1" spans="2:68">
      <c r="B92" s="689"/>
      <c r="C92" s="675"/>
      <c r="D92" s="675"/>
      <c r="E92" s="675"/>
      <c r="F92" s="792"/>
      <c r="G92" s="793"/>
      <c r="H92" s="793"/>
      <c r="I92" s="793"/>
      <c r="J92" s="793"/>
      <c r="K92" s="793"/>
      <c r="L92" s="793"/>
      <c r="M92" s="793"/>
      <c r="N92" s="793"/>
      <c r="O92" s="793"/>
      <c r="P92" s="793"/>
      <c r="Q92" s="1285" t="s">
        <v>281</v>
      </c>
      <c r="R92" s="1286"/>
      <c r="S92" s="1286"/>
      <c r="T92" s="1286"/>
      <c r="U92" s="1287"/>
      <c r="V92" s="794"/>
      <c r="W92" s="1288" t="s">
        <v>282</v>
      </c>
      <c r="X92" s="1289"/>
      <c r="Y92" s="934"/>
      <c r="Z92" s="1307"/>
      <c r="AA92" s="1308"/>
      <c r="AB92" s="1125" t="s">
        <v>283</v>
      </c>
      <c r="AC92" s="936"/>
      <c r="AD92" s="936"/>
      <c r="AE92" s="936"/>
      <c r="AF92" s="1285" t="s">
        <v>281</v>
      </c>
      <c r="AG92" s="1286"/>
      <c r="AH92" s="1286"/>
      <c r="AI92" s="1286"/>
      <c r="AJ92" s="1287"/>
      <c r="AK92" s="1285" t="s">
        <v>284</v>
      </c>
      <c r="AL92" s="1286"/>
      <c r="AM92" s="1286"/>
      <c r="AN92" s="1286"/>
      <c r="AO92" s="1287"/>
      <c r="AP92" s="1286" t="s">
        <v>285</v>
      </c>
      <c r="AQ92" s="1286"/>
      <c r="AR92" s="1286"/>
      <c r="AS92" s="1286"/>
      <c r="AT92" s="1287"/>
      <c r="AU92" s="1285" t="s">
        <v>286</v>
      </c>
      <c r="AV92" s="1286"/>
      <c r="AW92" s="1286"/>
      <c r="AX92" s="1286"/>
      <c r="AY92" s="1287"/>
      <c r="AZ92" s="752"/>
      <c r="BA92" s="779"/>
      <c r="BE92" s="772"/>
      <c r="BF92" s="675"/>
      <c r="BG92" s="704"/>
      <c r="BH92" s="704"/>
      <c r="BI92" s="704"/>
      <c r="BJ92" s="704"/>
      <c r="BK92" s="704"/>
      <c r="BL92" s="704"/>
      <c r="BM92" s="704"/>
      <c r="BN92" s="704"/>
      <c r="BO92" s="704"/>
      <c r="BP92" s="704"/>
    </row>
    <row r="93" s="675" customFormat="1" ht="29.45" customHeight="1" spans="2:68">
      <c r="B93" s="689"/>
      <c r="F93" s="792"/>
      <c r="G93" s="793"/>
      <c r="H93" s="793"/>
      <c r="I93" s="793"/>
      <c r="J93" s="793"/>
      <c r="K93" s="793"/>
      <c r="L93" s="793"/>
      <c r="M93" s="793"/>
      <c r="N93" s="793"/>
      <c r="O93" s="793"/>
      <c r="P93" s="793"/>
      <c r="Q93" s="1290" t="s">
        <v>287</v>
      </c>
      <c r="R93" s="1291"/>
      <c r="S93" s="1291"/>
      <c r="T93" s="1291"/>
      <c r="U93" s="1292"/>
      <c r="V93" s="794"/>
      <c r="W93" s="935" t="s">
        <v>288</v>
      </c>
      <c r="X93" s="1293"/>
      <c r="Y93" s="935"/>
      <c r="Z93" s="1307"/>
      <c r="AA93" s="1309" t="s">
        <v>289</v>
      </c>
      <c r="AB93" s="1310"/>
      <c r="AC93" s="1310"/>
      <c r="AD93" s="1310"/>
      <c r="AE93" s="1311"/>
      <c r="AF93" s="1290" t="s">
        <v>287</v>
      </c>
      <c r="AG93" s="1291"/>
      <c r="AH93" s="1291"/>
      <c r="AI93" s="1291"/>
      <c r="AJ93" s="1292"/>
      <c r="AK93" s="1293"/>
      <c r="AL93" s="935" t="s">
        <v>288</v>
      </c>
      <c r="AM93" s="935"/>
      <c r="AN93" s="935"/>
      <c r="AO93" s="1335"/>
      <c r="AP93" s="1336" t="s">
        <v>290</v>
      </c>
      <c r="AQ93" s="1336"/>
      <c r="AR93" s="1336"/>
      <c r="AS93" s="1336"/>
      <c r="AT93" s="1337"/>
      <c r="AU93" s="1285" t="s">
        <v>291</v>
      </c>
      <c r="AV93" s="1286"/>
      <c r="AW93" s="1286"/>
      <c r="AX93" s="1286"/>
      <c r="AY93" s="1287"/>
      <c r="AZ93" s="939"/>
      <c r="BA93" s="731"/>
      <c r="BE93" s="772"/>
      <c r="BG93" s="705" t="s">
        <v>127</v>
      </c>
      <c r="BH93" s="705"/>
      <c r="BI93" s="705"/>
      <c r="BJ93" s="705"/>
      <c r="BK93" s="705"/>
      <c r="BL93" s="705"/>
      <c r="BM93" s="705"/>
      <c r="BN93" s="705"/>
      <c r="BO93" s="705"/>
      <c r="BP93" s="705"/>
    </row>
    <row r="94" s="675" customFormat="1" ht="29.45" customHeight="1" spans="2:68">
      <c r="B94" s="689"/>
      <c r="F94" s="792"/>
      <c r="G94" s="793"/>
      <c r="H94" s="793"/>
      <c r="I94" s="793"/>
      <c r="J94" s="793"/>
      <c r="K94" s="793"/>
      <c r="L94" s="793"/>
      <c r="M94" s="793"/>
      <c r="N94" s="793"/>
      <c r="O94" s="793"/>
      <c r="P94" s="793"/>
      <c r="Q94" s="1284"/>
      <c r="V94" s="794"/>
      <c r="Z94" s="1312"/>
      <c r="AF94" s="794"/>
      <c r="AJ94" s="1328"/>
      <c r="AK94" s="1329"/>
      <c r="AO94" s="903"/>
      <c r="AP94" s="1310" t="s">
        <v>292</v>
      </c>
      <c r="AQ94" s="1310"/>
      <c r="AR94" s="1310"/>
      <c r="AS94" s="1310"/>
      <c r="AT94" s="1311"/>
      <c r="AU94" s="1338" t="s">
        <v>293</v>
      </c>
      <c r="AV94" s="1137"/>
      <c r="AW94" s="1137"/>
      <c r="AX94" s="1137"/>
      <c r="AY94" s="1356"/>
      <c r="AZ94" s="764"/>
      <c r="BA94" s="731"/>
      <c r="BE94" s="772"/>
      <c r="BG94" s="705"/>
      <c r="BH94" s="705"/>
      <c r="BI94" s="705"/>
      <c r="BJ94" s="705"/>
      <c r="BK94" s="705"/>
      <c r="BL94" s="705"/>
      <c r="BM94" s="705"/>
      <c r="BN94" s="705"/>
      <c r="BO94" s="705"/>
      <c r="BP94" s="705"/>
    </row>
    <row r="95" s="675" customFormat="1" ht="29.45" customHeight="1" spans="2:68">
      <c r="B95" s="689"/>
      <c r="F95" s="792"/>
      <c r="G95" s="793"/>
      <c r="H95" s="793"/>
      <c r="I95" s="793"/>
      <c r="J95" s="793"/>
      <c r="K95" s="793"/>
      <c r="L95" s="793"/>
      <c r="M95" s="793"/>
      <c r="N95" s="793"/>
      <c r="O95" s="793"/>
      <c r="P95" s="793"/>
      <c r="Q95" s="1284"/>
      <c r="V95" s="794"/>
      <c r="Y95" s="1143"/>
      <c r="Z95" s="1312"/>
      <c r="AA95" s="1313"/>
      <c r="AB95" s="1143"/>
      <c r="AE95" s="903"/>
      <c r="AF95" s="794"/>
      <c r="AH95" s="1328"/>
      <c r="AI95" s="1328"/>
      <c r="AJ95" s="1328"/>
      <c r="AK95" s="1329"/>
      <c r="AO95" s="903"/>
      <c r="AQ95" s="1143"/>
      <c r="AR95" s="1143"/>
      <c r="AS95" s="1143"/>
      <c r="AT95" s="1312"/>
      <c r="AU95" s="786" t="s">
        <v>294</v>
      </c>
      <c r="AV95" s="772"/>
      <c r="AW95" s="772"/>
      <c r="AX95" s="772"/>
      <c r="AY95" s="1318"/>
      <c r="AZ95" s="764"/>
      <c r="BA95" s="731"/>
      <c r="BE95" s="772"/>
      <c r="BG95" s="705"/>
      <c r="BH95" s="705"/>
      <c r="BI95" s="705"/>
      <c r="BJ95" s="705"/>
      <c r="BK95" s="705"/>
      <c r="BL95" s="705"/>
      <c r="BM95" s="705"/>
      <c r="BN95" s="705"/>
      <c r="BO95" s="705"/>
      <c r="BP95" s="705"/>
    </row>
    <row r="96" s="675" customFormat="1" ht="29.45" customHeight="1" spans="2:68">
      <c r="B96" s="689"/>
      <c r="F96" s="792"/>
      <c r="G96" s="793"/>
      <c r="H96" s="793"/>
      <c r="I96" s="793"/>
      <c r="J96" s="793"/>
      <c r="K96" s="793"/>
      <c r="L96" s="793"/>
      <c r="M96" s="793"/>
      <c r="N96" s="793"/>
      <c r="O96" s="793"/>
      <c r="P96" s="793"/>
      <c r="Q96" s="1294"/>
      <c r="V96" s="905"/>
      <c r="W96" s="813"/>
      <c r="X96" s="813"/>
      <c r="Y96" s="813"/>
      <c r="Z96" s="904"/>
      <c r="AA96" s="794"/>
      <c r="AE96" s="903"/>
      <c r="AF96" s="794"/>
      <c r="AK96" s="905"/>
      <c r="AL96" s="813"/>
      <c r="AM96" s="813"/>
      <c r="AN96" s="813"/>
      <c r="AO96" s="904"/>
      <c r="AT96" s="903"/>
      <c r="AU96" s="1339"/>
      <c r="AV96" s="764"/>
      <c r="AW96" s="764"/>
      <c r="AX96" s="764"/>
      <c r="AY96" s="917"/>
      <c r="AZ96" s="764"/>
      <c r="BA96" s="731"/>
      <c r="BE96" s="772"/>
      <c r="BG96" s="705"/>
      <c r="BH96" s="705"/>
      <c r="BI96" s="705"/>
      <c r="BJ96" s="705"/>
      <c r="BK96" s="705"/>
      <c r="BL96" s="705"/>
      <c r="BM96" s="705"/>
      <c r="BN96" s="705"/>
      <c r="BO96" s="705"/>
      <c r="BP96" s="705"/>
    </row>
    <row r="97" s="675" customFormat="1" ht="29.25" customHeight="1" spans="2:53">
      <c r="B97" s="689"/>
      <c r="F97" s="795"/>
      <c r="G97" s="796"/>
      <c r="H97" s="796"/>
      <c r="I97" s="796"/>
      <c r="J97" s="796"/>
      <c r="K97" s="796"/>
      <c r="L97" s="796"/>
      <c r="M97" s="796"/>
      <c r="N97" s="796"/>
      <c r="O97" s="796"/>
      <c r="P97" s="796"/>
      <c r="Q97" s="875"/>
      <c r="R97" s="876"/>
      <c r="S97" s="876" t="s">
        <v>295</v>
      </c>
      <c r="T97" s="877"/>
      <c r="U97" s="877"/>
      <c r="V97" s="898"/>
      <c r="W97" s="877"/>
      <c r="X97" s="877" t="s">
        <v>295</v>
      </c>
      <c r="Y97" s="877"/>
      <c r="Z97" s="897"/>
      <c r="AA97" s="898"/>
      <c r="AB97" s="877"/>
      <c r="AC97" s="877" t="s">
        <v>295</v>
      </c>
      <c r="AD97" s="877"/>
      <c r="AE97" s="1314"/>
      <c r="AF97" s="1315"/>
      <c r="AG97" s="876"/>
      <c r="AH97" s="876"/>
      <c r="AI97" s="876"/>
      <c r="AJ97" s="1314"/>
      <c r="AK97" s="1315"/>
      <c r="AL97" s="876"/>
      <c r="AM97" s="876" t="s">
        <v>295</v>
      </c>
      <c r="AN97" s="876"/>
      <c r="AO97" s="1314"/>
      <c r="AP97" s="1315"/>
      <c r="AQ97" s="876"/>
      <c r="AR97" s="876" t="s">
        <v>295</v>
      </c>
      <c r="AS97" s="876"/>
      <c r="AT97" s="1314"/>
      <c r="AU97" s="1340"/>
      <c r="AV97" s="913"/>
      <c r="AW97" s="899" t="s">
        <v>295</v>
      </c>
      <c r="AX97" s="914"/>
      <c r="AY97" s="915"/>
      <c r="AZ97" s="764"/>
      <c r="BA97" s="731"/>
    </row>
    <row r="98" s="675" customFormat="1" ht="29.45" customHeight="1" spans="2:53">
      <c r="B98" s="689"/>
      <c r="F98" s="797">
        <v>3.1</v>
      </c>
      <c r="G98" s="798" t="s">
        <v>296</v>
      </c>
      <c r="H98" s="799"/>
      <c r="I98" s="799"/>
      <c r="J98" s="799"/>
      <c r="K98" s="815"/>
      <c r="L98" s="826"/>
      <c r="M98" s="827"/>
      <c r="N98" s="827"/>
      <c r="O98" s="828"/>
      <c r="P98" s="829"/>
      <c r="Q98" s="1295"/>
      <c r="R98" s="829"/>
      <c r="S98" s="829"/>
      <c r="T98" s="829"/>
      <c r="U98" s="1296"/>
      <c r="V98" s="1297"/>
      <c r="W98" s="1298"/>
      <c r="X98" s="1298"/>
      <c r="Y98" s="1298"/>
      <c r="Z98" s="1316"/>
      <c r="AA98" s="1317">
        <f>Q98+V98</f>
        <v>0</v>
      </c>
      <c r="AB98" s="1298"/>
      <c r="AC98" s="1298"/>
      <c r="AD98" s="1298"/>
      <c r="AE98" s="1316"/>
      <c r="AF98" s="1295"/>
      <c r="AG98" s="829"/>
      <c r="AH98" s="829"/>
      <c r="AI98" s="829"/>
      <c r="AJ98" s="1296"/>
      <c r="AK98" s="1297"/>
      <c r="AL98" s="1298"/>
      <c r="AM98" s="1298"/>
      <c r="AN98" s="1298"/>
      <c r="AO98" s="1316"/>
      <c r="AP98" s="1317">
        <f>AF98+AK98</f>
        <v>0</v>
      </c>
      <c r="AQ98" s="1298"/>
      <c r="AR98" s="1298"/>
      <c r="AS98" s="1298"/>
      <c r="AT98" s="1316"/>
      <c r="AU98" s="1341"/>
      <c r="AV98" s="1342"/>
      <c r="AW98" s="1342"/>
      <c r="AX98" s="1342"/>
      <c r="AY98" s="1357"/>
      <c r="AZ98" s="752"/>
      <c r="BA98" s="731"/>
    </row>
    <row r="99" s="675" customFormat="1" ht="32.25" customHeight="1" spans="2:53">
      <c r="B99" s="689"/>
      <c r="F99" s="800"/>
      <c r="G99" s="801" t="s">
        <v>297</v>
      </c>
      <c r="H99" s="802"/>
      <c r="I99" s="802"/>
      <c r="J99" s="802"/>
      <c r="L99" s="830"/>
      <c r="M99" s="831"/>
      <c r="N99" s="831"/>
      <c r="O99" s="832"/>
      <c r="P99" s="833"/>
      <c r="Q99" s="1299"/>
      <c r="R99" s="833"/>
      <c r="S99" s="833"/>
      <c r="T99" s="833"/>
      <c r="U99" s="1300"/>
      <c r="V99" s="786"/>
      <c r="W99" s="772"/>
      <c r="X99" s="772"/>
      <c r="Y99" s="772"/>
      <c r="Z99" s="1318"/>
      <c r="AA99" s="786"/>
      <c r="AB99" s="772"/>
      <c r="AC99" s="772"/>
      <c r="AD99" s="772"/>
      <c r="AE99" s="1318"/>
      <c r="AF99" s="1299"/>
      <c r="AG99" s="833"/>
      <c r="AH99" s="833"/>
      <c r="AI99" s="833"/>
      <c r="AJ99" s="1300"/>
      <c r="AK99" s="786"/>
      <c r="AL99" s="772"/>
      <c r="AM99" s="772"/>
      <c r="AN99" s="772"/>
      <c r="AO99" s="1318"/>
      <c r="AP99" s="786"/>
      <c r="AQ99" s="772"/>
      <c r="AR99" s="772"/>
      <c r="AS99" s="772"/>
      <c r="AT99" s="1318"/>
      <c r="AU99" s="1343"/>
      <c r="AV99" s="1344"/>
      <c r="AW99" s="1344"/>
      <c r="AX99" s="1344"/>
      <c r="AY99" s="1358"/>
      <c r="AZ99" s="764"/>
      <c r="BA99" s="731"/>
    </row>
    <row r="100" s="675" customFormat="1" ht="32.25" customHeight="1" spans="2:53">
      <c r="B100" s="689"/>
      <c r="F100" s="803"/>
      <c r="G100" s="804" t="s">
        <v>298</v>
      </c>
      <c r="H100" s="802"/>
      <c r="I100" s="802"/>
      <c r="J100" s="802"/>
      <c r="L100" s="830"/>
      <c r="M100" s="831"/>
      <c r="N100" s="831"/>
      <c r="O100" s="832"/>
      <c r="P100" s="833" t="s">
        <v>295</v>
      </c>
      <c r="Q100" s="1299"/>
      <c r="R100" s="833"/>
      <c r="S100" s="833"/>
      <c r="T100" s="833"/>
      <c r="U100" s="1300"/>
      <c r="V100" s="786"/>
      <c r="W100" s="772"/>
      <c r="X100" s="772"/>
      <c r="Y100" s="772"/>
      <c r="Z100" s="1318"/>
      <c r="AA100" s="786"/>
      <c r="AB100" s="772"/>
      <c r="AC100" s="772"/>
      <c r="AD100" s="772"/>
      <c r="AE100" s="1318"/>
      <c r="AF100" s="1299"/>
      <c r="AG100" s="833"/>
      <c r="AH100" s="833"/>
      <c r="AI100" s="833"/>
      <c r="AJ100" s="1300"/>
      <c r="AK100" s="786"/>
      <c r="AL100" s="772"/>
      <c r="AM100" s="772"/>
      <c r="AN100" s="772"/>
      <c r="AO100" s="1318"/>
      <c r="AP100" s="786"/>
      <c r="AQ100" s="772"/>
      <c r="AR100" s="772"/>
      <c r="AS100" s="772"/>
      <c r="AT100" s="1318"/>
      <c r="AU100" s="1343"/>
      <c r="AV100" s="1344"/>
      <c r="AW100" s="1344"/>
      <c r="AX100" s="1344"/>
      <c r="AY100" s="1358"/>
      <c r="AZ100" s="752"/>
      <c r="BA100" s="731"/>
    </row>
    <row r="101" s="675" customFormat="1" ht="32.25" customHeight="1" spans="2:53">
      <c r="B101" s="689"/>
      <c r="F101" s="803"/>
      <c r="G101" s="805" t="s">
        <v>299</v>
      </c>
      <c r="H101" s="802"/>
      <c r="I101" s="802"/>
      <c r="J101" s="802"/>
      <c r="L101" s="830"/>
      <c r="M101" s="831"/>
      <c r="N101" s="831"/>
      <c r="O101" s="832"/>
      <c r="P101" s="833"/>
      <c r="Q101" s="1299"/>
      <c r="R101" s="833"/>
      <c r="S101" s="833"/>
      <c r="T101" s="833"/>
      <c r="U101" s="1300"/>
      <c r="V101" s="786"/>
      <c r="W101" s="772"/>
      <c r="X101" s="772"/>
      <c r="Y101" s="772"/>
      <c r="Z101" s="1318"/>
      <c r="AA101" s="786"/>
      <c r="AB101" s="772"/>
      <c r="AC101" s="772"/>
      <c r="AD101" s="772"/>
      <c r="AE101" s="1318"/>
      <c r="AF101" s="1299"/>
      <c r="AG101" s="833"/>
      <c r="AH101" s="833"/>
      <c r="AI101" s="833"/>
      <c r="AJ101" s="1300"/>
      <c r="AK101" s="786"/>
      <c r="AL101" s="772"/>
      <c r="AM101" s="772"/>
      <c r="AN101" s="772"/>
      <c r="AO101" s="1318"/>
      <c r="AP101" s="786"/>
      <c r="AQ101" s="772"/>
      <c r="AR101" s="772"/>
      <c r="AS101" s="772"/>
      <c r="AT101" s="1318"/>
      <c r="AU101" s="1343"/>
      <c r="AV101" s="1344"/>
      <c r="AW101" s="1344"/>
      <c r="AX101" s="1344"/>
      <c r="AY101" s="1358"/>
      <c r="AZ101" s="752"/>
      <c r="BA101" s="731"/>
    </row>
    <row r="102" s="675" customFormat="1" ht="32.25" customHeight="1" spans="2:53">
      <c r="B102" s="689"/>
      <c r="F102" s="806"/>
      <c r="G102" s="807"/>
      <c r="H102" s="808"/>
      <c r="I102" s="808"/>
      <c r="J102" s="808"/>
      <c r="K102" s="813"/>
      <c r="L102" s="834"/>
      <c r="M102" s="835"/>
      <c r="N102" s="835"/>
      <c r="O102" s="836"/>
      <c r="P102" s="837"/>
      <c r="Q102" s="1301"/>
      <c r="R102" s="837"/>
      <c r="S102" s="837"/>
      <c r="T102" s="837"/>
      <c r="U102" s="1302"/>
      <c r="V102" s="953"/>
      <c r="W102" s="956"/>
      <c r="X102" s="956"/>
      <c r="Y102" s="956"/>
      <c r="Z102" s="1319"/>
      <c r="AA102" s="953"/>
      <c r="AB102" s="956"/>
      <c r="AC102" s="956"/>
      <c r="AD102" s="956"/>
      <c r="AE102" s="1319"/>
      <c r="AF102" s="1301"/>
      <c r="AG102" s="837"/>
      <c r="AH102" s="837"/>
      <c r="AI102" s="837"/>
      <c r="AJ102" s="1302"/>
      <c r="AK102" s="953"/>
      <c r="AL102" s="956"/>
      <c r="AM102" s="956"/>
      <c r="AN102" s="956"/>
      <c r="AO102" s="1319"/>
      <c r="AP102" s="953"/>
      <c r="AQ102" s="956"/>
      <c r="AR102" s="956"/>
      <c r="AS102" s="956"/>
      <c r="AT102" s="1319"/>
      <c r="AU102" s="1345"/>
      <c r="AV102" s="1346"/>
      <c r="AW102" s="1346"/>
      <c r="AX102" s="1346"/>
      <c r="AY102" s="1359"/>
      <c r="AZ102" s="752"/>
      <c r="BA102" s="731"/>
    </row>
    <row r="103" s="675" customFormat="1" ht="32.25" customHeight="1" spans="2:53">
      <c r="B103" s="689"/>
      <c r="F103" s="797">
        <v>3.2</v>
      </c>
      <c r="G103" s="798" t="s">
        <v>300</v>
      </c>
      <c r="H103" s="799"/>
      <c r="I103" s="799"/>
      <c r="J103" s="799"/>
      <c r="K103" s="815"/>
      <c r="L103" s="826"/>
      <c r="M103" s="838"/>
      <c r="N103" s="838"/>
      <c r="O103" s="839"/>
      <c r="P103" s="1273"/>
      <c r="Q103" s="1003"/>
      <c r="R103" s="815"/>
      <c r="S103" s="815"/>
      <c r="T103" s="815"/>
      <c r="U103" s="815"/>
      <c r="V103" s="901"/>
      <c r="W103" s="815"/>
      <c r="X103" s="815"/>
      <c r="Y103" s="815"/>
      <c r="Z103" s="900"/>
      <c r="AA103" s="901"/>
      <c r="AB103" s="815"/>
      <c r="AC103" s="815"/>
      <c r="AD103" s="815"/>
      <c r="AE103" s="900"/>
      <c r="AF103" s="901"/>
      <c r="AG103" s="815"/>
      <c r="AH103" s="815"/>
      <c r="AI103" s="815"/>
      <c r="AJ103" s="900"/>
      <c r="AK103" s="901"/>
      <c r="AL103" s="815"/>
      <c r="AM103" s="815"/>
      <c r="AN103" s="815"/>
      <c r="AO103" s="900"/>
      <c r="AP103" s="901"/>
      <c r="AQ103" s="815"/>
      <c r="AR103" s="815"/>
      <c r="AS103" s="815"/>
      <c r="AT103" s="900"/>
      <c r="AU103" s="1333"/>
      <c r="AV103" s="906"/>
      <c r="AW103" s="906"/>
      <c r="AX103" s="906"/>
      <c r="AY103" s="1332"/>
      <c r="AZ103" s="752"/>
      <c r="BA103" s="731"/>
    </row>
    <row r="104" s="675" customFormat="1" ht="32.25" customHeight="1" spans="2:80">
      <c r="B104" s="690"/>
      <c r="F104" s="803"/>
      <c r="G104" s="809" t="s">
        <v>301</v>
      </c>
      <c r="H104" s="802"/>
      <c r="I104" s="802"/>
      <c r="J104" s="802"/>
      <c r="L104" s="830"/>
      <c r="M104" s="841"/>
      <c r="N104" s="841"/>
      <c r="O104" s="842"/>
      <c r="P104" s="1274"/>
      <c r="Q104" s="1006"/>
      <c r="V104" s="794"/>
      <c r="Z104" s="903"/>
      <c r="AA104" s="794"/>
      <c r="AE104" s="903"/>
      <c r="AF104" s="794"/>
      <c r="AJ104" s="903"/>
      <c r="AK104" s="794"/>
      <c r="AO104" s="903"/>
      <c r="AP104" s="794"/>
      <c r="AT104" s="903"/>
      <c r="AU104" s="1331"/>
      <c r="AV104" s="753"/>
      <c r="AW104" s="753"/>
      <c r="AX104" s="753"/>
      <c r="AY104" s="1330"/>
      <c r="AZ104" s="752"/>
      <c r="BA104" s="731"/>
      <c r="BC104" s="908" t="s">
        <v>302</v>
      </c>
      <c r="BE104" s="716"/>
      <c r="BF104" s="716"/>
      <c r="BG104" s="716"/>
      <c r="BH104" s="716"/>
      <c r="BI104" s="716"/>
      <c r="BJ104" s="716"/>
      <c r="BK104" s="716"/>
      <c r="BL104" s="716"/>
      <c r="BM104" s="716"/>
      <c r="BN104" s="716"/>
      <c r="BO104" s="716"/>
      <c r="BP104" s="716"/>
      <c r="BQ104" s="752"/>
      <c r="BR104" s="752"/>
      <c r="BS104" s="752"/>
      <c r="BT104" s="752"/>
      <c r="BU104" s="753"/>
      <c r="BV104" s="753"/>
      <c r="BW104" s="753"/>
      <c r="BX104" s="753"/>
      <c r="BY104" s="753"/>
      <c r="BZ104" s="939"/>
      <c r="CA104" s="939"/>
      <c r="CB104" s="939"/>
    </row>
    <row r="105" s="675" customFormat="1" ht="32.25" customHeight="1" spans="2:80">
      <c r="B105" s="690"/>
      <c r="F105" s="803"/>
      <c r="G105" s="801" t="s">
        <v>303</v>
      </c>
      <c r="H105" s="802"/>
      <c r="I105" s="802"/>
      <c r="J105" s="802"/>
      <c r="L105" s="830"/>
      <c r="M105" s="841"/>
      <c r="N105" s="841"/>
      <c r="O105" s="844"/>
      <c r="P105" s="1275" t="s">
        <v>295</v>
      </c>
      <c r="Q105" s="854"/>
      <c r="R105" s="884"/>
      <c r="S105" s="884"/>
      <c r="V105" s="794"/>
      <c r="Z105" s="903"/>
      <c r="AA105" s="794"/>
      <c r="AE105" s="918"/>
      <c r="AF105" s="1320"/>
      <c r="AG105" s="752"/>
      <c r="AH105" s="752"/>
      <c r="AI105" s="753"/>
      <c r="AJ105" s="1330"/>
      <c r="AK105" s="1331"/>
      <c r="AL105" s="753"/>
      <c r="AM105" s="753"/>
      <c r="AN105" s="753"/>
      <c r="AO105" s="1330"/>
      <c r="AP105" s="1331"/>
      <c r="AQ105" s="753"/>
      <c r="AR105" s="753"/>
      <c r="AS105" s="753"/>
      <c r="AT105" s="1330"/>
      <c r="AU105" s="1331"/>
      <c r="AV105" s="753"/>
      <c r="AW105" s="753"/>
      <c r="AX105" s="753"/>
      <c r="AY105" s="1330"/>
      <c r="AZ105" s="752"/>
      <c r="BA105" s="731"/>
      <c r="BC105" s="938" t="s">
        <v>304</v>
      </c>
      <c r="BD105" s="723"/>
      <c r="BE105" s="716"/>
      <c r="BF105" s="716"/>
      <c r="BG105" s="716"/>
      <c r="BH105" s="716"/>
      <c r="BI105" s="716"/>
      <c r="BJ105" s="716"/>
      <c r="BK105" s="716"/>
      <c r="BL105" s="716"/>
      <c r="BM105" s="716"/>
      <c r="BN105" s="716"/>
      <c r="BO105" s="716"/>
      <c r="BP105" s="716"/>
      <c r="BQ105" s="752"/>
      <c r="BR105" s="752"/>
      <c r="BS105" s="752"/>
      <c r="BT105" s="752"/>
      <c r="BU105" s="753"/>
      <c r="BV105" s="753"/>
      <c r="BW105" s="753"/>
      <c r="BX105" s="753"/>
      <c r="BY105" s="753"/>
      <c r="BZ105" s="764"/>
      <c r="CA105" s="764"/>
      <c r="CB105" s="764"/>
    </row>
    <row r="106" s="675" customFormat="1" ht="32.25" customHeight="1" spans="2:80">
      <c r="B106" s="690"/>
      <c r="F106" s="803"/>
      <c r="G106" s="804" t="s">
        <v>305</v>
      </c>
      <c r="H106" s="802"/>
      <c r="I106" s="802"/>
      <c r="J106" s="802"/>
      <c r="L106" s="830"/>
      <c r="M106" s="841"/>
      <c r="N106" s="841"/>
      <c r="O106" s="844"/>
      <c r="P106" s="1276"/>
      <c r="Q106" s="854"/>
      <c r="R106" s="885"/>
      <c r="S106" s="885"/>
      <c r="V106" s="794"/>
      <c r="Z106" s="903"/>
      <c r="AA106" s="794"/>
      <c r="AE106" s="903"/>
      <c r="AF106" s="794"/>
      <c r="AJ106" s="903"/>
      <c r="AK106" s="794"/>
      <c r="AO106" s="903"/>
      <c r="AP106" s="794"/>
      <c r="AQ106" s="939"/>
      <c r="AR106" s="939"/>
      <c r="AS106" s="939"/>
      <c r="AT106" s="1347"/>
      <c r="AU106" s="1331"/>
      <c r="AV106" s="753"/>
      <c r="AW106" s="753"/>
      <c r="AX106" s="753"/>
      <c r="AY106" s="1330"/>
      <c r="AZ106" s="752"/>
      <c r="BA106" s="731"/>
      <c r="BC106" s="723"/>
      <c r="BD106" s="723"/>
      <c r="BE106" s="716"/>
      <c r="BF106" s="716"/>
      <c r="BG106" s="716"/>
      <c r="BH106" s="716"/>
      <c r="BI106" s="716"/>
      <c r="BJ106" s="716"/>
      <c r="BK106" s="716"/>
      <c r="BL106" s="716"/>
      <c r="BM106" s="716"/>
      <c r="BN106" s="716"/>
      <c r="BO106" s="716"/>
      <c r="BP106" s="716"/>
      <c r="BQ106" s="752"/>
      <c r="BR106" s="752"/>
      <c r="BS106" s="752"/>
      <c r="BT106" s="752"/>
      <c r="BU106" s="753"/>
      <c r="BV106" s="753"/>
      <c r="BW106" s="753"/>
      <c r="BX106" s="753"/>
      <c r="BY106" s="753"/>
      <c r="BZ106" s="764"/>
      <c r="CA106" s="764"/>
      <c r="CB106" s="764"/>
    </row>
    <row r="107" s="675" customFormat="1" ht="32.25" customHeight="1" spans="2:80">
      <c r="B107" s="690"/>
      <c r="F107" s="803"/>
      <c r="G107" s="804" t="s">
        <v>306</v>
      </c>
      <c r="H107" s="802"/>
      <c r="I107" s="802"/>
      <c r="J107" s="802"/>
      <c r="L107" s="830"/>
      <c r="M107" s="841"/>
      <c r="N107" s="841"/>
      <c r="O107" s="844"/>
      <c r="P107" s="1276"/>
      <c r="Q107" s="854"/>
      <c r="R107" s="884"/>
      <c r="S107" s="884"/>
      <c r="V107" s="794"/>
      <c r="Z107" s="903"/>
      <c r="AA107" s="794"/>
      <c r="AE107" s="903"/>
      <c r="AF107" s="794"/>
      <c r="AJ107" s="903"/>
      <c r="AK107" s="794"/>
      <c r="AO107" s="903"/>
      <c r="AP107" s="794"/>
      <c r="AQ107" s="764"/>
      <c r="AR107" s="764"/>
      <c r="AS107" s="764"/>
      <c r="AT107" s="917"/>
      <c r="AU107" s="1331"/>
      <c r="AV107" s="753"/>
      <c r="AW107" s="753"/>
      <c r="AX107" s="753"/>
      <c r="AY107" s="1330"/>
      <c r="AZ107" s="752"/>
      <c r="BA107" s="731"/>
      <c r="BC107" s="723"/>
      <c r="BD107" s="723"/>
      <c r="BE107" s="716"/>
      <c r="BF107" s="716"/>
      <c r="BG107" s="716"/>
      <c r="BH107" s="716"/>
      <c r="BI107" s="716"/>
      <c r="BJ107" s="716"/>
      <c r="BK107" s="716"/>
      <c r="BL107" s="716"/>
      <c r="BM107" s="716"/>
      <c r="BN107" s="716"/>
      <c r="BO107" s="716"/>
      <c r="BP107" s="716"/>
      <c r="BQ107" s="752"/>
      <c r="BR107" s="752"/>
      <c r="BS107" s="752"/>
      <c r="BT107" s="752"/>
      <c r="BU107" s="753"/>
      <c r="BV107" s="753"/>
      <c r="BW107" s="753"/>
      <c r="BX107" s="753"/>
      <c r="BY107" s="753"/>
      <c r="BZ107" s="764"/>
      <c r="CA107" s="764"/>
      <c r="CB107" s="764"/>
    </row>
    <row r="108" s="675" customFormat="1" ht="32.25" customHeight="1" spans="2:80">
      <c r="B108" s="690"/>
      <c r="F108" s="810"/>
      <c r="G108" s="807" t="s">
        <v>307</v>
      </c>
      <c r="H108" s="808"/>
      <c r="I108" s="808"/>
      <c r="J108" s="808"/>
      <c r="K108" s="813"/>
      <c r="L108" s="847"/>
      <c r="M108" s="848"/>
      <c r="N108" s="848"/>
      <c r="O108" s="849"/>
      <c r="P108" s="1277"/>
      <c r="Q108" s="835"/>
      <c r="R108" s="887"/>
      <c r="S108" s="887"/>
      <c r="T108" s="813"/>
      <c r="U108" s="813"/>
      <c r="V108" s="905"/>
      <c r="W108" s="813"/>
      <c r="X108" s="813"/>
      <c r="Y108" s="813"/>
      <c r="Z108" s="904"/>
      <c r="AA108" s="905"/>
      <c r="AB108" s="813"/>
      <c r="AC108" s="813"/>
      <c r="AD108" s="813"/>
      <c r="AE108" s="904"/>
      <c r="AF108" s="905"/>
      <c r="AG108" s="813"/>
      <c r="AH108" s="813"/>
      <c r="AI108" s="813"/>
      <c r="AJ108" s="904"/>
      <c r="AK108" s="905"/>
      <c r="AL108" s="813"/>
      <c r="AM108" s="813"/>
      <c r="AN108" s="813"/>
      <c r="AO108" s="904"/>
      <c r="AP108" s="905"/>
      <c r="AQ108" s="1348"/>
      <c r="AR108" s="1348"/>
      <c r="AS108" s="1348"/>
      <c r="AT108" s="1349"/>
      <c r="AU108" s="1233"/>
      <c r="AV108" s="763"/>
      <c r="AW108" s="763"/>
      <c r="AX108" s="763"/>
      <c r="AY108" s="1334"/>
      <c r="AZ108" s="752"/>
      <c r="BA108" s="731"/>
      <c r="BC108" s="723"/>
      <c r="BD108" s="723"/>
      <c r="BE108" s="716"/>
      <c r="BF108" s="716" t="s">
        <v>308</v>
      </c>
      <c r="BG108" s="716"/>
      <c r="BH108" s="716"/>
      <c r="BI108" s="716" t="s">
        <v>309</v>
      </c>
      <c r="BJ108" s="716"/>
      <c r="BL108" s="716" t="s">
        <v>310</v>
      </c>
      <c r="BM108" s="716"/>
      <c r="BO108" s="716"/>
      <c r="BQ108" s="752" t="s">
        <v>311</v>
      </c>
      <c r="BS108" s="752" t="s">
        <v>310</v>
      </c>
      <c r="BT108" s="752" t="s">
        <v>312</v>
      </c>
      <c r="BU108" s="753"/>
      <c r="BV108" s="753"/>
      <c r="BW108" s="753" t="s">
        <v>313</v>
      </c>
      <c r="BX108" s="753"/>
      <c r="BY108" s="753"/>
      <c r="BZ108" s="764"/>
      <c r="CA108" s="764"/>
      <c r="CB108" s="764"/>
    </row>
    <row r="109" s="675" customFormat="1" ht="32.25" customHeight="1" spans="2:80">
      <c r="B109" s="690"/>
      <c r="F109" s="797">
        <v>3.3</v>
      </c>
      <c r="G109" s="798" t="s">
        <v>314</v>
      </c>
      <c r="H109" s="799"/>
      <c r="I109" s="799"/>
      <c r="J109" s="799"/>
      <c r="K109" s="815"/>
      <c r="L109" s="815"/>
      <c r="M109" s="815"/>
      <c r="N109" s="827"/>
      <c r="O109" s="851"/>
      <c r="P109" s="1278"/>
      <c r="Q109" s="827"/>
      <c r="R109" s="889"/>
      <c r="S109" s="889"/>
      <c r="T109" s="815"/>
      <c r="U109" s="815"/>
      <c r="V109" s="901"/>
      <c r="W109" s="815"/>
      <c r="X109" s="815"/>
      <c r="Y109" s="815"/>
      <c r="Z109" s="900"/>
      <c r="AA109" s="901"/>
      <c r="AB109" s="815"/>
      <c r="AC109" s="815"/>
      <c r="AD109" s="815"/>
      <c r="AE109" s="900"/>
      <c r="AF109" s="901"/>
      <c r="AG109" s="815"/>
      <c r="AH109" s="815"/>
      <c r="AI109" s="815"/>
      <c r="AJ109" s="900"/>
      <c r="AK109" s="901"/>
      <c r="AL109" s="815"/>
      <c r="AM109" s="815"/>
      <c r="AN109" s="815"/>
      <c r="AO109" s="900"/>
      <c r="AP109" s="901"/>
      <c r="AQ109" s="902"/>
      <c r="AR109" s="902"/>
      <c r="AS109" s="902"/>
      <c r="AT109" s="1350"/>
      <c r="AU109" s="1333"/>
      <c r="AV109" s="906"/>
      <c r="AW109" s="906"/>
      <c r="AX109" s="906"/>
      <c r="AY109" s="1332"/>
      <c r="AZ109" s="752"/>
      <c r="BA109" s="731"/>
      <c r="BC109" s="718"/>
      <c r="BD109" s="718"/>
      <c r="BE109" s="716"/>
      <c r="BF109" s="716"/>
      <c r="BG109" s="716"/>
      <c r="BH109" s="716"/>
      <c r="BI109" s="716"/>
      <c r="BJ109" s="716"/>
      <c r="BK109" s="716"/>
      <c r="BL109" s="716"/>
      <c r="BM109" s="716"/>
      <c r="BN109" s="716"/>
      <c r="BO109" s="716"/>
      <c r="BP109" s="716"/>
      <c r="BQ109" s="752"/>
      <c r="BR109" s="752"/>
      <c r="BS109" s="752"/>
      <c r="BT109" s="752"/>
      <c r="BU109" s="753"/>
      <c r="BV109" s="753"/>
      <c r="BW109" s="753"/>
      <c r="BX109" s="753"/>
      <c r="BY109" s="753"/>
      <c r="BZ109" s="753"/>
      <c r="CA109" s="753"/>
      <c r="CB109" s="753"/>
    </row>
    <row r="110" s="675" customFormat="1" ht="32.25" customHeight="1" spans="2:80">
      <c r="B110" s="690"/>
      <c r="F110" s="803"/>
      <c r="G110" s="805" t="s">
        <v>315</v>
      </c>
      <c r="H110" s="802"/>
      <c r="I110" s="802"/>
      <c r="J110" s="802"/>
      <c r="L110" s="853"/>
      <c r="M110" s="854"/>
      <c r="N110" s="854"/>
      <c r="O110" s="855"/>
      <c r="P110" s="1276"/>
      <c r="Q110" s="854"/>
      <c r="R110" s="884"/>
      <c r="V110" s="794"/>
      <c r="Z110" s="903"/>
      <c r="AA110" s="794"/>
      <c r="AE110" s="903"/>
      <c r="AF110" s="794"/>
      <c r="AJ110" s="903"/>
      <c r="AK110" s="794"/>
      <c r="AO110" s="903"/>
      <c r="AP110" s="794"/>
      <c r="AQ110" s="764"/>
      <c r="AR110" s="764"/>
      <c r="AS110" s="764"/>
      <c r="AT110" s="917"/>
      <c r="AU110" s="1331"/>
      <c r="AV110" s="753"/>
      <c r="AW110" s="753"/>
      <c r="AX110" s="753"/>
      <c r="AY110" s="1330"/>
      <c r="AZ110" s="752"/>
      <c r="BA110" s="731"/>
      <c r="BC110" s="723"/>
      <c r="BD110" s="721" t="s">
        <v>316</v>
      </c>
      <c r="BE110" s="716"/>
      <c r="BF110" s="716"/>
      <c r="BG110" s="716"/>
      <c r="BH110" s="716"/>
      <c r="BI110" s="716"/>
      <c r="BJ110" s="716"/>
      <c r="BK110" s="716"/>
      <c r="BL110" s="716"/>
      <c r="BM110" s="716"/>
      <c r="BN110" s="716"/>
      <c r="BO110" s="716"/>
      <c r="BP110" s="716"/>
      <c r="BQ110" s="752"/>
      <c r="BR110" s="752"/>
      <c r="BS110" s="752"/>
      <c r="BT110" s="752"/>
      <c r="BU110" s="753"/>
      <c r="BV110" s="753"/>
      <c r="BW110" s="753"/>
      <c r="BX110" s="753"/>
      <c r="BY110" s="753"/>
      <c r="BZ110" s="764"/>
      <c r="CA110" s="764"/>
      <c r="CB110" s="764"/>
    </row>
    <row r="111" s="675" customFormat="1" ht="32.25" customHeight="1" spans="2:53">
      <c r="B111" s="690"/>
      <c r="F111" s="803"/>
      <c r="G111" s="811" t="s">
        <v>317</v>
      </c>
      <c r="I111" s="818" t="s">
        <v>318</v>
      </c>
      <c r="J111" s="802"/>
      <c r="L111" s="853"/>
      <c r="M111" s="854"/>
      <c r="N111" s="854"/>
      <c r="O111" s="855"/>
      <c r="P111" s="1275" t="s">
        <v>295</v>
      </c>
      <c r="Q111" s="854"/>
      <c r="R111" s="890"/>
      <c r="S111" s="890"/>
      <c r="V111" s="794"/>
      <c r="Z111" s="903"/>
      <c r="AA111" s="794"/>
      <c r="AE111" s="903"/>
      <c r="AF111" s="794"/>
      <c r="AJ111" s="903"/>
      <c r="AK111" s="794"/>
      <c r="AO111" s="903"/>
      <c r="AP111" s="794"/>
      <c r="AQ111" s="753"/>
      <c r="AR111" s="753"/>
      <c r="AS111" s="753"/>
      <c r="AT111" s="1330"/>
      <c r="AU111" s="1331"/>
      <c r="AV111" s="753"/>
      <c r="AW111" s="753"/>
      <c r="AX111" s="753"/>
      <c r="AY111" s="1330"/>
      <c r="AZ111" s="752"/>
      <c r="BA111" s="731"/>
    </row>
    <row r="112" s="675" customFormat="1" ht="32.25" customHeight="1" spans="2:53">
      <c r="B112" s="690"/>
      <c r="F112" s="803"/>
      <c r="G112" s="811"/>
      <c r="I112" s="856" t="s">
        <v>319</v>
      </c>
      <c r="J112" s="802"/>
      <c r="L112" s="853"/>
      <c r="M112" s="854"/>
      <c r="N112" s="854"/>
      <c r="O112" s="855"/>
      <c r="P112" s="1275"/>
      <c r="Q112" s="854"/>
      <c r="R112" s="890"/>
      <c r="S112" s="890"/>
      <c r="V112" s="794"/>
      <c r="Z112" s="903"/>
      <c r="AA112" s="794"/>
      <c r="AE112" s="903"/>
      <c r="AF112" s="794"/>
      <c r="AJ112" s="903"/>
      <c r="AK112" s="794"/>
      <c r="AO112" s="903"/>
      <c r="AP112" s="794"/>
      <c r="AQ112" s="753"/>
      <c r="AR112" s="753"/>
      <c r="AS112" s="753"/>
      <c r="AT112" s="1330"/>
      <c r="AU112" s="1331"/>
      <c r="AV112" s="753"/>
      <c r="AW112" s="753"/>
      <c r="AX112" s="753"/>
      <c r="AY112" s="1330"/>
      <c r="AZ112" s="752"/>
      <c r="BA112" s="731"/>
    </row>
    <row r="113" s="675" customFormat="1" ht="32.25" customHeight="1" spans="2:53">
      <c r="B113" s="690"/>
      <c r="F113" s="803"/>
      <c r="G113" s="812"/>
      <c r="H113" s="813"/>
      <c r="I113" s="857"/>
      <c r="J113" s="808"/>
      <c r="K113" s="813"/>
      <c r="L113" s="834"/>
      <c r="M113" s="835"/>
      <c r="N113" s="835"/>
      <c r="O113" s="858"/>
      <c r="P113" s="1279"/>
      <c r="Q113" s="835"/>
      <c r="R113" s="891"/>
      <c r="S113" s="891"/>
      <c r="T113" s="813"/>
      <c r="U113" s="813"/>
      <c r="V113" s="905"/>
      <c r="W113" s="813"/>
      <c r="X113" s="813"/>
      <c r="Y113" s="813"/>
      <c r="Z113" s="904"/>
      <c r="AA113" s="905"/>
      <c r="AB113" s="813"/>
      <c r="AC113" s="813"/>
      <c r="AD113" s="813"/>
      <c r="AE113" s="904"/>
      <c r="AF113" s="905"/>
      <c r="AG113" s="813"/>
      <c r="AH113" s="813"/>
      <c r="AI113" s="813"/>
      <c r="AJ113" s="904"/>
      <c r="AK113" s="905"/>
      <c r="AL113" s="813"/>
      <c r="AM113" s="813"/>
      <c r="AN113" s="813"/>
      <c r="AO113" s="904"/>
      <c r="AP113" s="905"/>
      <c r="AQ113" s="1348"/>
      <c r="AR113" s="1348"/>
      <c r="AS113" s="1348"/>
      <c r="AT113" s="1349"/>
      <c r="AU113" s="1233"/>
      <c r="AV113" s="763"/>
      <c r="AW113" s="763"/>
      <c r="AX113" s="763"/>
      <c r="AY113" s="1334"/>
      <c r="AZ113" s="752"/>
      <c r="BA113" s="731"/>
    </row>
    <row r="114" s="675" customFormat="1" ht="32.25" customHeight="1" spans="2:53">
      <c r="B114" s="690"/>
      <c r="F114" s="803"/>
      <c r="G114" s="814"/>
      <c r="H114" s="815"/>
      <c r="I114" s="860"/>
      <c r="J114" s="799"/>
      <c r="K114" s="815"/>
      <c r="L114" s="861"/>
      <c r="M114" s="862"/>
      <c r="N114" s="862"/>
      <c r="O114" s="863"/>
      <c r="P114" s="1280"/>
      <c r="Q114" s="862"/>
      <c r="R114" s="893"/>
      <c r="S114" s="893"/>
      <c r="T114" s="815"/>
      <c r="U114" s="815"/>
      <c r="V114" s="901"/>
      <c r="W114" s="815"/>
      <c r="X114" s="815"/>
      <c r="Y114" s="815"/>
      <c r="Z114" s="900"/>
      <c r="AA114" s="901"/>
      <c r="AB114" s="815"/>
      <c r="AC114" s="815"/>
      <c r="AD114" s="815"/>
      <c r="AE114" s="900"/>
      <c r="AF114" s="901"/>
      <c r="AG114" s="815"/>
      <c r="AH114" s="815"/>
      <c r="AI114" s="815"/>
      <c r="AJ114" s="900"/>
      <c r="AK114" s="901"/>
      <c r="AL114" s="815"/>
      <c r="AM114" s="815"/>
      <c r="AN114" s="815"/>
      <c r="AO114" s="900"/>
      <c r="AP114" s="901"/>
      <c r="AQ114" s="902"/>
      <c r="AR114" s="902"/>
      <c r="AS114" s="902"/>
      <c r="AT114" s="1350"/>
      <c r="AU114" s="1333"/>
      <c r="AV114" s="906"/>
      <c r="AW114" s="906"/>
      <c r="AX114" s="906"/>
      <c r="AY114" s="1332"/>
      <c r="AZ114" s="752"/>
      <c r="BA114" s="731"/>
    </row>
    <row r="115" s="675" customFormat="1" ht="32.25" customHeight="1" spans="2:53">
      <c r="B115" s="690"/>
      <c r="F115" s="803"/>
      <c r="G115" s="811" t="s">
        <v>320</v>
      </c>
      <c r="I115" s="818" t="s">
        <v>321</v>
      </c>
      <c r="J115" s="802"/>
      <c r="L115" s="853"/>
      <c r="M115" s="854"/>
      <c r="N115" s="854"/>
      <c r="O115" s="855"/>
      <c r="P115" s="1275"/>
      <c r="Q115" s="854"/>
      <c r="R115" s="890"/>
      <c r="S115" s="890"/>
      <c r="V115" s="794"/>
      <c r="Z115" s="903"/>
      <c r="AA115" s="794"/>
      <c r="AE115" s="903"/>
      <c r="AF115" s="794"/>
      <c r="AJ115" s="903"/>
      <c r="AK115" s="794"/>
      <c r="AO115" s="903"/>
      <c r="AP115" s="794"/>
      <c r="AQ115" s="764"/>
      <c r="AR115" s="764"/>
      <c r="AS115" s="764"/>
      <c r="AT115" s="917"/>
      <c r="AU115" s="1331"/>
      <c r="AV115" s="753"/>
      <c r="AW115" s="753"/>
      <c r="AX115" s="753"/>
      <c r="AY115" s="1330"/>
      <c r="AZ115" s="752"/>
      <c r="BA115" s="731"/>
    </row>
    <row r="116" s="675" customFormat="1" ht="32.25" customHeight="1" spans="2:53">
      <c r="B116" s="690"/>
      <c r="F116" s="803"/>
      <c r="G116" s="816"/>
      <c r="I116" s="819" t="s">
        <v>322</v>
      </c>
      <c r="J116" s="802"/>
      <c r="L116" s="853"/>
      <c r="M116" s="854"/>
      <c r="N116" s="854"/>
      <c r="O116" s="855"/>
      <c r="P116" s="1275"/>
      <c r="Q116" s="854"/>
      <c r="R116" s="890"/>
      <c r="S116" s="890"/>
      <c r="V116" s="794"/>
      <c r="Z116" s="903"/>
      <c r="AA116" s="794"/>
      <c r="AE116" s="903"/>
      <c r="AF116" s="794"/>
      <c r="AJ116" s="903"/>
      <c r="AK116" s="794"/>
      <c r="AO116" s="903"/>
      <c r="AP116" s="794"/>
      <c r="AQ116" s="764"/>
      <c r="AR116" s="764"/>
      <c r="AS116" s="764"/>
      <c r="AT116" s="917"/>
      <c r="AU116" s="1331"/>
      <c r="AV116" s="753"/>
      <c r="AW116" s="753"/>
      <c r="AX116" s="753"/>
      <c r="AY116" s="1330"/>
      <c r="AZ116" s="752"/>
      <c r="BA116" s="731"/>
    </row>
    <row r="117" s="675" customFormat="1" ht="32.25" customHeight="1" spans="2:53">
      <c r="B117" s="690"/>
      <c r="F117" s="803"/>
      <c r="M117" s="831"/>
      <c r="N117" s="831"/>
      <c r="O117" s="865"/>
      <c r="P117" s="1737" t="s">
        <v>295</v>
      </c>
      <c r="Q117" s="831"/>
      <c r="R117" s="884"/>
      <c r="S117" s="884"/>
      <c r="V117" s="794"/>
      <c r="Z117" s="903"/>
      <c r="AA117" s="794"/>
      <c r="AE117" s="918"/>
      <c r="AF117" s="1320"/>
      <c r="AG117" s="752"/>
      <c r="AH117" s="752"/>
      <c r="AI117" s="753"/>
      <c r="AJ117" s="1330"/>
      <c r="AK117" s="1331"/>
      <c r="AL117" s="753"/>
      <c r="AM117" s="753"/>
      <c r="AN117" s="753"/>
      <c r="AO117" s="1330"/>
      <c r="AP117" s="1331"/>
      <c r="AQ117" s="753"/>
      <c r="AR117" s="753"/>
      <c r="AS117" s="753"/>
      <c r="AT117" s="1330"/>
      <c r="AU117" s="1331"/>
      <c r="AV117" s="753"/>
      <c r="AW117" s="753"/>
      <c r="AX117" s="753"/>
      <c r="AY117" s="1330"/>
      <c r="AZ117" s="752"/>
      <c r="BA117" s="731"/>
    </row>
    <row r="118" s="675" customFormat="1" ht="32.25" customHeight="1" spans="2:53">
      <c r="B118" s="690"/>
      <c r="F118" s="803"/>
      <c r="L118" s="853"/>
      <c r="M118" s="854"/>
      <c r="N118" s="854"/>
      <c r="O118" s="855"/>
      <c r="P118" s="1275"/>
      <c r="Q118" s="854"/>
      <c r="R118" s="884"/>
      <c r="S118" s="884"/>
      <c r="V118" s="794"/>
      <c r="Z118" s="903"/>
      <c r="AA118" s="794"/>
      <c r="AE118" s="918"/>
      <c r="AF118" s="1320"/>
      <c r="AG118" s="752"/>
      <c r="AH118" s="752"/>
      <c r="AI118" s="753"/>
      <c r="AJ118" s="1330"/>
      <c r="AK118" s="1331"/>
      <c r="AL118" s="753"/>
      <c r="AM118" s="753"/>
      <c r="AN118" s="753"/>
      <c r="AO118" s="1330"/>
      <c r="AP118" s="1331"/>
      <c r="AQ118" s="753"/>
      <c r="AR118" s="753"/>
      <c r="AS118" s="753"/>
      <c r="AT118" s="1330"/>
      <c r="AU118" s="1233"/>
      <c r="AV118" s="763"/>
      <c r="AW118" s="763"/>
      <c r="AX118" s="763"/>
      <c r="AY118" s="1334"/>
      <c r="AZ118" s="752"/>
      <c r="BA118" s="731"/>
    </row>
    <row r="119" s="675" customFormat="1" ht="32.25" customHeight="1" spans="2:53">
      <c r="B119" s="690"/>
      <c r="F119" s="803"/>
      <c r="G119" s="814"/>
      <c r="H119" s="817"/>
      <c r="I119" s="867"/>
      <c r="J119" s="799"/>
      <c r="K119" s="815"/>
      <c r="L119" s="861"/>
      <c r="M119" s="862"/>
      <c r="N119" s="862"/>
      <c r="O119" s="863"/>
      <c r="P119" s="1280"/>
      <c r="Q119" s="862"/>
      <c r="R119" s="889"/>
      <c r="S119" s="889"/>
      <c r="T119" s="815"/>
      <c r="U119" s="815"/>
      <c r="V119" s="901"/>
      <c r="W119" s="815"/>
      <c r="X119" s="815"/>
      <c r="Y119" s="815"/>
      <c r="Z119" s="900"/>
      <c r="AA119" s="901"/>
      <c r="AB119" s="815"/>
      <c r="AC119" s="815"/>
      <c r="AD119" s="815"/>
      <c r="AE119" s="916"/>
      <c r="AF119" s="1321"/>
      <c r="AG119" s="740"/>
      <c r="AH119" s="740"/>
      <c r="AI119" s="906"/>
      <c r="AJ119" s="1332"/>
      <c r="AK119" s="1333"/>
      <c r="AL119" s="906"/>
      <c r="AM119" s="906"/>
      <c r="AN119" s="906"/>
      <c r="AO119" s="1332"/>
      <c r="AP119" s="1333"/>
      <c r="AQ119" s="906"/>
      <c r="AR119" s="906"/>
      <c r="AS119" s="906"/>
      <c r="AT119" s="1332"/>
      <c r="AU119" s="1333"/>
      <c r="AV119" s="906"/>
      <c r="AW119" s="906"/>
      <c r="AX119" s="906"/>
      <c r="AY119" s="1332"/>
      <c r="AZ119" s="752"/>
      <c r="BA119" s="731"/>
    </row>
    <row r="120" s="675" customFormat="1" ht="32.25" customHeight="1" spans="2:53">
      <c r="B120" s="690"/>
      <c r="F120" s="803"/>
      <c r="G120" s="816"/>
      <c r="H120" s="818" t="s">
        <v>323</v>
      </c>
      <c r="I120" s="868"/>
      <c r="J120" s="802"/>
      <c r="L120" s="853"/>
      <c r="M120" s="854"/>
      <c r="N120" s="854"/>
      <c r="O120" s="855"/>
      <c r="P120" s="1275" t="s">
        <v>295</v>
      </c>
      <c r="Q120" s="854"/>
      <c r="R120" s="884"/>
      <c r="S120" s="884"/>
      <c r="V120" s="794"/>
      <c r="Z120" s="903"/>
      <c r="AA120" s="794"/>
      <c r="AE120" s="918"/>
      <c r="AF120" s="1320"/>
      <c r="AG120" s="752"/>
      <c r="AH120" s="752"/>
      <c r="AI120" s="753"/>
      <c r="AJ120" s="1330"/>
      <c r="AK120" s="1331"/>
      <c r="AL120" s="753"/>
      <c r="AM120" s="753"/>
      <c r="AN120" s="753"/>
      <c r="AO120" s="1330"/>
      <c r="AP120" s="1331"/>
      <c r="AQ120" s="753"/>
      <c r="AR120" s="753"/>
      <c r="AS120" s="753"/>
      <c r="AT120" s="1330"/>
      <c r="AU120" s="1331"/>
      <c r="AV120" s="753"/>
      <c r="AW120" s="753"/>
      <c r="AX120" s="753"/>
      <c r="AY120" s="1330"/>
      <c r="AZ120" s="752"/>
      <c r="BA120" s="731"/>
    </row>
    <row r="121" s="675" customFormat="1" ht="32.25" customHeight="1" spans="2:53">
      <c r="B121" s="690"/>
      <c r="F121" s="803"/>
      <c r="G121" s="816"/>
      <c r="H121" s="819" t="s">
        <v>324</v>
      </c>
      <c r="I121" s="868"/>
      <c r="J121" s="802"/>
      <c r="L121" s="853"/>
      <c r="M121" s="854"/>
      <c r="N121" s="854"/>
      <c r="O121" s="855"/>
      <c r="P121" s="1275"/>
      <c r="Q121" s="854"/>
      <c r="R121" s="884"/>
      <c r="S121" s="884"/>
      <c r="V121" s="794"/>
      <c r="Z121" s="903"/>
      <c r="AA121" s="794"/>
      <c r="AE121" s="918"/>
      <c r="AF121" s="1320"/>
      <c r="AG121" s="752"/>
      <c r="AH121" s="752"/>
      <c r="AI121" s="753"/>
      <c r="AJ121" s="1330"/>
      <c r="AK121" s="1331"/>
      <c r="AL121" s="753"/>
      <c r="AM121" s="753"/>
      <c r="AN121" s="753"/>
      <c r="AO121" s="1330"/>
      <c r="AP121" s="1331"/>
      <c r="AQ121" s="753"/>
      <c r="AR121" s="753"/>
      <c r="AS121" s="753"/>
      <c r="AT121" s="1330"/>
      <c r="AU121" s="1331"/>
      <c r="AV121" s="753"/>
      <c r="AW121" s="753"/>
      <c r="AX121" s="753"/>
      <c r="AY121" s="1330"/>
      <c r="AZ121" s="752"/>
      <c r="BA121" s="731"/>
    </row>
    <row r="122" s="675" customFormat="1" ht="32.25" customHeight="1" spans="2:53">
      <c r="B122" s="690"/>
      <c r="F122" s="803"/>
      <c r="G122" s="816"/>
      <c r="H122" s="818"/>
      <c r="I122" s="868"/>
      <c r="J122" s="802"/>
      <c r="L122" s="853"/>
      <c r="M122" s="854"/>
      <c r="N122" s="854"/>
      <c r="O122" s="855"/>
      <c r="P122" s="1275"/>
      <c r="Q122" s="854"/>
      <c r="R122" s="884"/>
      <c r="S122" s="884"/>
      <c r="V122" s="794"/>
      <c r="Z122" s="903"/>
      <c r="AA122" s="794"/>
      <c r="AE122" s="918"/>
      <c r="AF122" s="1320"/>
      <c r="AG122" s="752"/>
      <c r="AH122" s="752"/>
      <c r="AI122" s="753"/>
      <c r="AJ122" s="1330"/>
      <c r="AK122" s="1331"/>
      <c r="AL122" s="753"/>
      <c r="AM122" s="753"/>
      <c r="AN122" s="753"/>
      <c r="AO122" s="1330"/>
      <c r="AP122" s="1331"/>
      <c r="AQ122" s="753"/>
      <c r="AR122" s="753"/>
      <c r="AS122" s="753"/>
      <c r="AT122" s="1330"/>
      <c r="AU122" s="1331"/>
      <c r="AV122" s="753"/>
      <c r="AW122" s="753"/>
      <c r="AX122" s="753"/>
      <c r="AY122" s="1330"/>
      <c r="AZ122" s="752"/>
      <c r="BA122" s="731"/>
    </row>
    <row r="123" s="675" customFormat="1" ht="32.25" customHeight="1" spans="2:53">
      <c r="B123" s="690"/>
      <c r="F123" s="803"/>
      <c r="G123" s="812"/>
      <c r="H123" s="813"/>
      <c r="I123" s="869"/>
      <c r="J123" s="808"/>
      <c r="K123" s="813"/>
      <c r="L123" s="834"/>
      <c r="M123" s="835"/>
      <c r="N123" s="835"/>
      <c r="O123" s="858"/>
      <c r="P123" s="1279"/>
      <c r="Q123" s="835"/>
      <c r="R123" s="887"/>
      <c r="S123" s="887"/>
      <c r="T123" s="813"/>
      <c r="U123" s="813"/>
      <c r="V123" s="905"/>
      <c r="W123" s="813"/>
      <c r="X123" s="813"/>
      <c r="Y123" s="813"/>
      <c r="Z123" s="904"/>
      <c r="AA123" s="905"/>
      <c r="AB123" s="813"/>
      <c r="AC123" s="813"/>
      <c r="AD123" s="813"/>
      <c r="AE123" s="919"/>
      <c r="AF123" s="1322"/>
      <c r="AG123" s="907"/>
      <c r="AH123" s="907"/>
      <c r="AI123" s="763"/>
      <c r="AJ123" s="1334"/>
      <c r="AK123" s="1233"/>
      <c r="AL123" s="763"/>
      <c r="AM123" s="763"/>
      <c r="AN123" s="763"/>
      <c r="AO123" s="1334"/>
      <c r="AP123" s="1233"/>
      <c r="AQ123" s="763"/>
      <c r="AR123" s="763"/>
      <c r="AS123" s="763"/>
      <c r="AT123" s="1334"/>
      <c r="AU123" s="1233"/>
      <c r="AV123" s="763"/>
      <c r="AW123" s="763"/>
      <c r="AX123" s="763"/>
      <c r="AY123" s="1334"/>
      <c r="AZ123" s="752"/>
      <c r="BA123" s="731"/>
    </row>
    <row r="124" s="675" customFormat="1" ht="32.25" customHeight="1" spans="2:53">
      <c r="B124" s="690"/>
      <c r="F124" s="803"/>
      <c r="G124" s="816"/>
      <c r="H124" s="820"/>
      <c r="I124" s="868"/>
      <c r="J124" s="802"/>
      <c r="M124" s="831"/>
      <c r="N124" s="831"/>
      <c r="O124" s="865"/>
      <c r="P124" s="1281"/>
      <c r="Q124" s="831"/>
      <c r="R124" s="884"/>
      <c r="S124" s="884"/>
      <c r="V124" s="794"/>
      <c r="Z124" s="903"/>
      <c r="AA124" s="794"/>
      <c r="AE124" s="918"/>
      <c r="AF124" s="1320"/>
      <c r="AG124" s="752"/>
      <c r="AH124" s="752"/>
      <c r="AI124" s="753"/>
      <c r="AJ124" s="1330"/>
      <c r="AK124" s="1331"/>
      <c r="AL124" s="753"/>
      <c r="AM124" s="753"/>
      <c r="AN124" s="753"/>
      <c r="AO124" s="1330"/>
      <c r="AP124" s="1331"/>
      <c r="AQ124" s="753"/>
      <c r="AR124" s="753"/>
      <c r="AS124" s="753"/>
      <c r="AT124" s="1330"/>
      <c r="AU124" s="1333"/>
      <c r="AV124" s="906"/>
      <c r="AW124" s="906"/>
      <c r="AX124" s="906"/>
      <c r="AY124" s="1332"/>
      <c r="AZ124" s="752"/>
      <c r="BA124" s="731"/>
    </row>
    <row r="125" s="675" customFormat="1" ht="32.25" customHeight="1" spans="2:53">
      <c r="B125" s="690"/>
      <c r="F125" s="803"/>
      <c r="G125" s="816"/>
      <c r="H125" s="818" t="s">
        <v>325</v>
      </c>
      <c r="I125" s="868"/>
      <c r="J125" s="802"/>
      <c r="L125" s="853"/>
      <c r="M125" s="854"/>
      <c r="N125" s="854"/>
      <c r="O125" s="855"/>
      <c r="P125" s="1275" t="s">
        <v>295</v>
      </c>
      <c r="Q125" s="854"/>
      <c r="R125" s="884"/>
      <c r="S125" s="884"/>
      <c r="V125" s="794"/>
      <c r="Z125" s="903"/>
      <c r="AA125" s="794"/>
      <c r="AE125" s="918"/>
      <c r="AF125" s="1320"/>
      <c r="AG125" s="752"/>
      <c r="AH125" s="752"/>
      <c r="AI125" s="753"/>
      <c r="AJ125" s="1330"/>
      <c r="AK125" s="1331"/>
      <c r="AL125" s="753"/>
      <c r="AM125" s="753"/>
      <c r="AN125" s="753"/>
      <c r="AO125" s="1330"/>
      <c r="AP125" s="1331"/>
      <c r="AQ125" s="753"/>
      <c r="AR125" s="753"/>
      <c r="AS125" s="753"/>
      <c r="AT125" s="1330"/>
      <c r="AU125" s="1331"/>
      <c r="AV125" s="753"/>
      <c r="AW125" s="753"/>
      <c r="AX125" s="753"/>
      <c r="AY125" s="1330"/>
      <c r="AZ125" s="752"/>
      <c r="BA125" s="731"/>
    </row>
    <row r="126" s="675" customFormat="1" ht="32.25" customHeight="1" spans="2:53">
      <c r="B126" s="690"/>
      <c r="F126" s="803"/>
      <c r="G126" s="816"/>
      <c r="H126" s="821" t="s">
        <v>326</v>
      </c>
      <c r="I126" s="868"/>
      <c r="J126" s="802"/>
      <c r="L126" s="853"/>
      <c r="M126" s="854"/>
      <c r="N126" s="854"/>
      <c r="O126" s="855"/>
      <c r="P126" s="1275"/>
      <c r="Q126" s="854"/>
      <c r="R126" s="884"/>
      <c r="S126" s="884"/>
      <c r="V126" s="794"/>
      <c r="Z126" s="903"/>
      <c r="AA126" s="794"/>
      <c r="AE126" s="918"/>
      <c r="AF126" s="1320"/>
      <c r="AG126" s="752"/>
      <c r="AH126" s="752"/>
      <c r="AI126" s="753"/>
      <c r="AJ126" s="1330"/>
      <c r="AK126" s="1331"/>
      <c r="AL126" s="753"/>
      <c r="AM126" s="753"/>
      <c r="AN126" s="753"/>
      <c r="AO126" s="1330"/>
      <c r="AP126" s="1331"/>
      <c r="AQ126" s="753"/>
      <c r="AR126" s="753"/>
      <c r="AS126" s="753"/>
      <c r="AT126" s="1330"/>
      <c r="AU126" s="1331"/>
      <c r="AV126" s="753"/>
      <c r="AW126" s="753"/>
      <c r="AX126" s="753"/>
      <c r="AY126" s="1330"/>
      <c r="AZ126" s="752"/>
      <c r="BA126" s="731"/>
    </row>
    <row r="127" s="675" customFormat="1" ht="32.25" customHeight="1" spans="2:53">
      <c r="B127" s="690"/>
      <c r="F127" s="803"/>
      <c r="G127" s="816"/>
      <c r="H127" s="818"/>
      <c r="I127" s="868"/>
      <c r="J127" s="802"/>
      <c r="L127" s="853"/>
      <c r="M127" s="854"/>
      <c r="N127" s="854"/>
      <c r="O127" s="855"/>
      <c r="P127" s="1275"/>
      <c r="Q127" s="854"/>
      <c r="R127" s="884"/>
      <c r="S127" s="884"/>
      <c r="V127" s="794"/>
      <c r="Z127" s="903"/>
      <c r="AA127" s="794"/>
      <c r="AE127" s="918"/>
      <c r="AF127" s="1320"/>
      <c r="AG127" s="752"/>
      <c r="AH127" s="752"/>
      <c r="AI127" s="753"/>
      <c r="AJ127" s="1330"/>
      <c r="AK127" s="1331"/>
      <c r="AL127" s="753"/>
      <c r="AM127" s="753"/>
      <c r="AN127" s="753"/>
      <c r="AO127" s="1330"/>
      <c r="AP127" s="1331"/>
      <c r="AQ127" s="753"/>
      <c r="AR127" s="753"/>
      <c r="AS127" s="753"/>
      <c r="AT127" s="1330"/>
      <c r="AU127" s="1331"/>
      <c r="AV127" s="753"/>
      <c r="AW127" s="753"/>
      <c r="AX127" s="753"/>
      <c r="AY127" s="1330"/>
      <c r="AZ127" s="752"/>
      <c r="BA127" s="731"/>
    </row>
    <row r="128" s="675" customFormat="1" ht="32.25" customHeight="1" spans="2:53">
      <c r="B128" s="690"/>
      <c r="F128" s="803"/>
      <c r="G128" s="812"/>
      <c r="I128" s="869"/>
      <c r="J128" s="808"/>
      <c r="K128" s="813"/>
      <c r="L128" s="834"/>
      <c r="M128" s="835"/>
      <c r="N128" s="835"/>
      <c r="O128" s="858"/>
      <c r="P128" s="1279"/>
      <c r="Q128" s="835"/>
      <c r="R128" s="887"/>
      <c r="S128" s="887"/>
      <c r="T128" s="813"/>
      <c r="U128" s="813"/>
      <c r="V128" s="905"/>
      <c r="W128" s="813"/>
      <c r="X128" s="813"/>
      <c r="Y128" s="813"/>
      <c r="Z128" s="904"/>
      <c r="AA128" s="905"/>
      <c r="AB128" s="813"/>
      <c r="AC128" s="813"/>
      <c r="AD128" s="813"/>
      <c r="AE128" s="919"/>
      <c r="AF128" s="1322"/>
      <c r="AG128" s="907"/>
      <c r="AH128" s="907"/>
      <c r="AI128" s="763"/>
      <c r="AJ128" s="1334"/>
      <c r="AK128" s="1233"/>
      <c r="AL128" s="763"/>
      <c r="AM128" s="763"/>
      <c r="AN128" s="763"/>
      <c r="AO128" s="1334"/>
      <c r="AP128" s="1233"/>
      <c r="AQ128" s="763"/>
      <c r="AR128" s="763"/>
      <c r="AS128" s="763"/>
      <c r="AT128" s="1334"/>
      <c r="AU128" s="1233"/>
      <c r="AV128" s="763"/>
      <c r="AW128" s="763"/>
      <c r="AX128" s="763"/>
      <c r="AY128" s="1334"/>
      <c r="AZ128" s="752"/>
      <c r="BA128" s="731"/>
    </row>
    <row r="129" s="675" customFormat="1" ht="32.25" customHeight="1" spans="2:53">
      <c r="B129" s="690"/>
      <c r="F129" s="803"/>
      <c r="G129" s="798" t="s">
        <v>327</v>
      </c>
      <c r="H129" s="940" t="s">
        <v>328</v>
      </c>
      <c r="I129" s="867"/>
      <c r="J129" s="799"/>
      <c r="K129" s="815"/>
      <c r="L129" s="815"/>
      <c r="M129" s="827"/>
      <c r="N129" s="827"/>
      <c r="O129" s="851"/>
      <c r="P129" s="1278"/>
      <c r="Q129" s="827"/>
      <c r="R129" s="889"/>
      <c r="S129" s="889"/>
      <c r="T129" s="815"/>
      <c r="U129" s="815"/>
      <c r="V129" s="901"/>
      <c r="W129" s="815"/>
      <c r="X129" s="815"/>
      <c r="Y129" s="815"/>
      <c r="Z129" s="900"/>
      <c r="AA129" s="901"/>
      <c r="AB129" s="815"/>
      <c r="AC129" s="815"/>
      <c r="AD129" s="815"/>
      <c r="AE129" s="916"/>
      <c r="AF129" s="1321"/>
      <c r="AG129" s="740"/>
      <c r="AH129" s="740"/>
      <c r="AI129" s="906"/>
      <c r="AJ129" s="1332"/>
      <c r="AK129" s="1333"/>
      <c r="AL129" s="906"/>
      <c r="AM129" s="906"/>
      <c r="AN129" s="906"/>
      <c r="AO129" s="1332"/>
      <c r="AP129" s="1333"/>
      <c r="AQ129" s="906"/>
      <c r="AR129" s="906"/>
      <c r="AS129" s="906"/>
      <c r="AT129" s="1332"/>
      <c r="AU129" s="1333"/>
      <c r="AV129" s="906"/>
      <c r="AW129" s="906"/>
      <c r="AX129" s="906"/>
      <c r="AY129" s="1332"/>
      <c r="AZ129" s="752"/>
      <c r="BA129" s="731"/>
    </row>
    <row r="130" s="675" customFormat="1" ht="32.25" customHeight="1" spans="2:53">
      <c r="B130" s="690"/>
      <c r="F130" s="803"/>
      <c r="G130" s="941"/>
      <c r="H130" s="942" t="s">
        <v>329</v>
      </c>
      <c r="I130" s="868"/>
      <c r="J130" s="802"/>
      <c r="L130" s="853"/>
      <c r="M130" s="854"/>
      <c r="N130" s="854"/>
      <c r="O130" s="855"/>
      <c r="P130" s="1276"/>
      <c r="Q130" s="854"/>
      <c r="R130" s="884"/>
      <c r="S130" s="884"/>
      <c r="V130" s="794"/>
      <c r="Z130" s="903"/>
      <c r="AA130" s="794"/>
      <c r="AE130" s="918"/>
      <c r="AF130" s="1320"/>
      <c r="AG130" s="752"/>
      <c r="AH130" s="752"/>
      <c r="AI130" s="753"/>
      <c r="AJ130" s="1330"/>
      <c r="AK130" s="1331"/>
      <c r="AL130" s="753"/>
      <c r="AM130" s="753"/>
      <c r="AN130" s="753"/>
      <c r="AO130" s="1330"/>
      <c r="AP130" s="1331"/>
      <c r="AQ130" s="753"/>
      <c r="AR130" s="753"/>
      <c r="AS130" s="753"/>
      <c r="AT130" s="1330"/>
      <c r="AU130" s="1331"/>
      <c r="AV130" s="753"/>
      <c r="AW130" s="753"/>
      <c r="AX130" s="753"/>
      <c r="AY130" s="1330"/>
      <c r="AZ130" s="752"/>
      <c r="BA130" s="731"/>
    </row>
    <row r="131" s="675" customFormat="1" ht="32.25" customHeight="1" spans="2:53">
      <c r="B131" s="690"/>
      <c r="F131" s="803"/>
      <c r="G131" s="941"/>
      <c r="H131" s="821" t="s">
        <v>330</v>
      </c>
      <c r="I131" s="868"/>
      <c r="J131" s="802"/>
      <c r="L131" s="853"/>
      <c r="M131" s="854"/>
      <c r="N131" s="854"/>
      <c r="O131" s="855"/>
      <c r="P131" s="1275" t="s">
        <v>295</v>
      </c>
      <c r="Q131" s="854"/>
      <c r="R131" s="884"/>
      <c r="S131" s="884"/>
      <c r="V131" s="794"/>
      <c r="Z131" s="903"/>
      <c r="AA131" s="794"/>
      <c r="AE131" s="918"/>
      <c r="AF131" s="1320"/>
      <c r="AG131" s="752"/>
      <c r="AH131" s="752"/>
      <c r="AI131" s="753"/>
      <c r="AJ131" s="1330"/>
      <c r="AK131" s="1331"/>
      <c r="AL131" s="753"/>
      <c r="AM131" s="753"/>
      <c r="AN131" s="753"/>
      <c r="AO131" s="1330"/>
      <c r="AP131" s="1331"/>
      <c r="AQ131" s="753"/>
      <c r="AR131" s="753"/>
      <c r="AS131" s="753"/>
      <c r="AT131" s="1330"/>
      <c r="AU131" s="1331"/>
      <c r="AV131" s="753"/>
      <c r="AW131" s="753"/>
      <c r="AX131" s="753"/>
      <c r="AY131" s="1330"/>
      <c r="AZ131" s="752"/>
      <c r="BA131" s="731"/>
    </row>
    <row r="132" s="675" customFormat="1" ht="32.25" customHeight="1" spans="2:53">
      <c r="B132" s="690"/>
      <c r="F132" s="803"/>
      <c r="G132" s="816"/>
      <c r="H132" s="820" t="s">
        <v>331</v>
      </c>
      <c r="I132" s="820"/>
      <c r="J132" s="802"/>
      <c r="L132" s="853"/>
      <c r="M132" s="854"/>
      <c r="N132" s="854"/>
      <c r="O132" s="855"/>
      <c r="P132" s="1276"/>
      <c r="Q132" s="854"/>
      <c r="R132" s="884"/>
      <c r="S132" s="884"/>
      <c r="V132" s="794"/>
      <c r="Z132" s="903"/>
      <c r="AA132" s="794"/>
      <c r="AE132" s="918"/>
      <c r="AF132" s="1320"/>
      <c r="AG132" s="752"/>
      <c r="AH132" s="752"/>
      <c r="AI132" s="753"/>
      <c r="AJ132" s="1330"/>
      <c r="AK132" s="1331"/>
      <c r="AL132" s="753"/>
      <c r="AM132" s="753"/>
      <c r="AN132" s="753"/>
      <c r="AO132" s="1330"/>
      <c r="AP132" s="1331"/>
      <c r="AQ132" s="753"/>
      <c r="AR132" s="753"/>
      <c r="AS132" s="753"/>
      <c r="AT132" s="1330"/>
      <c r="AU132" s="1331"/>
      <c r="AV132" s="753"/>
      <c r="AW132" s="753"/>
      <c r="AX132" s="753"/>
      <c r="AY132" s="1330"/>
      <c r="AZ132" s="752"/>
      <c r="BA132" s="731"/>
    </row>
    <row r="133" s="675" customFormat="1" ht="32.25" customHeight="1" spans="2:53">
      <c r="B133" s="690"/>
      <c r="F133" s="803"/>
      <c r="G133" s="812"/>
      <c r="H133" s="887"/>
      <c r="I133" s="943"/>
      <c r="J133" s="808"/>
      <c r="K133" s="813"/>
      <c r="L133" s="813"/>
      <c r="M133" s="981"/>
      <c r="N133" s="981"/>
      <c r="O133" s="982"/>
      <c r="P133" s="1372"/>
      <c r="Q133" s="981"/>
      <c r="R133" s="887"/>
      <c r="S133" s="887"/>
      <c r="T133" s="813"/>
      <c r="U133" s="813"/>
      <c r="V133" s="905"/>
      <c r="W133" s="813"/>
      <c r="X133" s="813"/>
      <c r="Y133" s="813"/>
      <c r="Z133" s="904"/>
      <c r="AA133" s="905"/>
      <c r="AB133" s="813"/>
      <c r="AC133" s="813"/>
      <c r="AD133" s="813"/>
      <c r="AE133" s="919"/>
      <c r="AF133" s="1322"/>
      <c r="AG133" s="907"/>
      <c r="AH133" s="907"/>
      <c r="AI133" s="763"/>
      <c r="AJ133" s="1334"/>
      <c r="AK133" s="1233"/>
      <c r="AL133" s="763"/>
      <c r="AM133" s="763"/>
      <c r="AN133" s="763"/>
      <c r="AO133" s="1334"/>
      <c r="AP133" s="1233"/>
      <c r="AQ133" s="763"/>
      <c r="AR133" s="763"/>
      <c r="AS133" s="763"/>
      <c r="AT133" s="1334"/>
      <c r="AU133" s="1233"/>
      <c r="AV133" s="763"/>
      <c r="AW133" s="763"/>
      <c r="AX133" s="763"/>
      <c r="AY133" s="1334"/>
      <c r="AZ133" s="752"/>
      <c r="BA133" s="731"/>
    </row>
    <row r="134" s="675" customFormat="1" ht="32.25" customHeight="1" spans="2:53">
      <c r="B134" s="690"/>
      <c r="F134" s="803"/>
      <c r="G134" s="798" t="s">
        <v>332</v>
      </c>
      <c r="H134" s="940" t="s">
        <v>333</v>
      </c>
      <c r="I134" s="984"/>
      <c r="J134" s="799"/>
      <c r="K134" s="815"/>
      <c r="L134" s="826"/>
      <c r="M134" s="827"/>
      <c r="N134" s="827"/>
      <c r="O134" s="851"/>
      <c r="P134" s="1373"/>
      <c r="Q134" s="827"/>
      <c r="R134" s="889"/>
      <c r="S134" s="889"/>
      <c r="T134" s="815"/>
      <c r="U134" s="815"/>
      <c r="V134" s="901"/>
      <c r="W134" s="815"/>
      <c r="X134" s="815"/>
      <c r="Y134" s="815"/>
      <c r="Z134" s="900"/>
      <c r="AA134" s="901"/>
      <c r="AB134" s="815"/>
      <c r="AC134" s="815"/>
      <c r="AD134" s="815"/>
      <c r="AE134" s="916"/>
      <c r="AF134" s="1321"/>
      <c r="AG134" s="740"/>
      <c r="AH134" s="740"/>
      <c r="AI134" s="906"/>
      <c r="AJ134" s="1332"/>
      <c r="AK134" s="1333"/>
      <c r="AL134" s="906"/>
      <c r="AM134" s="906"/>
      <c r="AN134" s="906"/>
      <c r="AO134" s="1332"/>
      <c r="AP134" s="1333"/>
      <c r="AQ134" s="906"/>
      <c r="AR134" s="906"/>
      <c r="AS134" s="906"/>
      <c r="AT134" s="1332"/>
      <c r="AU134" s="1333"/>
      <c r="AV134" s="906"/>
      <c r="AW134" s="906"/>
      <c r="AX134" s="906"/>
      <c r="AY134" s="1332"/>
      <c r="AZ134" s="752"/>
      <c r="BA134" s="731"/>
    </row>
    <row r="135" s="675" customFormat="1" ht="32.25" customHeight="1" spans="2:53">
      <c r="B135" s="690"/>
      <c r="F135" s="803"/>
      <c r="G135" s="811"/>
      <c r="H135" s="942" t="s">
        <v>334</v>
      </c>
      <c r="I135" s="820"/>
      <c r="J135" s="802"/>
      <c r="L135" s="830"/>
      <c r="M135" s="831"/>
      <c r="N135" s="831"/>
      <c r="O135" s="865"/>
      <c r="P135" s="1374"/>
      <c r="Q135" s="831"/>
      <c r="R135" s="884"/>
      <c r="S135" s="884"/>
      <c r="V135" s="794"/>
      <c r="Z135" s="903"/>
      <c r="AA135" s="794"/>
      <c r="AE135" s="918"/>
      <c r="AF135" s="1320"/>
      <c r="AG135" s="752"/>
      <c r="AH135" s="752"/>
      <c r="AI135" s="753"/>
      <c r="AJ135" s="1330"/>
      <c r="AK135" s="1331"/>
      <c r="AL135" s="753"/>
      <c r="AM135" s="753"/>
      <c r="AN135" s="753"/>
      <c r="AO135" s="1330"/>
      <c r="AP135" s="1331"/>
      <c r="AQ135" s="753"/>
      <c r="AR135" s="753"/>
      <c r="AS135" s="753"/>
      <c r="AT135" s="1330"/>
      <c r="AU135" s="1331"/>
      <c r="AV135" s="753"/>
      <c r="AW135" s="753"/>
      <c r="AX135" s="753"/>
      <c r="AY135" s="1330"/>
      <c r="AZ135" s="752"/>
      <c r="BA135" s="731"/>
    </row>
    <row r="136" s="675" customFormat="1" ht="32.25" customHeight="1" spans="2:53">
      <c r="B136" s="690"/>
      <c r="F136" s="803"/>
      <c r="G136" s="816"/>
      <c r="H136" s="821" t="s">
        <v>335</v>
      </c>
      <c r="I136" s="820"/>
      <c r="J136" s="802"/>
      <c r="L136" s="830"/>
      <c r="M136" s="831"/>
      <c r="N136" s="831"/>
      <c r="O136" s="865"/>
      <c r="P136" s="1374" t="s">
        <v>295</v>
      </c>
      <c r="Q136" s="831"/>
      <c r="R136" s="884"/>
      <c r="S136" s="884"/>
      <c r="V136" s="794"/>
      <c r="Z136" s="903"/>
      <c r="AA136" s="794"/>
      <c r="AE136" s="918"/>
      <c r="AF136" s="1320"/>
      <c r="AG136" s="752"/>
      <c r="AH136" s="752"/>
      <c r="AI136" s="753"/>
      <c r="AJ136" s="1330"/>
      <c r="AK136" s="1331"/>
      <c r="AL136" s="753"/>
      <c r="AM136" s="753"/>
      <c r="AN136" s="753"/>
      <c r="AO136" s="1330"/>
      <c r="AP136" s="1331"/>
      <c r="AQ136" s="753"/>
      <c r="AR136" s="753"/>
      <c r="AS136" s="753"/>
      <c r="AT136" s="1330"/>
      <c r="AU136" s="1331"/>
      <c r="AV136" s="753"/>
      <c r="AW136" s="753"/>
      <c r="AX136" s="753"/>
      <c r="AY136" s="1330"/>
      <c r="AZ136" s="752"/>
      <c r="BA136" s="731"/>
    </row>
    <row r="137" s="675" customFormat="1" ht="32.25" customHeight="1" spans="2:53">
      <c r="B137" s="690"/>
      <c r="F137" s="803"/>
      <c r="G137" s="816"/>
      <c r="H137" s="821"/>
      <c r="I137" s="820"/>
      <c r="J137" s="802"/>
      <c r="L137" s="830"/>
      <c r="M137" s="831"/>
      <c r="N137" s="831"/>
      <c r="O137" s="865"/>
      <c r="P137" s="1374"/>
      <c r="Q137" s="831"/>
      <c r="R137" s="884"/>
      <c r="S137" s="884"/>
      <c r="V137" s="794"/>
      <c r="Z137" s="903"/>
      <c r="AA137" s="794"/>
      <c r="AE137" s="918"/>
      <c r="AF137" s="1320"/>
      <c r="AG137" s="752"/>
      <c r="AH137" s="752"/>
      <c r="AI137" s="753"/>
      <c r="AJ137" s="1330"/>
      <c r="AK137" s="1331"/>
      <c r="AL137" s="753"/>
      <c r="AM137" s="753"/>
      <c r="AN137" s="753"/>
      <c r="AO137" s="1330"/>
      <c r="AP137" s="1331"/>
      <c r="AQ137" s="753"/>
      <c r="AR137" s="753"/>
      <c r="AS137" s="753"/>
      <c r="AT137" s="1330"/>
      <c r="AU137" s="1331"/>
      <c r="AV137" s="753"/>
      <c r="AW137" s="753"/>
      <c r="AX137" s="753"/>
      <c r="AY137" s="1330"/>
      <c r="AZ137" s="752"/>
      <c r="BA137" s="731"/>
    </row>
    <row r="138" s="675" customFormat="1" ht="32.25" customHeight="1" spans="2:53">
      <c r="B138" s="690"/>
      <c r="F138" s="803"/>
      <c r="G138" s="812"/>
      <c r="H138" s="887"/>
      <c r="I138" s="943"/>
      <c r="J138" s="808"/>
      <c r="K138" s="813"/>
      <c r="L138" s="834"/>
      <c r="M138" s="981"/>
      <c r="N138" s="981"/>
      <c r="O138" s="982"/>
      <c r="P138" s="1375"/>
      <c r="Q138" s="981"/>
      <c r="R138" s="887"/>
      <c r="S138" s="887"/>
      <c r="T138" s="813"/>
      <c r="U138" s="813"/>
      <c r="V138" s="905"/>
      <c r="W138" s="813"/>
      <c r="X138" s="813"/>
      <c r="Y138" s="813"/>
      <c r="Z138" s="904"/>
      <c r="AA138" s="905"/>
      <c r="AB138" s="813"/>
      <c r="AC138" s="813"/>
      <c r="AD138" s="813"/>
      <c r="AE138" s="919"/>
      <c r="AF138" s="1322"/>
      <c r="AG138" s="907"/>
      <c r="AH138" s="907"/>
      <c r="AI138" s="763"/>
      <c r="AJ138" s="1334"/>
      <c r="AK138" s="1233"/>
      <c r="AL138" s="763"/>
      <c r="AM138" s="763"/>
      <c r="AN138" s="763"/>
      <c r="AO138" s="1334"/>
      <c r="AP138" s="1233"/>
      <c r="AQ138" s="763"/>
      <c r="AR138" s="763"/>
      <c r="AS138" s="763"/>
      <c r="AT138" s="1334"/>
      <c r="AU138" s="1233"/>
      <c r="AV138" s="763"/>
      <c r="AW138" s="763"/>
      <c r="AX138" s="763"/>
      <c r="AY138" s="1334"/>
      <c r="AZ138" s="752"/>
      <c r="BA138" s="731"/>
    </row>
    <row r="139" s="675" customFormat="1" ht="32.25" customHeight="1" spans="2:53">
      <c r="B139" s="690"/>
      <c r="F139" s="803"/>
      <c r="G139" s="798" t="s">
        <v>336</v>
      </c>
      <c r="H139" s="940" t="s">
        <v>337</v>
      </c>
      <c r="I139" s="867"/>
      <c r="J139" s="799"/>
      <c r="K139" s="815"/>
      <c r="L139" s="815"/>
      <c r="M139" s="838"/>
      <c r="N139" s="838"/>
      <c r="O139" s="988"/>
      <c r="P139" s="1376"/>
      <c r="Q139" s="838"/>
      <c r="R139" s="889"/>
      <c r="S139" s="889"/>
      <c r="T139" s="815"/>
      <c r="U139" s="815"/>
      <c r="V139" s="901"/>
      <c r="W139" s="815"/>
      <c r="X139" s="815"/>
      <c r="Y139" s="815"/>
      <c r="Z139" s="900"/>
      <c r="AA139" s="901"/>
      <c r="AB139" s="815"/>
      <c r="AC139" s="815"/>
      <c r="AD139" s="815"/>
      <c r="AE139" s="916"/>
      <c r="AF139" s="1321"/>
      <c r="AG139" s="740"/>
      <c r="AH139" s="740"/>
      <c r="AI139" s="906"/>
      <c r="AJ139" s="1332"/>
      <c r="AK139" s="1333"/>
      <c r="AL139" s="906"/>
      <c r="AM139" s="906"/>
      <c r="AN139" s="906"/>
      <c r="AO139" s="1332"/>
      <c r="AP139" s="1333"/>
      <c r="AQ139" s="906"/>
      <c r="AR139" s="906"/>
      <c r="AS139" s="906"/>
      <c r="AT139" s="1332"/>
      <c r="AU139" s="1333"/>
      <c r="AV139" s="906"/>
      <c r="AW139" s="906"/>
      <c r="AX139" s="906"/>
      <c r="AY139" s="1332"/>
      <c r="AZ139" s="752"/>
      <c r="BA139" s="731"/>
    </row>
    <row r="140" s="675" customFormat="1" ht="32.25" customHeight="1" spans="2:53">
      <c r="B140" s="690"/>
      <c r="F140" s="803"/>
      <c r="G140" s="811"/>
      <c r="H140" s="942" t="s">
        <v>338</v>
      </c>
      <c r="I140" s="868"/>
      <c r="J140" s="802"/>
      <c r="L140" s="990"/>
      <c r="M140" s="841"/>
      <c r="N140" s="841"/>
      <c r="O140" s="844"/>
      <c r="P140" s="1377"/>
      <c r="Q140" s="841"/>
      <c r="R140" s="884"/>
      <c r="S140" s="884"/>
      <c r="V140" s="794"/>
      <c r="Z140" s="903"/>
      <c r="AA140" s="794"/>
      <c r="AE140" s="918"/>
      <c r="AF140" s="1320"/>
      <c r="AG140" s="752"/>
      <c r="AH140" s="752"/>
      <c r="AI140" s="753"/>
      <c r="AJ140" s="1330"/>
      <c r="AK140" s="1331"/>
      <c r="AL140" s="753"/>
      <c r="AM140" s="753"/>
      <c r="AN140" s="753"/>
      <c r="AO140" s="1330"/>
      <c r="AP140" s="1331"/>
      <c r="AQ140" s="753"/>
      <c r="AR140" s="753"/>
      <c r="AS140" s="753"/>
      <c r="AT140" s="1330"/>
      <c r="AU140" s="1331"/>
      <c r="AV140" s="753"/>
      <c r="AW140" s="753"/>
      <c r="AX140" s="753"/>
      <c r="AY140" s="1330"/>
      <c r="AZ140" s="752"/>
      <c r="BA140" s="731"/>
    </row>
    <row r="141" s="675" customFormat="1" ht="32.25" customHeight="1" spans="2:53">
      <c r="B141" s="690"/>
      <c r="F141" s="803"/>
      <c r="G141" s="816"/>
      <c r="H141" s="821" t="s">
        <v>339</v>
      </c>
      <c r="I141" s="868"/>
      <c r="J141" s="802"/>
      <c r="L141" s="990"/>
      <c r="M141" s="841"/>
      <c r="N141" s="841"/>
      <c r="O141" s="844"/>
      <c r="P141" s="1377" t="s">
        <v>295</v>
      </c>
      <c r="Q141" s="841"/>
      <c r="R141" s="884"/>
      <c r="S141" s="884"/>
      <c r="V141" s="794"/>
      <c r="Z141" s="903"/>
      <c r="AA141" s="794"/>
      <c r="AE141" s="918"/>
      <c r="AF141" s="1320"/>
      <c r="AG141" s="752"/>
      <c r="AH141" s="752"/>
      <c r="AI141" s="753"/>
      <c r="AJ141" s="1330"/>
      <c r="AK141" s="1331"/>
      <c r="AL141" s="753"/>
      <c r="AM141" s="753"/>
      <c r="AN141" s="753"/>
      <c r="AO141" s="1330"/>
      <c r="AP141" s="1331"/>
      <c r="AQ141" s="753"/>
      <c r="AR141" s="753"/>
      <c r="AS141" s="753"/>
      <c r="AT141" s="1330"/>
      <c r="AU141" s="1331"/>
      <c r="AV141" s="753"/>
      <c r="AW141" s="753"/>
      <c r="AX141" s="753"/>
      <c r="AY141" s="1330"/>
      <c r="AZ141" s="752"/>
      <c r="BA141" s="731"/>
    </row>
    <row r="142" s="675" customFormat="1" ht="32.25" customHeight="1" spans="2:53">
      <c r="B142" s="690"/>
      <c r="F142" s="803"/>
      <c r="G142" s="816"/>
      <c r="H142" s="821"/>
      <c r="I142" s="868"/>
      <c r="J142" s="802"/>
      <c r="L142" s="990"/>
      <c r="M142" s="841"/>
      <c r="N142" s="841"/>
      <c r="O142" s="844"/>
      <c r="P142" s="1377"/>
      <c r="Q142" s="841"/>
      <c r="R142" s="884"/>
      <c r="S142" s="884"/>
      <c r="V142" s="794"/>
      <c r="Z142" s="903"/>
      <c r="AA142" s="794"/>
      <c r="AE142" s="918"/>
      <c r="AF142" s="1320"/>
      <c r="AG142" s="752"/>
      <c r="AH142" s="752"/>
      <c r="AI142" s="753"/>
      <c r="AJ142" s="1330"/>
      <c r="AK142" s="1331"/>
      <c r="AL142" s="753"/>
      <c r="AM142" s="753"/>
      <c r="AN142" s="753"/>
      <c r="AO142" s="1330"/>
      <c r="AP142" s="1331"/>
      <c r="AQ142" s="753"/>
      <c r="AR142" s="753"/>
      <c r="AS142" s="753"/>
      <c r="AT142" s="1330"/>
      <c r="AU142" s="1331"/>
      <c r="AV142" s="753"/>
      <c r="AW142" s="753"/>
      <c r="AX142" s="753"/>
      <c r="AY142" s="1330"/>
      <c r="AZ142" s="752"/>
      <c r="BA142" s="731"/>
    </row>
    <row r="143" s="675" customFormat="1" ht="32.25" customHeight="1" spans="2:53">
      <c r="B143" s="690"/>
      <c r="F143" s="803"/>
      <c r="G143" s="812"/>
      <c r="H143" s="887"/>
      <c r="I143" s="943"/>
      <c r="J143" s="808"/>
      <c r="K143" s="813"/>
      <c r="L143" s="992"/>
      <c r="M143" s="848"/>
      <c r="N143" s="848"/>
      <c r="O143" s="849"/>
      <c r="P143" s="1378"/>
      <c r="Q143" s="848"/>
      <c r="R143" s="887"/>
      <c r="S143" s="887"/>
      <c r="T143" s="813"/>
      <c r="U143" s="813"/>
      <c r="V143" s="905"/>
      <c r="W143" s="813"/>
      <c r="X143" s="813"/>
      <c r="Y143" s="813"/>
      <c r="Z143" s="904"/>
      <c r="AA143" s="905"/>
      <c r="AB143" s="813"/>
      <c r="AC143" s="813"/>
      <c r="AD143" s="813"/>
      <c r="AE143" s="919"/>
      <c r="AF143" s="1322"/>
      <c r="AG143" s="907"/>
      <c r="AH143" s="907"/>
      <c r="AI143" s="763"/>
      <c r="AJ143" s="1334"/>
      <c r="AK143" s="1233"/>
      <c r="AL143" s="763"/>
      <c r="AM143" s="763"/>
      <c r="AN143" s="763"/>
      <c r="AO143" s="1334"/>
      <c r="AP143" s="1233"/>
      <c r="AQ143" s="763"/>
      <c r="AR143" s="763"/>
      <c r="AS143" s="763"/>
      <c r="AT143" s="1334"/>
      <c r="AU143" s="1233"/>
      <c r="AV143" s="763"/>
      <c r="AW143" s="763"/>
      <c r="AX143" s="763"/>
      <c r="AY143" s="1334"/>
      <c r="AZ143" s="752"/>
      <c r="BA143" s="731"/>
    </row>
    <row r="144" s="675" customFormat="1" ht="32.25" customHeight="1" spans="2:53">
      <c r="B144" s="690"/>
      <c r="F144" s="803"/>
      <c r="G144" s="798" t="s">
        <v>340</v>
      </c>
      <c r="H144" s="940" t="s">
        <v>341</v>
      </c>
      <c r="I144" s="940"/>
      <c r="J144" s="945"/>
      <c r="K144" s="815"/>
      <c r="L144" s="815"/>
      <c r="M144" s="827"/>
      <c r="N144" s="827"/>
      <c r="O144" s="851"/>
      <c r="P144" s="1376"/>
      <c r="Q144" s="827"/>
      <c r="R144" s="889"/>
      <c r="S144" s="889"/>
      <c r="T144" s="815"/>
      <c r="U144" s="815"/>
      <c r="V144" s="901"/>
      <c r="W144" s="815"/>
      <c r="X144" s="815"/>
      <c r="Y144" s="815"/>
      <c r="Z144" s="900"/>
      <c r="AA144" s="901"/>
      <c r="AB144" s="815"/>
      <c r="AC144" s="815"/>
      <c r="AD144" s="815"/>
      <c r="AE144" s="916"/>
      <c r="AF144" s="1321"/>
      <c r="AG144" s="740"/>
      <c r="AH144" s="740"/>
      <c r="AI144" s="906"/>
      <c r="AJ144" s="1332"/>
      <c r="AK144" s="1333"/>
      <c r="AL144" s="906"/>
      <c r="AM144" s="906"/>
      <c r="AN144" s="906"/>
      <c r="AO144" s="1332"/>
      <c r="AP144" s="1333"/>
      <c r="AQ144" s="906"/>
      <c r="AR144" s="906"/>
      <c r="AS144" s="906"/>
      <c r="AT144" s="1332"/>
      <c r="AU144" s="1333"/>
      <c r="AV144" s="906"/>
      <c r="AW144" s="906"/>
      <c r="AX144" s="906"/>
      <c r="AY144" s="1332"/>
      <c r="AZ144" s="752"/>
      <c r="BA144" s="731"/>
    </row>
    <row r="145" s="675" customFormat="1" ht="32.25" customHeight="1" spans="2:53">
      <c r="B145" s="690"/>
      <c r="F145" s="803"/>
      <c r="G145" s="816"/>
      <c r="H145" s="868" t="s">
        <v>342</v>
      </c>
      <c r="I145" s="868"/>
      <c r="J145" s="802"/>
      <c r="L145" s="990"/>
      <c r="M145" s="831"/>
      <c r="N145" s="831"/>
      <c r="O145" s="865"/>
      <c r="P145" s="1374"/>
      <c r="Q145" s="831"/>
      <c r="R145" s="884"/>
      <c r="S145" s="884"/>
      <c r="V145" s="794"/>
      <c r="Z145" s="903"/>
      <c r="AA145" s="794"/>
      <c r="AE145" s="918"/>
      <c r="AF145" s="1320"/>
      <c r="AG145" s="752"/>
      <c r="AH145" s="752"/>
      <c r="AI145" s="753"/>
      <c r="AJ145" s="1330"/>
      <c r="AK145" s="1331"/>
      <c r="AL145" s="753"/>
      <c r="AM145" s="753"/>
      <c r="AN145" s="753"/>
      <c r="AO145" s="1330"/>
      <c r="AP145" s="1331"/>
      <c r="AQ145" s="753"/>
      <c r="AR145" s="753"/>
      <c r="AS145" s="753"/>
      <c r="AT145" s="1330"/>
      <c r="AU145" s="1331"/>
      <c r="AV145" s="753"/>
      <c r="AW145" s="753"/>
      <c r="AX145" s="753"/>
      <c r="AY145" s="1330"/>
      <c r="AZ145" s="752"/>
      <c r="BA145" s="731"/>
    </row>
    <row r="146" s="675" customFormat="1" ht="32.25" customHeight="1" spans="2:53">
      <c r="B146" s="690"/>
      <c r="F146" s="803"/>
      <c r="G146" s="816"/>
      <c r="H146" s="868" t="s">
        <v>343</v>
      </c>
      <c r="I146" s="868"/>
      <c r="J146" s="802"/>
      <c r="L146" s="990"/>
      <c r="M146" s="831"/>
      <c r="N146" s="831"/>
      <c r="O146" s="865"/>
      <c r="P146" s="1374" t="s">
        <v>295</v>
      </c>
      <c r="Q146" s="831"/>
      <c r="R146" s="884"/>
      <c r="S146" s="884"/>
      <c r="V146" s="794"/>
      <c r="Z146" s="903"/>
      <c r="AA146" s="794"/>
      <c r="AE146" s="918"/>
      <c r="AF146" s="1320"/>
      <c r="AG146" s="752"/>
      <c r="AH146" s="752"/>
      <c r="AI146" s="753"/>
      <c r="AJ146" s="1330"/>
      <c r="AK146" s="1331"/>
      <c r="AL146" s="753"/>
      <c r="AM146" s="753"/>
      <c r="AN146" s="753"/>
      <c r="AO146" s="1330"/>
      <c r="AP146" s="1331"/>
      <c r="AQ146" s="753"/>
      <c r="AR146" s="753"/>
      <c r="AS146" s="753"/>
      <c r="AT146" s="1330"/>
      <c r="AU146" s="1331"/>
      <c r="AV146" s="753"/>
      <c r="AW146" s="753"/>
      <c r="AX146" s="753"/>
      <c r="AY146" s="1330"/>
      <c r="AZ146" s="752"/>
      <c r="BA146" s="731"/>
    </row>
    <row r="147" s="675" customFormat="1" ht="32.25" customHeight="1" spans="2:53">
      <c r="B147" s="690"/>
      <c r="F147" s="803"/>
      <c r="G147" s="816"/>
      <c r="H147" s="821" t="s">
        <v>344</v>
      </c>
      <c r="I147" s="868"/>
      <c r="J147" s="802"/>
      <c r="L147" s="990"/>
      <c r="M147" s="831"/>
      <c r="N147" s="831"/>
      <c r="O147" s="865"/>
      <c r="P147" s="1374"/>
      <c r="Q147" s="831"/>
      <c r="R147" s="884"/>
      <c r="S147" s="884"/>
      <c r="V147" s="794"/>
      <c r="Z147" s="903"/>
      <c r="AA147" s="794"/>
      <c r="AE147" s="918"/>
      <c r="AF147" s="1320"/>
      <c r="AG147" s="752"/>
      <c r="AH147" s="752"/>
      <c r="AI147" s="753"/>
      <c r="AJ147" s="1330"/>
      <c r="AK147" s="1331"/>
      <c r="AL147" s="753"/>
      <c r="AM147" s="753"/>
      <c r="AN147" s="753"/>
      <c r="AO147" s="1330"/>
      <c r="AP147" s="1331"/>
      <c r="AQ147" s="753"/>
      <c r="AR147" s="753"/>
      <c r="AS147" s="753"/>
      <c r="AT147" s="1330"/>
      <c r="AU147" s="1331"/>
      <c r="AV147" s="753"/>
      <c r="AW147" s="753"/>
      <c r="AX147" s="753"/>
      <c r="AY147" s="1330"/>
      <c r="AZ147" s="752"/>
      <c r="BA147" s="731"/>
    </row>
    <row r="148" s="675" customFormat="1" ht="32.25" customHeight="1" spans="2:53">
      <c r="B148" s="690"/>
      <c r="F148" s="803"/>
      <c r="G148" s="812"/>
      <c r="I148" s="943"/>
      <c r="J148" s="808"/>
      <c r="K148" s="813"/>
      <c r="L148" s="992"/>
      <c r="M148" s="981"/>
      <c r="N148" s="981"/>
      <c r="O148" s="982"/>
      <c r="P148" s="1375"/>
      <c r="Q148" s="981"/>
      <c r="R148" s="887"/>
      <c r="S148" s="887"/>
      <c r="T148" s="813"/>
      <c r="U148" s="813"/>
      <c r="V148" s="905"/>
      <c r="W148" s="813"/>
      <c r="X148" s="813"/>
      <c r="Y148" s="813"/>
      <c r="Z148" s="904"/>
      <c r="AA148" s="905"/>
      <c r="AB148" s="813"/>
      <c r="AC148" s="813"/>
      <c r="AD148" s="813"/>
      <c r="AE148" s="919"/>
      <c r="AF148" s="1322"/>
      <c r="AG148" s="907"/>
      <c r="AH148" s="907"/>
      <c r="AI148" s="763"/>
      <c r="AJ148" s="1334"/>
      <c r="AK148" s="1233"/>
      <c r="AL148" s="763"/>
      <c r="AM148" s="763"/>
      <c r="AN148" s="763"/>
      <c r="AO148" s="1334"/>
      <c r="AP148" s="1233"/>
      <c r="AQ148" s="763"/>
      <c r="AR148" s="763"/>
      <c r="AS148" s="763"/>
      <c r="AT148" s="1334"/>
      <c r="AU148" s="1233"/>
      <c r="AV148" s="763"/>
      <c r="AW148" s="763"/>
      <c r="AX148" s="763"/>
      <c r="AY148" s="1334"/>
      <c r="AZ148" s="752"/>
      <c r="BA148" s="731"/>
    </row>
    <row r="149" s="675" customFormat="1" ht="32.25" customHeight="1" spans="2:53">
      <c r="B149" s="690"/>
      <c r="F149" s="803"/>
      <c r="G149" s="798" t="s">
        <v>345</v>
      </c>
      <c r="H149" s="940" t="s">
        <v>346</v>
      </c>
      <c r="I149" s="867"/>
      <c r="J149" s="799"/>
      <c r="K149" s="815"/>
      <c r="L149" s="815"/>
      <c r="M149" s="827"/>
      <c r="N149" s="827"/>
      <c r="O149" s="851"/>
      <c r="P149" s="1376"/>
      <c r="Q149" s="827"/>
      <c r="R149" s="889"/>
      <c r="S149" s="889"/>
      <c r="T149" s="815"/>
      <c r="U149" s="815"/>
      <c r="V149" s="901"/>
      <c r="W149" s="815"/>
      <c r="X149" s="815"/>
      <c r="Y149" s="815"/>
      <c r="Z149" s="900"/>
      <c r="AA149" s="901"/>
      <c r="AB149" s="815"/>
      <c r="AC149" s="815"/>
      <c r="AD149" s="815"/>
      <c r="AE149" s="916"/>
      <c r="AF149" s="1321"/>
      <c r="AG149" s="740"/>
      <c r="AH149" s="740"/>
      <c r="AI149" s="906"/>
      <c r="AJ149" s="1332"/>
      <c r="AK149" s="1333"/>
      <c r="AL149" s="906"/>
      <c r="AM149" s="906"/>
      <c r="AN149" s="906"/>
      <c r="AO149" s="1332"/>
      <c r="AP149" s="1333"/>
      <c r="AQ149" s="906"/>
      <c r="AR149" s="906"/>
      <c r="AS149" s="906"/>
      <c r="AT149" s="1332"/>
      <c r="AU149" s="1333"/>
      <c r="AV149" s="906"/>
      <c r="AW149" s="906"/>
      <c r="AX149" s="906"/>
      <c r="AY149" s="1332"/>
      <c r="AZ149" s="752"/>
      <c r="BA149" s="731"/>
    </row>
    <row r="150" s="675" customFormat="1" ht="32.25" customHeight="1" spans="2:53">
      <c r="B150" s="690"/>
      <c r="F150" s="803"/>
      <c r="G150" s="811"/>
      <c r="H150" s="818" t="s">
        <v>347</v>
      </c>
      <c r="I150" s="868"/>
      <c r="J150" s="802"/>
      <c r="L150" s="990"/>
      <c r="M150" s="831"/>
      <c r="N150" s="831"/>
      <c r="O150" s="865"/>
      <c r="P150" s="1374"/>
      <c r="Q150" s="831"/>
      <c r="R150" s="884"/>
      <c r="S150" s="884"/>
      <c r="V150" s="794"/>
      <c r="Z150" s="903"/>
      <c r="AA150" s="794"/>
      <c r="AE150" s="918"/>
      <c r="AF150" s="1320"/>
      <c r="AG150" s="752"/>
      <c r="AH150" s="752"/>
      <c r="AI150" s="753"/>
      <c r="AJ150" s="1330"/>
      <c r="AK150" s="1331"/>
      <c r="AL150" s="753"/>
      <c r="AM150" s="753"/>
      <c r="AN150" s="753"/>
      <c r="AO150" s="1330"/>
      <c r="AP150" s="1331"/>
      <c r="AQ150" s="753"/>
      <c r="AR150" s="753"/>
      <c r="AS150" s="753"/>
      <c r="AT150" s="1330"/>
      <c r="AU150" s="1331"/>
      <c r="AV150" s="753"/>
      <c r="AW150" s="753"/>
      <c r="AX150" s="753"/>
      <c r="AY150" s="1330"/>
      <c r="AZ150" s="752"/>
      <c r="BA150" s="731"/>
    </row>
    <row r="151" s="675" customFormat="1" ht="32.25" customHeight="1" spans="2:53">
      <c r="B151" s="690"/>
      <c r="F151" s="803"/>
      <c r="G151" s="816"/>
      <c r="H151" s="820" t="s">
        <v>348</v>
      </c>
      <c r="I151" s="820"/>
      <c r="J151" s="802"/>
      <c r="L151" s="990"/>
      <c r="M151" s="831"/>
      <c r="N151" s="831"/>
      <c r="O151" s="865"/>
      <c r="P151" s="1374" t="s">
        <v>295</v>
      </c>
      <c r="Q151" s="831"/>
      <c r="R151" s="884"/>
      <c r="S151" s="884"/>
      <c r="V151" s="794"/>
      <c r="Z151" s="903"/>
      <c r="AA151" s="794"/>
      <c r="AE151" s="918"/>
      <c r="AF151" s="1320"/>
      <c r="AG151" s="752"/>
      <c r="AH151" s="752"/>
      <c r="AI151" s="753"/>
      <c r="AJ151" s="1330"/>
      <c r="AK151" s="1331"/>
      <c r="AL151" s="753"/>
      <c r="AM151" s="753"/>
      <c r="AN151" s="753"/>
      <c r="AO151" s="1330"/>
      <c r="AP151" s="1331"/>
      <c r="AQ151" s="753"/>
      <c r="AR151" s="753"/>
      <c r="AS151" s="753"/>
      <c r="AT151" s="1330"/>
      <c r="AU151" s="1331"/>
      <c r="AV151" s="753"/>
      <c r="AW151" s="753"/>
      <c r="AX151" s="753"/>
      <c r="AY151" s="1330"/>
      <c r="AZ151" s="752"/>
      <c r="BA151" s="731"/>
    </row>
    <row r="152" s="675" customFormat="1" ht="32.25" customHeight="1" spans="2:53">
      <c r="B152" s="690"/>
      <c r="F152" s="803"/>
      <c r="G152" s="816"/>
      <c r="H152" s="820" t="s">
        <v>349</v>
      </c>
      <c r="I152" s="820"/>
      <c r="J152" s="802"/>
      <c r="L152" s="990"/>
      <c r="M152" s="831"/>
      <c r="N152" s="831"/>
      <c r="O152" s="865"/>
      <c r="P152" s="1374"/>
      <c r="Q152" s="831"/>
      <c r="R152" s="884"/>
      <c r="S152" s="884"/>
      <c r="V152" s="794"/>
      <c r="Z152" s="903"/>
      <c r="AA152" s="794"/>
      <c r="AE152" s="918"/>
      <c r="AF152" s="1320"/>
      <c r="AG152" s="752"/>
      <c r="AH152" s="752"/>
      <c r="AI152" s="753"/>
      <c r="AJ152" s="1330"/>
      <c r="AK152" s="1331"/>
      <c r="AL152" s="753"/>
      <c r="AM152" s="753"/>
      <c r="AN152" s="753"/>
      <c r="AO152" s="1330"/>
      <c r="AP152" s="1331"/>
      <c r="AQ152" s="753"/>
      <c r="AR152" s="753"/>
      <c r="AS152" s="753"/>
      <c r="AT152" s="1330"/>
      <c r="AU152" s="1331"/>
      <c r="AV152" s="753"/>
      <c r="AW152" s="753"/>
      <c r="AX152" s="753"/>
      <c r="AY152" s="1330"/>
      <c r="AZ152" s="752"/>
      <c r="BA152" s="731"/>
    </row>
    <row r="153" s="675" customFormat="1" ht="32.25" customHeight="1" spans="2:53">
      <c r="B153" s="690"/>
      <c r="F153" s="803"/>
      <c r="G153" s="812"/>
      <c r="I153" s="943"/>
      <c r="J153" s="808"/>
      <c r="K153" s="813"/>
      <c r="L153" s="992"/>
      <c r="M153" s="981"/>
      <c r="N153" s="981"/>
      <c r="O153" s="982"/>
      <c r="P153" s="1375"/>
      <c r="Q153" s="831"/>
      <c r="R153" s="884"/>
      <c r="S153" s="884"/>
      <c r="V153" s="794"/>
      <c r="Z153" s="903"/>
      <c r="AA153" s="794"/>
      <c r="AE153" s="918"/>
      <c r="AF153" s="1320"/>
      <c r="AG153" s="752"/>
      <c r="AH153" s="752"/>
      <c r="AI153" s="753"/>
      <c r="AJ153" s="1330"/>
      <c r="AK153" s="1331"/>
      <c r="AL153" s="753"/>
      <c r="AM153" s="753"/>
      <c r="AN153" s="753"/>
      <c r="AO153" s="1330"/>
      <c r="AP153" s="1331"/>
      <c r="AQ153" s="753"/>
      <c r="AR153" s="753"/>
      <c r="AS153" s="753"/>
      <c r="AT153" s="1330"/>
      <c r="AU153" s="1233"/>
      <c r="AV153" s="763"/>
      <c r="AW153" s="763"/>
      <c r="AX153" s="763"/>
      <c r="AY153" s="1334"/>
      <c r="AZ153" s="752"/>
      <c r="BA153" s="731"/>
    </row>
    <row r="154" s="675" customFormat="1" ht="32.25" customHeight="1" spans="2:53">
      <c r="B154" s="690"/>
      <c r="F154" s="803"/>
      <c r="G154" s="798" t="s">
        <v>350</v>
      </c>
      <c r="H154" s="940" t="s">
        <v>351</v>
      </c>
      <c r="I154" s="867"/>
      <c r="J154" s="799"/>
      <c r="K154" s="815"/>
      <c r="L154" s="815"/>
      <c r="M154" s="838"/>
      <c r="N154" s="838"/>
      <c r="O154" s="988"/>
      <c r="P154" s="1376"/>
      <c r="Q154" s="1020"/>
      <c r="R154" s="889"/>
      <c r="S154" s="889"/>
      <c r="T154" s="815"/>
      <c r="U154" s="815"/>
      <c r="V154" s="901"/>
      <c r="W154" s="815"/>
      <c r="X154" s="815"/>
      <c r="Y154" s="815"/>
      <c r="Z154" s="900"/>
      <c r="AA154" s="901"/>
      <c r="AB154" s="815"/>
      <c r="AC154" s="815"/>
      <c r="AD154" s="815"/>
      <c r="AE154" s="916"/>
      <c r="AF154" s="1321"/>
      <c r="AG154" s="740"/>
      <c r="AH154" s="740"/>
      <c r="AI154" s="906"/>
      <c r="AJ154" s="1332"/>
      <c r="AK154" s="1333"/>
      <c r="AL154" s="906"/>
      <c r="AM154" s="906"/>
      <c r="AN154" s="906"/>
      <c r="AO154" s="1332"/>
      <c r="AP154" s="1333"/>
      <c r="AQ154" s="906"/>
      <c r="AR154" s="906"/>
      <c r="AS154" s="906"/>
      <c r="AT154" s="1332"/>
      <c r="AU154" s="1333"/>
      <c r="AV154" s="906"/>
      <c r="AW154" s="906"/>
      <c r="AX154" s="906"/>
      <c r="AY154" s="1332"/>
      <c r="AZ154" s="752"/>
      <c r="BA154" s="731"/>
    </row>
    <row r="155" ht="35.1" customHeight="1" spans="2:61">
      <c r="B155" s="690"/>
      <c r="C155" s="675"/>
      <c r="D155" s="675"/>
      <c r="E155" s="675"/>
      <c r="F155" s="803"/>
      <c r="G155" s="816"/>
      <c r="H155" s="821" t="s">
        <v>352</v>
      </c>
      <c r="I155" s="820"/>
      <c r="J155" s="802"/>
      <c r="K155" s="675"/>
      <c r="L155" s="990"/>
      <c r="M155" s="841"/>
      <c r="N155" s="841"/>
      <c r="O155" s="844"/>
      <c r="P155" s="1377"/>
      <c r="Q155" s="1021"/>
      <c r="R155" s="884"/>
      <c r="S155" s="884"/>
      <c r="T155" s="675"/>
      <c r="U155" s="675"/>
      <c r="V155" s="794"/>
      <c r="W155" s="675"/>
      <c r="X155" s="675"/>
      <c r="Y155" s="675"/>
      <c r="Z155" s="903"/>
      <c r="AA155" s="794"/>
      <c r="AB155" s="675"/>
      <c r="AC155" s="675"/>
      <c r="AD155" s="675"/>
      <c r="AE155" s="918"/>
      <c r="AF155" s="1320"/>
      <c r="AG155" s="752"/>
      <c r="AH155" s="752"/>
      <c r="AI155" s="753"/>
      <c r="AJ155" s="1330"/>
      <c r="AK155" s="1331"/>
      <c r="AL155" s="753"/>
      <c r="AM155" s="753"/>
      <c r="AN155" s="753"/>
      <c r="AO155" s="1330"/>
      <c r="AP155" s="1331"/>
      <c r="AQ155" s="753"/>
      <c r="AR155" s="753"/>
      <c r="AS155" s="753"/>
      <c r="AT155" s="1330"/>
      <c r="AU155" s="1331"/>
      <c r="AV155" s="753"/>
      <c r="AW155" s="753"/>
      <c r="AX155" s="753"/>
      <c r="AY155" s="1330"/>
      <c r="AZ155" s="675"/>
      <c r="BA155" s="731"/>
      <c r="BB155" s="675"/>
      <c r="BC155" s="675"/>
      <c r="BD155" s="675"/>
      <c r="BE155" s="675"/>
      <c r="BF155" s="675"/>
      <c r="BG155" s="675"/>
      <c r="BH155" s="675"/>
      <c r="BI155" s="675"/>
    </row>
    <row r="156" ht="35.1" customHeight="1" spans="2:61">
      <c r="B156" s="690"/>
      <c r="C156" s="675"/>
      <c r="D156" s="675"/>
      <c r="E156" s="675"/>
      <c r="F156" s="803"/>
      <c r="G156" s="816"/>
      <c r="H156" s="821"/>
      <c r="I156" s="820"/>
      <c r="J156" s="802"/>
      <c r="K156" s="675"/>
      <c r="L156" s="990"/>
      <c r="M156" s="841"/>
      <c r="N156" s="841"/>
      <c r="O156" s="844"/>
      <c r="P156" s="1377" t="s">
        <v>295</v>
      </c>
      <c r="Q156" s="1021"/>
      <c r="R156" s="884"/>
      <c r="S156" s="884"/>
      <c r="T156" s="675"/>
      <c r="U156" s="675"/>
      <c r="V156" s="794"/>
      <c r="W156" s="675"/>
      <c r="X156" s="675"/>
      <c r="Y156" s="675"/>
      <c r="Z156" s="903"/>
      <c r="AA156" s="794"/>
      <c r="AB156" s="675"/>
      <c r="AC156" s="675"/>
      <c r="AD156" s="675"/>
      <c r="AE156" s="918"/>
      <c r="AF156" s="1320"/>
      <c r="AG156" s="752"/>
      <c r="AH156" s="752"/>
      <c r="AI156" s="753"/>
      <c r="AJ156" s="1330"/>
      <c r="AK156" s="1331"/>
      <c r="AL156" s="753"/>
      <c r="AM156" s="753"/>
      <c r="AN156" s="753"/>
      <c r="AO156" s="1330"/>
      <c r="AP156" s="1331"/>
      <c r="AQ156" s="753"/>
      <c r="AR156" s="753"/>
      <c r="AS156" s="753"/>
      <c r="AT156" s="1330"/>
      <c r="AU156" s="1331"/>
      <c r="AV156" s="753"/>
      <c r="AW156" s="753"/>
      <c r="AX156" s="753"/>
      <c r="AY156" s="1330"/>
      <c r="AZ156" s="675"/>
      <c r="BA156" s="731"/>
      <c r="BB156" s="675"/>
      <c r="BC156" s="675"/>
      <c r="BD156" s="675"/>
      <c r="BE156" s="675"/>
      <c r="BF156" s="675"/>
      <c r="BG156" s="675"/>
      <c r="BH156" s="675"/>
      <c r="BI156" s="675"/>
    </row>
    <row r="157" ht="35.1" customHeight="1" spans="2:61">
      <c r="B157" s="690"/>
      <c r="C157" s="675"/>
      <c r="D157" s="675"/>
      <c r="E157" s="675"/>
      <c r="F157" s="803"/>
      <c r="G157" s="816"/>
      <c r="H157" s="821"/>
      <c r="I157" s="820"/>
      <c r="J157" s="802"/>
      <c r="K157" s="675"/>
      <c r="L157" s="990"/>
      <c r="M157" s="841"/>
      <c r="N157" s="841"/>
      <c r="O157" s="844"/>
      <c r="P157" s="1377"/>
      <c r="Q157" s="1021"/>
      <c r="R157" s="884"/>
      <c r="S157" s="884"/>
      <c r="T157" s="675"/>
      <c r="U157" s="675"/>
      <c r="V157" s="794"/>
      <c r="W157" s="675"/>
      <c r="X157" s="675"/>
      <c r="Y157" s="675"/>
      <c r="Z157" s="903"/>
      <c r="AA157" s="794"/>
      <c r="AB157" s="675"/>
      <c r="AC157" s="675"/>
      <c r="AD157" s="675"/>
      <c r="AE157" s="918"/>
      <c r="AF157" s="1320"/>
      <c r="AG157" s="752"/>
      <c r="AH157" s="752"/>
      <c r="AI157" s="753"/>
      <c r="AJ157" s="1330"/>
      <c r="AK157" s="1331"/>
      <c r="AL157" s="753"/>
      <c r="AM157" s="753"/>
      <c r="AN157" s="753"/>
      <c r="AO157" s="1330"/>
      <c r="AP157" s="1331"/>
      <c r="AQ157" s="753"/>
      <c r="AR157" s="753"/>
      <c r="AS157" s="753"/>
      <c r="AT157" s="1330"/>
      <c r="AU157" s="1331"/>
      <c r="AV157" s="753"/>
      <c r="AW157" s="753"/>
      <c r="AX157" s="753"/>
      <c r="AY157" s="1330"/>
      <c r="AZ157" s="675"/>
      <c r="BA157" s="731"/>
      <c r="BB157" s="675"/>
      <c r="BC157" s="675"/>
      <c r="BD157" s="675"/>
      <c r="BE157" s="675"/>
      <c r="BF157" s="675"/>
      <c r="BG157" s="675"/>
      <c r="BH157" s="675"/>
      <c r="BI157" s="675"/>
    </row>
    <row r="158" ht="35.1" customHeight="1" spans="2:61">
      <c r="B158" s="690"/>
      <c r="C158" s="675"/>
      <c r="D158" s="675"/>
      <c r="E158" s="675"/>
      <c r="F158" s="803"/>
      <c r="G158" s="812"/>
      <c r="H158" s="943"/>
      <c r="I158" s="943"/>
      <c r="J158" s="808"/>
      <c r="K158" s="813"/>
      <c r="L158" s="992"/>
      <c r="M158" s="848"/>
      <c r="N158" s="848"/>
      <c r="O158" s="849"/>
      <c r="P158" s="1378"/>
      <c r="Q158" s="1022"/>
      <c r="R158" s="887"/>
      <c r="S158" s="887"/>
      <c r="T158" s="813"/>
      <c r="U158" s="813"/>
      <c r="V158" s="905"/>
      <c r="W158" s="813"/>
      <c r="X158" s="813"/>
      <c r="Y158" s="813"/>
      <c r="Z158" s="904"/>
      <c r="AA158" s="905"/>
      <c r="AB158" s="813"/>
      <c r="AC158" s="813"/>
      <c r="AD158" s="813"/>
      <c r="AE158" s="904"/>
      <c r="AF158" s="905"/>
      <c r="AG158" s="813"/>
      <c r="AH158" s="813"/>
      <c r="AI158" s="813"/>
      <c r="AJ158" s="904"/>
      <c r="AK158" s="905"/>
      <c r="AL158" s="813"/>
      <c r="AM158" s="813"/>
      <c r="AN158" s="813"/>
      <c r="AO158" s="904"/>
      <c r="AP158" s="905"/>
      <c r="AQ158" s="813"/>
      <c r="AR158" s="813"/>
      <c r="AS158" s="813"/>
      <c r="AT158" s="904"/>
      <c r="AU158" s="1233"/>
      <c r="AV158" s="763"/>
      <c r="AW158" s="763"/>
      <c r="AX158" s="763"/>
      <c r="AY158" s="1334"/>
      <c r="AZ158" s="675"/>
      <c r="BA158" s="731"/>
      <c r="BB158" s="675"/>
      <c r="BC158" s="675"/>
      <c r="BD158" s="675"/>
      <c r="BE158" s="675"/>
      <c r="BF158" s="675"/>
      <c r="BG158" s="675"/>
      <c r="BH158" s="675"/>
      <c r="BI158" s="675"/>
    </row>
    <row r="159" ht="35.1" customHeight="1" spans="2:61">
      <c r="B159" s="690"/>
      <c r="C159" s="675"/>
      <c r="D159" s="675"/>
      <c r="E159" s="675"/>
      <c r="F159" s="800"/>
      <c r="G159" s="818" t="s">
        <v>353</v>
      </c>
      <c r="H159" s="818" t="s">
        <v>354</v>
      </c>
      <c r="I159" s="868"/>
      <c r="J159" s="802"/>
      <c r="K159" s="675"/>
      <c r="L159" s="754"/>
      <c r="M159" s="994"/>
      <c r="N159" s="994"/>
      <c r="O159" s="995"/>
      <c r="P159" s="1379"/>
      <c r="Q159" s="994"/>
      <c r="R159" s="1026"/>
      <c r="S159" s="884"/>
      <c r="T159" s="675"/>
      <c r="U159" s="675"/>
      <c r="V159" s="794"/>
      <c r="W159" s="675"/>
      <c r="X159" s="675"/>
      <c r="Y159" s="675"/>
      <c r="Z159" s="903"/>
      <c r="AA159" s="794"/>
      <c r="AB159" s="675"/>
      <c r="AC159" s="675"/>
      <c r="AD159" s="675"/>
      <c r="AE159" s="903"/>
      <c r="AF159" s="794"/>
      <c r="AG159" s="675"/>
      <c r="AH159" s="675"/>
      <c r="AI159" s="675"/>
      <c r="AJ159" s="903"/>
      <c r="AK159" s="794"/>
      <c r="AL159" s="675"/>
      <c r="AM159" s="675"/>
      <c r="AN159" s="675"/>
      <c r="AO159" s="903"/>
      <c r="AP159" s="794"/>
      <c r="AQ159" s="675"/>
      <c r="AR159" s="675"/>
      <c r="AS159" s="675"/>
      <c r="AT159" s="903"/>
      <c r="AU159" s="1297"/>
      <c r="AV159" s="1298"/>
      <c r="AW159" s="1298"/>
      <c r="AX159" s="1298"/>
      <c r="AY159" s="1316"/>
      <c r="AZ159" s="675"/>
      <c r="BA159" s="731"/>
      <c r="BB159" s="675"/>
      <c r="BC159" s="675"/>
      <c r="BD159" s="675"/>
      <c r="BE159" s="675"/>
      <c r="BF159" s="675"/>
      <c r="BG159" s="675"/>
      <c r="BH159" s="675"/>
      <c r="BI159" s="675"/>
    </row>
    <row r="160" ht="35.1" customHeight="1" spans="2:61">
      <c r="B160" s="690"/>
      <c r="C160" s="675"/>
      <c r="D160" s="675"/>
      <c r="E160" s="675"/>
      <c r="F160" s="800"/>
      <c r="G160" s="818"/>
      <c r="H160" s="942" t="s">
        <v>355</v>
      </c>
      <c r="I160" s="868"/>
      <c r="J160" s="802"/>
      <c r="K160" s="675"/>
      <c r="L160" s="997"/>
      <c r="M160" s="994"/>
      <c r="N160" s="994"/>
      <c r="O160" s="995"/>
      <c r="P160" s="1380"/>
      <c r="Q160" s="994"/>
      <c r="R160" s="1026"/>
      <c r="S160" s="884"/>
      <c r="T160" s="675"/>
      <c r="U160" s="675"/>
      <c r="V160" s="794"/>
      <c r="W160" s="675"/>
      <c r="X160" s="675"/>
      <c r="Y160" s="675"/>
      <c r="Z160" s="903"/>
      <c r="AA160" s="794"/>
      <c r="AB160" s="675"/>
      <c r="AC160" s="675"/>
      <c r="AD160" s="675"/>
      <c r="AE160" s="903"/>
      <c r="AF160" s="794"/>
      <c r="AG160" s="675"/>
      <c r="AH160" s="675"/>
      <c r="AI160" s="675"/>
      <c r="AJ160" s="903"/>
      <c r="AK160" s="794"/>
      <c r="AL160" s="675"/>
      <c r="AM160" s="675"/>
      <c r="AN160" s="675"/>
      <c r="AO160" s="903"/>
      <c r="AP160" s="794"/>
      <c r="AQ160" s="675"/>
      <c r="AR160" s="675"/>
      <c r="AS160" s="675"/>
      <c r="AT160" s="903"/>
      <c r="AU160" s="786"/>
      <c r="AV160" s="772"/>
      <c r="AW160" s="772"/>
      <c r="AX160" s="772"/>
      <c r="AY160" s="1318"/>
      <c r="AZ160" s="675"/>
      <c r="BA160" s="731"/>
      <c r="BB160" s="675"/>
      <c r="BC160" s="675"/>
      <c r="BD160" s="675"/>
      <c r="BE160" s="675"/>
      <c r="BF160" s="675"/>
      <c r="BG160" s="675"/>
      <c r="BH160" s="675"/>
      <c r="BI160" s="675"/>
    </row>
    <row r="161" ht="35.1" customHeight="1" spans="2:61">
      <c r="B161" s="690"/>
      <c r="C161" s="675"/>
      <c r="D161" s="675"/>
      <c r="E161" s="675"/>
      <c r="F161" s="803"/>
      <c r="G161" s="802"/>
      <c r="H161" s="942" t="s">
        <v>356</v>
      </c>
      <c r="I161" s="820"/>
      <c r="J161" s="802"/>
      <c r="K161" s="675"/>
      <c r="L161" s="999"/>
      <c r="M161" s="994"/>
      <c r="N161" s="994"/>
      <c r="O161" s="995"/>
      <c r="P161" s="1380" t="s">
        <v>295</v>
      </c>
      <c r="Q161" s="994"/>
      <c r="R161" s="1026"/>
      <c r="S161" s="884"/>
      <c r="T161" s="675"/>
      <c r="U161" s="675"/>
      <c r="V161" s="794"/>
      <c r="W161" s="675"/>
      <c r="X161" s="675"/>
      <c r="Y161" s="675"/>
      <c r="Z161" s="903"/>
      <c r="AA161" s="794"/>
      <c r="AB161" s="675"/>
      <c r="AC161" s="675"/>
      <c r="AD161" s="675"/>
      <c r="AE161" s="903"/>
      <c r="AF161" s="794"/>
      <c r="AG161" s="675"/>
      <c r="AH161" s="675"/>
      <c r="AI161" s="675"/>
      <c r="AJ161" s="903"/>
      <c r="AK161" s="794"/>
      <c r="AL161" s="675"/>
      <c r="AM161" s="675"/>
      <c r="AN161" s="675"/>
      <c r="AO161" s="903"/>
      <c r="AP161" s="794"/>
      <c r="AQ161" s="675"/>
      <c r="AR161" s="675"/>
      <c r="AS161" s="675"/>
      <c r="AT161" s="903"/>
      <c r="AU161" s="786"/>
      <c r="AV161" s="772"/>
      <c r="AW161" s="772"/>
      <c r="AX161" s="772"/>
      <c r="AY161" s="1318"/>
      <c r="AZ161" s="675"/>
      <c r="BA161" s="731"/>
      <c r="BB161" s="675"/>
      <c r="BC161" s="675"/>
      <c r="BD161" s="675"/>
      <c r="BE161" s="675"/>
      <c r="BF161" s="675"/>
      <c r="BG161" s="675"/>
      <c r="BH161" s="675"/>
      <c r="BI161" s="675"/>
    </row>
    <row r="162" ht="35.1" customHeight="1" spans="2:53">
      <c r="B162" s="690"/>
      <c r="C162" s="675"/>
      <c r="D162" s="675"/>
      <c r="E162" s="675"/>
      <c r="F162" s="803"/>
      <c r="G162" s="944"/>
      <c r="H162" s="819" t="s">
        <v>357</v>
      </c>
      <c r="I162" s="820"/>
      <c r="J162" s="802"/>
      <c r="K162" s="675"/>
      <c r="L162" s="999"/>
      <c r="M162" s="1000"/>
      <c r="N162" s="1000"/>
      <c r="O162" s="1001"/>
      <c r="P162" s="1381"/>
      <c r="Q162" s="1000"/>
      <c r="R162" s="1026"/>
      <c r="S162" s="884"/>
      <c r="T162" s="675"/>
      <c r="U162" s="675"/>
      <c r="V162" s="794"/>
      <c r="W162" s="675"/>
      <c r="X162" s="675"/>
      <c r="Y162" s="675"/>
      <c r="Z162" s="903"/>
      <c r="AA162" s="794"/>
      <c r="AB162" s="675"/>
      <c r="AC162" s="675"/>
      <c r="AD162" s="675"/>
      <c r="AE162" s="903"/>
      <c r="AF162" s="794"/>
      <c r="AG162" s="675"/>
      <c r="AH162" s="675"/>
      <c r="AI162" s="675"/>
      <c r="AJ162" s="903"/>
      <c r="AK162" s="794"/>
      <c r="AL162" s="675"/>
      <c r="AM162" s="675"/>
      <c r="AN162" s="675"/>
      <c r="AO162" s="903"/>
      <c r="AP162" s="794"/>
      <c r="AQ162" s="675"/>
      <c r="AR162" s="675"/>
      <c r="AS162" s="675"/>
      <c r="AT162" s="903"/>
      <c r="AU162" s="786"/>
      <c r="AV162" s="772"/>
      <c r="AW162" s="772"/>
      <c r="AX162" s="772"/>
      <c r="AY162" s="1318"/>
      <c r="AZ162" s="675"/>
      <c r="BA162" s="731"/>
    </row>
    <row r="163" ht="35.1" customHeight="1" spans="2:53">
      <c r="B163" s="690"/>
      <c r="C163" s="675"/>
      <c r="D163" s="675"/>
      <c r="E163" s="675"/>
      <c r="F163" s="803"/>
      <c r="G163" s="802"/>
      <c r="H163" s="820" t="s">
        <v>358</v>
      </c>
      <c r="I163" s="820"/>
      <c r="J163" s="802"/>
      <c r="K163" s="675"/>
      <c r="L163" s="999"/>
      <c r="M163" s="1000"/>
      <c r="N163" s="1000"/>
      <c r="O163" s="1001"/>
      <c r="P163" s="1381"/>
      <c r="Q163" s="1000"/>
      <c r="R163" s="1026"/>
      <c r="S163" s="884"/>
      <c r="T163" s="675"/>
      <c r="U163" s="675"/>
      <c r="V163" s="794"/>
      <c r="W163" s="675"/>
      <c r="X163" s="675"/>
      <c r="Y163" s="675"/>
      <c r="Z163" s="903"/>
      <c r="AA163" s="794"/>
      <c r="AB163" s="675"/>
      <c r="AC163" s="675"/>
      <c r="AD163" s="675"/>
      <c r="AE163" s="903"/>
      <c r="AF163" s="794"/>
      <c r="AG163" s="675"/>
      <c r="AH163" s="675"/>
      <c r="AI163" s="675"/>
      <c r="AJ163" s="903"/>
      <c r="AK163" s="794"/>
      <c r="AL163" s="675"/>
      <c r="AM163" s="675"/>
      <c r="AN163" s="675"/>
      <c r="AO163" s="903"/>
      <c r="AP163" s="794"/>
      <c r="AQ163" s="675"/>
      <c r="AR163" s="675"/>
      <c r="AS163" s="675"/>
      <c r="AT163" s="903"/>
      <c r="AU163" s="953"/>
      <c r="AV163" s="956"/>
      <c r="AW163" s="956"/>
      <c r="AX163" s="956"/>
      <c r="AY163" s="1319"/>
      <c r="AZ163" s="675"/>
      <c r="BA163" s="731"/>
    </row>
    <row r="164" ht="35.1" customHeight="1" spans="2:53">
      <c r="B164" s="690"/>
      <c r="C164" s="675"/>
      <c r="D164" s="675"/>
      <c r="E164" s="675"/>
      <c r="F164" s="797">
        <v>3.4</v>
      </c>
      <c r="G164" s="940" t="s">
        <v>359</v>
      </c>
      <c r="H164" s="945"/>
      <c r="I164" s="799"/>
      <c r="J164" s="799"/>
      <c r="K164" s="815"/>
      <c r="L164" s="1003"/>
      <c r="M164" s="1004"/>
      <c r="N164" s="1004"/>
      <c r="O164" s="839"/>
      <c r="P164" s="1005"/>
      <c r="Q164" s="1030"/>
      <c r="R164" s="1024"/>
      <c r="S164" s="889"/>
      <c r="T164" s="815"/>
      <c r="U164" s="815"/>
      <c r="V164" s="901"/>
      <c r="W164" s="815"/>
      <c r="X164" s="815"/>
      <c r="Y164" s="815"/>
      <c r="Z164" s="900"/>
      <c r="AA164" s="901"/>
      <c r="AB164" s="815"/>
      <c r="AC164" s="815"/>
      <c r="AD164" s="815"/>
      <c r="AE164" s="900"/>
      <c r="AF164" s="901"/>
      <c r="AG164" s="815"/>
      <c r="AH164" s="815"/>
      <c r="AI164" s="815"/>
      <c r="AJ164" s="900"/>
      <c r="AK164" s="901"/>
      <c r="AL164" s="815"/>
      <c r="AM164" s="815"/>
      <c r="AN164" s="815"/>
      <c r="AO164" s="900"/>
      <c r="AP164" s="901"/>
      <c r="AQ164" s="815"/>
      <c r="AR164" s="815"/>
      <c r="AS164" s="815"/>
      <c r="AT164" s="900"/>
      <c r="AU164" s="1297"/>
      <c r="AV164" s="1298"/>
      <c r="AW164" s="1298"/>
      <c r="AX164" s="1298"/>
      <c r="AY164" s="1316"/>
      <c r="AZ164" s="675"/>
      <c r="BA164" s="731"/>
    </row>
    <row r="165" ht="35.1" customHeight="1" spans="2:53">
      <c r="B165" s="690"/>
      <c r="C165" s="675"/>
      <c r="D165" s="675"/>
      <c r="E165" s="675"/>
      <c r="F165" s="803"/>
      <c r="G165" s="820" t="s">
        <v>360</v>
      </c>
      <c r="H165" s="802"/>
      <c r="I165" s="802"/>
      <c r="J165" s="802"/>
      <c r="K165" s="675"/>
      <c r="L165" s="1006"/>
      <c r="M165" s="1007"/>
      <c r="N165" s="1007"/>
      <c r="O165" s="842"/>
      <c r="P165" s="1008" t="s">
        <v>295</v>
      </c>
      <c r="Q165" s="1031"/>
      <c r="R165" s="1026"/>
      <c r="S165" s="884"/>
      <c r="T165" s="675"/>
      <c r="U165" s="675"/>
      <c r="V165" s="794"/>
      <c r="W165" s="675"/>
      <c r="X165" s="675"/>
      <c r="Y165" s="675"/>
      <c r="Z165" s="903"/>
      <c r="AA165" s="794"/>
      <c r="AB165" s="675"/>
      <c r="AC165" s="675"/>
      <c r="AD165" s="675"/>
      <c r="AE165" s="903"/>
      <c r="AF165" s="794"/>
      <c r="AG165" s="675"/>
      <c r="AH165" s="675"/>
      <c r="AI165" s="675"/>
      <c r="AJ165" s="903"/>
      <c r="AK165" s="794"/>
      <c r="AL165" s="675"/>
      <c r="AM165" s="675"/>
      <c r="AN165" s="675"/>
      <c r="AO165" s="903"/>
      <c r="AP165" s="794"/>
      <c r="AQ165" s="675"/>
      <c r="AR165" s="675"/>
      <c r="AS165" s="675"/>
      <c r="AT165" s="903"/>
      <c r="AU165" s="786"/>
      <c r="AV165" s="772"/>
      <c r="AW165" s="772"/>
      <c r="AX165" s="772"/>
      <c r="AY165" s="1318"/>
      <c r="AZ165" s="675"/>
      <c r="BA165" s="731"/>
    </row>
    <row r="166" ht="35.1" customHeight="1" spans="2:53">
      <c r="B166" s="690"/>
      <c r="C166" s="675"/>
      <c r="D166" s="675"/>
      <c r="E166" s="675"/>
      <c r="F166" s="803"/>
      <c r="G166" s="820"/>
      <c r="H166" s="802"/>
      <c r="I166" s="802"/>
      <c r="J166" s="802"/>
      <c r="K166" s="675"/>
      <c r="L166" s="1006"/>
      <c r="M166" s="1007"/>
      <c r="N166" s="1007"/>
      <c r="O166" s="842"/>
      <c r="P166" s="1008"/>
      <c r="Q166" s="1031"/>
      <c r="R166" s="1026"/>
      <c r="S166" s="884"/>
      <c r="T166" s="675"/>
      <c r="U166" s="675"/>
      <c r="V166" s="794"/>
      <c r="W166" s="675"/>
      <c r="X166" s="675"/>
      <c r="Y166" s="675"/>
      <c r="Z166" s="903"/>
      <c r="AA166" s="794"/>
      <c r="AB166" s="675"/>
      <c r="AC166" s="675"/>
      <c r="AD166" s="675"/>
      <c r="AE166" s="903"/>
      <c r="AF166" s="794"/>
      <c r="AG166" s="675"/>
      <c r="AH166" s="675"/>
      <c r="AI166" s="675"/>
      <c r="AJ166" s="903"/>
      <c r="AK166" s="794"/>
      <c r="AL166" s="675"/>
      <c r="AM166" s="675"/>
      <c r="AN166" s="675"/>
      <c r="AO166" s="903"/>
      <c r="AP166" s="794"/>
      <c r="AQ166" s="675"/>
      <c r="AR166" s="675"/>
      <c r="AS166" s="675"/>
      <c r="AT166" s="903"/>
      <c r="AU166" s="786"/>
      <c r="AV166" s="772"/>
      <c r="AW166" s="772"/>
      <c r="AX166" s="772"/>
      <c r="AY166" s="1318"/>
      <c r="AZ166" s="675"/>
      <c r="BA166" s="731"/>
    </row>
    <row r="167" ht="35.1" customHeight="1" spans="2:53">
      <c r="B167" s="690"/>
      <c r="C167" s="675"/>
      <c r="D167" s="675"/>
      <c r="E167" s="675"/>
      <c r="F167" s="803"/>
      <c r="G167" s="820"/>
      <c r="H167" s="802"/>
      <c r="I167" s="802"/>
      <c r="J167" s="802"/>
      <c r="K167" s="675"/>
      <c r="L167" s="1006"/>
      <c r="M167" s="1007"/>
      <c r="N167" s="1007"/>
      <c r="O167" s="842"/>
      <c r="P167" s="1008"/>
      <c r="Q167" s="1031"/>
      <c r="R167" s="1026"/>
      <c r="S167" s="884"/>
      <c r="T167" s="675"/>
      <c r="U167" s="675"/>
      <c r="V167" s="794"/>
      <c r="W167" s="675"/>
      <c r="X167" s="675"/>
      <c r="Y167" s="675"/>
      <c r="Z167" s="903"/>
      <c r="AA167" s="794"/>
      <c r="AB167" s="675"/>
      <c r="AC167" s="675"/>
      <c r="AD167" s="675"/>
      <c r="AE167" s="903"/>
      <c r="AF167" s="794"/>
      <c r="AG167" s="675"/>
      <c r="AH167" s="675"/>
      <c r="AI167" s="675"/>
      <c r="AJ167" s="903"/>
      <c r="AK167" s="794"/>
      <c r="AL167" s="675"/>
      <c r="AM167" s="675"/>
      <c r="AN167" s="675"/>
      <c r="AO167" s="903"/>
      <c r="AP167" s="794"/>
      <c r="AQ167" s="675"/>
      <c r="AR167" s="675"/>
      <c r="AS167" s="675"/>
      <c r="AT167" s="903"/>
      <c r="AU167" s="786"/>
      <c r="AV167" s="772"/>
      <c r="AW167" s="772"/>
      <c r="AX167" s="772"/>
      <c r="AY167" s="1318"/>
      <c r="AZ167" s="675"/>
      <c r="BA167" s="731"/>
    </row>
    <row r="168" ht="35.1" customHeight="1" spans="2:53">
      <c r="B168" s="690"/>
      <c r="C168" s="675"/>
      <c r="D168" s="675"/>
      <c r="E168" s="675"/>
      <c r="F168" s="806"/>
      <c r="G168" s="943"/>
      <c r="H168" s="808"/>
      <c r="I168" s="808"/>
      <c r="J168" s="808"/>
      <c r="K168" s="813"/>
      <c r="L168" s="1009"/>
      <c r="M168" s="1010"/>
      <c r="N168" s="1010"/>
      <c r="O168" s="1011"/>
      <c r="P168" s="1012"/>
      <c r="Q168" s="1032"/>
      <c r="R168" s="1029"/>
      <c r="S168" s="887"/>
      <c r="T168" s="813"/>
      <c r="U168" s="813"/>
      <c r="V168" s="905"/>
      <c r="W168" s="813"/>
      <c r="X168" s="813"/>
      <c r="Y168" s="813"/>
      <c r="Z168" s="904"/>
      <c r="AA168" s="905"/>
      <c r="AB168" s="813"/>
      <c r="AC168" s="813"/>
      <c r="AD168" s="813"/>
      <c r="AE168" s="904"/>
      <c r="AF168" s="905"/>
      <c r="AG168" s="813"/>
      <c r="AH168" s="813"/>
      <c r="AI168" s="813"/>
      <c r="AJ168" s="904"/>
      <c r="AK168" s="905"/>
      <c r="AL168" s="813"/>
      <c r="AM168" s="813"/>
      <c r="AN168" s="813"/>
      <c r="AO168" s="904"/>
      <c r="AP168" s="905"/>
      <c r="AQ168" s="813"/>
      <c r="AR168" s="813"/>
      <c r="AS168" s="813"/>
      <c r="AT168" s="904"/>
      <c r="AU168" s="953"/>
      <c r="AV168" s="956"/>
      <c r="AW168" s="956"/>
      <c r="AX168" s="956"/>
      <c r="AY168" s="1319"/>
      <c r="AZ168" s="675"/>
      <c r="BA168" s="731"/>
    </row>
    <row r="169" ht="35.1" customHeight="1" spans="2:53">
      <c r="B169" s="690"/>
      <c r="C169" s="675"/>
      <c r="D169" s="675"/>
      <c r="E169" s="675"/>
      <c r="F169" s="946"/>
      <c r="G169" s="820"/>
      <c r="H169" s="802"/>
      <c r="I169" s="802"/>
      <c r="J169" s="802"/>
      <c r="K169" s="675"/>
      <c r="L169" s="754"/>
      <c r="M169" s="1013"/>
      <c r="N169" s="1013"/>
      <c r="O169" s="1014"/>
      <c r="P169" s="1015"/>
      <c r="Q169" s="1033"/>
      <c r="R169" s="1026"/>
      <c r="S169" s="884"/>
      <c r="T169" s="675"/>
      <c r="U169" s="675"/>
      <c r="V169" s="794"/>
      <c r="W169" s="675"/>
      <c r="X169" s="675"/>
      <c r="Y169" s="675"/>
      <c r="Z169" s="903"/>
      <c r="AA169" s="794"/>
      <c r="AB169" s="675"/>
      <c r="AC169" s="675"/>
      <c r="AD169" s="675"/>
      <c r="AE169" s="903"/>
      <c r="AF169" s="794"/>
      <c r="AG169" s="675"/>
      <c r="AH169" s="675"/>
      <c r="AI169" s="675"/>
      <c r="AJ169" s="903"/>
      <c r="AK169" s="794"/>
      <c r="AL169" s="675"/>
      <c r="AM169" s="675"/>
      <c r="AN169" s="675"/>
      <c r="AO169" s="903"/>
      <c r="AP169" s="794"/>
      <c r="AQ169" s="675"/>
      <c r="AR169" s="675"/>
      <c r="AS169" s="675"/>
      <c r="AT169" s="903"/>
      <c r="AU169" s="1297">
        <f>AU98+AU103+AU109+AU114+AU119+AU124+AU129+AU134+AU139+AU144+AU149+AU154+AU159+AU164</f>
        <v>0</v>
      </c>
      <c r="AV169" s="1298"/>
      <c r="AW169" s="1298"/>
      <c r="AX169" s="1298"/>
      <c r="AY169" s="1316"/>
      <c r="AZ169" s="675"/>
      <c r="BA169" s="731"/>
    </row>
    <row r="170" ht="35.1" customHeight="1" spans="2:53">
      <c r="B170" s="690"/>
      <c r="C170" s="675"/>
      <c r="D170" s="675"/>
      <c r="E170" s="675"/>
      <c r="F170" s="803"/>
      <c r="G170" s="818" t="s">
        <v>361</v>
      </c>
      <c r="H170" s="802"/>
      <c r="I170" s="802"/>
      <c r="J170" s="802"/>
      <c r="K170" s="675"/>
      <c r="L170" s="754"/>
      <c r="M170" s="1013"/>
      <c r="N170" s="1013"/>
      <c r="O170" s="1014"/>
      <c r="P170" s="1015"/>
      <c r="Q170" s="1033"/>
      <c r="R170" s="1026"/>
      <c r="S170" s="884"/>
      <c r="T170" s="675"/>
      <c r="U170" s="675"/>
      <c r="V170" s="794"/>
      <c r="W170" s="675"/>
      <c r="X170" s="675"/>
      <c r="Y170" s="675"/>
      <c r="Z170" s="903"/>
      <c r="AA170" s="794"/>
      <c r="AB170" s="675"/>
      <c r="AC170" s="675"/>
      <c r="AD170" s="675"/>
      <c r="AE170" s="903"/>
      <c r="AF170" s="794"/>
      <c r="AG170" s="675"/>
      <c r="AH170" s="675"/>
      <c r="AI170" s="675"/>
      <c r="AJ170" s="903"/>
      <c r="AK170" s="794"/>
      <c r="AL170" s="675"/>
      <c r="AM170" s="675"/>
      <c r="AN170" s="675"/>
      <c r="AO170" s="903"/>
      <c r="AP170" s="794"/>
      <c r="AQ170" s="675"/>
      <c r="AR170" s="675"/>
      <c r="AS170" s="675"/>
      <c r="AT170" s="903"/>
      <c r="AU170" s="786"/>
      <c r="AV170" s="772"/>
      <c r="AW170" s="772"/>
      <c r="AX170" s="772"/>
      <c r="AY170" s="1318"/>
      <c r="AZ170" s="675"/>
      <c r="BA170" s="731"/>
    </row>
    <row r="171" ht="35.1" customHeight="1" spans="2:53">
      <c r="B171" s="690"/>
      <c r="C171" s="675"/>
      <c r="D171" s="675"/>
      <c r="E171" s="675"/>
      <c r="F171" s="800">
        <v>3.5</v>
      </c>
      <c r="G171" s="821" t="s">
        <v>362</v>
      </c>
      <c r="H171" s="944"/>
      <c r="I171" s="802"/>
      <c r="J171" s="802"/>
      <c r="K171" s="675"/>
      <c r="L171" s="997"/>
      <c r="M171" s="1013"/>
      <c r="N171" s="1013"/>
      <c r="O171" s="1014"/>
      <c r="P171" s="1013"/>
      <c r="Q171" s="1033"/>
      <c r="R171" s="1026"/>
      <c r="S171" s="884"/>
      <c r="T171" s="675"/>
      <c r="U171" s="675"/>
      <c r="V171" s="794"/>
      <c r="W171" s="675"/>
      <c r="X171" s="675"/>
      <c r="Y171" s="675"/>
      <c r="Z171" s="903"/>
      <c r="AA171" s="794"/>
      <c r="AB171" s="675"/>
      <c r="AC171" s="675"/>
      <c r="AD171" s="675"/>
      <c r="AE171" s="903"/>
      <c r="AF171" s="794"/>
      <c r="AG171" s="675"/>
      <c r="AH171" s="675"/>
      <c r="AI171" s="675"/>
      <c r="AJ171" s="903"/>
      <c r="AK171" s="794"/>
      <c r="AL171" s="675"/>
      <c r="AM171" s="675"/>
      <c r="AN171" s="675"/>
      <c r="AO171" s="903"/>
      <c r="AP171" s="794"/>
      <c r="AQ171" s="675"/>
      <c r="AR171" s="675"/>
      <c r="AS171" s="675"/>
      <c r="AT171" s="903"/>
      <c r="AU171" s="786"/>
      <c r="AV171" s="772"/>
      <c r="AW171" s="772"/>
      <c r="AX171" s="772"/>
      <c r="AY171" s="1318"/>
      <c r="AZ171" s="675"/>
      <c r="BA171" s="731"/>
    </row>
    <row r="172" ht="35.1" customHeight="1" spans="2:53">
      <c r="B172" s="690"/>
      <c r="C172" s="675"/>
      <c r="D172" s="675"/>
      <c r="E172" s="675"/>
      <c r="F172" s="800"/>
      <c r="G172" s="821"/>
      <c r="H172" s="944"/>
      <c r="I172" s="802"/>
      <c r="J172" s="802"/>
      <c r="K172" s="675"/>
      <c r="L172" s="997"/>
      <c r="M172" s="1013"/>
      <c r="N172" s="1013"/>
      <c r="O172" s="1014"/>
      <c r="P172" s="1013"/>
      <c r="Q172" s="1033"/>
      <c r="R172" s="1026"/>
      <c r="S172" s="884"/>
      <c r="T172" s="675"/>
      <c r="U172" s="675"/>
      <c r="V172" s="794"/>
      <c r="W172" s="675"/>
      <c r="X172" s="675"/>
      <c r="Y172" s="675"/>
      <c r="Z172" s="903"/>
      <c r="AA172" s="794"/>
      <c r="AB172" s="675"/>
      <c r="AC172" s="675"/>
      <c r="AD172" s="675"/>
      <c r="AE172" s="903"/>
      <c r="AF172" s="794"/>
      <c r="AG172" s="675"/>
      <c r="AH172" s="675"/>
      <c r="AI172" s="675"/>
      <c r="AJ172" s="903"/>
      <c r="AK172" s="794"/>
      <c r="AL172" s="675"/>
      <c r="AM172" s="675"/>
      <c r="AN172" s="675"/>
      <c r="AO172" s="903"/>
      <c r="AP172" s="794"/>
      <c r="AQ172" s="675"/>
      <c r="AR172" s="675"/>
      <c r="AS172" s="675"/>
      <c r="AT172" s="903"/>
      <c r="AU172" s="786"/>
      <c r="AV172" s="772"/>
      <c r="AW172" s="772"/>
      <c r="AX172" s="772"/>
      <c r="AY172" s="1318"/>
      <c r="AZ172" s="675"/>
      <c r="BA172" s="731"/>
    </row>
    <row r="173" ht="35.1" customHeight="1" spans="2:53">
      <c r="B173" s="690"/>
      <c r="C173" s="675"/>
      <c r="D173" s="675"/>
      <c r="E173" s="675"/>
      <c r="F173" s="810"/>
      <c r="G173" s="813"/>
      <c r="H173" s="808"/>
      <c r="I173" s="808"/>
      <c r="J173" s="808"/>
      <c r="K173" s="813"/>
      <c r="L173" s="1016"/>
      <c r="M173" s="1010"/>
      <c r="N173" s="1010"/>
      <c r="O173" s="1011"/>
      <c r="P173" s="1010" t="s">
        <v>295</v>
      </c>
      <c r="Q173" s="1032"/>
      <c r="R173" s="1029"/>
      <c r="S173" s="887"/>
      <c r="T173" s="813"/>
      <c r="U173" s="813"/>
      <c r="V173" s="905"/>
      <c r="W173" s="813"/>
      <c r="X173" s="813"/>
      <c r="Y173" s="813"/>
      <c r="Z173" s="904"/>
      <c r="AA173" s="905"/>
      <c r="AB173" s="813"/>
      <c r="AC173" s="813"/>
      <c r="AD173" s="813"/>
      <c r="AE173" s="904"/>
      <c r="AF173" s="905"/>
      <c r="AG173" s="813"/>
      <c r="AH173" s="813"/>
      <c r="AI173" s="813"/>
      <c r="AJ173" s="904"/>
      <c r="AK173" s="905"/>
      <c r="AL173" s="813"/>
      <c r="AM173" s="813"/>
      <c r="AN173" s="813"/>
      <c r="AO173" s="904"/>
      <c r="AP173" s="905"/>
      <c r="AQ173" s="813"/>
      <c r="AR173" s="813"/>
      <c r="AS173" s="813"/>
      <c r="AT173" s="904"/>
      <c r="AU173" s="953"/>
      <c r="AV173" s="956"/>
      <c r="AW173" s="956"/>
      <c r="AX173" s="956"/>
      <c r="AY173" s="1319"/>
      <c r="AZ173" s="675"/>
      <c r="BA173" s="731"/>
    </row>
    <row r="174" ht="35.1" customHeight="1" spans="2:53">
      <c r="B174" s="690"/>
      <c r="C174" s="675"/>
      <c r="D174" s="675"/>
      <c r="E174" s="675"/>
      <c r="F174" s="947"/>
      <c r="G174" s="948"/>
      <c r="H174" s="948"/>
      <c r="I174" s="948"/>
      <c r="J174" s="948"/>
      <c r="K174" s="675"/>
      <c r="L174" s="997"/>
      <c r="M174" s="1013"/>
      <c r="N174" s="1013"/>
      <c r="O174" s="1013"/>
      <c r="P174" s="1013"/>
      <c r="Q174" s="1013"/>
      <c r="R174" s="1026"/>
      <c r="S174" s="1026"/>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731"/>
    </row>
    <row r="175" s="1257" customFormat="1" ht="35.1" customHeight="1" spans="2:53">
      <c r="B175" s="1360"/>
      <c r="C175" s="908"/>
      <c r="D175" s="1361"/>
      <c r="E175" s="1362"/>
      <c r="F175" s="1363" t="s">
        <v>363</v>
      </c>
      <c r="G175" s="1363" t="s">
        <v>364</v>
      </c>
      <c r="H175" s="908"/>
      <c r="I175" s="1382"/>
      <c r="J175" s="1382"/>
      <c r="K175" s="1382"/>
      <c r="L175" s="1382"/>
      <c r="M175" s="1382"/>
      <c r="N175" s="1364"/>
      <c r="O175" s="1364"/>
      <c r="P175" s="1364"/>
      <c r="Q175" s="1364"/>
      <c r="R175" s="1364"/>
      <c r="S175" s="1364"/>
      <c r="T175" s="908"/>
      <c r="U175" s="908"/>
      <c r="V175" s="908"/>
      <c r="W175" s="908"/>
      <c r="X175" s="908"/>
      <c r="Y175" s="908"/>
      <c r="Z175" s="908"/>
      <c r="AA175" s="908"/>
      <c r="AB175" s="908"/>
      <c r="AC175" s="908"/>
      <c r="AD175" s="908"/>
      <c r="AE175" s="908"/>
      <c r="AF175" s="908"/>
      <c r="AG175" s="908"/>
      <c r="AH175" s="908"/>
      <c r="AI175" s="908"/>
      <c r="AJ175" s="908"/>
      <c r="AK175" s="908"/>
      <c r="AL175" s="908"/>
      <c r="AM175" s="908"/>
      <c r="AN175" s="908"/>
      <c r="AO175" s="908"/>
      <c r="AP175" s="908"/>
      <c r="AQ175" s="908"/>
      <c r="AR175" s="908"/>
      <c r="AS175" s="908"/>
      <c r="AT175" s="908"/>
      <c r="AU175" s="908"/>
      <c r="AV175" s="908"/>
      <c r="AW175" s="908"/>
      <c r="AX175" s="908"/>
      <c r="AY175" s="908"/>
      <c r="AZ175" s="908"/>
      <c r="BA175" s="1383"/>
    </row>
    <row r="176" s="1257" customFormat="1" ht="35.1" customHeight="1" spans="2:53">
      <c r="B176" s="1360"/>
      <c r="C176" s="908"/>
      <c r="D176" s="1361"/>
      <c r="E176" s="1362"/>
      <c r="F176" s="1364"/>
      <c r="G176" s="1363" t="s">
        <v>365</v>
      </c>
      <c r="H176" s="908"/>
      <c r="I176" s="1382"/>
      <c r="J176" s="1382"/>
      <c r="K176" s="1382"/>
      <c r="L176" s="1382"/>
      <c r="M176" s="1382"/>
      <c r="N176" s="1364"/>
      <c r="O176" s="1364"/>
      <c r="P176" s="1364"/>
      <c r="Q176" s="1364"/>
      <c r="R176" s="1364"/>
      <c r="S176" s="1364"/>
      <c r="T176" s="908"/>
      <c r="U176" s="908"/>
      <c r="V176" s="908"/>
      <c r="W176" s="908"/>
      <c r="X176" s="908"/>
      <c r="Y176" s="908"/>
      <c r="Z176" s="908"/>
      <c r="AA176" s="908"/>
      <c r="AB176" s="908"/>
      <c r="AC176" s="908"/>
      <c r="AD176" s="908"/>
      <c r="AE176" s="908"/>
      <c r="AF176" s="908"/>
      <c r="AG176" s="908"/>
      <c r="AH176" s="908"/>
      <c r="AI176" s="908"/>
      <c r="AJ176" s="908"/>
      <c r="AK176" s="908"/>
      <c r="AL176" s="908"/>
      <c r="AM176" s="908"/>
      <c r="AN176" s="908"/>
      <c r="AO176" s="908"/>
      <c r="AP176" s="908"/>
      <c r="AQ176" s="908"/>
      <c r="AR176" s="908"/>
      <c r="AS176" s="908"/>
      <c r="AT176" s="908"/>
      <c r="AU176" s="908"/>
      <c r="AV176" s="908"/>
      <c r="AW176" s="908"/>
      <c r="AX176" s="908"/>
      <c r="AY176" s="908"/>
      <c r="AZ176" s="908"/>
      <c r="BA176" s="1383"/>
    </row>
    <row r="177" s="1257" customFormat="1" ht="35.1" customHeight="1" spans="2:53">
      <c r="B177" s="1360"/>
      <c r="C177" s="908"/>
      <c r="D177" s="1361"/>
      <c r="E177" s="1362"/>
      <c r="F177" s="1364"/>
      <c r="G177" s="1365" t="s">
        <v>366</v>
      </c>
      <c r="H177" s="908"/>
      <c r="I177" s="1382"/>
      <c r="J177" s="1382"/>
      <c r="K177" s="1382"/>
      <c r="L177" s="1382"/>
      <c r="M177" s="1382"/>
      <c r="N177" s="1364"/>
      <c r="O177" s="1364"/>
      <c r="P177" s="1364"/>
      <c r="Q177" s="1364"/>
      <c r="R177" s="1364"/>
      <c r="S177" s="1364"/>
      <c r="T177" s="908"/>
      <c r="U177" s="908"/>
      <c r="V177" s="908"/>
      <c r="W177" s="908"/>
      <c r="X177" s="908"/>
      <c r="Y177" s="908"/>
      <c r="Z177" s="908"/>
      <c r="AA177" s="908"/>
      <c r="AB177" s="908"/>
      <c r="AC177" s="908"/>
      <c r="AD177" s="908"/>
      <c r="AE177" s="908"/>
      <c r="AF177" s="908"/>
      <c r="AG177" s="908"/>
      <c r="AH177" s="908"/>
      <c r="AI177" s="908"/>
      <c r="AJ177" s="908"/>
      <c r="AK177" s="908"/>
      <c r="AL177" s="908"/>
      <c r="AM177" s="908"/>
      <c r="AN177" s="908"/>
      <c r="AO177" s="908"/>
      <c r="AP177" s="908"/>
      <c r="AQ177" s="908"/>
      <c r="AR177" s="908"/>
      <c r="AS177" s="908"/>
      <c r="AT177" s="908"/>
      <c r="AU177" s="908"/>
      <c r="AV177" s="908"/>
      <c r="AW177" s="908"/>
      <c r="AX177" s="908"/>
      <c r="AY177" s="908"/>
      <c r="AZ177" s="908"/>
      <c r="BA177" s="1383"/>
    </row>
    <row r="178" s="1257" customFormat="1" ht="35.1" customHeight="1" spans="2:53">
      <c r="B178" s="1360"/>
      <c r="C178" s="908"/>
      <c r="D178" s="1361"/>
      <c r="E178" s="1362"/>
      <c r="F178" s="1364"/>
      <c r="G178" s="1365" t="s">
        <v>367</v>
      </c>
      <c r="H178" s="908"/>
      <c r="I178" s="1382"/>
      <c r="J178" s="1382"/>
      <c r="K178" s="1382"/>
      <c r="L178" s="1382"/>
      <c r="M178" s="1382"/>
      <c r="N178" s="1364"/>
      <c r="O178" s="1364"/>
      <c r="P178" s="1364"/>
      <c r="Q178" s="1364"/>
      <c r="R178" s="1364"/>
      <c r="S178" s="1364"/>
      <c r="T178" s="908"/>
      <c r="U178" s="908"/>
      <c r="V178" s="908"/>
      <c r="W178" s="908"/>
      <c r="X178" s="908"/>
      <c r="Y178" s="908"/>
      <c r="Z178" s="908"/>
      <c r="AA178" s="908"/>
      <c r="AB178" s="908"/>
      <c r="AC178" s="908"/>
      <c r="AD178" s="908"/>
      <c r="AE178" s="908"/>
      <c r="AF178" s="908"/>
      <c r="AG178" s="908"/>
      <c r="AH178" s="908"/>
      <c r="AI178" s="908"/>
      <c r="AJ178" s="908"/>
      <c r="AK178" s="908"/>
      <c r="AL178" s="908"/>
      <c r="AM178" s="908"/>
      <c r="AN178" s="908"/>
      <c r="AO178" s="908"/>
      <c r="AP178" s="908"/>
      <c r="AQ178" s="908"/>
      <c r="AR178" s="908"/>
      <c r="AS178" s="908"/>
      <c r="AT178" s="908"/>
      <c r="AU178" s="908"/>
      <c r="AV178" s="908"/>
      <c r="AW178" s="908"/>
      <c r="AX178" s="908"/>
      <c r="AY178" s="908"/>
      <c r="AZ178" s="908"/>
      <c r="BA178" s="1383"/>
    </row>
    <row r="179" ht="35.1" customHeight="1" spans="2:53">
      <c r="B179" s="690"/>
      <c r="C179" s="675"/>
      <c r="D179" s="949"/>
      <c r="E179" s="950"/>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731"/>
    </row>
    <row r="180" ht="35.1" customHeight="1" spans="2:53">
      <c r="B180" s="690"/>
      <c r="C180" s="675"/>
      <c r="D180" s="949"/>
      <c r="E180" s="950"/>
      <c r="F180" s="1736" t="s">
        <v>125</v>
      </c>
      <c r="G180" s="695"/>
      <c r="H180" s="951" t="s">
        <v>126</v>
      </c>
      <c r="I180" s="951"/>
      <c r="J180" s="951"/>
      <c r="K180" s="951"/>
      <c r="L180" s="951"/>
      <c r="M180" s="951"/>
      <c r="N180" s="951"/>
      <c r="O180" s="951"/>
      <c r="P180" s="951"/>
      <c r="Q180" s="951"/>
      <c r="R180" s="951"/>
      <c r="S180" s="951"/>
      <c r="T180" s="951"/>
      <c r="U180" s="951"/>
      <c r="V180" s="951"/>
      <c r="W180" s="951"/>
      <c r="X180" s="951"/>
      <c r="Y180" s="951"/>
      <c r="Z180" s="951"/>
      <c r="AA180" s="951"/>
      <c r="AB180" s="951"/>
      <c r="AC180" s="951"/>
      <c r="AD180" s="951"/>
      <c r="AE180" s="951"/>
      <c r="AF180" s="951"/>
      <c r="AG180" s="951"/>
      <c r="AH180" s="951"/>
      <c r="AI180" s="951"/>
      <c r="AJ180" s="951"/>
      <c r="AK180" s="951"/>
      <c r="AL180" s="951"/>
      <c r="AM180" s="951"/>
      <c r="AN180" s="951"/>
      <c r="AO180" s="951"/>
      <c r="AP180" s="951"/>
      <c r="AQ180" s="951"/>
      <c r="AR180" s="951"/>
      <c r="AS180" s="951"/>
      <c r="AT180" s="951"/>
      <c r="AU180" s="719"/>
      <c r="AV180" s="719"/>
      <c r="AW180" s="719"/>
      <c r="AX180" s="675"/>
      <c r="AY180" s="675"/>
      <c r="AZ180" s="675"/>
      <c r="BA180" s="731"/>
    </row>
    <row r="181" ht="35.1" customHeight="1" spans="2:53">
      <c r="B181" s="690"/>
      <c r="C181" s="675"/>
      <c r="D181" s="949"/>
      <c r="E181" s="950"/>
      <c r="F181" s="772"/>
      <c r="G181" s="675"/>
      <c r="H181" s="951"/>
      <c r="I181" s="951"/>
      <c r="J181" s="951"/>
      <c r="K181" s="951"/>
      <c r="L181" s="951"/>
      <c r="M181" s="951"/>
      <c r="N181" s="951"/>
      <c r="O181" s="951"/>
      <c r="P181" s="951"/>
      <c r="Q181" s="951"/>
      <c r="R181" s="951"/>
      <c r="S181" s="951"/>
      <c r="T181" s="951"/>
      <c r="U181" s="951"/>
      <c r="V181" s="951"/>
      <c r="W181" s="951"/>
      <c r="X181" s="951"/>
      <c r="Y181" s="951"/>
      <c r="Z181" s="951"/>
      <c r="AA181" s="951"/>
      <c r="AB181" s="951"/>
      <c r="AC181" s="951"/>
      <c r="AD181" s="951"/>
      <c r="AE181" s="951"/>
      <c r="AF181" s="951"/>
      <c r="AG181" s="951"/>
      <c r="AH181" s="951"/>
      <c r="AI181" s="951"/>
      <c r="AJ181" s="951"/>
      <c r="AK181" s="951"/>
      <c r="AL181" s="951"/>
      <c r="AM181" s="951"/>
      <c r="AN181" s="951"/>
      <c r="AO181" s="951"/>
      <c r="AP181" s="951"/>
      <c r="AQ181" s="951"/>
      <c r="AR181" s="951"/>
      <c r="AS181" s="951"/>
      <c r="AT181" s="951"/>
      <c r="AU181" s="719"/>
      <c r="AV181" s="719"/>
      <c r="AW181" s="719"/>
      <c r="AX181" s="675"/>
      <c r="AY181" s="675"/>
      <c r="AZ181" s="675"/>
      <c r="BA181" s="731"/>
    </row>
    <row r="182" ht="35.1" customHeight="1" spans="2:53">
      <c r="B182" s="690"/>
      <c r="C182" s="675"/>
      <c r="D182" s="949"/>
      <c r="E182" s="950"/>
      <c r="F182" s="772"/>
      <c r="G182" s="675"/>
      <c r="H182" s="1366" t="s">
        <v>127</v>
      </c>
      <c r="I182" s="1366"/>
      <c r="J182" s="1366"/>
      <c r="K182" s="1366"/>
      <c r="L182" s="1366"/>
      <c r="M182" s="1366"/>
      <c r="N182" s="1366"/>
      <c r="O182" s="1366"/>
      <c r="P182" s="1366"/>
      <c r="Q182" s="1366"/>
      <c r="R182" s="1366"/>
      <c r="S182" s="1366"/>
      <c r="T182" s="1366"/>
      <c r="U182" s="1366"/>
      <c r="V182" s="1366"/>
      <c r="W182" s="1366"/>
      <c r="X182" s="1366"/>
      <c r="Y182" s="1366"/>
      <c r="Z182" s="1366"/>
      <c r="AA182" s="1366"/>
      <c r="AB182" s="1366"/>
      <c r="AC182" s="1366"/>
      <c r="AD182" s="1366"/>
      <c r="AE182" s="1366"/>
      <c r="AF182" s="1366"/>
      <c r="AG182" s="1366"/>
      <c r="AH182" s="1366"/>
      <c r="AI182" s="1366"/>
      <c r="AJ182" s="1366"/>
      <c r="AK182" s="1366"/>
      <c r="AL182" s="1366"/>
      <c r="AM182" s="1366"/>
      <c r="AN182" s="1366"/>
      <c r="AO182" s="1366"/>
      <c r="AP182" s="1366"/>
      <c r="AQ182" s="1366"/>
      <c r="AR182" s="1366"/>
      <c r="AS182" s="1366"/>
      <c r="AT182" s="1366"/>
      <c r="AU182" s="719"/>
      <c r="AV182" s="719"/>
      <c r="AW182" s="719"/>
      <c r="AX182" s="675"/>
      <c r="AY182" s="675"/>
      <c r="AZ182" s="675"/>
      <c r="BA182" s="731"/>
    </row>
    <row r="183" ht="35.1" customHeight="1" spans="2:53">
      <c r="B183" s="690"/>
      <c r="C183" s="675"/>
      <c r="D183" s="949"/>
      <c r="E183" s="950"/>
      <c r="F183" s="772"/>
      <c r="G183" s="675"/>
      <c r="H183" s="722"/>
      <c r="I183" s="722"/>
      <c r="J183" s="744"/>
      <c r="K183" s="744"/>
      <c r="L183" s="744"/>
      <c r="M183" s="744"/>
      <c r="N183" s="744"/>
      <c r="O183" s="744"/>
      <c r="P183" s="744"/>
      <c r="Q183" s="744"/>
      <c r="R183" s="744"/>
      <c r="S183" s="744"/>
      <c r="T183" s="744"/>
      <c r="U183" s="744"/>
      <c r="V183" s="756"/>
      <c r="W183" s="756"/>
      <c r="X183" s="756"/>
      <c r="Y183" s="756"/>
      <c r="Z183" s="765"/>
      <c r="AA183" s="765"/>
      <c r="AB183" s="765"/>
      <c r="AC183" s="765"/>
      <c r="AD183" s="765"/>
      <c r="AE183" s="766"/>
      <c r="AF183" s="766"/>
      <c r="AG183" s="766"/>
      <c r="AH183" s="766"/>
      <c r="AI183" s="766"/>
      <c r="AJ183" s="766"/>
      <c r="AK183" s="766"/>
      <c r="AL183" s="766"/>
      <c r="AM183" s="766"/>
      <c r="AN183" s="766"/>
      <c r="AO183" s="766"/>
      <c r="AP183" s="766"/>
      <c r="AQ183" s="766"/>
      <c r="AR183" s="766"/>
      <c r="AS183" s="719"/>
      <c r="AT183" s="719"/>
      <c r="AU183" s="719"/>
      <c r="AV183" s="719"/>
      <c r="AW183" s="719"/>
      <c r="AX183" s="675"/>
      <c r="AY183" s="675"/>
      <c r="AZ183" s="675"/>
      <c r="BA183" s="731"/>
    </row>
    <row r="184" ht="35.1" customHeight="1" spans="2:53">
      <c r="B184" s="690"/>
      <c r="C184" s="675"/>
      <c r="D184" s="949"/>
      <c r="E184" s="950"/>
      <c r="F184" s="772"/>
      <c r="G184" s="675"/>
      <c r="H184" s="722"/>
      <c r="I184" s="722"/>
      <c r="J184" s="744"/>
      <c r="K184" s="744"/>
      <c r="L184" s="744"/>
      <c r="M184" s="744"/>
      <c r="N184" s="744"/>
      <c r="O184" s="744"/>
      <c r="P184" s="744"/>
      <c r="Q184" s="744"/>
      <c r="R184" s="744"/>
      <c r="S184" s="744"/>
      <c r="T184" s="744"/>
      <c r="U184" s="744"/>
      <c r="V184" s="756"/>
      <c r="W184" s="756"/>
      <c r="X184" s="756"/>
      <c r="Y184" s="756"/>
      <c r="Z184" s="765"/>
      <c r="AA184" s="765"/>
      <c r="AB184" s="765"/>
      <c r="AC184" s="765"/>
      <c r="AD184" s="765"/>
      <c r="AE184" s="766"/>
      <c r="AF184" s="766"/>
      <c r="AG184" s="766"/>
      <c r="AH184" s="766"/>
      <c r="AI184" s="766"/>
      <c r="AJ184" s="766"/>
      <c r="AK184" s="766"/>
      <c r="AL184" s="766"/>
      <c r="AM184" s="766"/>
      <c r="AN184" s="766"/>
      <c r="AO184" s="766"/>
      <c r="AP184" s="766"/>
      <c r="AQ184" s="766"/>
      <c r="AR184" s="766"/>
      <c r="AS184" s="719"/>
      <c r="AT184" s="719"/>
      <c r="AU184" s="719"/>
      <c r="AV184" s="719"/>
      <c r="AW184" s="719"/>
      <c r="AX184" s="675"/>
      <c r="AY184" s="675"/>
      <c r="AZ184" s="675"/>
      <c r="BA184" s="731"/>
    </row>
    <row r="185" ht="35.1" customHeight="1" spans="2:53">
      <c r="B185" s="690"/>
      <c r="C185" s="675"/>
      <c r="D185" s="949"/>
      <c r="E185" s="950"/>
      <c r="F185" s="772"/>
      <c r="G185" s="675"/>
      <c r="H185" s="1367"/>
      <c r="I185" s="1367"/>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AF185" s="1367"/>
      <c r="AG185" s="1367"/>
      <c r="AH185" s="1367"/>
      <c r="AI185" s="1367"/>
      <c r="AJ185" s="1367"/>
      <c r="AK185" s="1367"/>
      <c r="AL185" s="1367"/>
      <c r="AM185" s="1367"/>
      <c r="AN185" s="1367"/>
      <c r="AO185" s="1367"/>
      <c r="AP185" s="1367"/>
      <c r="AQ185" s="1367"/>
      <c r="AR185" s="719"/>
      <c r="AS185" s="719"/>
      <c r="AT185" s="719"/>
      <c r="AU185" s="719"/>
      <c r="AV185" s="719"/>
      <c r="AW185" s="719"/>
      <c r="AX185" s="675"/>
      <c r="AY185" s="675"/>
      <c r="AZ185" s="675"/>
      <c r="BA185" s="731"/>
    </row>
    <row r="186" s="676" customFormat="1" ht="41.25" customHeight="1" spans="2:53">
      <c r="B186" s="683" t="s">
        <v>368</v>
      </c>
      <c r="C186" s="684"/>
      <c r="D186" s="684"/>
      <c r="E186" s="684"/>
      <c r="F186" s="684"/>
      <c r="G186" s="684"/>
      <c r="H186" s="684"/>
      <c r="I186" s="684"/>
      <c r="J186" s="684"/>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773"/>
    </row>
    <row r="187" s="676" customFormat="1" ht="41.25" customHeight="1" spans="2:53">
      <c r="B187" s="685" t="s">
        <v>369</v>
      </c>
      <c r="C187" s="686"/>
      <c r="D187" s="686"/>
      <c r="E187" s="686"/>
      <c r="F187" s="686"/>
      <c r="G187" s="686"/>
      <c r="H187" s="686"/>
      <c r="I187" s="686"/>
      <c r="J187" s="686"/>
      <c r="K187" s="686"/>
      <c r="L187" s="686"/>
      <c r="M187" s="686"/>
      <c r="N187" s="686"/>
      <c r="O187" s="686"/>
      <c r="P187" s="686"/>
      <c r="Q187" s="686"/>
      <c r="R187" s="686"/>
      <c r="S187" s="686"/>
      <c r="T187" s="686"/>
      <c r="U187" s="686"/>
      <c r="V187" s="686"/>
      <c r="W187" s="686"/>
      <c r="X187" s="686"/>
      <c r="Y187" s="686"/>
      <c r="Z187" s="686"/>
      <c r="AA187" s="686"/>
      <c r="AB187" s="686"/>
      <c r="AC187" s="686"/>
      <c r="AD187" s="686"/>
      <c r="AE187" s="686"/>
      <c r="AF187" s="686"/>
      <c r="AG187" s="686"/>
      <c r="AH187" s="686"/>
      <c r="AI187" s="686"/>
      <c r="AJ187" s="686"/>
      <c r="AK187" s="686"/>
      <c r="AL187" s="686"/>
      <c r="AM187" s="686"/>
      <c r="AN187" s="686"/>
      <c r="AO187" s="686"/>
      <c r="AP187" s="686"/>
      <c r="AQ187" s="686"/>
      <c r="AR187" s="686"/>
      <c r="AS187" s="686"/>
      <c r="AT187" s="686"/>
      <c r="AU187" s="686"/>
      <c r="AV187" s="686"/>
      <c r="AW187" s="686"/>
      <c r="AX187" s="686"/>
      <c r="AY187" s="686"/>
      <c r="AZ187" s="686"/>
      <c r="BA187" s="774"/>
    </row>
    <row r="188" ht="31.5" customHeight="1" spans="2:53">
      <c r="B188" s="1368"/>
      <c r="C188" s="1369"/>
      <c r="D188" s="1370"/>
      <c r="E188" s="1371"/>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AF188" s="1370"/>
      <c r="AG188" s="1370"/>
      <c r="AH188" s="1370"/>
      <c r="AI188" s="1370"/>
      <c r="AJ188" s="1370"/>
      <c r="AK188" s="1370"/>
      <c r="AL188" s="1370"/>
      <c r="AM188" s="1370"/>
      <c r="AN188" s="1370"/>
      <c r="AO188" s="1370"/>
      <c r="AP188" s="1370"/>
      <c r="AQ188" s="1370"/>
      <c r="AR188" s="1370"/>
      <c r="AS188" s="1370"/>
      <c r="AT188" s="1370"/>
      <c r="AU188" s="1369"/>
      <c r="AV188" s="1369"/>
      <c r="AW188" s="1369"/>
      <c r="AX188" s="1370"/>
      <c r="AY188" s="1370"/>
      <c r="AZ188" s="1370"/>
      <c r="BA188" s="1384"/>
    </row>
    <row r="189" ht="31.5" customHeight="1" spans="2:53">
      <c r="B189" s="1368"/>
      <c r="C189" s="1369"/>
      <c r="D189" s="1370"/>
      <c r="E189" s="1371"/>
      <c r="F189" s="1370"/>
      <c r="G189" s="1370"/>
      <c r="H189" s="1370"/>
      <c r="I189" s="1370"/>
      <c r="J189" s="1370"/>
      <c r="K189" s="1370"/>
      <c r="L189" s="1370"/>
      <c r="M189" s="1370"/>
      <c r="N189" s="1370"/>
      <c r="O189" s="1370"/>
      <c r="P189" s="1370"/>
      <c r="Q189" s="1370"/>
      <c r="R189" s="1370"/>
      <c r="S189" s="1370"/>
      <c r="T189" s="1370"/>
      <c r="U189" s="1370"/>
      <c r="V189" s="1370"/>
      <c r="W189" s="1370"/>
      <c r="X189" s="1370"/>
      <c r="Y189" s="1370"/>
      <c r="Z189" s="1370"/>
      <c r="AA189" s="1370"/>
      <c r="AB189" s="1370"/>
      <c r="AC189" s="1370"/>
      <c r="AD189" s="1370"/>
      <c r="AE189" s="1370"/>
      <c r="AF189" s="1370"/>
      <c r="AG189" s="1370"/>
      <c r="AH189" s="1370"/>
      <c r="AI189" s="1370"/>
      <c r="AJ189" s="1370"/>
      <c r="AK189" s="1370"/>
      <c r="AL189" s="1370"/>
      <c r="AM189" s="1370"/>
      <c r="AN189" s="1370"/>
      <c r="AO189" s="1370"/>
      <c r="AP189" s="1370"/>
      <c r="AQ189" s="1370"/>
      <c r="AR189" s="1370"/>
      <c r="AS189" s="1370"/>
      <c r="AT189" s="1370"/>
      <c r="AU189" s="1369"/>
      <c r="AV189" s="1369"/>
      <c r="AW189" s="1369"/>
      <c r="AX189" s="1370"/>
      <c r="AY189" s="1370"/>
      <c r="AZ189" s="1370"/>
      <c r="BA189" s="1384"/>
    </row>
    <row r="190" ht="31.5" customHeight="1" spans="2:67">
      <c r="B190" s="960"/>
      <c r="C190" s="961"/>
      <c r="D190" s="961"/>
      <c r="E190" s="961"/>
      <c r="F190" s="961"/>
      <c r="G190" s="961"/>
      <c r="H190" s="961"/>
      <c r="I190" s="961"/>
      <c r="J190" s="961"/>
      <c r="K190" s="961"/>
      <c r="L190" s="961"/>
      <c r="M190" s="961"/>
      <c r="N190" s="961"/>
      <c r="O190" s="961"/>
      <c r="P190" s="961"/>
      <c r="Q190" s="961"/>
      <c r="R190" s="961"/>
      <c r="S190" s="961"/>
      <c r="T190" s="961"/>
      <c r="U190" s="961"/>
      <c r="V190" s="961"/>
      <c r="W190" s="961"/>
      <c r="X190" s="961"/>
      <c r="Y190" s="961"/>
      <c r="Z190" s="961"/>
      <c r="AA190" s="961"/>
      <c r="AB190" s="961"/>
      <c r="AC190" s="961"/>
      <c r="AD190" s="961"/>
      <c r="AE190" s="961"/>
      <c r="AF190" s="961"/>
      <c r="AG190" s="961"/>
      <c r="AH190" s="961"/>
      <c r="AI190" s="961"/>
      <c r="AJ190" s="961"/>
      <c r="AK190" s="961"/>
      <c r="AL190" s="961"/>
      <c r="AM190" s="961"/>
      <c r="AN190" s="961"/>
      <c r="AO190" s="961"/>
      <c r="AP190" s="961"/>
      <c r="AQ190" s="961"/>
      <c r="AR190" s="961"/>
      <c r="AS190" s="961"/>
      <c r="AT190" s="961"/>
      <c r="AU190" s="961"/>
      <c r="AV190" s="961"/>
      <c r="AW190" s="961"/>
      <c r="AX190" s="961"/>
      <c r="AY190" s="961"/>
      <c r="AZ190" s="961"/>
      <c r="BA190" s="1073"/>
      <c r="BB190" s="724"/>
      <c r="BC190" s="724"/>
      <c r="BD190" s="724"/>
      <c r="BE190" s="724"/>
      <c r="BF190" s="724"/>
      <c r="BG190" s="724"/>
      <c r="BH190" s="724"/>
      <c r="BI190" s="724"/>
      <c r="BJ190" s="724"/>
      <c r="BK190" s="724"/>
      <c r="BL190" s="724"/>
      <c r="BM190" s="724"/>
      <c r="BN190" s="724"/>
      <c r="BO190" s="724"/>
    </row>
    <row r="191" ht="31.5" customHeight="1" spans="2:67">
      <c r="B191" s="960"/>
      <c r="C191" s="962" t="s">
        <v>370</v>
      </c>
      <c r="D191" s="963"/>
      <c r="E191" s="963"/>
      <c r="F191" s="963"/>
      <c r="G191" s="963"/>
      <c r="H191" s="963"/>
      <c r="I191" s="963"/>
      <c r="J191" s="963"/>
      <c r="K191" s="963"/>
      <c r="L191" s="963"/>
      <c r="M191" s="963"/>
      <c r="N191" s="963"/>
      <c r="O191" s="963"/>
      <c r="P191" s="963"/>
      <c r="Q191" s="963"/>
      <c r="R191" s="963"/>
      <c r="S191" s="963"/>
      <c r="T191" s="963"/>
      <c r="U191" s="963"/>
      <c r="V191" s="963"/>
      <c r="W191" s="963"/>
      <c r="X191" s="963"/>
      <c r="Y191" s="963"/>
      <c r="Z191" s="963"/>
      <c r="AA191" s="963"/>
      <c r="AB191" s="963"/>
      <c r="AC191" s="963"/>
      <c r="AD191" s="963"/>
      <c r="AE191" s="963"/>
      <c r="AF191" s="963"/>
      <c r="AG191" s="963"/>
      <c r="AH191" s="963"/>
      <c r="AI191" s="963"/>
      <c r="AJ191" s="963"/>
      <c r="AK191" s="963"/>
      <c r="AL191" s="963"/>
      <c r="AM191" s="963"/>
      <c r="AN191" s="963"/>
      <c r="AO191" s="963"/>
      <c r="AP191" s="963"/>
      <c r="AQ191" s="963"/>
      <c r="AR191" s="963"/>
      <c r="AS191" s="963"/>
      <c r="AT191" s="963"/>
      <c r="AU191" s="963"/>
      <c r="AV191" s="963"/>
      <c r="AW191" s="963"/>
      <c r="AX191" s="963"/>
      <c r="AY191" s="1074"/>
      <c r="AZ191" s="716"/>
      <c r="BA191" s="1073"/>
      <c r="BB191" s="724"/>
      <c r="BC191" s="724"/>
      <c r="BD191" s="724"/>
      <c r="BE191" s="724"/>
      <c r="BF191" s="724"/>
      <c r="BG191" s="724"/>
      <c r="BH191" s="724"/>
      <c r="BI191" s="724"/>
      <c r="BJ191" s="724"/>
      <c r="BK191" s="724"/>
      <c r="BL191" s="724"/>
      <c r="BM191" s="724"/>
      <c r="BN191" s="724"/>
      <c r="BO191" s="724"/>
    </row>
    <row r="192" ht="31.5" customHeight="1" spans="2:53">
      <c r="B192" s="964"/>
      <c r="C192" s="965"/>
      <c r="D192" s="966"/>
      <c r="E192" s="966"/>
      <c r="F192" s="966"/>
      <c r="G192" s="966"/>
      <c r="H192" s="966"/>
      <c r="I192" s="966"/>
      <c r="J192" s="966"/>
      <c r="K192" s="966"/>
      <c r="L192" s="966"/>
      <c r="M192" s="966"/>
      <c r="N192" s="966"/>
      <c r="O192" s="966"/>
      <c r="P192" s="966"/>
      <c r="Q192" s="966"/>
      <c r="R192" s="966"/>
      <c r="S192" s="966"/>
      <c r="T192" s="966"/>
      <c r="U192" s="966"/>
      <c r="V192" s="966"/>
      <c r="W192" s="966"/>
      <c r="X192" s="966"/>
      <c r="Y192" s="966"/>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1075"/>
      <c r="AZ192" s="716"/>
      <c r="BA192" s="1076"/>
    </row>
    <row r="193" ht="31.5" customHeight="1" spans="2:53">
      <c r="B193" s="690"/>
      <c r="C193" s="967" t="s">
        <v>145</v>
      </c>
      <c r="D193" s="968"/>
      <c r="E193" s="968"/>
      <c r="F193" s="968"/>
      <c r="G193" s="968"/>
      <c r="H193" s="968"/>
      <c r="I193" s="968"/>
      <c r="J193" s="968"/>
      <c r="K193" s="968"/>
      <c r="L193" s="968"/>
      <c r="M193" s="968"/>
      <c r="N193" s="968"/>
      <c r="O193" s="968"/>
      <c r="P193" s="968"/>
      <c r="Q193" s="968"/>
      <c r="R193" s="968"/>
      <c r="S193" s="968"/>
      <c r="T193" s="975"/>
      <c r="U193" s="1034" t="s">
        <v>146</v>
      </c>
      <c r="V193" s="1035"/>
      <c r="W193" s="1035"/>
      <c r="X193" s="1035"/>
      <c r="Y193" s="1035"/>
      <c r="Z193" s="1035"/>
      <c r="AA193" s="1035"/>
      <c r="AB193" s="1035"/>
      <c r="AC193" s="1035"/>
      <c r="AD193" s="1035"/>
      <c r="AE193" s="1035"/>
      <c r="AF193" s="1035"/>
      <c r="AG193" s="1035"/>
      <c r="AH193" s="1035"/>
      <c r="AI193" s="1035"/>
      <c r="AJ193" s="1035"/>
      <c r="AK193" s="1035"/>
      <c r="AL193" s="1035"/>
      <c r="AM193" s="1035"/>
      <c r="AN193" s="1035"/>
      <c r="AO193" s="1035"/>
      <c r="AP193" s="1035"/>
      <c r="AQ193" s="1035"/>
      <c r="AR193" s="1064"/>
      <c r="AS193" s="1065" t="s">
        <v>147</v>
      </c>
      <c r="AT193" s="1066"/>
      <c r="AU193" s="1066"/>
      <c r="AV193" s="1066"/>
      <c r="AW193" s="1066"/>
      <c r="AX193" s="1066"/>
      <c r="AY193" s="1077"/>
      <c r="AZ193" s="1069"/>
      <c r="BA193" s="731"/>
    </row>
    <row r="194" s="677" customFormat="1" ht="65.25" customHeight="1" spans="2:53">
      <c r="B194" s="969"/>
      <c r="C194" s="970"/>
      <c r="D194" s="971"/>
      <c r="E194" s="971"/>
      <c r="F194" s="971"/>
      <c r="G194" s="971"/>
      <c r="H194" s="971"/>
      <c r="I194" s="971"/>
      <c r="J194" s="971"/>
      <c r="K194" s="971"/>
      <c r="L194" s="971"/>
      <c r="M194" s="971"/>
      <c r="N194" s="971"/>
      <c r="O194" s="971"/>
      <c r="P194" s="971"/>
      <c r="Q194" s="971"/>
      <c r="R194" s="971"/>
      <c r="S194" s="971"/>
      <c r="T194" s="1036"/>
      <c r="U194" s="1037" t="s">
        <v>148</v>
      </c>
      <c r="V194" s="1038"/>
      <c r="W194" s="1038"/>
      <c r="X194" s="1038"/>
      <c r="Y194" s="1038"/>
      <c r="Z194" s="1038"/>
      <c r="AA194" s="1047"/>
      <c r="AB194" s="1037" t="s">
        <v>149</v>
      </c>
      <c r="AC194" s="1038"/>
      <c r="AD194" s="1038"/>
      <c r="AE194" s="1038"/>
      <c r="AF194" s="1038"/>
      <c r="AG194" s="1038"/>
      <c r="AH194" s="1038"/>
      <c r="AI194" s="1047"/>
      <c r="AJ194" s="1038"/>
      <c r="AK194" s="1057" t="s">
        <v>150</v>
      </c>
      <c r="AL194" s="1058"/>
      <c r="AM194" s="1058"/>
      <c r="AN194" s="1058"/>
      <c r="AO194" s="1058"/>
      <c r="AP194" s="1058"/>
      <c r="AQ194" s="1058"/>
      <c r="AR194" s="1067"/>
      <c r="AS194" s="1068"/>
      <c r="AT194" s="1069"/>
      <c r="AU194" s="1069"/>
      <c r="AV194" s="1069"/>
      <c r="AW194" s="1069"/>
      <c r="AX194" s="1069"/>
      <c r="AY194" s="1078"/>
      <c r="AZ194" s="1069"/>
      <c r="BA194" s="1079"/>
    </row>
    <row r="195" s="678" customFormat="1" ht="65.25" customHeight="1" spans="2:53">
      <c r="B195" s="972"/>
      <c r="C195" s="970"/>
      <c r="D195" s="971"/>
      <c r="E195" s="971"/>
      <c r="F195" s="971"/>
      <c r="G195" s="971"/>
      <c r="H195" s="971"/>
      <c r="I195" s="971"/>
      <c r="J195" s="971"/>
      <c r="K195" s="971"/>
      <c r="L195" s="971"/>
      <c r="M195" s="971"/>
      <c r="N195" s="971"/>
      <c r="O195" s="971"/>
      <c r="P195" s="971"/>
      <c r="Q195" s="971"/>
      <c r="R195" s="971"/>
      <c r="S195" s="971"/>
      <c r="T195" s="1036"/>
      <c r="U195" s="1039" t="s">
        <v>151</v>
      </c>
      <c r="V195" s="1040"/>
      <c r="W195" s="1040"/>
      <c r="X195" s="1040"/>
      <c r="Y195" s="1040"/>
      <c r="Z195" s="1040"/>
      <c r="AA195" s="1048"/>
      <c r="AB195" s="1039" t="s">
        <v>152</v>
      </c>
      <c r="AC195" s="1040"/>
      <c r="AD195" s="1040"/>
      <c r="AE195" s="1040"/>
      <c r="AF195" s="1040"/>
      <c r="AG195" s="1040"/>
      <c r="AH195" s="1040"/>
      <c r="AI195" s="1048"/>
      <c r="AJ195" s="1040"/>
      <c r="AK195" s="1039" t="s">
        <v>153</v>
      </c>
      <c r="AL195" s="1040"/>
      <c r="AM195" s="1040"/>
      <c r="AN195" s="1040"/>
      <c r="AO195" s="1040"/>
      <c r="AP195" s="1040"/>
      <c r="AQ195" s="1040"/>
      <c r="AR195" s="1048"/>
      <c r="AS195" s="1070"/>
      <c r="AT195" s="1071"/>
      <c r="AU195" s="1071"/>
      <c r="AV195" s="1071"/>
      <c r="AW195" s="1071"/>
      <c r="AX195" s="1071"/>
      <c r="AY195" s="1080"/>
      <c r="AZ195" s="1069"/>
      <c r="BA195" s="1081"/>
    </row>
    <row r="196" s="678" customFormat="1" ht="31.5" customHeight="1" spans="2:53">
      <c r="B196" s="972"/>
      <c r="C196" s="973"/>
      <c r="D196" s="974"/>
      <c r="E196" s="974"/>
      <c r="F196" s="974"/>
      <c r="G196" s="974"/>
      <c r="H196" s="974"/>
      <c r="I196" s="974"/>
      <c r="J196" s="974"/>
      <c r="K196" s="974"/>
      <c r="L196" s="974"/>
      <c r="M196" s="974"/>
      <c r="N196" s="974"/>
      <c r="O196" s="974"/>
      <c r="P196" s="974"/>
      <c r="Q196" s="974"/>
      <c r="R196" s="974"/>
      <c r="S196" s="974"/>
      <c r="T196" s="978"/>
      <c r="U196" s="1726" t="s">
        <v>154</v>
      </c>
      <c r="V196" s="1042"/>
      <c r="W196" s="1042"/>
      <c r="X196" s="1042"/>
      <c r="Y196" s="1042"/>
      <c r="Z196" s="1042"/>
      <c r="AA196" s="1049"/>
      <c r="AB196" s="1726" t="s">
        <v>155</v>
      </c>
      <c r="AC196" s="1042"/>
      <c r="AD196" s="1042"/>
      <c r="AE196" s="1042"/>
      <c r="AF196" s="1042"/>
      <c r="AG196" s="1042"/>
      <c r="AH196" s="1042"/>
      <c r="AI196" s="1049"/>
      <c r="AJ196" s="1042"/>
      <c r="AK196" s="1726" t="s">
        <v>156</v>
      </c>
      <c r="AL196" s="1042"/>
      <c r="AM196" s="1042"/>
      <c r="AN196" s="1042"/>
      <c r="AO196" s="1042"/>
      <c r="AP196" s="1042"/>
      <c r="AQ196" s="1042"/>
      <c r="AR196" s="1049"/>
      <c r="AS196" s="1726" t="s">
        <v>157</v>
      </c>
      <c r="AT196" s="1042"/>
      <c r="AU196" s="1042"/>
      <c r="AV196" s="1042"/>
      <c r="AW196" s="1042"/>
      <c r="AX196" s="1042"/>
      <c r="AY196" s="1049"/>
      <c r="AZ196" s="971"/>
      <c r="BA196" s="1081"/>
    </row>
    <row r="197" ht="33.75" customHeight="1" spans="2:53">
      <c r="B197" s="690"/>
      <c r="C197" s="967" t="s">
        <v>158</v>
      </c>
      <c r="D197" s="975"/>
      <c r="E197" s="976" t="s">
        <v>159</v>
      </c>
      <c r="F197" s="977"/>
      <c r="G197" s="977"/>
      <c r="H197" s="977"/>
      <c r="I197" s="977"/>
      <c r="J197" s="977"/>
      <c r="K197" s="977"/>
      <c r="L197" s="977"/>
      <c r="M197" s="977"/>
      <c r="N197" s="977"/>
      <c r="O197" s="977"/>
      <c r="P197" s="1017"/>
      <c r="Q197" s="977"/>
      <c r="R197" s="1727" t="s">
        <v>154</v>
      </c>
      <c r="S197" s="968"/>
      <c r="T197" s="975"/>
      <c r="U197" s="1043"/>
      <c r="V197" s="1044"/>
      <c r="W197" s="1044"/>
      <c r="X197" s="1044"/>
      <c r="Y197" s="1044"/>
      <c r="Z197" s="1044"/>
      <c r="AA197" s="1050"/>
      <c r="AB197" s="1051"/>
      <c r="AC197" s="1052"/>
      <c r="AD197" s="1052"/>
      <c r="AE197" s="1052"/>
      <c r="AF197" s="1052"/>
      <c r="AG197" s="1052"/>
      <c r="AH197" s="1052"/>
      <c r="AI197" s="1059"/>
      <c r="AJ197" s="1060"/>
      <c r="AK197" s="1060"/>
      <c r="AL197" s="1060"/>
      <c r="AM197" s="1060"/>
      <c r="AN197" s="1060"/>
      <c r="AO197" s="1060"/>
      <c r="AP197" s="1060"/>
      <c r="AQ197" s="1060"/>
      <c r="AR197" s="1060"/>
      <c r="AS197" s="1043"/>
      <c r="AT197" s="1044"/>
      <c r="AU197" s="1044"/>
      <c r="AV197" s="1044"/>
      <c r="AW197" s="1044"/>
      <c r="AX197" s="1044"/>
      <c r="AY197" s="1050"/>
      <c r="AZ197" s="1082"/>
      <c r="BA197" s="731"/>
    </row>
    <row r="198" s="678" customFormat="1" ht="33.75" customHeight="1" spans="2:53">
      <c r="B198" s="972"/>
      <c r="C198" s="973"/>
      <c r="D198" s="978"/>
      <c r="E198" s="979"/>
      <c r="F198" s="980"/>
      <c r="G198" s="980"/>
      <c r="H198" s="980"/>
      <c r="I198" s="980"/>
      <c r="J198" s="980"/>
      <c r="K198" s="980"/>
      <c r="L198" s="980"/>
      <c r="M198" s="980"/>
      <c r="N198" s="980"/>
      <c r="O198" s="980"/>
      <c r="P198" s="1018"/>
      <c r="Q198" s="980"/>
      <c r="R198" s="973"/>
      <c r="S198" s="974"/>
      <c r="T198" s="978"/>
      <c r="U198" s="1045"/>
      <c r="V198" s="1046"/>
      <c r="W198" s="1046"/>
      <c r="X198" s="1046"/>
      <c r="Y198" s="1046"/>
      <c r="Z198" s="1046"/>
      <c r="AA198" s="1053"/>
      <c r="AB198" s="1054"/>
      <c r="AC198" s="1055"/>
      <c r="AD198" s="1055"/>
      <c r="AE198" s="1055"/>
      <c r="AF198" s="1055"/>
      <c r="AG198" s="1055"/>
      <c r="AH198" s="1055"/>
      <c r="AI198" s="1061"/>
      <c r="AJ198" s="1062"/>
      <c r="AK198" s="1062"/>
      <c r="AL198" s="1062"/>
      <c r="AM198" s="1062"/>
      <c r="AN198" s="1062"/>
      <c r="AO198" s="1062"/>
      <c r="AP198" s="1062"/>
      <c r="AQ198" s="1062"/>
      <c r="AR198" s="1062"/>
      <c r="AS198" s="1045"/>
      <c r="AT198" s="1046"/>
      <c r="AU198" s="1046"/>
      <c r="AV198" s="1046"/>
      <c r="AW198" s="1046"/>
      <c r="AX198" s="1046"/>
      <c r="AY198" s="1053"/>
      <c r="AZ198" s="1082"/>
      <c r="BA198" s="1081"/>
    </row>
    <row r="199" ht="33.75" customHeight="1" spans="2:53">
      <c r="B199" s="690"/>
      <c r="C199" s="967" t="s">
        <v>160</v>
      </c>
      <c r="D199" s="975"/>
      <c r="E199" s="976" t="s">
        <v>161</v>
      </c>
      <c r="F199" s="977"/>
      <c r="G199" s="977"/>
      <c r="H199" s="977"/>
      <c r="I199" s="977"/>
      <c r="J199" s="977"/>
      <c r="K199" s="977"/>
      <c r="L199" s="977"/>
      <c r="M199" s="977"/>
      <c r="N199" s="977"/>
      <c r="O199" s="977"/>
      <c r="P199" s="1017"/>
      <c r="Q199" s="977"/>
      <c r="R199" s="1727" t="s">
        <v>155</v>
      </c>
      <c r="S199" s="968"/>
      <c r="T199" s="975"/>
      <c r="U199" s="1043"/>
      <c r="V199" s="1044"/>
      <c r="W199" s="1044"/>
      <c r="X199" s="1044"/>
      <c r="Y199" s="1044"/>
      <c r="Z199" s="1044"/>
      <c r="AA199" s="1050"/>
      <c r="AB199" s="1043"/>
      <c r="AC199" s="1056"/>
      <c r="AD199" s="1044"/>
      <c r="AE199" s="1044"/>
      <c r="AF199" s="1044"/>
      <c r="AG199" s="1044"/>
      <c r="AH199" s="1044"/>
      <c r="AI199" s="1050"/>
      <c r="AJ199" s="1044"/>
      <c r="AK199" s="1043"/>
      <c r="AL199" s="1056"/>
      <c r="AM199" s="1044"/>
      <c r="AN199" s="1044"/>
      <c r="AO199" s="1044"/>
      <c r="AP199" s="1044"/>
      <c r="AQ199" s="1044"/>
      <c r="AR199" s="1050"/>
      <c r="AS199" s="1043"/>
      <c r="AT199" s="1044"/>
      <c r="AU199" s="1044"/>
      <c r="AV199" s="1044"/>
      <c r="AW199" s="1044"/>
      <c r="AX199" s="1044"/>
      <c r="AY199" s="1050"/>
      <c r="AZ199" s="1082"/>
      <c r="BA199" s="731"/>
    </row>
    <row r="200" s="678" customFormat="1" ht="33.75" customHeight="1" spans="2:53">
      <c r="B200" s="972"/>
      <c r="C200" s="973"/>
      <c r="D200" s="978"/>
      <c r="E200" s="979"/>
      <c r="F200" s="980"/>
      <c r="G200" s="980"/>
      <c r="H200" s="980"/>
      <c r="I200" s="980"/>
      <c r="J200" s="980"/>
      <c r="K200" s="980"/>
      <c r="L200" s="980"/>
      <c r="M200" s="980"/>
      <c r="N200" s="980"/>
      <c r="O200" s="980"/>
      <c r="P200" s="1018"/>
      <c r="Q200" s="980"/>
      <c r="R200" s="973"/>
      <c r="S200" s="974"/>
      <c r="T200" s="978"/>
      <c r="U200" s="1045"/>
      <c r="V200" s="1046"/>
      <c r="W200" s="1046"/>
      <c r="X200" s="1046"/>
      <c r="Y200" s="1046"/>
      <c r="Z200" s="1046"/>
      <c r="AA200" s="1053"/>
      <c r="AB200" s="1045"/>
      <c r="AC200" s="1046"/>
      <c r="AD200" s="1046"/>
      <c r="AE200" s="1046"/>
      <c r="AF200" s="1046"/>
      <c r="AG200" s="1046"/>
      <c r="AH200" s="1046"/>
      <c r="AI200" s="1053"/>
      <c r="AJ200" s="1046"/>
      <c r="AK200" s="1045"/>
      <c r="AL200" s="1046"/>
      <c r="AM200" s="1046"/>
      <c r="AN200" s="1046"/>
      <c r="AO200" s="1046"/>
      <c r="AP200" s="1046"/>
      <c r="AQ200" s="1046"/>
      <c r="AR200" s="1053"/>
      <c r="AS200" s="1045"/>
      <c r="AT200" s="1046"/>
      <c r="AU200" s="1046"/>
      <c r="AV200" s="1046"/>
      <c r="AW200" s="1046"/>
      <c r="AX200" s="1046"/>
      <c r="AY200" s="1053"/>
      <c r="AZ200" s="1082"/>
      <c r="BA200" s="1081"/>
    </row>
    <row r="201" ht="33.75" customHeight="1" spans="2:53">
      <c r="B201" s="690"/>
      <c r="C201" s="1083" t="s">
        <v>162</v>
      </c>
      <c r="D201" s="1084"/>
      <c r="E201" s="1085" t="s">
        <v>163</v>
      </c>
      <c r="F201" s="1086"/>
      <c r="G201" s="1086"/>
      <c r="H201" s="1086"/>
      <c r="I201" s="1086"/>
      <c r="J201" s="1086"/>
      <c r="K201" s="1086"/>
      <c r="L201" s="1086"/>
      <c r="M201" s="1086"/>
      <c r="N201" s="1086"/>
      <c r="O201" s="1086"/>
      <c r="P201" s="1128"/>
      <c r="Q201" s="1086"/>
      <c r="R201" s="1727" t="s">
        <v>156</v>
      </c>
      <c r="S201" s="968"/>
      <c r="T201" s="975"/>
      <c r="U201" s="1043"/>
      <c r="V201" s="1044"/>
      <c r="W201" s="1044"/>
      <c r="X201" s="1044"/>
      <c r="Y201" s="1044"/>
      <c r="Z201" s="1044"/>
      <c r="AA201" s="1050"/>
      <c r="AB201" s="1043"/>
      <c r="AC201" s="1056"/>
      <c r="AD201" s="1044"/>
      <c r="AE201" s="1044"/>
      <c r="AF201" s="1044"/>
      <c r="AG201" s="1044"/>
      <c r="AH201" s="1044"/>
      <c r="AI201" s="1050"/>
      <c r="AJ201" s="1044"/>
      <c r="AK201" s="1043"/>
      <c r="AL201" s="1056"/>
      <c r="AM201" s="1044"/>
      <c r="AN201" s="1044"/>
      <c r="AO201" s="1044"/>
      <c r="AP201" s="1044"/>
      <c r="AQ201" s="1044"/>
      <c r="AR201" s="1050"/>
      <c r="AS201" s="1043"/>
      <c r="AT201" s="1044"/>
      <c r="AU201" s="1044"/>
      <c r="AV201" s="1044"/>
      <c r="AW201" s="1044"/>
      <c r="AX201" s="1044"/>
      <c r="AY201" s="1050"/>
      <c r="AZ201" s="1082"/>
      <c r="BA201" s="731"/>
    </row>
    <row r="202" s="678" customFormat="1" ht="33.75" customHeight="1" spans="2:53">
      <c r="B202" s="972"/>
      <c r="C202" s="1087"/>
      <c r="D202" s="1088"/>
      <c r="E202" s="1089"/>
      <c r="F202" s="1090"/>
      <c r="G202" s="1090"/>
      <c r="H202" s="1090"/>
      <c r="I202" s="1090"/>
      <c r="J202" s="1090"/>
      <c r="K202" s="1090"/>
      <c r="L202" s="1090"/>
      <c r="M202" s="1090"/>
      <c r="N202" s="1090"/>
      <c r="O202" s="1090"/>
      <c r="P202" s="1129"/>
      <c r="Q202" s="1090"/>
      <c r="R202" s="973"/>
      <c r="S202" s="974"/>
      <c r="T202" s="978"/>
      <c r="U202" s="1045"/>
      <c r="V202" s="1046"/>
      <c r="W202" s="1046"/>
      <c r="X202" s="1046"/>
      <c r="Y202" s="1046"/>
      <c r="Z202" s="1046"/>
      <c r="AA202" s="1053"/>
      <c r="AB202" s="1045"/>
      <c r="AC202" s="1046"/>
      <c r="AD202" s="1046"/>
      <c r="AE202" s="1046"/>
      <c r="AF202" s="1046"/>
      <c r="AG202" s="1046"/>
      <c r="AH202" s="1046"/>
      <c r="AI202" s="1053"/>
      <c r="AJ202" s="1046"/>
      <c r="AK202" s="1045"/>
      <c r="AL202" s="1046"/>
      <c r="AM202" s="1046"/>
      <c r="AN202" s="1046"/>
      <c r="AO202" s="1046"/>
      <c r="AP202" s="1046"/>
      <c r="AQ202" s="1046"/>
      <c r="AR202" s="1053"/>
      <c r="AS202" s="1045"/>
      <c r="AT202" s="1046"/>
      <c r="AU202" s="1046"/>
      <c r="AV202" s="1046"/>
      <c r="AW202" s="1046"/>
      <c r="AX202" s="1046"/>
      <c r="AY202" s="1053"/>
      <c r="AZ202" s="1082"/>
      <c r="BA202" s="1081"/>
    </row>
    <row r="203" ht="33.75" customHeight="1" spans="2:53">
      <c r="B203" s="690"/>
      <c r="C203" s="967" t="s">
        <v>164</v>
      </c>
      <c r="D203" s="975"/>
      <c r="E203" s="976" t="s">
        <v>165</v>
      </c>
      <c r="F203" s="977"/>
      <c r="G203" s="977"/>
      <c r="H203" s="977"/>
      <c r="I203" s="977"/>
      <c r="J203" s="977"/>
      <c r="K203" s="977"/>
      <c r="L203" s="977"/>
      <c r="M203" s="977"/>
      <c r="N203" s="977"/>
      <c r="O203" s="977"/>
      <c r="P203" s="1017"/>
      <c r="Q203" s="977"/>
      <c r="R203" s="1727" t="s">
        <v>157</v>
      </c>
      <c r="S203" s="968"/>
      <c r="T203" s="975"/>
      <c r="U203" s="1043"/>
      <c r="V203" s="1044"/>
      <c r="W203" s="1044"/>
      <c r="X203" s="1044"/>
      <c r="Y203" s="1044"/>
      <c r="Z203" s="1044"/>
      <c r="AA203" s="1050"/>
      <c r="AB203" s="1043"/>
      <c r="AC203" s="1056"/>
      <c r="AD203" s="1044"/>
      <c r="AE203" s="1044"/>
      <c r="AF203" s="1044"/>
      <c r="AG203" s="1044"/>
      <c r="AH203" s="1044"/>
      <c r="AI203" s="1050"/>
      <c r="AJ203" s="1044"/>
      <c r="AK203" s="1052"/>
      <c r="AL203" s="1052"/>
      <c r="AM203" s="1052"/>
      <c r="AN203" s="1052"/>
      <c r="AO203" s="1052"/>
      <c r="AP203" s="1052"/>
      <c r="AQ203" s="1052"/>
      <c r="AR203" s="1052"/>
      <c r="AS203" s="1043"/>
      <c r="AT203" s="1044"/>
      <c r="AU203" s="1044"/>
      <c r="AV203" s="1044"/>
      <c r="AW203" s="1044"/>
      <c r="AX203" s="1044"/>
      <c r="AY203" s="1050"/>
      <c r="AZ203" s="1082"/>
      <c r="BA203" s="731"/>
    </row>
    <row r="204" s="678" customFormat="1" ht="33.75" customHeight="1" spans="2:53">
      <c r="B204" s="972"/>
      <c r="C204" s="973"/>
      <c r="D204" s="978"/>
      <c r="E204" s="979"/>
      <c r="F204" s="980"/>
      <c r="G204" s="980"/>
      <c r="H204" s="980"/>
      <c r="I204" s="980"/>
      <c r="J204" s="980"/>
      <c r="K204" s="980"/>
      <c r="L204" s="980"/>
      <c r="M204" s="980"/>
      <c r="N204" s="980"/>
      <c r="O204" s="980"/>
      <c r="P204" s="1018"/>
      <c r="Q204" s="980"/>
      <c r="R204" s="973"/>
      <c r="S204" s="974"/>
      <c r="T204" s="978"/>
      <c r="U204" s="1045"/>
      <c r="V204" s="1046"/>
      <c r="W204" s="1046"/>
      <c r="X204" s="1046"/>
      <c r="Y204" s="1046"/>
      <c r="Z204" s="1046"/>
      <c r="AA204" s="1053"/>
      <c r="AB204" s="1045"/>
      <c r="AC204" s="1046"/>
      <c r="AD204" s="1046"/>
      <c r="AE204" s="1046"/>
      <c r="AF204" s="1046"/>
      <c r="AG204" s="1046"/>
      <c r="AH204" s="1046"/>
      <c r="AI204" s="1053"/>
      <c r="AJ204" s="1046"/>
      <c r="AK204" s="1055"/>
      <c r="AL204" s="1055"/>
      <c r="AM204" s="1055"/>
      <c r="AN204" s="1055"/>
      <c r="AO204" s="1055"/>
      <c r="AP204" s="1055"/>
      <c r="AQ204" s="1055"/>
      <c r="AR204" s="1055"/>
      <c r="AS204" s="1045"/>
      <c r="AT204" s="1046"/>
      <c r="AU204" s="1046"/>
      <c r="AV204" s="1046"/>
      <c r="AW204" s="1046"/>
      <c r="AX204" s="1046"/>
      <c r="AY204" s="1053"/>
      <c r="AZ204" s="1082"/>
      <c r="BA204" s="1081"/>
    </row>
    <row r="205" ht="47.25" customHeight="1" spans="2:53">
      <c r="B205" s="690"/>
      <c r="C205" s="967" t="s">
        <v>166</v>
      </c>
      <c r="D205" s="975"/>
      <c r="E205" s="976" t="s">
        <v>167</v>
      </c>
      <c r="F205" s="977"/>
      <c r="G205" s="977"/>
      <c r="H205" s="977"/>
      <c r="I205" s="977"/>
      <c r="J205" s="977"/>
      <c r="K205" s="977"/>
      <c r="L205" s="977"/>
      <c r="M205" s="977"/>
      <c r="N205" s="977"/>
      <c r="O205" s="977"/>
      <c r="P205" s="1017"/>
      <c r="Q205" s="977"/>
      <c r="R205" s="1727" t="s">
        <v>168</v>
      </c>
      <c r="S205" s="968"/>
      <c r="T205" s="975"/>
      <c r="U205" s="1043"/>
      <c r="V205" s="1044"/>
      <c r="W205" s="1044"/>
      <c r="X205" s="1044"/>
      <c r="Y205" s="1044"/>
      <c r="Z205" s="1044"/>
      <c r="AA205" s="1050"/>
      <c r="AB205" s="1043"/>
      <c r="AC205" s="1056"/>
      <c r="AD205" s="1044"/>
      <c r="AE205" s="1044"/>
      <c r="AF205" s="1044"/>
      <c r="AG205" s="1044"/>
      <c r="AH205" s="1044"/>
      <c r="AI205" s="1050"/>
      <c r="AJ205" s="1044"/>
      <c r="AK205" s="1043"/>
      <c r="AL205" s="1056"/>
      <c r="AM205" s="1044"/>
      <c r="AN205" s="1044"/>
      <c r="AO205" s="1044"/>
      <c r="AP205" s="1044"/>
      <c r="AQ205" s="1044"/>
      <c r="AR205" s="1050"/>
      <c r="AS205" s="1043"/>
      <c r="AT205" s="1044"/>
      <c r="AU205" s="1044"/>
      <c r="AV205" s="1044"/>
      <c r="AW205" s="1044"/>
      <c r="AX205" s="1044"/>
      <c r="AY205" s="1050"/>
      <c r="AZ205" s="1082"/>
      <c r="BA205" s="731"/>
    </row>
    <row r="206" s="678" customFormat="1" ht="47.25" customHeight="1" spans="2:53">
      <c r="B206" s="972"/>
      <c r="C206" s="973"/>
      <c r="D206" s="978"/>
      <c r="E206" s="979"/>
      <c r="F206" s="980"/>
      <c r="G206" s="980"/>
      <c r="H206" s="980"/>
      <c r="I206" s="980"/>
      <c r="J206" s="980"/>
      <c r="K206" s="980"/>
      <c r="L206" s="980"/>
      <c r="M206" s="980"/>
      <c r="N206" s="980"/>
      <c r="O206" s="980"/>
      <c r="P206" s="1018"/>
      <c r="Q206" s="980"/>
      <c r="R206" s="973"/>
      <c r="S206" s="974"/>
      <c r="T206" s="978"/>
      <c r="U206" s="1045"/>
      <c r="V206" s="1046"/>
      <c r="W206" s="1046"/>
      <c r="X206" s="1046"/>
      <c r="Y206" s="1046"/>
      <c r="Z206" s="1046"/>
      <c r="AA206" s="1053"/>
      <c r="AB206" s="1045"/>
      <c r="AC206" s="1046"/>
      <c r="AD206" s="1046"/>
      <c r="AE206" s="1046"/>
      <c r="AF206" s="1046"/>
      <c r="AG206" s="1046"/>
      <c r="AH206" s="1046"/>
      <c r="AI206" s="1053"/>
      <c r="AJ206" s="1046"/>
      <c r="AK206" s="1045"/>
      <c r="AL206" s="1046"/>
      <c r="AM206" s="1046"/>
      <c r="AN206" s="1046"/>
      <c r="AO206" s="1046"/>
      <c r="AP206" s="1046"/>
      <c r="AQ206" s="1046"/>
      <c r="AR206" s="1053"/>
      <c r="AS206" s="1045"/>
      <c r="AT206" s="1046"/>
      <c r="AU206" s="1046"/>
      <c r="AV206" s="1046"/>
      <c r="AW206" s="1046"/>
      <c r="AX206" s="1046"/>
      <c r="AY206" s="1053"/>
      <c r="AZ206" s="1082"/>
      <c r="BA206" s="1081"/>
    </row>
    <row r="207" ht="33.75" customHeight="1" spans="2:53">
      <c r="B207" s="690"/>
      <c r="C207" s="967" t="s">
        <v>169</v>
      </c>
      <c r="D207" s="975"/>
      <c r="E207" s="1085" t="s">
        <v>170</v>
      </c>
      <c r="F207" s="1086"/>
      <c r="G207" s="1086"/>
      <c r="H207" s="1086"/>
      <c r="I207" s="1086"/>
      <c r="J207" s="1086"/>
      <c r="K207" s="1086"/>
      <c r="L207" s="1086"/>
      <c r="M207" s="1086"/>
      <c r="N207" s="1086"/>
      <c r="O207" s="1086"/>
      <c r="P207" s="1128"/>
      <c r="Q207" s="1086"/>
      <c r="R207" s="1727" t="s">
        <v>171</v>
      </c>
      <c r="S207" s="968"/>
      <c r="T207" s="975"/>
      <c r="U207" s="1043"/>
      <c r="V207" s="1044"/>
      <c r="W207" s="1044"/>
      <c r="X207" s="1044"/>
      <c r="Y207" s="1044"/>
      <c r="Z207" s="1044"/>
      <c r="AA207" s="1050"/>
      <c r="AB207" s="1043"/>
      <c r="AC207" s="1056"/>
      <c r="AD207" s="1044"/>
      <c r="AE207" s="1044"/>
      <c r="AF207" s="1044"/>
      <c r="AG207" s="1044"/>
      <c r="AH207" s="1044"/>
      <c r="AI207" s="1050"/>
      <c r="AJ207" s="1044"/>
      <c r="AK207" s="1043"/>
      <c r="AL207" s="1056"/>
      <c r="AM207" s="1044"/>
      <c r="AN207" s="1044"/>
      <c r="AO207" s="1044"/>
      <c r="AP207" s="1044"/>
      <c r="AQ207" s="1044"/>
      <c r="AR207" s="1050"/>
      <c r="AS207" s="1043"/>
      <c r="AT207" s="1044"/>
      <c r="AU207" s="1044"/>
      <c r="AV207" s="1044"/>
      <c r="AW207" s="1044"/>
      <c r="AX207" s="1044"/>
      <c r="AY207" s="1050"/>
      <c r="AZ207" s="1082"/>
      <c r="BA207" s="731"/>
    </row>
    <row r="208" s="678" customFormat="1" ht="33.75" customHeight="1" spans="2:53">
      <c r="B208" s="972"/>
      <c r="C208" s="973"/>
      <c r="D208" s="978"/>
      <c r="E208" s="1089"/>
      <c r="F208" s="1090"/>
      <c r="G208" s="1090"/>
      <c r="H208" s="1090"/>
      <c r="I208" s="1090"/>
      <c r="J208" s="1090"/>
      <c r="K208" s="1090"/>
      <c r="L208" s="1090"/>
      <c r="M208" s="1090"/>
      <c r="N208" s="1090"/>
      <c r="O208" s="1090"/>
      <c r="P208" s="1129"/>
      <c r="Q208" s="1090"/>
      <c r="R208" s="973"/>
      <c r="S208" s="974"/>
      <c r="T208" s="978"/>
      <c r="U208" s="1045"/>
      <c r="V208" s="1046"/>
      <c r="W208" s="1046"/>
      <c r="X208" s="1046"/>
      <c r="Y208" s="1046"/>
      <c r="Z208" s="1046"/>
      <c r="AA208" s="1053"/>
      <c r="AB208" s="1045"/>
      <c r="AC208" s="1046"/>
      <c r="AD208" s="1046"/>
      <c r="AE208" s="1046"/>
      <c r="AF208" s="1046"/>
      <c r="AG208" s="1046"/>
      <c r="AH208" s="1046"/>
      <c r="AI208" s="1053"/>
      <c r="AJ208" s="1046"/>
      <c r="AK208" s="1045"/>
      <c r="AL208" s="1046"/>
      <c r="AM208" s="1046"/>
      <c r="AN208" s="1046"/>
      <c r="AO208" s="1046"/>
      <c r="AP208" s="1046"/>
      <c r="AQ208" s="1046"/>
      <c r="AR208" s="1053"/>
      <c r="AS208" s="1045"/>
      <c r="AT208" s="1046"/>
      <c r="AU208" s="1046"/>
      <c r="AV208" s="1046"/>
      <c r="AW208" s="1046"/>
      <c r="AX208" s="1046"/>
      <c r="AY208" s="1053"/>
      <c r="AZ208" s="1082"/>
      <c r="BA208" s="1081"/>
    </row>
    <row r="209" ht="33.75" customHeight="1" spans="2:53">
      <c r="B209" s="690"/>
      <c r="C209" s="967" t="s">
        <v>172</v>
      </c>
      <c r="D209" s="975"/>
      <c r="E209" s="1085" t="s">
        <v>173</v>
      </c>
      <c r="F209" s="1086"/>
      <c r="G209" s="1086"/>
      <c r="H209" s="1086"/>
      <c r="I209" s="1086"/>
      <c r="J209" s="1086"/>
      <c r="K209" s="1086"/>
      <c r="L209" s="1086"/>
      <c r="M209" s="1086"/>
      <c r="N209" s="1086"/>
      <c r="O209" s="1086"/>
      <c r="P209" s="1128"/>
      <c r="Q209" s="1086"/>
      <c r="R209" s="1727" t="s">
        <v>174</v>
      </c>
      <c r="S209" s="968"/>
      <c r="T209" s="975"/>
      <c r="U209" s="1043"/>
      <c r="V209" s="1044"/>
      <c r="W209" s="1044"/>
      <c r="X209" s="1044"/>
      <c r="Y209" s="1044"/>
      <c r="Z209" s="1044"/>
      <c r="AA209" s="1050"/>
      <c r="AB209" s="1043"/>
      <c r="AC209" s="1056"/>
      <c r="AD209" s="1044"/>
      <c r="AE209" s="1044"/>
      <c r="AF209" s="1044"/>
      <c r="AG209" s="1044"/>
      <c r="AH209" s="1044"/>
      <c r="AI209" s="1050"/>
      <c r="AJ209" s="1044"/>
      <c r="AK209" s="1043"/>
      <c r="AL209" s="1056"/>
      <c r="AM209" s="1044"/>
      <c r="AN209" s="1044"/>
      <c r="AO209" s="1044"/>
      <c r="AP209" s="1044"/>
      <c r="AQ209" s="1044"/>
      <c r="AR209" s="1050"/>
      <c r="AS209" s="1043"/>
      <c r="AT209" s="1044"/>
      <c r="AU209" s="1044"/>
      <c r="AV209" s="1044"/>
      <c r="AW209" s="1044"/>
      <c r="AX209" s="1044"/>
      <c r="AY209" s="1050"/>
      <c r="AZ209" s="1082"/>
      <c r="BA209" s="731"/>
    </row>
    <row r="210" s="678" customFormat="1" ht="33.75" customHeight="1" spans="2:53">
      <c r="B210" s="972"/>
      <c r="C210" s="973"/>
      <c r="D210" s="978"/>
      <c r="E210" s="1089"/>
      <c r="F210" s="1090"/>
      <c r="G210" s="1090"/>
      <c r="H210" s="1090"/>
      <c r="I210" s="1090"/>
      <c r="J210" s="1090"/>
      <c r="K210" s="1090"/>
      <c r="L210" s="1090"/>
      <c r="M210" s="1090"/>
      <c r="N210" s="1090"/>
      <c r="O210" s="1090"/>
      <c r="P210" s="1129"/>
      <c r="Q210" s="1090"/>
      <c r="R210" s="973"/>
      <c r="S210" s="974"/>
      <c r="T210" s="978"/>
      <c r="U210" s="1045"/>
      <c r="V210" s="1046"/>
      <c r="W210" s="1046"/>
      <c r="X210" s="1046"/>
      <c r="Y210" s="1046"/>
      <c r="Z210" s="1046"/>
      <c r="AA210" s="1053"/>
      <c r="AB210" s="1045"/>
      <c r="AC210" s="1046"/>
      <c r="AD210" s="1046"/>
      <c r="AE210" s="1046"/>
      <c r="AF210" s="1046"/>
      <c r="AG210" s="1046"/>
      <c r="AH210" s="1046"/>
      <c r="AI210" s="1053"/>
      <c r="AJ210" s="1046"/>
      <c r="AK210" s="1045"/>
      <c r="AL210" s="1046"/>
      <c r="AM210" s="1046"/>
      <c r="AN210" s="1046"/>
      <c r="AO210" s="1046"/>
      <c r="AP210" s="1046"/>
      <c r="AQ210" s="1046"/>
      <c r="AR210" s="1053"/>
      <c r="AS210" s="1045"/>
      <c r="AT210" s="1046"/>
      <c r="AU210" s="1046"/>
      <c r="AV210" s="1046"/>
      <c r="AW210" s="1046"/>
      <c r="AX210" s="1046"/>
      <c r="AY210" s="1053"/>
      <c r="AZ210" s="1082"/>
      <c r="BA210" s="1081"/>
    </row>
    <row r="211" ht="64.5" customHeight="1" spans="2:53">
      <c r="B211" s="690"/>
      <c r="C211" s="967" t="s">
        <v>175</v>
      </c>
      <c r="D211" s="975"/>
      <c r="E211" s="976" t="s">
        <v>176</v>
      </c>
      <c r="F211" s="977"/>
      <c r="G211" s="977"/>
      <c r="H211" s="977"/>
      <c r="I211" s="977"/>
      <c r="J211" s="977"/>
      <c r="K211" s="977"/>
      <c r="L211" s="977"/>
      <c r="M211" s="977"/>
      <c r="N211" s="977"/>
      <c r="O211" s="977"/>
      <c r="P211" s="1017"/>
      <c r="Q211" s="977"/>
      <c r="R211" s="1727" t="s">
        <v>177</v>
      </c>
      <c r="S211" s="968"/>
      <c r="T211" s="975"/>
      <c r="U211" s="1043"/>
      <c r="V211" s="1044"/>
      <c r="W211" s="1044"/>
      <c r="X211" s="1044"/>
      <c r="Y211" s="1044"/>
      <c r="Z211" s="1044"/>
      <c r="AA211" s="1050"/>
      <c r="AB211" s="1043"/>
      <c r="AC211" s="1056"/>
      <c r="AD211" s="1044"/>
      <c r="AE211" s="1044"/>
      <c r="AF211" s="1044"/>
      <c r="AG211" s="1044"/>
      <c r="AH211" s="1044"/>
      <c r="AI211" s="1050"/>
      <c r="AJ211" s="1044"/>
      <c r="AK211" s="1043"/>
      <c r="AL211" s="1056"/>
      <c r="AM211" s="1044"/>
      <c r="AN211" s="1044"/>
      <c r="AO211" s="1044"/>
      <c r="AP211" s="1044"/>
      <c r="AQ211" s="1044"/>
      <c r="AR211" s="1050"/>
      <c r="AS211" s="1043"/>
      <c r="AT211" s="1044"/>
      <c r="AU211" s="1044"/>
      <c r="AV211" s="1044"/>
      <c r="AW211" s="1044"/>
      <c r="AX211" s="1044"/>
      <c r="AY211" s="1050"/>
      <c r="AZ211" s="1082"/>
      <c r="BA211" s="731"/>
    </row>
    <row r="212" s="678" customFormat="1" ht="64.5" customHeight="1" spans="2:53">
      <c r="B212" s="972"/>
      <c r="C212" s="973"/>
      <c r="D212" s="978"/>
      <c r="E212" s="979"/>
      <c r="F212" s="980"/>
      <c r="G212" s="980"/>
      <c r="H212" s="980"/>
      <c r="I212" s="980"/>
      <c r="J212" s="980"/>
      <c r="K212" s="980"/>
      <c r="L212" s="980"/>
      <c r="M212" s="980"/>
      <c r="N212" s="980"/>
      <c r="O212" s="980"/>
      <c r="P212" s="1018"/>
      <c r="Q212" s="980"/>
      <c r="R212" s="973"/>
      <c r="S212" s="974"/>
      <c r="T212" s="978"/>
      <c r="U212" s="1045"/>
      <c r="V212" s="1046"/>
      <c r="W212" s="1046"/>
      <c r="X212" s="1046"/>
      <c r="Y212" s="1046"/>
      <c r="Z212" s="1046"/>
      <c r="AA212" s="1053"/>
      <c r="AB212" s="1045"/>
      <c r="AC212" s="1046"/>
      <c r="AD212" s="1046"/>
      <c r="AE212" s="1046"/>
      <c r="AF212" s="1046"/>
      <c r="AG212" s="1046"/>
      <c r="AH212" s="1046"/>
      <c r="AI212" s="1053"/>
      <c r="AJ212" s="1046"/>
      <c r="AK212" s="1045"/>
      <c r="AL212" s="1046"/>
      <c r="AM212" s="1046"/>
      <c r="AN212" s="1046"/>
      <c r="AO212" s="1046"/>
      <c r="AP212" s="1046"/>
      <c r="AQ212" s="1046"/>
      <c r="AR212" s="1053"/>
      <c r="AS212" s="1045"/>
      <c r="AT212" s="1046"/>
      <c r="AU212" s="1046"/>
      <c r="AV212" s="1046"/>
      <c r="AW212" s="1046"/>
      <c r="AX212" s="1046"/>
      <c r="AY212" s="1053"/>
      <c r="AZ212" s="1082"/>
      <c r="BA212" s="1081"/>
    </row>
    <row r="213" ht="33.75" customHeight="1" spans="2:53">
      <c r="B213" s="690"/>
      <c r="C213" s="1091"/>
      <c r="D213" s="1092"/>
      <c r="E213" s="1083" t="s">
        <v>178</v>
      </c>
      <c r="F213" s="1093"/>
      <c r="G213" s="1093"/>
      <c r="H213" s="1093"/>
      <c r="I213" s="1093"/>
      <c r="J213" s="1093"/>
      <c r="K213" s="1093"/>
      <c r="L213" s="1093"/>
      <c r="M213" s="1093"/>
      <c r="N213" s="1093"/>
      <c r="O213" s="1093"/>
      <c r="P213" s="1084"/>
      <c r="Q213" s="1093"/>
      <c r="R213" s="1727" t="s">
        <v>179</v>
      </c>
      <c r="S213" s="968"/>
      <c r="T213" s="975"/>
      <c r="U213" s="1043"/>
      <c r="V213" s="1044"/>
      <c r="W213" s="1044"/>
      <c r="X213" s="1044"/>
      <c r="Y213" s="1044"/>
      <c r="Z213" s="1044"/>
      <c r="AA213" s="1050"/>
      <c r="AB213" s="1043"/>
      <c r="AC213" s="1056"/>
      <c r="AD213" s="1044"/>
      <c r="AE213" s="1044"/>
      <c r="AF213" s="1044"/>
      <c r="AG213" s="1044"/>
      <c r="AH213" s="1044"/>
      <c r="AI213" s="1050"/>
      <c r="AJ213" s="1044"/>
      <c r="AK213" s="1043"/>
      <c r="AL213" s="1056"/>
      <c r="AM213" s="1044"/>
      <c r="AN213" s="1044"/>
      <c r="AO213" s="1044"/>
      <c r="AP213" s="1044"/>
      <c r="AQ213" s="1044"/>
      <c r="AR213" s="1050"/>
      <c r="AS213" s="1043"/>
      <c r="AT213" s="1044"/>
      <c r="AU213" s="1044"/>
      <c r="AV213" s="1044"/>
      <c r="AW213" s="1044"/>
      <c r="AX213" s="1044"/>
      <c r="AY213" s="1050"/>
      <c r="AZ213" s="1082"/>
      <c r="BA213" s="731"/>
    </row>
    <row r="214" ht="33.75" customHeight="1" spans="2:53">
      <c r="B214" s="690"/>
      <c r="C214" s="1094"/>
      <c r="D214" s="1095"/>
      <c r="E214" s="1087"/>
      <c r="F214" s="1096"/>
      <c r="G214" s="1096"/>
      <c r="H214" s="1096"/>
      <c r="I214" s="1096"/>
      <c r="J214" s="1096"/>
      <c r="K214" s="1096"/>
      <c r="L214" s="1096"/>
      <c r="M214" s="1096"/>
      <c r="N214" s="1096"/>
      <c r="O214" s="1096"/>
      <c r="P214" s="1088"/>
      <c r="Q214" s="1096"/>
      <c r="R214" s="973"/>
      <c r="S214" s="974"/>
      <c r="T214" s="978"/>
      <c r="U214" s="1045"/>
      <c r="V214" s="1046"/>
      <c r="W214" s="1046"/>
      <c r="X214" s="1046"/>
      <c r="Y214" s="1046"/>
      <c r="Z214" s="1046"/>
      <c r="AA214" s="1053"/>
      <c r="AB214" s="1045"/>
      <c r="AC214" s="1046"/>
      <c r="AD214" s="1046"/>
      <c r="AE214" s="1046"/>
      <c r="AF214" s="1046"/>
      <c r="AG214" s="1046"/>
      <c r="AH214" s="1046"/>
      <c r="AI214" s="1053"/>
      <c r="AJ214" s="1046"/>
      <c r="AK214" s="1045"/>
      <c r="AL214" s="1046"/>
      <c r="AM214" s="1046"/>
      <c r="AN214" s="1046"/>
      <c r="AO214" s="1046"/>
      <c r="AP214" s="1046"/>
      <c r="AQ214" s="1046"/>
      <c r="AR214" s="1053"/>
      <c r="AS214" s="1045"/>
      <c r="AT214" s="1046"/>
      <c r="AU214" s="1046"/>
      <c r="AV214" s="1046"/>
      <c r="AW214" s="1046"/>
      <c r="AX214" s="1046"/>
      <c r="AY214" s="1053"/>
      <c r="AZ214" s="1082"/>
      <c r="BA214" s="731"/>
    </row>
    <row r="215" ht="31.5" customHeight="1" spans="2:53">
      <c r="B215" s="1097"/>
      <c r="C215" s="1098"/>
      <c r="D215" s="1099"/>
      <c r="E215" s="1100"/>
      <c r="F215" s="1099"/>
      <c r="G215" s="1099"/>
      <c r="H215" s="1099"/>
      <c r="I215" s="1099"/>
      <c r="J215" s="1099"/>
      <c r="K215" s="1099"/>
      <c r="L215" s="1099"/>
      <c r="M215" s="1099"/>
      <c r="N215" s="1099"/>
      <c r="O215" s="1130"/>
      <c r="P215" s="1130"/>
      <c r="Q215" s="1130"/>
      <c r="R215" s="1130"/>
      <c r="S215" s="1130"/>
      <c r="T215" s="1130"/>
      <c r="U215" s="1130"/>
      <c r="V215" s="1130"/>
      <c r="W215" s="1130"/>
      <c r="X215" s="1130"/>
      <c r="Y215" s="1130"/>
      <c r="Z215" s="1130"/>
      <c r="AA215" s="1130"/>
      <c r="AB215" s="1130"/>
      <c r="AC215" s="1130"/>
      <c r="AD215" s="1130"/>
      <c r="AE215" s="1130"/>
      <c r="AF215" s="1130"/>
      <c r="AG215" s="1130"/>
      <c r="AH215" s="1130"/>
      <c r="AI215" s="1130"/>
      <c r="AJ215" s="1130"/>
      <c r="AK215" s="1130"/>
      <c r="AL215" s="1130"/>
      <c r="AM215" s="1130"/>
      <c r="AN215" s="1130"/>
      <c r="AO215" s="1130"/>
      <c r="AP215" s="1130"/>
      <c r="AQ215" s="1130"/>
      <c r="AR215" s="1130"/>
      <c r="AS215" s="1130"/>
      <c r="AT215" s="1130"/>
      <c r="AU215" s="1155"/>
      <c r="AV215" s="1155"/>
      <c r="AW215" s="1155"/>
      <c r="AX215" s="1130"/>
      <c r="AY215" s="1130"/>
      <c r="AZ215" s="1161"/>
      <c r="BA215" s="1162"/>
    </row>
    <row r="216" ht="31.5" customHeight="1" spans="2:53">
      <c r="B216" s="687"/>
      <c r="C216" s="688"/>
      <c r="D216" s="688"/>
      <c r="E216" s="688"/>
      <c r="F216" s="688"/>
      <c r="G216" s="1102"/>
      <c r="H216" s="688"/>
      <c r="I216" s="688"/>
      <c r="J216" s="688"/>
      <c r="K216" s="688"/>
      <c r="L216" s="688"/>
      <c r="M216" s="688"/>
      <c r="N216" s="1102"/>
      <c r="O216" s="688"/>
      <c r="P216" s="688"/>
      <c r="Q216" s="688"/>
      <c r="R216" s="688"/>
      <c r="S216" s="688"/>
      <c r="T216" s="688"/>
      <c r="U216" s="688"/>
      <c r="V216" s="688"/>
      <c r="W216" s="688"/>
      <c r="X216" s="688"/>
      <c r="Y216" s="688"/>
      <c r="Z216" s="688"/>
      <c r="AA216" s="688"/>
      <c r="AB216" s="688"/>
      <c r="AC216" s="688"/>
      <c r="AD216" s="688"/>
      <c r="AE216" s="688"/>
      <c r="AF216" s="675"/>
      <c r="AG216" s="688"/>
      <c r="AH216" s="688"/>
      <c r="AI216" s="675"/>
      <c r="AJ216" s="688"/>
      <c r="AK216" s="688"/>
      <c r="AL216" s="688"/>
      <c r="AM216" s="688"/>
      <c r="AN216" s="688"/>
      <c r="AO216" s="688"/>
      <c r="AP216" s="688"/>
      <c r="AQ216" s="688"/>
      <c r="AR216" s="688"/>
      <c r="AS216" s="688"/>
      <c r="AT216" s="688"/>
      <c r="AU216" s="688"/>
      <c r="AV216" s="688"/>
      <c r="AW216" s="688"/>
      <c r="AX216" s="688"/>
      <c r="AY216" s="688"/>
      <c r="AZ216" s="688"/>
      <c r="BA216" s="775"/>
    </row>
    <row r="217" ht="31.5" customHeight="1" spans="2:53">
      <c r="B217" s="690"/>
      <c r="C217" s="1103" t="s">
        <v>180</v>
      </c>
      <c r="D217" s="1104" t="s">
        <v>181</v>
      </c>
      <c r="E217" s="1104"/>
      <c r="F217" s="1104"/>
      <c r="G217" s="1104"/>
      <c r="H217" s="1104"/>
      <c r="I217" s="1104"/>
      <c r="J217" s="1104"/>
      <c r="K217" s="1104"/>
      <c r="L217" s="1104"/>
      <c r="M217" s="1104"/>
      <c r="N217" s="1104"/>
      <c r="O217" s="1104"/>
      <c r="P217" s="1104"/>
      <c r="Q217" s="1104"/>
      <c r="R217" s="1104"/>
      <c r="S217" s="1104"/>
      <c r="T217" s="1104"/>
      <c r="U217" s="1104"/>
      <c r="V217" s="1104"/>
      <c r="W217" s="1104"/>
      <c r="X217" s="1104"/>
      <c r="Y217" s="1104"/>
      <c r="Z217" s="1104"/>
      <c r="AA217" s="1104"/>
      <c r="AB217" s="1104"/>
      <c r="AC217" s="1104"/>
      <c r="AD217" s="1104"/>
      <c r="AE217" s="1104"/>
      <c r="AF217" s="1104"/>
      <c r="AG217" s="1104"/>
      <c r="AH217" s="1104"/>
      <c r="AI217" s="1104"/>
      <c r="AJ217" s="1104"/>
      <c r="AK217" s="1104"/>
      <c r="AL217" s="1104"/>
      <c r="AM217" s="1104"/>
      <c r="AN217" s="1104"/>
      <c r="AO217" s="1104"/>
      <c r="AP217" s="1104"/>
      <c r="AQ217" s="1104"/>
      <c r="AR217" s="1104"/>
      <c r="AS217" s="1104"/>
      <c r="AT217" s="1104"/>
      <c r="AU217" s="1104"/>
      <c r="AV217" s="1104"/>
      <c r="AW217" s="1104"/>
      <c r="AX217" s="1104"/>
      <c r="AY217" s="1104"/>
      <c r="AZ217" s="1104"/>
      <c r="BA217" s="731"/>
    </row>
    <row r="218" ht="31.5" customHeight="1" spans="2:53">
      <c r="B218" s="690"/>
      <c r="C218" s="1105"/>
      <c r="D218" s="789" t="s">
        <v>182</v>
      </c>
      <c r="E218" s="789"/>
      <c r="F218" s="789"/>
      <c r="G218" s="789"/>
      <c r="H218" s="789"/>
      <c r="I218" s="789"/>
      <c r="J218" s="789"/>
      <c r="K218" s="789"/>
      <c r="L218" s="789"/>
      <c r="M218" s="789"/>
      <c r="N218" s="789"/>
      <c r="O218" s="789"/>
      <c r="P218" s="789"/>
      <c r="Q218" s="789"/>
      <c r="R218" s="789"/>
      <c r="S218" s="789"/>
      <c r="T218" s="789"/>
      <c r="U218" s="789"/>
      <c r="V218" s="789"/>
      <c r="W218" s="789"/>
      <c r="X218" s="789"/>
      <c r="Y218" s="789"/>
      <c r="Z218" s="789"/>
      <c r="AA218" s="789"/>
      <c r="AB218" s="789"/>
      <c r="AC218" s="789"/>
      <c r="AD218" s="789"/>
      <c r="AE218" s="789"/>
      <c r="AF218" s="789"/>
      <c r="AG218" s="789"/>
      <c r="AH218" s="789"/>
      <c r="AI218" s="789"/>
      <c r="AJ218" s="789"/>
      <c r="AK218" s="789"/>
      <c r="AL218" s="789"/>
      <c r="AM218" s="789"/>
      <c r="AN218" s="789"/>
      <c r="AO218" s="789"/>
      <c r="AP218" s="789"/>
      <c r="AQ218" s="789"/>
      <c r="AR218" s="789"/>
      <c r="AS218" s="789"/>
      <c r="AT218" s="789"/>
      <c r="AU218" s="789"/>
      <c r="AV218" s="789"/>
      <c r="AW218" s="789"/>
      <c r="AX218" s="789"/>
      <c r="AY218" s="789"/>
      <c r="AZ218" s="789"/>
      <c r="BA218" s="731"/>
    </row>
    <row r="219" ht="31.5" customHeight="1" spans="2:53">
      <c r="B219" s="690"/>
      <c r="C219" s="675"/>
      <c r="D219" s="724"/>
      <c r="E219" s="724"/>
      <c r="F219" s="724"/>
      <c r="G219" s="724"/>
      <c r="H219" s="724"/>
      <c r="I219" s="724"/>
      <c r="J219" s="724"/>
      <c r="K219" s="724"/>
      <c r="L219" s="724"/>
      <c r="M219" s="724"/>
      <c r="N219" s="724"/>
      <c r="O219" s="724"/>
      <c r="P219" s="724"/>
      <c r="Q219" s="724"/>
      <c r="R219" s="724"/>
      <c r="S219" s="724"/>
      <c r="T219" s="724"/>
      <c r="U219" s="724"/>
      <c r="V219" s="724"/>
      <c r="W219" s="724"/>
      <c r="X219" s="724"/>
      <c r="Y219" s="724"/>
      <c r="Z219" s="724"/>
      <c r="AA219" s="724"/>
      <c r="AB219" s="724"/>
      <c r="AC219" s="724"/>
      <c r="AD219" s="724"/>
      <c r="AE219" s="724"/>
      <c r="AF219" s="724"/>
      <c r="AG219" s="724"/>
      <c r="AH219" s="724"/>
      <c r="AI219" s="724"/>
      <c r="AJ219" s="724"/>
      <c r="AK219" s="724"/>
      <c r="AL219" s="724"/>
      <c r="AM219" s="724"/>
      <c r="AN219" s="724"/>
      <c r="AO219" s="724"/>
      <c r="AP219" s="724"/>
      <c r="AQ219" s="724"/>
      <c r="AR219" s="724"/>
      <c r="AS219" s="724"/>
      <c r="AT219" s="724"/>
      <c r="AU219" s="724"/>
      <c r="AV219" s="724"/>
      <c r="AW219" s="724"/>
      <c r="AX219" s="724"/>
      <c r="AY219" s="724"/>
      <c r="AZ219" s="724"/>
      <c r="BA219" s="731"/>
    </row>
    <row r="220" s="676" customFormat="1" ht="41.25" customHeight="1" spans="2:54">
      <c r="B220" s="1106" t="s">
        <v>371</v>
      </c>
      <c r="C220" s="1107"/>
      <c r="D220" s="1107"/>
      <c r="E220" s="1107"/>
      <c r="F220" s="1107"/>
      <c r="G220" s="1107"/>
      <c r="H220" s="1107"/>
      <c r="I220" s="1107"/>
      <c r="J220" s="1107"/>
      <c r="K220" s="1107"/>
      <c r="L220" s="1107"/>
      <c r="M220" s="1107"/>
      <c r="N220" s="1107"/>
      <c r="O220" s="1107"/>
      <c r="P220" s="1107"/>
      <c r="Q220" s="1107"/>
      <c r="R220" s="1107"/>
      <c r="S220" s="1107"/>
      <c r="T220" s="1107"/>
      <c r="U220" s="1107"/>
      <c r="V220" s="1107"/>
      <c r="W220" s="1107"/>
      <c r="X220" s="1107"/>
      <c r="Y220" s="1107"/>
      <c r="Z220" s="1107"/>
      <c r="AA220" s="1107"/>
      <c r="AB220" s="1107"/>
      <c r="AC220" s="1107"/>
      <c r="AD220" s="1107"/>
      <c r="AE220" s="1107"/>
      <c r="AF220" s="1107"/>
      <c r="AG220" s="1107"/>
      <c r="AH220" s="1107"/>
      <c r="AI220" s="1107"/>
      <c r="AJ220" s="1107"/>
      <c r="AK220" s="1107"/>
      <c r="AL220" s="1107"/>
      <c r="AM220" s="1107"/>
      <c r="AN220" s="1107"/>
      <c r="AO220" s="1107"/>
      <c r="AP220" s="1107"/>
      <c r="AQ220" s="1107"/>
      <c r="AR220" s="1107"/>
      <c r="AS220" s="1107"/>
      <c r="AT220" s="1107"/>
      <c r="AU220" s="1107"/>
      <c r="AV220" s="1107"/>
      <c r="AW220" s="1107"/>
      <c r="AX220" s="1107"/>
      <c r="AY220" s="1107"/>
      <c r="AZ220" s="1107"/>
      <c r="BA220" s="1163"/>
      <c r="BB220" s="1164"/>
    </row>
    <row r="221" s="676" customFormat="1" ht="41.25" customHeight="1" spans="2:54">
      <c r="B221" s="685" t="s">
        <v>372</v>
      </c>
      <c r="C221" s="686"/>
      <c r="D221" s="686"/>
      <c r="E221" s="686"/>
      <c r="F221" s="686"/>
      <c r="G221" s="686"/>
      <c r="H221" s="686"/>
      <c r="I221" s="686"/>
      <c r="J221" s="686"/>
      <c r="K221" s="686"/>
      <c r="L221" s="686"/>
      <c r="M221" s="686"/>
      <c r="N221" s="686"/>
      <c r="O221" s="686"/>
      <c r="P221" s="686"/>
      <c r="Q221" s="686"/>
      <c r="R221" s="686"/>
      <c r="S221" s="686"/>
      <c r="T221" s="686"/>
      <c r="U221" s="686"/>
      <c r="V221" s="686"/>
      <c r="W221" s="686"/>
      <c r="X221" s="686"/>
      <c r="Y221" s="686"/>
      <c r="Z221" s="686"/>
      <c r="AA221" s="686"/>
      <c r="AB221" s="686"/>
      <c r="AC221" s="686"/>
      <c r="AD221" s="686"/>
      <c r="AE221" s="686"/>
      <c r="AF221" s="686"/>
      <c r="AG221" s="686"/>
      <c r="AH221" s="686"/>
      <c r="AI221" s="686"/>
      <c r="AJ221" s="686"/>
      <c r="AK221" s="686"/>
      <c r="AL221" s="686"/>
      <c r="AM221" s="686"/>
      <c r="AN221" s="686"/>
      <c r="AO221" s="686"/>
      <c r="AP221" s="686"/>
      <c r="AQ221" s="686"/>
      <c r="AR221" s="686"/>
      <c r="AS221" s="686"/>
      <c r="AT221" s="686"/>
      <c r="AU221" s="686"/>
      <c r="AV221" s="686"/>
      <c r="AW221" s="686"/>
      <c r="AX221" s="686"/>
      <c r="AY221" s="686"/>
      <c r="AZ221" s="686"/>
      <c r="BA221" s="774"/>
      <c r="BB221" s="1165"/>
    </row>
    <row r="222" ht="31.5" customHeight="1" spans="2:54">
      <c r="B222" s="687"/>
      <c r="C222" s="688"/>
      <c r="D222" s="688"/>
      <c r="E222" s="688"/>
      <c r="F222" s="688"/>
      <c r="G222" s="688"/>
      <c r="H222" s="688"/>
      <c r="I222" s="688"/>
      <c r="J222" s="688"/>
      <c r="K222" s="688"/>
      <c r="L222" s="688"/>
      <c r="M222" s="688"/>
      <c r="N222" s="688"/>
      <c r="O222" s="688"/>
      <c r="P222" s="688"/>
      <c r="Q222" s="688"/>
      <c r="R222" s="688"/>
      <c r="S222" s="688"/>
      <c r="T222" s="688"/>
      <c r="U222" s="688"/>
      <c r="V222" s="688"/>
      <c r="W222" s="688"/>
      <c r="X222" s="688"/>
      <c r="Y222" s="688"/>
      <c r="Z222" s="688"/>
      <c r="AA222" s="688"/>
      <c r="AB222" s="688"/>
      <c r="AC222" s="688"/>
      <c r="AD222" s="688"/>
      <c r="AE222" s="688"/>
      <c r="AF222" s="688"/>
      <c r="AG222" s="688"/>
      <c r="AH222" s="688"/>
      <c r="AI222" s="688"/>
      <c r="AJ222" s="688"/>
      <c r="AK222" s="688"/>
      <c r="AL222" s="688"/>
      <c r="AM222" s="688"/>
      <c r="AN222" s="688"/>
      <c r="AO222" s="688"/>
      <c r="AP222" s="688"/>
      <c r="AQ222" s="688"/>
      <c r="AR222" s="688"/>
      <c r="AS222" s="688"/>
      <c r="AT222" s="688"/>
      <c r="AU222" s="688"/>
      <c r="AV222" s="688"/>
      <c r="AW222" s="688"/>
      <c r="AX222" s="688"/>
      <c r="AY222" s="688"/>
      <c r="AZ222" s="688"/>
      <c r="BA222" s="775"/>
      <c r="BB222" s="675"/>
    </row>
    <row r="223" ht="31.5" customHeight="1" spans="2:54">
      <c r="B223" s="690"/>
      <c r="C223" s="675"/>
      <c r="D223" s="675"/>
      <c r="E223" s="675"/>
      <c r="F223" s="675"/>
      <c r="G223" s="675"/>
      <c r="H223" s="675"/>
      <c r="I223" s="675"/>
      <c r="J223" s="675"/>
      <c r="K223" s="675"/>
      <c r="L223" s="675"/>
      <c r="M223" s="675"/>
      <c r="N223" s="675"/>
      <c r="O223" s="675"/>
      <c r="P223" s="733"/>
      <c r="Q223" s="733"/>
      <c r="R223" s="696"/>
      <c r="S223" s="696"/>
      <c r="T223" s="696"/>
      <c r="U223" s="696"/>
      <c r="V223" s="696"/>
      <c r="W223" s="696"/>
      <c r="X223" s="1138"/>
      <c r="Y223" s="1138"/>
      <c r="Z223" s="1138"/>
      <c r="AA223" s="1138"/>
      <c r="AB223" s="675"/>
      <c r="AC223" s="675"/>
      <c r="AD223" s="1133"/>
      <c r="AE223" s="1133"/>
      <c r="AF223" s="1133"/>
      <c r="AG223" s="1133"/>
      <c r="AH223" s="1133"/>
      <c r="AI223" s="1133"/>
      <c r="AJ223" s="1133"/>
      <c r="AK223" s="1133"/>
      <c r="AL223" s="1133"/>
      <c r="AM223" s="1133"/>
      <c r="AN223" s="1133"/>
      <c r="AO223" s="1133"/>
      <c r="AP223" s="1133"/>
      <c r="AQ223" s="1133"/>
      <c r="AR223" s="1133"/>
      <c r="AS223" s="1133"/>
      <c r="AT223" s="1133"/>
      <c r="AU223" s="1133"/>
      <c r="AV223" s="708"/>
      <c r="AW223" s="708"/>
      <c r="AX223" s="1138"/>
      <c r="AY223" s="1133"/>
      <c r="AZ223" s="1133"/>
      <c r="BA223" s="1177"/>
      <c r="BB223" s="675"/>
    </row>
    <row r="224" ht="41.25" customHeight="1" spans="2:64">
      <c r="B224" s="1108">
        <v>1</v>
      </c>
      <c r="C224" s="1109" t="s">
        <v>373</v>
      </c>
      <c r="D224" s="1109"/>
      <c r="E224" s="1109"/>
      <c r="F224" s="1109"/>
      <c r="G224" s="1109"/>
      <c r="H224" s="1109"/>
      <c r="I224" s="1109"/>
      <c r="J224" s="1109"/>
      <c r="K224" s="1109"/>
      <c r="L224" s="1109"/>
      <c r="M224" s="1109"/>
      <c r="N224" s="1109"/>
      <c r="O224" s="1109"/>
      <c r="P224" s="1109"/>
      <c r="Q224" s="1109"/>
      <c r="R224" s="1109"/>
      <c r="S224" s="1132"/>
      <c r="T224" s="1132"/>
      <c r="U224" s="1132"/>
      <c r="V224" s="1132"/>
      <c r="W224" s="1132"/>
      <c r="X224" s="1132"/>
      <c r="Y224" s="1132"/>
      <c r="Z224" s="1132"/>
      <c r="AA224" s="1132"/>
      <c r="AB224" s="1132"/>
      <c r="AC224" s="1132"/>
      <c r="AD224" s="1132"/>
      <c r="AE224" s="1132"/>
      <c r="AF224" s="1132"/>
      <c r="AG224" s="1132"/>
      <c r="AH224" s="1132"/>
      <c r="AI224" s="1132"/>
      <c r="AJ224" s="1132"/>
      <c r="AK224" s="1132"/>
      <c r="AL224" s="1132"/>
      <c r="AM224" s="1132"/>
      <c r="AN224" s="1132"/>
      <c r="AO224" s="1132"/>
      <c r="AP224" s="1132"/>
      <c r="AQ224" s="1147"/>
      <c r="AR224" s="1147"/>
      <c r="AS224" s="1147"/>
      <c r="AT224" s="1147"/>
      <c r="AU224" s="1147"/>
      <c r="AV224" s="709"/>
      <c r="AW224" s="709"/>
      <c r="AX224" s="1143"/>
      <c r="AY224" s="1147"/>
      <c r="AZ224" s="1147"/>
      <c r="BA224" s="1178"/>
      <c r="BB224" s="675"/>
      <c r="BC224" s="951"/>
      <c r="BD224" s="951"/>
      <c r="BE224" s="951"/>
      <c r="BF224" s="951"/>
      <c r="BG224" s="951"/>
      <c r="BH224" s="951"/>
      <c r="BI224" s="951"/>
      <c r="BJ224" s="951"/>
      <c r="BK224" s="951"/>
      <c r="BL224" s="951"/>
    </row>
    <row r="225" ht="41.25" customHeight="1" spans="2:64">
      <c r="B225" s="1110"/>
      <c r="C225" s="1111"/>
      <c r="D225" s="1111"/>
      <c r="E225" s="1112"/>
      <c r="F225" s="1113" t="s">
        <v>374</v>
      </c>
      <c r="G225" s="1113"/>
      <c r="H225" s="1113"/>
      <c r="I225" s="1113"/>
      <c r="J225" s="1113"/>
      <c r="K225" s="1131"/>
      <c r="L225" s="1114"/>
      <c r="M225" s="1132"/>
      <c r="N225" s="1132"/>
      <c r="O225" s="1132"/>
      <c r="P225" s="1132"/>
      <c r="Q225" s="1132"/>
      <c r="R225" s="1132"/>
      <c r="S225" s="1132"/>
      <c r="T225" s="1132"/>
      <c r="U225" s="1132"/>
      <c r="V225" s="1132"/>
      <c r="W225" s="1112"/>
      <c r="X225" s="1113" t="s">
        <v>375</v>
      </c>
      <c r="Y225" s="1113"/>
      <c r="Z225" s="1113"/>
      <c r="AA225" s="1113"/>
      <c r="AB225" s="1113"/>
      <c r="AC225" s="1131"/>
      <c r="AD225" s="1114"/>
      <c r="AE225" s="1132"/>
      <c r="AF225" s="1132"/>
      <c r="AG225" s="1132"/>
      <c r="AH225" s="1132"/>
      <c r="AI225" s="1132"/>
      <c r="AJ225" s="1132"/>
      <c r="AK225" s="1132"/>
      <c r="AL225" s="1132"/>
      <c r="AM225" s="1132"/>
      <c r="AN225" s="1132"/>
      <c r="AO225" s="1132"/>
      <c r="AP225" s="1132"/>
      <c r="AQ225" s="1156"/>
      <c r="AR225" s="1156"/>
      <c r="AS225" s="1156"/>
      <c r="AT225" s="1156"/>
      <c r="AU225" s="1156"/>
      <c r="AV225" s="971"/>
      <c r="AW225" s="971"/>
      <c r="AX225" s="1143"/>
      <c r="AY225" s="1147"/>
      <c r="AZ225" s="1147"/>
      <c r="BA225" s="1178"/>
      <c r="BB225" s="675"/>
      <c r="BC225" s="951"/>
      <c r="BD225" s="951"/>
      <c r="BE225" s="951"/>
      <c r="BF225" s="951"/>
      <c r="BG225" s="951"/>
      <c r="BH225" s="951"/>
      <c r="BI225" s="951"/>
      <c r="BJ225" s="951"/>
      <c r="BK225" s="951"/>
      <c r="BL225" s="951"/>
    </row>
    <row r="226" ht="31.5" customHeight="1" spans="2:64">
      <c r="B226" s="1110"/>
      <c r="C226" s="1111"/>
      <c r="D226" s="1111"/>
      <c r="E226" s="1114"/>
      <c r="F226" s="1109" t="s">
        <v>376</v>
      </c>
      <c r="G226" s="1109"/>
      <c r="H226" s="1109"/>
      <c r="I226" s="1109"/>
      <c r="J226" s="1109"/>
      <c r="K226" s="1109"/>
      <c r="L226" s="1109"/>
      <c r="M226" s="1132"/>
      <c r="N226" s="1132"/>
      <c r="O226" s="1132"/>
      <c r="P226" s="1132"/>
      <c r="Q226" s="1132"/>
      <c r="R226" s="1132"/>
      <c r="S226" s="1132"/>
      <c r="T226" s="1132"/>
      <c r="U226" s="1132"/>
      <c r="V226" s="1132"/>
      <c r="W226" s="1114"/>
      <c r="X226" s="1109" t="s">
        <v>377</v>
      </c>
      <c r="Y226" s="1109"/>
      <c r="Z226" s="1109"/>
      <c r="AA226" s="1109"/>
      <c r="AB226" s="1109"/>
      <c r="AC226" s="1109"/>
      <c r="AD226" s="1109"/>
      <c r="AE226" s="1132"/>
      <c r="AF226" s="1132"/>
      <c r="AG226" s="1132"/>
      <c r="AH226" s="1132"/>
      <c r="AI226" s="1132"/>
      <c r="AJ226" s="1132"/>
      <c r="AK226" s="1132"/>
      <c r="AL226" s="1132"/>
      <c r="AM226" s="1132"/>
      <c r="AN226" s="1132"/>
      <c r="AO226" s="1132"/>
      <c r="AP226" s="1132"/>
      <c r="AQ226" s="675"/>
      <c r="AR226" s="675"/>
      <c r="AS226" s="675"/>
      <c r="AT226" s="675"/>
      <c r="AU226" s="675"/>
      <c r="AV226" s="675"/>
      <c r="AW226" s="675"/>
      <c r="AX226" s="675"/>
      <c r="AY226" s="675"/>
      <c r="AZ226" s="675"/>
      <c r="BA226" s="731"/>
      <c r="BB226" s="675"/>
      <c r="BC226" s="952"/>
      <c r="BD226" s="951"/>
      <c r="BE226" s="951"/>
      <c r="BF226" s="951"/>
      <c r="BG226" s="951"/>
      <c r="BH226" s="951"/>
      <c r="BI226" s="951"/>
      <c r="BJ226" s="951"/>
      <c r="BK226" s="951"/>
      <c r="BL226" s="951"/>
    </row>
    <row r="227" ht="32.1" customHeight="1" spans="2:64">
      <c r="B227" s="1115"/>
      <c r="C227" s="710"/>
      <c r="D227" s="710"/>
      <c r="E227" s="692"/>
      <c r="F227" s="675"/>
      <c r="G227" s="675"/>
      <c r="H227" s="675"/>
      <c r="I227" s="675"/>
      <c r="J227" s="675"/>
      <c r="K227" s="675"/>
      <c r="L227" s="675"/>
      <c r="M227" s="675"/>
      <c r="N227" s="675"/>
      <c r="O227" s="675"/>
      <c r="P227" s="1133"/>
      <c r="Q227" s="675"/>
      <c r="R227" s="675"/>
      <c r="S227" s="675"/>
      <c r="T227" s="675"/>
      <c r="U227" s="1139"/>
      <c r="V227" s="1139"/>
      <c r="W227" s="1140"/>
      <c r="X227" s="1140"/>
      <c r="Y227" s="675"/>
      <c r="Z227" s="675"/>
      <c r="AA227" s="675"/>
      <c r="AB227" s="1138"/>
      <c r="AC227" s="1138"/>
      <c r="AD227" s="696"/>
      <c r="AE227" s="696"/>
      <c r="AF227" s="696"/>
      <c r="AG227" s="696"/>
      <c r="AH227" s="696"/>
      <c r="AI227" s="696"/>
      <c r="AJ227" s="696"/>
      <c r="AK227" s="696"/>
      <c r="AL227" s="696"/>
      <c r="AM227" s="696"/>
      <c r="AN227" s="696"/>
      <c r="AO227" s="696"/>
      <c r="AP227" s="696"/>
      <c r="AQ227" s="696"/>
      <c r="AR227" s="1157"/>
      <c r="AS227" s="675"/>
      <c r="AT227" s="1139"/>
      <c r="AU227" s="1139"/>
      <c r="AV227" s="1140"/>
      <c r="AW227" s="1140"/>
      <c r="AX227" s="1138"/>
      <c r="AY227" s="1138"/>
      <c r="AZ227" s="1138"/>
      <c r="BA227" s="1241"/>
      <c r="BB227" s="675"/>
      <c r="BC227" s="952"/>
      <c r="BD227" s="951"/>
      <c r="BE227" s="951"/>
      <c r="BF227" s="951"/>
      <c r="BG227" s="951"/>
      <c r="BH227" s="951"/>
      <c r="BI227" s="951"/>
      <c r="BJ227" s="951"/>
      <c r="BK227" s="951"/>
      <c r="BL227" s="951"/>
    </row>
    <row r="228" ht="32.1" customHeight="1" spans="2:64">
      <c r="B228" s="1108">
        <v>2</v>
      </c>
      <c r="C228" s="1116" t="s">
        <v>378</v>
      </c>
      <c r="D228" s="1116"/>
      <c r="E228" s="1116"/>
      <c r="F228" s="1116"/>
      <c r="G228" s="1116"/>
      <c r="H228" s="1116"/>
      <c r="I228" s="1116"/>
      <c r="J228" s="1116"/>
      <c r="K228" s="1116"/>
      <c r="L228" s="1116"/>
      <c r="M228" s="1116"/>
      <c r="N228" s="1116"/>
      <c r="O228" s="1116"/>
      <c r="P228" s="1116"/>
      <c r="Q228" s="1116"/>
      <c r="R228" s="1116"/>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32"/>
      <c r="AN228" s="1132"/>
      <c r="AO228" s="1124"/>
      <c r="AP228" s="1124"/>
      <c r="AQ228" s="1109"/>
      <c r="AR228" s="1109"/>
      <c r="AS228" s="1109"/>
      <c r="AT228" s="1109"/>
      <c r="AU228" s="1132"/>
      <c r="AV228" s="1132"/>
      <c r="AW228" s="1132"/>
      <c r="AX228" s="1132"/>
      <c r="AY228" s="1132"/>
      <c r="AZ228" s="675"/>
      <c r="BA228" s="1385"/>
      <c r="BB228" s="675"/>
      <c r="BC228" s="951"/>
      <c r="BD228" s="951"/>
      <c r="BE228" s="951"/>
      <c r="BF228" s="951"/>
      <c r="BG228" s="951"/>
      <c r="BH228" s="951"/>
      <c r="BI228" s="951"/>
      <c r="BJ228" s="951"/>
      <c r="BK228" s="951"/>
      <c r="BL228" s="951"/>
    </row>
    <row r="229" ht="31.5" customHeight="1" spans="2:54">
      <c r="B229" s="1110"/>
      <c r="C229" s="1117" t="s">
        <v>379</v>
      </c>
      <c r="D229" s="1117"/>
      <c r="E229" s="1117"/>
      <c r="F229" s="1117"/>
      <c r="G229" s="1117"/>
      <c r="H229" s="1117"/>
      <c r="I229" s="1117"/>
      <c r="J229" s="1117"/>
      <c r="K229" s="1117"/>
      <c r="L229" s="1117"/>
      <c r="M229" s="1132"/>
      <c r="N229" s="1132"/>
      <c r="O229" s="1132"/>
      <c r="P229" s="1132"/>
      <c r="Q229" s="1132"/>
      <c r="R229" s="1132"/>
      <c r="S229" s="1132"/>
      <c r="T229" s="1132"/>
      <c r="U229" s="1132"/>
      <c r="V229" s="1132"/>
      <c r="W229" s="1132"/>
      <c r="X229" s="1132"/>
      <c r="Y229" s="1132"/>
      <c r="Z229" s="1132"/>
      <c r="AA229" s="1132"/>
      <c r="AB229" s="1132"/>
      <c r="AC229" s="1132"/>
      <c r="AD229" s="1132"/>
      <c r="AE229" s="1132"/>
      <c r="AF229" s="1132"/>
      <c r="AG229" s="1132"/>
      <c r="AH229" s="1132"/>
      <c r="AI229" s="1132"/>
      <c r="AJ229" s="1132"/>
      <c r="AK229" s="1132"/>
      <c r="AL229" s="1132"/>
      <c r="AM229" s="1132"/>
      <c r="AN229" s="1132"/>
      <c r="AO229" s="1132"/>
      <c r="AP229" s="1132"/>
      <c r="AQ229" s="1132"/>
      <c r="AR229" s="1132"/>
      <c r="AS229" s="1132"/>
      <c r="AT229" s="1132"/>
      <c r="AU229" s="1132"/>
      <c r="AV229" s="1132"/>
      <c r="AW229" s="1132"/>
      <c r="AX229" s="1132"/>
      <c r="AY229" s="1132"/>
      <c r="AZ229" s="675"/>
      <c r="BA229" s="1385"/>
      <c r="BB229" s="675"/>
    </row>
    <row r="230" ht="18" customHeight="1" spans="2:54">
      <c r="B230" s="1110"/>
      <c r="C230" s="1117"/>
      <c r="D230" s="1117"/>
      <c r="E230" s="1117"/>
      <c r="F230" s="1117"/>
      <c r="G230" s="1117"/>
      <c r="H230" s="1117"/>
      <c r="I230" s="1117"/>
      <c r="J230" s="1117"/>
      <c r="K230" s="1117"/>
      <c r="L230" s="1117"/>
      <c r="M230" s="1132"/>
      <c r="N230" s="1132"/>
      <c r="O230" s="1132"/>
      <c r="P230" s="1132"/>
      <c r="Q230" s="1132"/>
      <c r="R230" s="1132"/>
      <c r="S230" s="1132"/>
      <c r="T230" s="1132"/>
      <c r="U230" s="1132"/>
      <c r="V230" s="1132"/>
      <c r="W230" s="1132"/>
      <c r="X230" s="1132"/>
      <c r="Y230" s="1132"/>
      <c r="Z230" s="1132"/>
      <c r="AA230" s="1132"/>
      <c r="AB230" s="1132"/>
      <c r="AC230" s="1132"/>
      <c r="AD230" s="1132"/>
      <c r="AE230" s="1132"/>
      <c r="AF230" s="1132"/>
      <c r="AG230" s="1132"/>
      <c r="AH230" s="1132"/>
      <c r="AI230" s="1132"/>
      <c r="AJ230" s="1132"/>
      <c r="AK230" s="1132"/>
      <c r="AL230" s="1132"/>
      <c r="AM230" s="1132"/>
      <c r="AN230" s="1132"/>
      <c r="AO230" s="1132"/>
      <c r="AP230" s="1132"/>
      <c r="AQ230" s="1132"/>
      <c r="AR230" s="1132"/>
      <c r="AS230" s="1132"/>
      <c r="AT230" s="1132"/>
      <c r="AU230" s="1132"/>
      <c r="AV230" s="1132"/>
      <c r="AW230" s="1132"/>
      <c r="AX230" s="1132"/>
      <c r="AY230" s="1132"/>
      <c r="AZ230" s="675"/>
      <c r="BA230" s="1385"/>
      <c r="BB230" s="675"/>
    </row>
    <row r="231" ht="31.5" customHeight="1" spans="2:54">
      <c r="B231" s="690"/>
      <c r="C231" s="675"/>
      <c r="D231" s="675"/>
      <c r="E231" s="1118"/>
      <c r="F231" s="700" t="s">
        <v>380</v>
      </c>
      <c r="G231" s="936"/>
      <c r="H231" s="936"/>
      <c r="I231" s="936"/>
      <c r="J231" s="936"/>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1142"/>
      <c r="AW231" s="1138"/>
      <c r="AX231" s="1138"/>
      <c r="AY231" s="1138"/>
      <c r="AZ231" s="675"/>
      <c r="BA231" s="1241"/>
      <c r="BB231" s="675"/>
    </row>
    <row r="232" ht="31.5" customHeight="1" spans="2:54">
      <c r="B232" s="690"/>
      <c r="C232" s="675"/>
      <c r="D232" s="675"/>
      <c r="E232" s="1119"/>
      <c r="F232" s="1120"/>
      <c r="G232" s="675"/>
      <c r="H232" s="675"/>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c r="AF232" s="675"/>
      <c r="AG232" s="675"/>
      <c r="AH232" s="675"/>
      <c r="AI232" s="675"/>
      <c r="AJ232" s="675"/>
      <c r="AK232" s="675"/>
      <c r="AL232" s="675"/>
      <c r="AM232" s="675"/>
      <c r="AN232" s="675"/>
      <c r="AO232" s="675"/>
      <c r="AP232" s="675"/>
      <c r="AQ232" s="675"/>
      <c r="AR232" s="675"/>
      <c r="AS232" s="675"/>
      <c r="AT232" s="675"/>
      <c r="AU232" s="675"/>
      <c r="AV232" s="1142"/>
      <c r="AW232" s="924"/>
      <c r="AX232" s="924"/>
      <c r="AY232" s="924"/>
      <c r="AZ232" s="675"/>
      <c r="BA232" s="1242"/>
      <c r="BB232" s="675"/>
    </row>
    <row r="233" ht="31.5" customHeight="1" spans="1:54">
      <c r="A233" s="675"/>
      <c r="B233" s="690"/>
      <c r="C233" s="675"/>
      <c r="D233" s="675"/>
      <c r="E233" s="1118"/>
      <c r="F233" s="700" t="s">
        <v>381</v>
      </c>
      <c r="G233" s="675"/>
      <c r="H233" s="675"/>
      <c r="I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c r="AF233" s="675"/>
      <c r="AG233" s="675"/>
      <c r="AH233" s="675"/>
      <c r="AI233" s="675"/>
      <c r="AJ233" s="675"/>
      <c r="AK233" s="675"/>
      <c r="AL233" s="675"/>
      <c r="AM233" s="675"/>
      <c r="AN233" s="675"/>
      <c r="AO233" s="675"/>
      <c r="AP233" s="675"/>
      <c r="AQ233" s="675"/>
      <c r="AR233" s="675"/>
      <c r="AS233" s="675"/>
      <c r="AT233" s="675"/>
      <c r="AU233" s="675"/>
      <c r="AV233" s="1142"/>
      <c r="AW233" s="733"/>
      <c r="AX233" s="772"/>
      <c r="AY233" s="772"/>
      <c r="AZ233" s="675"/>
      <c r="BA233" s="1243"/>
      <c r="BB233" s="675"/>
    </row>
    <row r="234" s="675" customFormat="1" ht="31.5" customHeight="1" spans="2:53">
      <c r="B234" s="689"/>
      <c r="BA234" s="731"/>
    </row>
    <row r="235" s="675" customFormat="1" ht="31.5" customHeight="1" spans="2:53">
      <c r="B235" s="690"/>
      <c r="E235" s="1118"/>
      <c r="F235" s="700" t="s">
        <v>382</v>
      </c>
      <c r="BA235" s="731"/>
    </row>
    <row r="236" s="679" customFormat="1" ht="31.5" customHeight="1" spans="1:54">
      <c r="A236" s="681"/>
      <c r="B236" s="690"/>
      <c r="C236" s="675"/>
      <c r="D236" s="675"/>
      <c r="E236" s="675"/>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1138"/>
      <c r="AZ236" s="1166"/>
      <c r="BA236" s="1241"/>
      <c r="BB236" s="1166"/>
    </row>
    <row r="237" s="679" customFormat="1" ht="31.5" customHeight="1" spans="1:54">
      <c r="A237" s="681"/>
      <c r="B237" s="690"/>
      <c r="C237" s="1121"/>
      <c r="D237" s="935"/>
      <c r="E237" s="1118"/>
      <c r="F237" s="1122" t="s">
        <v>383</v>
      </c>
      <c r="G237" s="1123"/>
      <c r="H237" s="1123"/>
      <c r="I237" s="1123"/>
      <c r="J237" s="1123"/>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75"/>
      <c r="AY237" s="772"/>
      <c r="AZ237" s="1166"/>
      <c r="BA237" s="1243"/>
      <c r="BB237" s="1166"/>
    </row>
    <row r="238" s="679" customFormat="1" ht="31.5" customHeight="1" spans="1:54">
      <c r="A238" s="681"/>
      <c r="B238" s="690"/>
      <c r="C238" s="1121"/>
      <c r="D238" s="935"/>
      <c r="E238" s="675"/>
      <c r="F238" s="675" t="s">
        <v>384</v>
      </c>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1142"/>
      <c r="AW238" s="1138"/>
      <c r="AX238" s="1138"/>
      <c r="AY238" s="772"/>
      <c r="AZ238" s="1166"/>
      <c r="BA238" s="1243"/>
      <c r="BB238" s="1166"/>
    </row>
    <row r="239" ht="31.5" customHeight="1" spans="2:54">
      <c r="B239" s="690"/>
      <c r="C239" s="675"/>
      <c r="D239" s="675"/>
      <c r="E239" s="675"/>
      <c r="F239" s="675"/>
      <c r="G239" s="675"/>
      <c r="H239" s="675"/>
      <c r="I239" s="675"/>
      <c r="J239" s="675"/>
      <c r="K239" s="675"/>
      <c r="L239" s="675"/>
      <c r="M239" s="1134"/>
      <c r="N239" s="1134"/>
      <c r="O239" s="1135"/>
      <c r="P239" s="1136"/>
      <c r="Q239" s="1136"/>
      <c r="R239" s="1136"/>
      <c r="S239" s="1136"/>
      <c r="T239" s="1136"/>
      <c r="U239" s="1119"/>
      <c r="V239" s="1119"/>
      <c r="W239" s="1142"/>
      <c r="X239" s="1142"/>
      <c r="Y239" s="1144"/>
      <c r="Z239" s="1140"/>
      <c r="AA239" s="1140"/>
      <c r="AB239" s="1145"/>
      <c r="AC239" s="1145"/>
      <c r="AD239" s="1145"/>
      <c r="AE239" s="1145"/>
      <c r="AF239" s="1146"/>
      <c r="AG239" s="1148"/>
      <c r="AH239" s="1148"/>
      <c r="AI239" s="1146"/>
      <c r="AJ239" s="1146"/>
      <c r="AK239" s="1144"/>
      <c r="AL239" s="1144"/>
      <c r="AM239" s="1140"/>
      <c r="AN239" s="1140"/>
      <c r="AO239" s="1140"/>
      <c r="AP239" s="1140"/>
      <c r="AQ239" s="1140"/>
      <c r="AR239" s="1140"/>
      <c r="AS239" s="1119"/>
      <c r="AT239" s="1119"/>
      <c r="AU239" s="1142"/>
      <c r="AV239" s="1142"/>
      <c r="AW239" s="733"/>
      <c r="AX239" s="772"/>
      <c r="AY239" s="772"/>
      <c r="AZ239" s="675"/>
      <c r="BA239" s="1243"/>
      <c r="BB239" s="675"/>
    </row>
    <row r="240" ht="31.5" customHeight="1" spans="2:54">
      <c r="B240" s="1108">
        <v>3</v>
      </c>
      <c r="C240" s="1116" t="s">
        <v>385</v>
      </c>
      <c r="D240" s="1116"/>
      <c r="E240" s="1116"/>
      <c r="F240" s="1116"/>
      <c r="G240" s="1116"/>
      <c r="H240" s="1116"/>
      <c r="I240" s="1116"/>
      <c r="J240" s="1116"/>
      <c r="K240" s="1116"/>
      <c r="L240" s="1116"/>
      <c r="M240" s="1116"/>
      <c r="N240" s="1116"/>
      <c r="O240" s="1116"/>
      <c r="P240" s="1116"/>
      <c r="Q240" s="1116"/>
      <c r="R240" s="1116"/>
      <c r="S240" s="1141"/>
      <c r="T240" s="1141"/>
      <c r="U240" s="1141"/>
      <c r="V240" s="1141"/>
      <c r="W240" s="1141"/>
      <c r="X240" s="1141"/>
      <c r="Y240" s="1141"/>
      <c r="Z240" s="1141"/>
      <c r="AA240" s="1141"/>
      <c r="AB240" s="1141"/>
      <c r="AC240" s="1141"/>
      <c r="AD240" s="1141"/>
      <c r="AE240" s="1141"/>
      <c r="AF240" s="1141"/>
      <c r="AG240" s="1141"/>
      <c r="AH240" s="1149"/>
      <c r="AI240" s="1149"/>
      <c r="AJ240" s="1149"/>
      <c r="AK240" s="675"/>
      <c r="AL240" s="1150"/>
      <c r="AM240" s="1151"/>
      <c r="AN240" s="1151"/>
      <c r="AO240" s="1151"/>
      <c r="AP240" s="1151"/>
      <c r="AQ240" s="1151"/>
      <c r="AR240" s="1151"/>
      <c r="AS240" s="1151"/>
      <c r="AT240" s="1151"/>
      <c r="AU240" s="1151"/>
      <c r="AV240" s="1151"/>
      <c r="AW240" s="1151"/>
      <c r="AX240" s="1151"/>
      <c r="AY240" s="1167"/>
      <c r="AZ240" s="675"/>
      <c r="BA240" s="1385"/>
      <c r="BB240" s="675"/>
    </row>
    <row r="241" ht="31.5" customHeight="1" spans="2:54">
      <c r="B241" s="1108"/>
      <c r="C241" s="1117" t="s">
        <v>386</v>
      </c>
      <c r="D241" s="1117"/>
      <c r="E241" s="1117"/>
      <c r="F241" s="1117"/>
      <c r="G241" s="1117"/>
      <c r="H241" s="1117"/>
      <c r="I241" s="1117"/>
      <c r="J241" s="1117"/>
      <c r="K241" s="1117"/>
      <c r="L241" s="1117"/>
      <c r="M241" s="1132"/>
      <c r="N241" s="1132"/>
      <c r="O241" s="1132"/>
      <c r="P241" s="1132"/>
      <c r="Q241" s="1132"/>
      <c r="R241" s="1132"/>
      <c r="S241" s="1132"/>
      <c r="T241" s="1132"/>
      <c r="U241" s="1132"/>
      <c r="V241" s="1132"/>
      <c r="W241" s="1132"/>
      <c r="X241" s="1132"/>
      <c r="Y241" s="1132"/>
      <c r="Z241" s="1132"/>
      <c r="AA241" s="1132"/>
      <c r="AB241" s="1132"/>
      <c r="AC241" s="1132"/>
      <c r="AD241" s="1132"/>
      <c r="AE241" s="1132"/>
      <c r="AF241" s="1132"/>
      <c r="AG241" s="1141"/>
      <c r="AH241" s="1149"/>
      <c r="AI241" s="1149"/>
      <c r="AJ241" s="1149"/>
      <c r="AK241" s="675"/>
      <c r="AL241" s="1152"/>
      <c r="AM241" s="1149"/>
      <c r="AN241" s="1149"/>
      <c r="AO241" s="1149"/>
      <c r="AP241" s="1149"/>
      <c r="AQ241" s="1149"/>
      <c r="AR241" s="1149"/>
      <c r="AS241" s="1149"/>
      <c r="AT241" s="1149"/>
      <c r="AU241" s="1149"/>
      <c r="AV241" s="1149"/>
      <c r="AW241" s="1149"/>
      <c r="AX241" s="1149"/>
      <c r="AY241" s="1168"/>
      <c r="AZ241" s="675"/>
      <c r="BA241" s="1385"/>
      <c r="BB241" s="675"/>
    </row>
    <row r="242" ht="31.5" customHeight="1" spans="2:54">
      <c r="B242" s="1108"/>
      <c r="C242" s="1116"/>
      <c r="D242" s="1116"/>
      <c r="E242" s="1116"/>
      <c r="F242" s="1116"/>
      <c r="G242" s="1116"/>
      <c r="H242" s="1116"/>
      <c r="I242" s="1116"/>
      <c r="J242" s="1116"/>
      <c r="K242" s="1116"/>
      <c r="L242" s="1116"/>
      <c r="M242" s="1116"/>
      <c r="N242" s="1116"/>
      <c r="O242" s="1116"/>
      <c r="P242" s="1116"/>
      <c r="Q242" s="1116"/>
      <c r="R242" s="1116"/>
      <c r="S242" s="1141"/>
      <c r="T242" s="1141"/>
      <c r="U242" s="1141"/>
      <c r="V242" s="1141"/>
      <c r="W242" s="1141"/>
      <c r="X242" s="1141"/>
      <c r="Y242" s="1141"/>
      <c r="Z242" s="1141"/>
      <c r="AA242" s="1141"/>
      <c r="AB242" s="1141"/>
      <c r="AC242" s="1141"/>
      <c r="AD242" s="1141"/>
      <c r="AE242" s="1141"/>
      <c r="AF242" s="1141"/>
      <c r="AG242" s="1141"/>
      <c r="AH242" s="1149"/>
      <c r="AI242" s="1149"/>
      <c r="AJ242" s="1149"/>
      <c r="AK242" s="675"/>
      <c r="AL242" s="1153"/>
      <c r="AM242" s="1154"/>
      <c r="AN242" s="1154"/>
      <c r="AO242" s="1154"/>
      <c r="AP242" s="1154"/>
      <c r="AQ242" s="1154"/>
      <c r="AR242" s="1154"/>
      <c r="AS242" s="1154"/>
      <c r="AT242" s="1154"/>
      <c r="AU242" s="1154"/>
      <c r="AV242" s="1154"/>
      <c r="AW242" s="1154"/>
      <c r="AX242" s="1154"/>
      <c r="AY242" s="1169"/>
      <c r="AZ242" s="675"/>
      <c r="BA242" s="1385"/>
      <c r="BB242" s="675"/>
    </row>
    <row r="243" ht="31.5" customHeight="1" spans="2:54">
      <c r="B243" s="1108"/>
      <c r="C243" s="1116" t="s">
        <v>387</v>
      </c>
      <c r="D243" s="1116"/>
      <c r="E243" s="1116"/>
      <c r="F243" s="1116"/>
      <c r="G243" s="1116"/>
      <c r="H243" s="1116"/>
      <c r="I243" s="1116"/>
      <c r="J243" s="1116"/>
      <c r="K243" s="1116"/>
      <c r="L243" s="1116"/>
      <c r="M243" s="1116"/>
      <c r="N243" s="1116"/>
      <c r="O243" s="1116"/>
      <c r="P243" s="1116"/>
      <c r="Q243" s="1116"/>
      <c r="R243" s="1116"/>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32"/>
      <c r="AN243" s="1132"/>
      <c r="AO243" s="1124"/>
      <c r="AP243" s="1124"/>
      <c r="AQ243" s="1124"/>
      <c r="AR243" s="1132"/>
      <c r="AS243" s="675"/>
      <c r="AT243" s="675"/>
      <c r="AU243" s="675"/>
      <c r="AV243" s="1132"/>
      <c r="AW243" s="1132"/>
      <c r="AX243" s="1132"/>
      <c r="AY243" s="1132"/>
      <c r="AZ243" s="675"/>
      <c r="BA243" s="1385"/>
      <c r="BB243" s="675"/>
    </row>
    <row r="244" ht="31.5" customHeight="1" spans="2:54">
      <c r="B244" s="1110"/>
      <c r="C244" s="1124" t="s">
        <v>388</v>
      </c>
      <c r="D244" s="1116"/>
      <c r="E244" s="1116"/>
      <c r="F244" s="1116"/>
      <c r="G244" s="1116"/>
      <c r="H244" s="1116"/>
      <c r="I244" s="1116"/>
      <c r="J244" s="1116"/>
      <c r="K244" s="1116"/>
      <c r="L244" s="1116"/>
      <c r="M244" s="1116"/>
      <c r="N244" s="1116"/>
      <c r="O244" s="1116"/>
      <c r="P244" s="1116"/>
      <c r="Q244" s="1116"/>
      <c r="R244" s="1116"/>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32"/>
      <c r="AN244" s="1132"/>
      <c r="AO244" s="1124"/>
      <c r="AP244" s="1124"/>
      <c r="AQ244" s="1132"/>
      <c r="AR244" s="1132"/>
      <c r="AS244" s="1158"/>
      <c r="AT244" s="675"/>
      <c r="AU244" s="1159"/>
      <c r="AV244" s="1124"/>
      <c r="AW244" s="1170"/>
      <c r="AX244" s="1171"/>
      <c r="AY244" s="1172" t="s">
        <v>196</v>
      </c>
      <c r="AZ244" s="675"/>
      <c r="BA244" s="1385"/>
      <c r="BB244" s="675"/>
    </row>
    <row r="245" ht="31.5" customHeight="1" spans="2:54">
      <c r="B245" s="1110"/>
      <c r="C245" s="1125" t="s">
        <v>389</v>
      </c>
      <c r="D245" s="1125"/>
      <c r="E245" s="1125"/>
      <c r="F245" s="1125"/>
      <c r="G245" s="1125"/>
      <c r="H245" s="1125"/>
      <c r="I245" s="1125"/>
      <c r="J245" s="1125"/>
      <c r="K245" s="1125"/>
      <c r="L245" s="1125"/>
      <c r="M245" s="1125"/>
      <c r="N245" s="1125"/>
      <c r="O245" s="1125"/>
      <c r="P245" s="1125"/>
      <c r="Q245" s="1125"/>
      <c r="R245" s="1125"/>
      <c r="S245" s="1125"/>
      <c r="T245" s="1125"/>
      <c r="U245" s="1125"/>
      <c r="V245" s="1125"/>
      <c r="W245" s="1125"/>
      <c r="X245" s="1124"/>
      <c r="Y245" s="1124"/>
      <c r="Z245" s="1124"/>
      <c r="AA245" s="1124"/>
      <c r="AB245" s="1124"/>
      <c r="AC245" s="1124"/>
      <c r="AD245" s="1124"/>
      <c r="AE245" s="1124"/>
      <c r="AF245" s="1124"/>
      <c r="AG245" s="1132"/>
      <c r="AH245" s="1132"/>
      <c r="AI245" s="1132"/>
      <c r="AJ245" s="1132"/>
      <c r="AK245" s="1132"/>
      <c r="AL245" s="1132"/>
      <c r="AM245" s="1132"/>
      <c r="AN245" s="1132"/>
      <c r="AO245" s="1132"/>
      <c r="AP245" s="1132"/>
      <c r="AQ245" s="1132"/>
      <c r="AR245" s="1132"/>
      <c r="AS245" s="1158"/>
      <c r="AT245" s="675"/>
      <c r="AU245" s="1159"/>
      <c r="AV245" s="1124"/>
      <c r="AW245" s="1173"/>
      <c r="AX245" s="1174"/>
      <c r="AY245" s="1172"/>
      <c r="AZ245" s="675"/>
      <c r="BA245" s="1385"/>
      <c r="BB245" s="675"/>
    </row>
    <row r="246" ht="31.5" customHeight="1" spans="2:54">
      <c r="B246" s="1110"/>
      <c r="C246" s="1117" t="s">
        <v>390</v>
      </c>
      <c r="D246" s="1117"/>
      <c r="E246" s="1117"/>
      <c r="F246" s="1117"/>
      <c r="G246" s="1117"/>
      <c r="H246" s="1117"/>
      <c r="I246" s="1117"/>
      <c r="J246" s="1117"/>
      <c r="K246" s="1117"/>
      <c r="L246" s="1117"/>
      <c r="M246" s="1132"/>
      <c r="N246" s="1132"/>
      <c r="O246" s="1132"/>
      <c r="P246" s="1132"/>
      <c r="Q246" s="1132"/>
      <c r="R246" s="1132"/>
      <c r="S246" s="1132"/>
      <c r="T246" s="1132"/>
      <c r="U246" s="1132"/>
      <c r="V246" s="1132"/>
      <c r="W246" s="1132"/>
      <c r="X246" s="1132"/>
      <c r="Y246" s="1132"/>
      <c r="Z246" s="1132"/>
      <c r="AA246" s="1132"/>
      <c r="AB246" s="1132"/>
      <c r="AC246" s="1132"/>
      <c r="AD246" s="1132"/>
      <c r="AE246" s="1132"/>
      <c r="AF246" s="1132"/>
      <c r="AG246" s="1132"/>
      <c r="AH246" s="1132"/>
      <c r="AI246" s="1132"/>
      <c r="AJ246" s="1132"/>
      <c r="AK246" s="1132"/>
      <c r="AL246" s="1132"/>
      <c r="AM246" s="1132"/>
      <c r="AN246" s="1132"/>
      <c r="AO246" s="1132"/>
      <c r="AP246" s="1132"/>
      <c r="AQ246" s="1132"/>
      <c r="AR246" s="1132"/>
      <c r="AS246" s="1124"/>
      <c r="AT246" s="1124"/>
      <c r="AU246" s="1124"/>
      <c r="AV246" s="1132"/>
      <c r="AW246" s="1132"/>
      <c r="AX246" s="1132"/>
      <c r="AY246" s="1132"/>
      <c r="AZ246" s="675"/>
      <c r="BA246" s="1385"/>
      <c r="BB246" s="675"/>
    </row>
    <row r="247" ht="31.5" customHeight="1" spans="2:54">
      <c r="B247" s="1110"/>
      <c r="C247" s="1117" t="s">
        <v>391</v>
      </c>
      <c r="D247" s="1117"/>
      <c r="E247" s="1117"/>
      <c r="F247" s="1117"/>
      <c r="G247" s="1117"/>
      <c r="H247" s="1117"/>
      <c r="I247" s="1117"/>
      <c r="J247" s="1117"/>
      <c r="K247" s="1117"/>
      <c r="L247" s="1117"/>
      <c r="M247" s="1132"/>
      <c r="N247" s="1132"/>
      <c r="O247" s="1132"/>
      <c r="P247" s="1132"/>
      <c r="Q247" s="1132"/>
      <c r="R247" s="1132"/>
      <c r="S247" s="1132"/>
      <c r="T247" s="1132"/>
      <c r="U247" s="1132"/>
      <c r="V247" s="1132"/>
      <c r="W247" s="1132"/>
      <c r="X247" s="1132"/>
      <c r="Y247" s="1132"/>
      <c r="Z247" s="1132"/>
      <c r="AA247" s="1132"/>
      <c r="AB247" s="1132"/>
      <c r="AC247" s="1132"/>
      <c r="AD247" s="1132"/>
      <c r="AE247" s="1132"/>
      <c r="AF247" s="1132"/>
      <c r="AG247" s="1132"/>
      <c r="AH247" s="1132"/>
      <c r="AI247" s="1132"/>
      <c r="AJ247" s="1132"/>
      <c r="AK247" s="1132"/>
      <c r="AL247" s="1132"/>
      <c r="AM247" s="1132"/>
      <c r="AN247" s="1132"/>
      <c r="AO247" s="1132"/>
      <c r="AP247" s="1132"/>
      <c r="AQ247" s="1132"/>
      <c r="AR247" s="1132"/>
      <c r="AS247" s="1158"/>
      <c r="AT247" s="1160"/>
      <c r="AU247" s="1160"/>
      <c r="AV247" s="1132"/>
      <c r="AW247" s="1132"/>
      <c r="AX247" s="1132"/>
      <c r="AY247" s="1132"/>
      <c r="AZ247" s="675"/>
      <c r="BA247" s="1385"/>
      <c r="BB247" s="675"/>
    </row>
    <row r="248" ht="31.5" customHeight="1" spans="2:54">
      <c r="B248" s="1110"/>
      <c r="C248" s="1117"/>
      <c r="D248" s="1117"/>
      <c r="E248" s="1117"/>
      <c r="F248" s="1117"/>
      <c r="G248" s="1117"/>
      <c r="H248" s="1117"/>
      <c r="I248" s="1117"/>
      <c r="J248" s="1117"/>
      <c r="K248" s="1117"/>
      <c r="L248" s="1117"/>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58"/>
      <c r="AT248" s="1160"/>
      <c r="AU248" s="1160"/>
      <c r="AV248" s="1132"/>
      <c r="AW248" s="1132"/>
      <c r="AX248" s="1132"/>
      <c r="AY248" s="1132"/>
      <c r="AZ248" s="675"/>
      <c r="BA248" s="1385"/>
      <c r="BB248" s="675"/>
    </row>
    <row r="249" ht="31.5" customHeight="1" spans="2:54">
      <c r="B249" s="1108">
        <v>4</v>
      </c>
      <c r="C249" s="1116" t="s">
        <v>392</v>
      </c>
      <c r="D249" s="1116"/>
      <c r="E249" s="1116"/>
      <c r="F249" s="1116"/>
      <c r="G249" s="1116"/>
      <c r="H249" s="1116"/>
      <c r="I249" s="1116"/>
      <c r="J249" s="1116"/>
      <c r="K249" s="1116"/>
      <c r="L249" s="1116"/>
      <c r="M249" s="1116"/>
      <c r="N249" s="1116"/>
      <c r="O249" s="1116"/>
      <c r="P249" s="1116"/>
      <c r="Q249" s="1116"/>
      <c r="R249" s="1116"/>
      <c r="S249" s="1141"/>
      <c r="T249" s="1141"/>
      <c r="U249" s="1141"/>
      <c r="V249" s="1141"/>
      <c r="W249" s="1141"/>
      <c r="X249" s="1141"/>
      <c r="Y249" s="1141"/>
      <c r="Z249" s="1141"/>
      <c r="AA249" s="1141"/>
      <c r="AB249" s="1141"/>
      <c r="AC249" s="1141"/>
      <c r="AD249" s="1141"/>
      <c r="AE249" s="1141"/>
      <c r="AF249" s="1141"/>
      <c r="AG249" s="1141"/>
      <c r="AH249" s="1149"/>
      <c r="AI249" s="1149"/>
      <c r="AJ249" s="1149"/>
      <c r="AK249" s="675"/>
      <c r="AL249" s="1150"/>
      <c r="AM249" s="1151"/>
      <c r="AN249" s="1151"/>
      <c r="AO249" s="1151"/>
      <c r="AP249" s="1151"/>
      <c r="AQ249" s="1151"/>
      <c r="AR249" s="1151"/>
      <c r="AS249" s="1151"/>
      <c r="AT249" s="1151"/>
      <c r="AU249" s="1151"/>
      <c r="AV249" s="1151"/>
      <c r="AW249" s="1151"/>
      <c r="AX249" s="1151"/>
      <c r="AY249" s="1167"/>
      <c r="AZ249" s="675"/>
      <c r="BA249" s="1385"/>
      <c r="BB249" s="675"/>
    </row>
    <row r="250" ht="31.5" customHeight="1" spans="2:54">
      <c r="B250" s="1108"/>
      <c r="C250" s="1117" t="s">
        <v>393</v>
      </c>
      <c r="D250" s="1117"/>
      <c r="E250" s="1117"/>
      <c r="F250" s="1117"/>
      <c r="G250" s="1117"/>
      <c r="H250" s="1117"/>
      <c r="I250" s="1117"/>
      <c r="J250" s="1117"/>
      <c r="K250" s="1117"/>
      <c r="L250" s="1117"/>
      <c r="M250" s="1132"/>
      <c r="N250" s="1132"/>
      <c r="O250" s="1132"/>
      <c r="P250" s="1132"/>
      <c r="Q250" s="1132"/>
      <c r="R250" s="1132"/>
      <c r="S250" s="1132"/>
      <c r="T250" s="1132"/>
      <c r="U250" s="1132"/>
      <c r="V250" s="1132"/>
      <c r="W250" s="1132"/>
      <c r="X250" s="1132"/>
      <c r="Y250" s="1132"/>
      <c r="Z250" s="1132"/>
      <c r="AA250" s="1132"/>
      <c r="AB250" s="1132"/>
      <c r="AC250" s="1132"/>
      <c r="AD250" s="1132"/>
      <c r="AE250" s="1132"/>
      <c r="AF250" s="1132"/>
      <c r="AG250" s="1141"/>
      <c r="AH250" s="1149"/>
      <c r="AI250" s="1149"/>
      <c r="AJ250" s="1149"/>
      <c r="AK250" s="675"/>
      <c r="AL250" s="1152"/>
      <c r="AM250" s="1149"/>
      <c r="AN250" s="1149"/>
      <c r="AO250" s="1149"/>
      <c r="AP250" s="1149"/>
      <c r="AQ250" s="1149"/>
      <c r="AR250" s="1149"/>
      <c r="AS250" s="1149"/>
      <c r="AT250" s="1149"/>
      <c r="AU250" s="1149"/>
      <c r="AV250" s="1149"/>
      <c r="AW250" s="1149"/>
      <c r="AX250" s="1149"/>
      <c r="AY250" s="1168"/>
      <c r="AZ250" s="675"/>
      <c r="BA250" s="1385"/>
      <c r="BB250" s="675"/>
    </row>
    <row r="251" ht="31.5" customHeight="1" spans="2:54">
      <c r="B251" s="1108"/>
      <c r="C251" s="1116"/>
      <c r="D251" s="1116"/>
      <c r="E251" s="1116"/>
      <c r="F251" s="1116"/>
      <c r="G251" s="1116"/>
      <c r="H251" s="1116"/>
      <c r="I251" s="1116"/>
      <c r="J251" s="1116"/>
      <c r="K251" s="1116"/>
      <c r="L251" s="1116"/>
      <c r="M251" s="1116"/>
      <c r="N251" s="1116"/>
      <c r="O251" s="1116"/>
      <c r="P251" s="1116"/>
      <c r="Q251" s="1116"/>
      <c r="R251" s="1116"/>
      <c r="S251" s="1141"/>
      <c r="T251" s="1141"/>
      <c r="U251" s="1141"/>
      <c r="V251" s="1141"/>
      <c r="W251" s="1141"/>
      <c r="X251" s="1141"/>
      <c r="Y251" s="1141"/>
      <c r="Z251" s="1141"/>
      <c r="AA251" s="1141"/>
      <c r="AB251" s="1141"/>
      <c r="AC251" s="1141"/>
      <c r="AD251" s="1141"/>
      <c r="AE251" s="1141"/>
      <c r="AF251" s="1141"/>
      <c r="AG251" s="1141"/>
      <c r="AH251" s="1149"/>
      <c r="AI251" s="1149"/>
      <c r="AJ251" s="1149"/>
      <c r="AK251" s="675"/>
      <c r="AL251" s="1153"/>
      <c r="AM251" s="1154"/>
      <c r="AN251" s="1154"/>
      <c r="AO251" s="1154"/>
      <c r="AP251" s="1154"/>
      <c r="AQ251" s="1154"/>
      <c r="AR251" s="1154"/>
      <c r="AS251" s="1154"/>
      <c r="AT251" s="1154"/>
      <c r="AU251" s="1154"/>
      <c r="AV251" s="1154"/>
      <c r="AW251" s="1154"/>
      <c r="AX251" s="1154"/>
      <c r="AY251" s="1169"/>
      <c r="AZ251" s="675"/>
      <c r="BA251" s="1385"/>
      <c r="BB251" s="675"/>
    </row>
    <row r="252" ht="31.5" customHeight="1" spans="2:54">
      <c r="B252" s="1108"/>
      <c r="C252" s="1116" t="s">
        <v>387</v>
      </c>
      <c r="D252" s="1116"/>
      <c r="E252" s="1116"/>
      <c r="F252" s="1116"/>
      <c r="G252" s="1116"/>
      <c r="H252" s="1116"/>
      <c r="I252" s="1116"/>
      <c r="J252" s="1116"/>
      <c r="K252" s="1116"/>
      <c r="L252" s="1116"/>
      <c r="M252" s="1116"/>
      <c r="N252" s="1116"/>
      <c r="O252" s="1116"/>
      <c r="P252" s="1116"/>
      <c r="Q252" s="1116"/>
      <c r="R252" s="1116"/>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32"/>
      <c r="AN252" s="1132"/>
      <c r="AO252" s="1124"/>
      <c r="AP252" s="1124"/>
      <c r="AQ252" s="1124"/>
      <c r="AR252" s="1132"/>
      <c r="AS252" s="675"/>
      <c r="AT252" s="675"/>
      <c r="AU252" s="675"/>
      <c r="AV252" s="1132"/>
      <c r="AW252" s="1132"/>
      <c r="AX252" s="1132"/>
      <c r="AY252" s="1132"/>
      <c r="AZ252" s="1132"/>
      <c r="BA252" s="1386"/>
      <c r="BB252" s="675"/>
    </row>
    <row r="253" ht="31.5" customHeight="1" spans="2:54">
      <c r="B253" s="1110"/>
      <c r="C253" s="1124" t="s">
        <v>394</v>
      </c>
      <c r="D253" s="1116"/>
      <c r="E253" s="1116"/>
      <c r="F253" s="1116"/>
      <c r="G253" s="1116"/>
      <c r="H253" s="1116"/>
      <c r="I253" s="1116"/>
      <c r="J253" s="1116"/>
      <c r="K253" s="1116"/>
      <c r="L253" s="1116"/>
      <c r="M253" s="1116"/>
      <c r="N253" s="1116"/>
      <c r="O253" s="1116"/>
      <c r="P253" s="1116"/>
      <c r="Q253" s="1116"/>
      <c r="R253" s="1116"/>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32"/>
      <c r="AN253" s="1132"/>
      <c r="AO253" s="1124"/>
      <c r="AP253" s="1124"/>
      <c r="AQ253" s="1132"/>
      <c r="AR253" s="1132"/>
      <c r="AS253" s="675"/>
      <c r="AT253" s="675"/>
      <c r="AU253" s="1159"/>
      <c r="AV253" s="1124"/>
      <c r="AW253" s="1170"/>
      <c r="AX253" s="1171"/>
      <c r="AY253" s="1172" t="s">
        <v>196</v>
      </c>
      <c r="AZ253" s="1132"/>
      <c r="BA253" s="1386"/>
      <c r="BB253" s="675"/>
    </row>
    <row r="254" ht="31.5" customHeight="1" spans="2:54">
      <c r="B254" s="1110"/>
      <c r="C254" s="1125" t="s">
        <v>395</v>
      </c>
      <c r="D254" s="1125"/>
      <c r="E254" s="1125"/>
      <c r="F254" s="1125"/>
      <c r="G254" s="1125"/>
      <c r="H254" s="1125"/>
      <c r="I254" s="1125"/>
      <c r="J254" s="1125"/>
      <c r="K254" s="1125"/>
      <c r="L254" s="1125"/>
      <c r="M254" s="1125"/>
      <c r="N254" s="1125"/>
      <c r="O254" s="1125"/>
      <c r="P254" s="1125"/>
      <c r="Q254" s="1125"/>
      <c r="R254" s="1125"/>
      <c r="S254" s="1125"/>
      <c r="T254" s="1125"/>
      <c r="U254" s="1125"/>
      <c r="V254" s="1125"/>
      <c r="W254" s="1125"/>
      <c r="X254" s="1124"/>
      <c r="Y254" s="1124"/>
      <c r="Z254" s="1124"/>
      <c r="AA254" s="1124"/>
      <c r="AB254" s="1124"/>
      <c r="AC254" s="1124"/>
      <c r="AD254" s="1124"/>
      <c r="AE254" s="1124"/>
      <c r="AF254" s="1124"/>
      <c r="AG254" s="1132"/>
      <c r="AH254" s="1132"/>
      <c r="AI254" s="1132"/>
      <c r="AJ254" s="1132"/>
      <c r="AK254" s="1132"/>
      <c r="AL254" s="1132"/>
      <c r="AM254" s="1132"/>
      <c r="AN254" s="1132"/>
      <c r="AO254" s="1132"/>
      <c r="AP254" s="1132"/>
      <c r="AQ254" s="1132"/>
      <c r="AR254" s="1132"/>
      <c r="AS254" s="675"/>
      <c r="AT254" s="675"/>
      <c r="AU254" s="1159"/>
      <c r="AV254" s="1124"/>
      <c r="AW254" s="1173"/>
      <c r="AX254" s="1174"/>
      <c r="AY254" s="1172"/>
      <c r="AZ254" s="1132"/>
      <c r="BA254" s="1386"/>
      <c r="BB254" s="675"/>
    </row>
    <row r="255" ht="31.5" customHeight="1" spans="2:54">
      <c r="B255" s="1110"/>
      <c r="C255" s="1117" t="s">
        <v>396</v>
      </c>
      <c r="D255" s="1117"/>
      <c r="E255" s="1117"/>
      <c r="F255" s="1117"/>
      <c r="G255" s="1117"/>
      <c r="H255" s="1117"/>
      <c r="I255" s="1117"/>
      <c r="J255" s="1117"/>
      <c r="K255" s="1117"/>
      <c r="L255" s="1117"/>
      <c r="M255" s="1132"/>
      <c r="N255" s="1132"/>
      <c r="O255" s="1132"/>
      <c r="P255" s="1132"/>
      <c r="Q255" s="1132"/>
      <c r="R255" s="1132"/>
      <c r="S255" s="1132"/>
      <c r="T255" s="1132"/>
      <c r="U255" s="1132"/>
      <c r="V255" s="1132"/>
      <c r="W255" s="1132"/>
      <c r="X255" s="1132"/>
      <c r="Y255" s="1132"/>
      <c r="Z255" s="1132"/>
      <c r="AA255" s="1132"/>
      <c r="AB255" s="1132"/>
      <c r="AC255" s="1132"/>
      <c r="AD255" s="1132"/>
      <c r="AE255" s="1132"/>
      <c r="AF255" s="1132"/>
      <c r="AG255" s="1132"/>
      <c r="AH255" s="1132"/>
      <c r="AI255" s="1132"/>
      <c r="AJ255" s="1132"/>
      <c r="AK255" s="1132"/>
      <c r="AL255" s="1132"/>
      <c r="AM255" s="1132"/>
      <c r="AN255" s="1132"/>
      <c r="AO255" s="1132"/>
      <c r="AP255" s="1132"/>
      <c r="AQ255" s="1132"/>
      <c r="AR255" s="1132"/>
      <c r="AS255" s="1124"/>
      <c r="AT255" s="1124"/>
      <c r="AU255" s="1124"/>
      <c r="AV255" s="1132"/>
      <c r="AW255" s="1132"/>
      <c r="AX255" s="1132"/>
      <c r="AY255" s="1132"/>
      <c r="AZ255" s="1132"/>
      <c r="BA255" s="1386"/>
      <c r="BB255" s="675"/>
    </row>
    <row r="256" ht="31.5" customHeight="1" spans="2:54">
      <c r="B256" s="1110"/>
      <c r="C256" s="1117" t="s">
        <v>397</v>
      </c>
      <c r="D256" s="1117"/>
      <c r="E256" s="1117"/>
      <c r="F256" s="1117"/>
      <c r="G256" s="1117"/>
      <c r="H256" s="1117"/>
      <c r="I256" s="1117"/>
      <c r="J256" s="1117"/>
      <c r="K256" s="1117"/>
      <c r="L256" s="1117"/>
      <c r="M256" s="1132"/>
      <c r="N256" s="1132"/>
      <c r="O256" s="1132"/>
      <c r="P256" s="1132"/>
      <c r="Q256" s="1132"/>
      <c r="R256" s="1132"/>
      <c r="S256" s="1132"/>
      <c r="T256" s="1132"/>
      <c r="U256" s="1132"/>
      <c r="V256" s="1132"/>
      <c r="W256" s="1132"/>
      <c r="X256" s="1132"/>
      <c r="Y256" s="1132"/>
      <c r="Z256" s="1132"/>
      <c r="AA256" s="1132"/>
      <c r="AB256" s="1132"/>
      <c r="AC256" s="1132"/>
      <c r="AD256" s="1132"/>
      <c r="AE256" s="1132"/>
      <c r="AF256" s="1132"/>
      <c r="AG256" s="1132"/>
      <c r="AH256" s="1132"/>
      <c r="AI256" s="1132"/>
      <c r="AJ256" s="1132"/>
      <c r="AK256" s="1132"/>
      <c r="AL256" s="1132"/>
      <c r="AM256" s="1132"/>
      <c r="AN256" s="1132"/>
      <c r="AO256" s="1132"/>
      <c r="AP256" s="1132"/>
      <c r="AQ256" s="1132"/>
      <c r="AR256" s="1132"/>
      <c r="AS256" s="1158"/>
      <c r="AT256" s="1160"/>
      <c r="AU256" s="1160"/>
      <c r="AV256" s="1132"/>
      <c r="AW256" s="1132"/>
      <c r="AX256" s="1132"/>
      <c r="AY256" s="1132"/>
      <c r="AZ256" s="1132"/>
      <c r="BA256" s="1386"/>
      <c r="BB256" s="675"/>
    </row>
    <row r="257" ht="31.5" customHeight="1" spans="2:54">
      <c r="B257" s="1126"/>
      <c r="C257" s="1127"/>
      <c r="D257" s="1127"/>
      <c r="E257" s="1127"/>
      <c r="F257" s="1127"/>
      <c r="G257" s="1127"/>
      <c r="H257" s="1127"/>
      <c r="I257" s="1127"/>
      <c r="J257" s="1127"/>
      <c r="K257" s="1127"/>
      <c r="L257" s="1127"/>
      <c r="M257" s="1127"/>
      <c r="N257" s="1127"/>
      <c r="O257" s="1127"/>
      <c r="P257" s="1127"/>
      <c r="Q257" s="1127"/>
      <c r="R257" s="1127"/>
      <c r="S257" s="1127"/>
      <c r="T257" s="1127"/>
      <c r="U257" s="1127"/>
      <c r="V257" s="1127"/>
      <c r="W257" s="1127"/>
      <c r="X257" s="1127"/>
      <c r="Y257" s="1127"/>
      <c r="Z257" s="1127"/>
      <c r="AA257" s="1127"/>
      <c r="AB257" s="1127"/>
      <c r="AC257" s="1127"/>
      <c r="AD257" s="1127"/>
      <c r="AE257" s="1127"/>
      <c r="AF257" s="1127"/>
      <c r="AG257" s="1127"/>
      <c r="AH257" s="1127"/>
      <c r="AI257" s="1127"/>
      <c r="AJ257" s="1127"/>
      <c r="AK257" s="1127"/>
      <c r="AL257" s="1127"/>
      <c r="AM257" s="1127"/>
      <c r="AN257" s="1127"/>
      <c r="AO257" s="1127"/>
      <c r="AP257" s="1127"/>
      <c r="AQ257" s="1127"/>
      <c r="AR257" s="1127"/>
      <c r="AS257" s="1127"/>
      <c r="AT257" s="1127"/>
      <c r="AU257" s="1127"/>
      <c r="AV257" s="1127"/>
      <c r="AW257" s="1127"/>
      <c r="AX257" s="1127"/>
      <c r="AY257" s="1127"/>
      <c r="AZ257" s="1127"/>
      <c r="BA257" s="1395"/>
      <c r="BB257" s="689"/>
    </row>
    <row r="258" ht="31.5" customHeight="1" spans="1:54">
      <c r="A258" s="675"/>
      <c r="B258" s="690"/>
      <c r="C258" s="675"/>
      <c r="D258" s="675"/>
      <c r="E258" s="675"/>
      <c r="F258" s="675"/>
      <c r="G258" s="675"/>
      <c r="H258" s="675"/>
      <c r="I258" s="675"/>
      <c r="J258" s="675"/>
      <c r="K258" s="675"/>
      <c r="L258" s="675"/>
      <c r="M258" s="675"/>
      <c r="N258" s="675"/>
      <c r="O258" s="675"/>
      <c r="P258" s="772"/>
      <c r="Q258" s="772"/>
      <c r="R258" s="772"/>
      <c r="S258" s="772"/>
      <c r="T258" s="772"/>
      <c r="U258" s="772"/>
      <c r="V258" s="772"/>
      <c r="W258" s="772"/>
      <c r="X258" s="772"/>
      <c r="Y258" s="772"/>
      <c r="Z258" s="772"/>
      <c r="AA258" s="772"/>
      <c r="AB258" s="733"/>
      <c r="AC258" s="733"/>
      <c r="AD258" s="733"/>
      <c r="AE258" s="733"/>
      <c r="AF258" s="733"/>
      <c r="AG258" s="733"/>
      <c r="AH258" s="733"/>
      <c r="AI258" s="675"/>
      <c r="AJ258" s="675"/>
      <c r="AK258" s="772"/>
      <c r="AL258" s="772"/>
      <c r="AM258" s="772"/>
      <c r="AN258" s="772"/>
      <c r="AO258" s="772"/>
      <c r="AP258" s="772"/>
      <c r="AQ258" s="772"/>
      <c r="AR258" s="772"/>
      <c r="AS258" s="675"/>
      <c r="AT258" s="675"/>
      <c r="AU258" s="692"/>
      <c r="AV258" s="692"/>
      <c r="AW258" s="692"/>
      <c r="AX258" s="675"/>
      <c r="AY258" s="675"/>
      <c r="AZ258" s="675"/>
      <c r="BA258" s="1243"/>
      <c r="BB258" s="675"/>
    </row>
    <row r="259" s="676" customFormat="1" ht="41.25" customHeight="1" spans="2:53">
      <c r="B259" s="683" t="s">
        <v>226</v>
      </c>
      <c r="C259" s="684"/>
      <c r="D259" s="684"/>
      <c r="E259" s="684"/>
      <c r="F259" s="684"/>
      <c r="G259" s="684"/>
      <c r="H259" s="684"/>
      <c r="I259" s="684"/>
      <c r="J259" s="684"/>
      <c r="K259" s="684"/>
      <c r="L259" s="684"/>
      <c r="M259" s="684"/>
      <c r="N259" s="684"/>
      <c r="O259" s="684"/>
      <c r="P259" s="684"/>
      <c r="Q259" s="684"/>
      <c r="R259" s="684"/>
      <c r="S259" s="684"/>
      <c r="T259" s="684"/>
      <c r="U259" s="684"/>
      <c r="V259" s="684"/>
      <c r="W259" s="684"/>
      <c r="X259" s="684"/>
      <c r="Y259" s="684"/>
      <c r="Z259" s="684"/>
      <c r="AA259" s="684"/>
      <c r="AB259" s="684"/>
      <c r="AC259" s="684"/>
      <c r="AD259" s="684"/>
      <c r="AE259" s="684"/>
      <c r="AF259" s="684"/>
      <c r="AG259" s="684"/>
      <c r="AH259" s="684"/>
      <c r="AI259" s="684"/>
      <c r="AJ259" s="684"/>
      <c r="AK259" s="684"/>
      <c r="AL259" s="684"/>
      <c r="AM259" s="684"/>
      <c r="AN259" s="684"/>
      <c r="AO259" s="684"/>
      <c r="AP259" s="684"/>
      <c r="AQ259" s="684"/>
      <c r="AR259" s="684"/>
      <c r="AS259" s="684"/>
      <c r="AT259" s="684"/>
      <c r="AU259" s="684"/>
      <c r="AV259" s="684"/>
      <c r="AW259" s="684"/>
      <c r="AX259" s="684"/>
      <c r="AY259" s="684"/>
      <c r="AZ259" s="684"/>
      <c r="BA259" s="773"/>
    </row>
    <row r="260" s="676" customFormat="1" ht="41.25" customHeight="1" spans="2:53">
      <c r="B260" s="1387" t="s">
        <v>227</v>
      </c>
      <c r="C260" s="727"/>
      <c r="D260" s="727"/>
      <c r="E260" s="727"/>
      <c r="F260" s="727"/>
      <c r="G260" s="727"/>
      <c r="H260" s="727"/>
      <c r="I260" s="727"/>
      <c r="J260" s="727"/>
      <c r="K260" s="727"/>
      <c r="L260" s="727"/>
      <c r="M260" s="727"/>
      <c r="N260" s="727"/>
      <c r="O260" s="727"/>
      <c r="P260" s="727"/>
      <c r="Q260" s="727"/>
      <c r="R260" s="727"/>
      <c r="S260" s="727"/>
      <c r="T260" s="727"/>
      <c r="U260" s="727"/>
      <c r="V260" s="727"/>
      <c r="W260" s="727"/>
      <c r="X260" s="727"/>
      <c r="Y260" s="727"/>
      <c r="Z260" s="727"/>
      <c r="AA260" s="727"/>
      <c r="AB260" s="727"/>
      <c r="AC260" s="727"/>
      <c r="AD260" s="727"/>
      <c r="AE260" s="727"/>
      <c r="AF260" s="727"/>
      <c r="AG260" s="727"/>
      <c r="AH260" s="727"/>
      <c r="AI260" s="727"/>
      <c r="AJ260" s="727"/>
      <c r="AK260" s="727"/>
      <c r="AL260" s="727"/>
      <c r="AM260" s="727"/>
      <c r="AN260" s="727"/>
      <c r="AO260" s="727"/>
      <c r="AP260" s="727"/>
      <c r="AQ260" s="727"/>
      <c r="AR260" s="727"/>
      <c r="AS260" s="727"/>
      <c r="AT260" s="727"/>
      <c r="AU260" s="727"/>
      <c r="AV260" s="727"/>
      <c r="AW260" s="727"/>
      <c r="AX260" s="727"/>
      <c r="AY260" s="727"/>
      <c r="AZ260" s="727"/>
      <c r="BA260" s="780"/>
    </row>
    <row r="261" ht="31.5" customHeight="1" spans="2:53">
      <c r="B261" s="1297"/>
      <c r="C261" s="815"/>
      <c r="D261" s="815"/>
      <c r="E261" s="815"/>
      <c r="F261" s="815"/>
      <c r="G261" s="815"/>
      <c r="H261" s="815"/>
      <c r="I261" s="815"/>
      <c r="J261" s="815"/>
      <c r="K261" s="815"/>
      <c r="L261" s="815"/>
      <c r="M261" s="815"/>
      <c r="N261" s="815"/>
      <c r="O261" s="815"/>
      <c r="P261" s="815"/>
      <c r="Q261" s="815"/>
      <c r="R261" s="815"/>
      <c r="S261" s="815"/>
      <c r="T261" s="815"/>
      <c r="U261" s="815"/>
      <c r="V261" s="815"/>
      <c r="W261" s="815"/>
      <c r="X261" s="815"/>
      <c r="Y261" s="815"/>
      <c r="Z261" s="815"/>
      <c r="AA261" s="815"/>
      <c r="AB261" s="1391"/>
      <c r="AC261" s="815"/>
      <c r="AD261" s="815"/>
      <c r="AE261" s="815"/>
      <c r="AF261" s="815"/>
      <c r="AG261" s="815"/>
      <c r="AH261" s="815"/>
      <c r="AI261" s="815"/>
      <c r="AJ261" s="815"/>
      <c r="AK261" s="815"/>
      <c r="AL261" s="815"/>
      <c r="AM261" s="815"/>
      <c r="AN261" s="815"/>
      <c r="AO261" s="815"/>
      <c r="AP261" s="815"/>
      <c r="AQ261" s="815"/>
      <c r="AR261" s="815"/>
      <c r="AS261" s="815"/>
      <c r="AT261" s="815"/>
      <c r="AU261" s="815"/>
      <c r="AV261" s="815"/>
      <c r="AW261" s="815"/>
      <c r="AX261" s="815"/>
      <c r="AY261" s="815"/>
      <c r="AZ261" s="900"/>
      <c r="BA261" s="775"/>
    </row>
    <row r="262" ht="31.5" customHeight="1" spans="2:53">
      <c r="B262" s="786"/>
      <c r="C262" s="675"/>
      <c r="D262" s="675"/>
      <c r="E262" s="908"/>
      <c r="F262" s="675"/>
      <c r="G262" s="675"/>
      <c r="H262" s="675"/>
      <c r="I262" s="675"/>
      <c r="J262" s="675"/>
      <c r="K262" s="675"/>
      <c r="L262" s="675"/>
      <c r="M262" s="675"/>
      <c r="N262" s="675"/>
      <c r="O262" s="675"/>
      <c r="P262" s="733"/>
      <c r="Q262" s="733"/>
      <c r="R262" s="696"/>
      <c r="S262" s="696"/>
      <c r="T262" s="696"/>
      <c r="U262" s="696"/>
      <c r="V262" s="696"/>
      <c r="W262" s="696"/>
      <c r="X262" s="1138"/>
      <c r="Y262" s="1138"/>
      <c r="Z262" s="1138"/>
      <c r="AA262" s="1138"/>
      <c r="AB262" s="689"/>
      <c r="AC262" s="675"/>
      <c r="AD262" s="1133"/>
      <c r="AE262" s="1133"/>
      <c r="AF262" s="1718" t="s">
        <v>228</v>
      </c>
      <c r="AG262" s="708"/>
      <c r="AH262" s="708"/>
      <c r="AI262" s="708"/>
      <c r="AJ262" s="708"/>
      <c r="AK262" s="708"/>
      <c r="AL262" s="708"/>
      <c r="AM262" s="708"/>
      <c r="AN262" s="708"/>
      <c r="AO262" s="708"/>
      <c r="AP262" s="708"/>
      <c r="AQ262" s="708"/>
      <c r="AR262" s="708"/>
      <c r="AS262" s="708"/>
      <c r="AT262" s="708"/>
      <c r="AU262" s="708"/>
      <c r="AV262" s="708"/>
      <c r="AW262" s="708"/>
      <c r="AX262" s="1138"/>
      <c r="AY262" s="1133"/>
      <c r="AZ262" s="1396"/>
      <c r="BA262" s="1177"/>
    </row>
    <row r="263" ht="31.5" customHeight="1" spans="2:53">
      <c r="B263" s="786"/>
      <c r="C263" s="675"/>
      <c r="D263" s="675"/>
      <c r="E263" s="675"/>
      <c r="F263" s="675"/>
      <c r="G263" s="675"/>
      <c r="H263" s="675"/>
      <c r="I263" s="675"/>
      <c r="J263" s="675"/>
      <c r="K263" s="675"/>
      <c r="L263" s="675"/>
      <c r="M263" s="675"/>
      <c r="N263" s="675"/>
      <c r="O263" s="675"/>
      <c r="P263" s="1137"/>
      <c r="Q263" s="1137"/>
      <c r="R263" s="697"/>
      <c r="S263" s="697"/>
      <c r="T263" s="697"/>
      <c r="U263" s="697"/>
      <c r="V263" s="697"/>
      <c r="W263" s="697"/>
      <c r="X263" s="1143"/>
      <c r="Y263" s="1143"/>
      <c r="Z263" s="1143"/>
      <c r="AA263" s="1143"/>
      <c r="AB263" s="689"/>
      <c r="AC263" s="675"/>
      <c r="AD263" s="1147"/>
      <c r="AE263" s="1147"/>
      <c r="AF263" s="1719" t="s">
        <v>53</v>
      </c>
      <c r="AG263" s="709"/>
      <c r="AH263" s="709"/>
      <c r="AI263" s="709"/>
      <c r="AJ263" s="709"/>
      <c r="AK263" s="709"/>
      <c r="AL263" s="709"/>
      <c r="AM263" s="709"/>
      <c r="AN263" s="709"/>
      <c r="AO263" s="709"/>
      <c r="AP263" s="709"/>
      <c r="AQ263" s="709"/>
      <c r="AR263" s="709"/>
      <c r="AS263" s="709"/>
      <c r="AT263" s="709"/>
      <c r="AU263" s="709"/>
      <c r="AV263" s="709"/>
      <c r="AW263" s="709"/>
      <c r="AX263" s="1143"/>
      <c r="AY263" s="1147"/>
      <c r="AZ263" s="1397"/>
      <c r="BA263" s="1178"/>
    </row>
    <row r="264" ht="31.5" customHeight="1" spans="2:53">
      <c r="B264" s="786"/>
      <c r="C264" s="675"/>
      <c r="D264" s="675"/>
      <c r="E264" s="675"/>
      <c r="F264" s="675"/>
      <c r="G264" s="675"/>
      <c r="H264" s="675"/>
      <c r="I264" s="675"/>
      <c r="J264" s="675"/>
      <c r="K264" s="675"/>
      <c r="L264" s="675"/>
      <c r="M264" s="675"/>
      <c r="N264" s="675"/>
      <c r="O264" s="675"/>
      <c r="P264" s="1137"/>
      <c r="Q264" s="1137"/>
      <c r="R264" s="697"/>
      <c r="S264" s="697"/>
      <c r="T264" s="697"/>
      <c r="U264" s="697"/>
      <c r="V264" s="697"/>
      <c r="W264" s="697"/>
      <c r="X264" s="1143"/>
      <c r="Y264" s="1143"/>
      <c r="Z264" s="1143"/>
      <c r="AA264" s="1143"/>
      <c r="AB264" s="689"/>
      <c r="AC264" s="675"/>
      <c r="AD264" s="1147"/>
      <c r="AE264" s="1147"/>
      <c r="AF264" s="1732" t="s">
        <v>229</v>
      </c>
      <c r="AG264" s="971"/>
      <c r="AH264" s="971"/>
      <c r="AI264" s="971"/>
      <c r="AJ264" s="971"/>
      <c r="AK264" s="971"/>
      <c r="AL264" s="971"/>
      <c r="AM264" s="971"/>
      <c r="AN264" s="971"/>
      <c r="AO264" s="971"/>
      <c r="AP264" s="971"/>
      <c r="AQ264" s="971"/>
      <c r="AR264" s="971"/>
      <c r="AS264" s="971"/>
      <c r="AT264" s="971"/>
      <c r="AU264" s="971"/>
      <c r="AV264" s="971"/>
      <c r="AW264" s="971"/>
      <c r="AX264" s="1143"/>
      <c r="AY264" s="1147"/>
      <c r="AZ264" s="1397"/>
      <c r="BA264" s="1178"/>
    </row>
    <row r="265" ht="31.5" customHeight="1" spans="2:53">
      <c r="B265" s="786"/>
      <c r="C265" s="692"/>
      <c r="D265" s="675"/>
      <c r="E265" s="675"/>
      <c r="F265" s="675"/>
      <c r="G265" s="675"/>
      <c r="H265" s="675"/>
      <c r="I265" s="675"/>
      <c r="J265" s="675"/>
      <c r="K265" s="675"/>
      <c r="L265" s="675"/>
      <c r="M265" s="675"/>
      <c r="N265" s="675"/>
      <c r="O265" s="675"/>
      <c r="P265" s="675"/>
      <c r="Q265" s="675"/>
      <c r="R265" s="675"/>
      <c r="S265" s="675"/>
      <c r="T265" s="675"/>
      <c r="U265" s="675"/>
      <c r="V265" s="675"/>
      <c r="W265" s="675"/>
      <c r="X265" s="936"/>
      <c r="Y265" s="936"/>
      <c r="Z265" s="936"/>
      <c r="AA265" s="936"/>
      <c r="AB265" s="689"/>
      <c r="AC265" s="675"/>
      <c r="AD265" s="675"/>
      <c r="AE265" s="675"/>
      <c r="AF265" s="675"/>
      <c r="AG265" s="675"/>
      <c r="AH265" s="675"/>
      <c r="AI265" s="675"/>
      <c r="AJ265" s="675"/>
      <c r="AK265" s="936"/>
      <c r="AL265" s="936"/>
      <c r="AM265" s="936"/>
      <c r="AN265" s="675"/>
      <c r="AO265" s="675"/>
      <c r="AP265" s="675"/>
      <c r="AQ265" s="675"/>
      <c r="AR265" s="675"/>
      <c r="AS265" s="675"/>
      <c r="AT265" s="675"/>
      <c r="AU265" s="675"/>
      <c r="AV265" s="675"/>
      <c r="AW265" s="675"/>
      <c r="AX265" s="675"/>
      <c r="AY265" s="675"/>
      <c r="AZ265" s="903"/>
      <c r="BA265" s="731"/>
    </row>
    <row r="266" ht="62.25" customHeight="1" spans="2:53">
      <c r="B266" s="1388"/>
      <c r="C266" s="1179" t="s">
        <v>230</v>
      </c>
      <c r="D266" s="1179"/>
      <c r="E266" s="1179"/>
      <c r="F266" s="1179"/>
      <c r="G266" s="1179"/>
      <c r="H266" s="1179"/>
      <c r="I266" s="1179"/>
      <c r="J266" s="1179"/>
      <c r="K266" s="1179"/>
      <c r="L266" s="1179"/>
      <c r="M266" s="1179"/>
      <c r="N266" s="1179"/>
      <c r="O266" s="1179"/>
      <c r="P266" s="1179"/>
      <c r="Q266" s="1179"/>
      <c r="R266" s="1179"/>
      <c r="S266" s="1179"/>
      <c r="T266" s="1179"/>
      <c r="U266" s="1179"/>
      <c r="V266" s="1179"/>
      <c r="W266" s="1179"/>
      <c r="X266" s="1179"/>
      <c r="Y266" s="1179"/>
      <c r="Z266" s="1179"/>
      <c r="AA266" s="1221"/>
      <c r="AB266" s="1222" t="s">
        <v>231</v>
      </c>
      <c r="AC266" s="1138"/>
      <c r="AD266" s="1138"/>
      <c r="AE266" s="1138"/>
      <c r="AF266" s="1138"/>
      <c r="AG266" s="1138"/>
      <c r="AH266" s="1230"/>
      <c r="AI266" s="1231"/>
      <c r="AJ266" s="1231"/>
      <c r="AK266" s="1231"/>
      <c r="AL266" s="1231"/>
      <c r="AM266" s="1231"/>
      <c r="AN266" s="1231"/>
      <c r="AO266" s="1231"/>
      <c r="AP266" s="1231"/>
      <c r="AQ266" s="1231"/>
      <c r="AR266" s="1231"/>
      <c r="AS266" s="1231"/>
      <c r="AT266" s="1234"/>
      <c r="AU266" s="1138"/>
      <c r="AV266" s="1138"/>
      <c r="AW266" s="1138"/>
      <c r="AX266" s="1138"/>
      <c r="AY266" s="1138"/>
      <c r="AZ266" s="1398"/>
      <c r="BA266" s="1241"/>
    </row>
    <row r="267" ht="31.5" customHeight="1" spans="2:53">
      <c r="B267" s="1389"/>
      <c r="C267" s="1181" t="s">
        <v>232</v>
      </c>
      <c r="D267" s="1181"/>
      <c r="E267" s="1181"/>
      <c r="F267" s="1181"/>
      <c r="G267" s="1181"/>
      <c r="H267" s="1181"/>
      <c r="I267" s="1181"/>
      <c r="J267" s="1181"/>
      <c r="K267" s="1181"/>
      <c r="L267" s="1181"/>
      <c r="M267" s="1181"/>
      <c r="N267" s="1181"/>
      <c r="O267" s="1181"/>
      <c r="P267" s="1181"/>
      <c r="Q267" s="1181"/>
      <c r="R267" s="1181"/>
      <c r="S267" s="1181"/>
      <c r="T267" s="1181"/>
      <c r="U267" s="1181"/>
      <c r="V267" s="1181"/>
      <c r="W267" s="1181"/>
      <c r="X267" s="1181"/>
      <c r="Y267" s="1181"/>
      <c r="Z267" s="1181"/>
      <c r="AA267" s="1223"/>
      <c r="AB267" s="1224" t="s">
        <v>233</v>
      </c>
      <c r="AC267" s="1124"/>
      <c r="AD267" s="1225"/>
      <c r="AE267" s="1225"/>
      <c r="AF267" s="1226"/>
      <c r="AG267" s="1226"/>
      <c r="AH267" s="1232"/>
      <c r="AI267" s="754"/>
      <c r="AJ267" s="754"/>
      <c r="AK267" s="770"/>
      <c r="AL267" s="770"/>
      <c r="AM267" s="716"/>
      <c r="AN267" s="716"/>
      <c r="AO267" s="1124"/>
      <c r="AP267" s="1124"/>
      <c r="AQ267" s="1124"/>
      <c r="AR267" s="1124"/>
      <c r="AS267" s="1124"/>
      <c r="AT267" s="1235"/>
      <c r="AU267" s="1226"/>
      <c r="AV267" s="1226"/>
      <c r="AW267" s="1226"/>
      <c r="AX267" s="924"/>
      <c r="AY267" s="924"/>
      <c r="AZ267" s="933"/>
      <c r="BA267" s="1242"/>
    </row>
    <row r="268" ht="31.5" customHeight="1" spans="2:53">
      <c r="B268" s="786"/>
      <c r="C268" s="1121"/>
      <c r="D268" s="935"/>
      <c r="E268" s="936"/>
      <c r="F268" s="936"/>
      <c r="G268" s="936"/>
      <c r="H268" s="936"/>
      <c r="I268" s="936"/>
      <c r="J268" s="936"/>
      <c r="K268" s="936"/>
      <c r="L268" s="936"/>
      <c r="M268" s="936"/>
      <c r="N268" s="936"/>
      <c r="O268" s="772"/>
      <c r="P268" s="675"/>
      <c r="Q268" s="675"/>
      <c r="R268" s="675"/>
      <c r="S268" s="675"/>
      <c r="T268" s="675"/>
      <c r="U268" s="1124"/>
      <c r="V268" s="716"/>
      <c r="W268" s="716"/>
      <c r="X268" s="716"/>
      <c r="Y268" s="716"/>
      <c r="Z268" s="1124"/>
      <c r="AA268" s="1124"/>
      <c r="AB268" s="1227"/>
      <c r="AC268" s="1124"/>
      <c r="AD268" s="1226"/>
      <c r="AE268" s="1226"/>
      <c r="AF268" s="1226"/>
      <c r="AG268" s="1226"/>
      <c r="AH268" s="1233"/>
      <c r="AI268" s="1009"/>
      <c r="AJ268" s="1009"/>
      <c r="AK268" s="763"/>
      <c r="AL268" s="763"/>
      <c r="AM268" s="966"/>
      <c r="AN268" s="966"/>
      <c r="AO268" s="1236"/>
      <c r="AP268" s="1236"/>
      <c r="AQ268" s="1236"/>
      <c r="AR268" s="1236"/>
      <c r="AS268" s="1236"/>
      <c r="AT268" s="1237"/>
      <c r="AU268" s="1226"/>
      <c r="AV268" s="1226"/>
      <c r="AW268" s="1226"/>
      <c r="AX268" s="733"/>
      <c r="AY268" s="772"/>
      <c r="AZ268" s="1318"/>
      <c r="BA268" s="1243"/>
    </row>
    <row r="269" ht="31.5" customHeight="1" spans="2:53">
      <c r="B269" s="786"/>
      <c r="C269" s="696"/>
      <c r="D269" s="935"/>
      <c r="E269" s="936"/>
      <c r="F269" s="936"/>
      <c r="G269" s="936"/>
      <c r="H269" s="936"/>
      <c r="I269" s="936"/>
      <c r="J269" s="936"/>
      <c r="K269" s="936"/>
      <c r="L269" s="936"/>
      <c r="M269" s="936"/>
      <c r="N269" s="936"/>
      <c r="O269" s="772"/>
      <c r="P269" s="675"/>
      <c r="Q269" s="675"/>
      <c r="R269" s="675"/>
      <c r="S269" s="675"/>
      <c r="T269" s="675"/>
      <c r="U269" s="1124"/>
      <c r="V269" s="716"/>
      <c r="W269" s="716"/>
      <c r="X269" s="716"/>
      <c r="Y269" s="716"/>
      <c r="Z269" s="1124"/>
      <c r="AA269" s="1124"/>
      <c r="AB269" s="1227"/>
      <c r="AC269" s="1124"/>
      <c r="AD269" s="1226"/>
      <c r="AE269" s="1226"/>
      <c r="AF269" s="1226"/>
      <c r="AG269" s="1226"/>
      <c r="AH269" s="753"/>
      <c r="AI269" s="754"/>
      <c r="AJ269" s="754"/>
      <c r="AK269" s="753"/>
      <c r="AL269" s="753"/>
      <c r="AM269" s="716"/>
      <c r="AN269" s="716"/>
      <c r="AO269" s="1124"/>
      <c r="AP269" s="1124"/>
      <c r="AQ269" s="1124"/>
      <c r="AR269" s="1124"/>
      <c r="AS269" s="1238" t="s">
        <v>234</v>
      </c>
      <c r="AT269" s="1238"/>
      <c r="AU269" s="1226"/>
      <c r="AV269" s="1226"/>
      <c r="AW269" s="1226"/>
      <c r="AX269" s="733"/>
      <c r="AY269" s="772"/>
      <c r="AZ269" s="1318"/>
      <c r="BA269" s="1243"/>
    </row>
    <row r="270" ht="31.5" customHeight="1" spans="2:53">
      <c r="B270" s="786"/>
      <c r="C270" s="696"/>
      <c r="D270" s="935"/>
      <c r="E270" s="936"/>
      <c r="F270" s="936"/>
      <c r="G270" s="936"/>
      <c r="H270" s="936"/>
      <c r="I270" s="936"/>
      <c r="J270" s="936"/>
      <c r="K270" s="936"/>
      <c r="L270" s="936"/>
      <c r="M270" s="936"/>
      <c r="N270" s="936"/>
      <c r="O270" s="772"/>
      <c r="P270" s="675"/>
      <c r="Q270" s="675"/>
      <c r="R270" s="675"/>
      <c r="S270" s="675"/>
      <c r="T270" s="675"/>
      <c r="U270" s="1124"/>
      <c r="V270" s="716"/>
      <c r="W270" s="716"/>
      <c r="X270" s="716"/>
      <c r="Y270" s="716"/>
      <c r="Z270" s="1124"/>
      <c r="AA270" s="1124"/>
      <c r="AB270" s="1227"/>
      <c r="AC270" s="1124"/>
      <c r="AD270" s="1226"/>
      <c r="AE270" s="1226"/>
      <c r="AF270" s="1226"/>
      <c r="AG270" s="1226"/>
      <c r="AH270" s="753"/>
      <c r="AI270" s="754"/>
      <c r="AJ270" s="754"/>
      <c r="AK270" s="753"/>
      <c r="AL270" s="753"/>
      <c r="AM270" s="716"/>
      <c r="AN270" s="716"/>
      <c r="AO270" s="1124"/>
      <c r="AP270" s="1124"/>
      <c r="AQ270" s="1124"/>
      <c r="AR270" s="1124"/>
      <c r="AS270" s="1239"/>
      <c r="AT270" s="1239"/>
      <c r="AU270" s="1226"/>
      <c r="AV270" s="1226"/>
      <c r="AW270" s="1226"/>
      <c r="AX270" s="733"/>
      <c r="AY270" s="772"/>
      <c r="AZ270" s="1318"/>
      <c r="BA270" s="1243"/>
    </row>
    <row r="271" ht="31.5" customHeight="1" spans="2:53">
      <c r="B271" s="786"/>
      <c r="C271" s="696"/>
      <c r="D271" s="935"/>
      <c r="E271" s="936"/>
      <c r="F271" s="936"/>
      <c r="G271" s="936"/>
      <c r="H271" s="936"/>
      <c r="I271" s="936"/>
      <c r="J271" s="936"/>
      <c r="K271" s="936"/>
      <c r="L271" s="936"/>
      <c r="M271" s="936"/>
      <c r="N271" s="936"/>
      <c r="O271" s="772"/>
      <c r="P271" s="675"/>
      <c r="Q271" s="675"/>
      <c r="R271" s="675"/>
      <c r="S271" s="675"/>
      <c r="T271" s="675"/>
      <c r="U271" s="1124"/>
      <c r="V271" s="716"/>
      <c r="W271" s="716"/>
      <c r="X271" s="716"/>
      <c r="Y271" s="716"/>
      <c r="Z271" s="1124"/>
      <c r="AA271" s="1124"/>
      <c r="AB271" s="1227"/>
      <c r="AC271" s="1124"/>
      <c r="AD271" s="1226"/>
      <c r="AE271" s="1226"/>
      <c r="AF271" s="1226"/>
      <c r="AG271" s="1226"/>
      <c r="AH271" s="753"/>
      <c r="AI271" s="754"/>
      <c r="AJ271" s="754"/>
      <c r="AK271" s="753"/>
      <c r="AL271" s="753"/>
      <c r="AM271" s="716"/>
      <c r="AN271" s="716"/>
      <c r="AO271" s="1124"/>
      <c r="AP271" s="1124"/>
      <c r="AQ271" s="1124"/>
      <c r="AR271" s="1124"/>
      <c r="AS271" s="1239"/>
      <c r="AT271" s="1239"/>
      <c r="AU271" s="1226"/>
      <c r="AV271" s="1226"/>
      <c r="AW271" s="1226"/>
      <c r="AX271" s="733"/>
      <c r="AY271" s="772"/>
      <c r="AZ271" s="1318"/>
      <c r="BA271" s="1243"/>
    </row>
    <row r="272" ht="31.5" customHeight="1" spans="2:53">
      <c r="B272" s="786"/>
      <c r="C272" s="693"/>
      <c r="D272" s="697"/>
      <c r="E272" s="675"/>
      <c r="F272" s="675"/>
      <c r="G272" s="675"/>
      <c r="H272" s="675"/>
      <c r="I272" s="675"/>
      <c r="J272" s="675"/>
      <c r="K272" s="675"/>
      <c r="L272" s="675"/>
      <c r="M272" s="675"/>
      <c r="N272" s="675"/>
      <c r="O272" s="772"/>
      <c r="P272" s="772"/>
      <c r="Q272" s="772"/>
      <c r="R272" s="772"/>
      <c r="S272" s="772"/>
      <c r="T272" s="772"/>
      <c r="U272" s="772"/>
      <c r="V272" s="772"/>
      <c r="W272" s="772"/>
      <c r="X272" s="772"/>
      <c r="Y272" s="772"/>
      <c r="Z272" s="772"/>
      <c r="AA272" s="772"/>
      <c r="AB272" s="691"/>
      <c r="AC272" s="733"/>
      <c r="AD272" s="733"/>
      <c r="AE272" s="733"/>
      <c r="AF272" s="733"/>
      <c r="AG272" s="733"/>
      <c r="AH272" s="733"/>
      <c r="AI272" s="675"/>
      <c r="AJ272" s="675"/>
      <c r="AK272" s="924"/>
      <c r="AL272" s="924"/>
      <c r="AM272" s="924"/>
      <c r="AN272" s="924"/>
      <c r="AO272" s="924"/>
      <c r="AP272" s="924"/>
      <c r="AQ272" s="924"/>
      <c r="AR272" s="924"/>
      <c r="AS272" s="675"/>
      <c r="AT272" s="675"/>
      <c r="AU272" s="692"/>
      <c r="AV272" s="692"/>
      <c r="AW272" s="692"/>
      <c r="AX272" s="675"/>
      <c r="AY272" s="675"/>
      <c r="AZ272" s="903"/>
      <c r="BA272" s="1243"/>
    </row>
    <row r="273" ht="31.5" customHeight="1" spans="1:53">
      <c r="A273" s="675"/>
      <c r="B273" s="953"/>
      <c r="C273" s="813"/>
      <c r="D273" s="813"/>
      <c r="E273" s="813"/>
      <c r="F273" s="813"/>
      <c r="G273" s="813"/>
      <c r="H273" s="813"/>
      <c r="I273" s="813"/>
      <c r="J273" s="813"/>
      <c r="K273" s="813"/>
      <c r="L273" s="813"/>
      <c r="M273" s="813"/>
      <c r="N273" s="813"/>
      <c r="O273" s="813"/>
      <c r="P273" s="956"/>
      <c r="Q273" s="956"/>
      <c r="R273" s="956"/>
      <c r="S273" s="956"/>
      <c r="T273" s="956"/>
      <c r="U273" s="956"/>
      <c r="V273" s="956"/>
      <c r="W273" s="956"/>
      <c r="X273" s="956"/>
      <c r="Y273" s="956"/>
      <c r="Z273" s="956"/>
      <c r="AA273" s="956"/>
      <c r="AB273" s="1392"/>
      <c r="AC273" s="1393"/>
      <c r="AD273" s="1393"/>
      <c r="AE273" s="1393"/>
      <c r="AF273" s="1393"/>
      <c r="AG273" s="1393"/>
      <c r="AH273" s="1393"/>
      <c r="AI273" s="813"/>
      <c r="AJ273" s="813"/>
      <c r="AK273" s="956"/>
      <c r="AL273" s="956"/>
      <c r="AM273" s="956"/>
      <c r="AN273" s="956"/>
      <c r="AO273" s="956"/>
      <c r="AP273" s="956"/>
      <c r="AQ273" s="956"/>
      <c r="AR273" s="956"/>
      <c r="AS273" s="813"/>
      <c r="AT273" s="813"/>
      <c r="AU273" s="1394"/>
      <c r="AV273" s="1394"/>
      <c r="AW273" s="1394"/>
      <c r="AX273" s="813"/>
      <c r="AY273" s="813"/>
      <c r="AZ273" s="904"/>
      <c r="BA273" s="1243"/>
    </row>
    <row r="274" s="679" customFormat="1" ht="31.5" customHeight="1" spans="1:53">
      <c r="A274" s="681"/>
      <c r="B274" s="772"/>
      <c r="C274" s="772"/>
      <c r="D274" s="772"/>
      <c r="E274" s="772"/>
      <c r="F274" s="772"/>
      <c r="G274" s="772"/>
      <c r="H274" s="772"/>
      <c r="I274" s="772"/>
      <c r="J274" s="772"/>
      <c r="K274" s="772"/>
      <c r="L274" s="772"/>
      <c r="M274" s="772"/>
      <c r="N274" s="772"/>
      <c r="O274" s="772"/>
      <c r="P274" s="772"/>
      <c r="Q274" s="772"/>
      <c r="R274" s="772"/>
      <c r="S274" s="772"/>
      <c r="T274" s="772"/>
      <c r="U274" s="772"/>
      <c r="V274" s="772"/>
      <c r="W274" s="772"/>
      <c r="X274" s="772"/>
      <c r="Y274" s="772"/>
      <c r="Z274" s="772"/>
      <c r="AA274" s="772"/>
      <c r="AB274" s="772"/>
      <c r="AC274" s="772"/>
      <c r="AD274" s="772"/>
      <c r="AE274" s="772"/>
      <c r="AF274" s="772"/>
      <c r="AG274" s="772"/>
      <c r="AH274" s="772"/>
      <c r="AI274" s="772"/>
      <c r="AJ274" s="772"/>
      <c r="AK274" s="772"/>
      <c r="AL274" s="772"/>
      <c r="AM274" s="772"/>
      <c r="AN274" s="772"/>
      <c r="AO274" s="772"/>
      <c r="AP274" s="772"/>
      <c r="AQ274" s="772"/>
      <c r="AR274" s="772"/>
      <c r="AS274" s="675"/>
      <c r="AT274" s="675"/>
      <c r="AU274" s="675"/>
      <c r="AV274" s="675"/>
      <c r="AW274" s="675"/>
      <c r="AX274" s="675"/>
      <c r="AY274" s="675"/>
      <c r="AZ274" s="675"/>
      <c r="BA274" s="675"/>
    </row>
    <row r="275" s="679" customFormat="1" ht="31.5" customHeight="1" spans="1:53">
      <c r="A275" s="681"/>
      <c r="B275" s="733"/>
      <c r="C275" s="733"/>
      <c r="D275" s="733"/>
      <c r="E275" s="733"/>
      <c r="F275" s="733"/>
      <c r="G275" s="733"/>
      <c r="H275" s="733"/>
      <c r="I275" s="733"/>
      <c r="J275" s="733"/>
      <c r="K275" s="733"/>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row>
    <row r="276" s="679" customFormat="1" ht="31.5" customHeight="1" spans="1:53">
      <c r="A276" s="681"/>
      <c r="B276" s="1175"/>
      <c r="C276" s="1175"/>
      <c r="D276" s="1175"/>
      <c r="E276" s="1175"/>
      <c r="F276" s="1175"/>
      <c r="G276" s="1175"/>
      <c r="H276" s="1175"/>
      <c r="I276" s="1175"/>
      <c r="J276" s="1175"/>
      <c r="K276" s="1175"/>
      <c r="L276" s="1175"/>
      <c r="M276" s="1175"/>
      <c r="N276" s="1175"/>
      <c r="O276" s="1175"/>
      <c r="P276" s="1175"/>
      <c r="Q276" s="1175"/>
      <c r="R276" s="1175"/>
      <c r="S276" s="1175"/>
      <c r="T276" s="1175"/>
      <c r="U276" s="1175"/>
      <c r="V276" s="1175"/>
      <c r="W276" s="1175"/>
      <c r="X276" s="1175"/>
      <c r="Y276" s="1175"/>
      <c r="Z276" s="1175"/>
      <c r="AA276" s="1175"/>
      <c r="AB276" s="1175"/>
      <c r="AC276" s="1175"/>
      <c r="AD276" s="1175"/>
      <c r="AE276" s="1175"/>
      <c r="AF276" s="1175"/>
      <c r="AG276" s="1175"/>
      <c r="AH276" s="1175"/>
      <c r="AI276" s="1175"/>
      <c r="AJ276" s="1175"/>
      <c r="AK276" s="1175"/>
      <c r="AL276" s="1175"/>
      <c r="AM276" s="1175"/>
      <c r="AN276" s="1175"/>
      <c r="AO276" s="1175"/>
      <c r="AP276" s="1175"/>
      <c r="AQ276" s="1175"/>
      <c r="AR276" s="1175"/>
      <c r="AS276" s="1175"/>
      <c r="AT276" s="1175"/>
      <c r="AU276" s="1175"/>
      <c r="AV276" s="1175"/>
      <c r="AW276" s="1175"/>
      <c r="AX276" s="1175"/>
      <c r="AY276" s="1175"/>
      <c r="AZ276" s="1175"/>
      <c r="BA276" s="1175"/>
    </row>
    <row r="277" ht="31.5" customHeight="1" spans="2:53">
      <c r="B277" s="1175"/>
      <c r="C277" s="1175"/>
      <c r="D277" s="1175"/>
      <c r="E277" s="1175"/>
      <c r="F277" s="1175"/>
      <c r="G277" s="1175"/>
      <c r="H277" s="1175"/>
      <c r="I277" s="1175"/>
      <c r="J277" s="1175"/>
      <c r="K277" s="1175"/>
      <c r="L277" s="1175"/>
      <c r="M277" s="1175"/>
      <c r="N277" s="1175"/>
      <c r="O277" s="1175"/>
      <c r="P277" s="1175"/>
      <c r="Q277" s="1175"/>
      <c r="R277" s="1175"/>
      <c r="S277" s="1175"/>
      <c r="T277" s="1175"/>
      <c r="U277" s="1175"/>
      <c r="V277" s="1175"/>
      <c r="W277" s="1175"/>
      <c r="X277" s="1175"/>
      <c r="Y277" s="1175"/>
      <c r="Z277" s="1175"/>
      <c r="AA277" s="1175"/>
      <c r="AB277" s="1175"/>
      <c r="AC277" s="1175"/>
      <c r="AD277" s="1175"/>
      <c r="AE277" s="1175"/>
      <c r="AF277" s="1175"/>
      <c r="AG277" s="1175"/>
      <c r="AH277" s="1175"/>
      <c r="AI277" s="1175"/>
      <c r="AJ277" s="1175"/>
      <c r="AK277" s="1175"/>
      <c r="AL277" s="1175"/>
      <c r="AM277" s="1175"/>
      <c r="AN277" s="1175"/>
      <c r="AO277" s="1175"/>
      <c r="AP277" s="1175"/>
      <c r="AQ277" s="1175"/>
      <c r="AR277" s="1175"/>
      <c r="AS277" s="1175"/>
      <c r="AT277" s="1175"/>
      <c r="AU277" s="1175"/>
      <c r="AV277" s="1175"/>
      <c r="AW277" s="1175"/>
      <c r="AX277" s="1175"/>
      <c r="AY277" s="1175"/>
      <c r="AZ277" s="1175"/>
      <c r="BA277" s="1175"/>
    </row>
    <row r="278" ht="31.5" customHeight="1" spans="2:53">
      <c r="B278" s="1390"/>
      <c r="C278" s="1175"/>
      <c r="D278" s="1175"/>
      <c r="E278" s="1175"/>
      <c r="F278" s="1175"/>
      <c r="G278" s="1175"/>
      <c r="H278" s="1175"/>
      <c r="I278" s="1175"/>
      <c r="J278" s="1175"/>
      <c r="K278" s="1175"/>
      <c r="L278" s="1175"/>
      <c r="M278" s="1175"/>
      <c r="N278" s="1175"/>
      <c r="O278" s="1175"/>
      <c r="P278" s="1175"/>
      <c r="Q278" s="1175"/>
      <c r="R278" s="1175"/>
      <c r="S278" s="1175"/>
      <c r="T278" s="1175"/>
      <c r="U278" s="1175"/>
      <c r="V278" s="1175"/>
      <c r="W278" s="1175"/>
      <c r="X278" s="1175"/>
      <c r="Y278" s="1175"/>
      <c r="Z278" s="1175"/>
      <c r="AA278" s="1175"/>
      <c r="AB278" s="1175"/>
      <c r="AC278" s="1175"/>
      <c r="AD278" s="1175"/>
      <c r="AE278" s="1175"/>
      <c r="AF278" s="1175"/>
      <c r="AG278" s="1175"/>
      <c r="AH278" s="1175"/>
      <c r="AI278" s="1175"/>
      <c r="AJ278" s="1175"/>
      <c r="AK278" s="1175"/>
      <c r="AL278" s="1175"/>
      <c r="AM278" s="1175"/>
      <c r="AN278" s="1175"/>
      <c r="AO278" s="1175"/>
      <c r="AP278" s="1175"/>
      <c r="AQ278" s="1175"/>
      <c r="AR278" s="1175"/>
      <c r="AS278" s="1175"/>
      <c r="AT278" s="1175"/>
      <c r="AU278" s="1175"/>
      <c r="AV278" s="1175"/>
      <c r="AW278" s="1175"/>
      <c r="AX278" s="1175"/>
      <c r="AY278" s="1175"/>
      <c r="AZ278" s="1175"/>
      <c r="BA278" s="1386"/>
    </row>
    <row r="279" s="676" customFormat="1" ht="41.25" customHeight="1" spans="2:53">
      <c r="B279" s="683" t="s">
        <v>235</v>
      </c>
      <c r="C279" s="684"/>
      <c r="D279" s="684"/>
      <c r="E279" s="684"/>
      <c r="F279" s="684"/>
      <c r="G279" s="684"/>
      <c r="H279" s="684"/>
      <c r="I279" s="684"/>
      <c r="J279" s="684"/>
      <c r="K279" s="684"/>
      <c r="L279" s="684"/>
      <c r="M279" s="684"/>
      <c r="N279" s="684"/>
      <c r="O279" s="684"/>
      <c r="P279" s="684"/>
      <c r="Q279" s="684"/>
      <c r="R279" s="684"/>
      <c r="S279" s="684"/>
      <c r="T279" s="684"/>
      <c r="U279" s="684"/>
      <c r="V279" s="684"/>
      <c r="W279" s="684"/>
      <c r="X279" s="684"/>
      <c r="Y279" s="684"/>
      <c r="Z279" s="684"/>
      <c r="AA279" s="684"/>
      <c r="AB279" s="684"/>
      <c r="AC279" s="684"/>
      <c r="AD279" s="684"/>
      <c r="AE279" s="684"/>
      <c r="AF279" s="684"/>
      <c r="AG279" s="684"/>
      <c r="AH279" s="684"/>
      <c r="AI279" s="684"/>
      <c r="AJ279" s="684"/>
      <c r="AK279" s="684"/>
      <c r="AL279" s="684"/>
      <c r="AM279" s="684"/>
      <c r="AN279" s="684"/>
      <c r="AO279" s="684"/>
      <c r="AP279" s="684"/>
      <c r="AQ279" s="684"/>
      <c r="AR279" s="684"/>
      <c r="AS279" s="684"/>
      <c r="AT279" s="684"/>
      <c r="AU279" s="684"/>
      <c r="AV279" s="684"/>
      <c r="AW279" s="684"/>
      <c r="AX279" s="684"/>
      <c r="AY279" s="684"/>
      <c r="AZ279" s="684"/>
      <c r="BA279" s="773"/>
    </row>
    <row r="280" s="676" customFormat="1" ht="41.25" customHeight="1" spans="2:53">
      <c r="B280" s="685" t="s">
        <v>236</v>
      </c>
      <c r="C280" s="686"/>
      <c r="D280" s="686"/>
      <c r="E280" s="686"/>
      <c r="F280" s="686"/>
      <c r="G280" s="686"/>
      <c r="H280" s="686"/>
      <c r="I280" s="686"/>
      <c r="J280" s="686"/>
      <c r="K280" s="686"/>
      <c r="L280" s="686"/>
      <c r="M280" s="686"/>
      <c r="N280" s="686"/>
      <c r="O280" s="686"/>
      <c r="P280" s="686"/>
      <c r="Q280" s="686"/>
      <c r="R280" s="686"/>
      <c r="S280" s="686"/>
      <c r="T280" s="686"/>
      <c r="U280" s="686"/>
      <c r="V280" s="686"/>
      <c r="W280" s="686"/>
      <c r="X280" s="686"/>
      <c r="Y280" s="686"/>
      <c r="Z280" s="686"/>
      <c r="AA280" s="686"/>
      <c r="AB280" s="686"/>
      <c r="AC280" s="686"/>
      <c r="AD280" s="686"/>
      <c r="AE280" s="686"/>
      <c r="AF280" s="686"/>
      <c r="AG280" s="686"/>
      <c r="AH280" s="686"/>
      <c r="AI280" s="686"/>
      <c r="AJ280" s="686"/>
      <c r="AK280" s="686"/>
      <c r="AL280" s="686"/>
      <c r="AM280" s="686"/>
      <c r="AN280" s="686"/>
      <c r="AO280" s="686"/>
      <c r="AP280" s="686"/>
      <c r="AQ280" s="686"/>
      <c r="AR280" s="686"/>
      <c r="AS280" s="686"/>
      <c r="AT280" s="686"/>
      <c r="AU280" s="686"/>
      <c r="AV280" s="686"/>
      <c r="AW280" s="686"/>
      <c r="AX280" s="686"/>
      <c r="AY280" s="686"/>
      <c r="AZ280" s="686"/>
      <c r="BA280" s="774"/>
    </row>
    <row r="281" ht="31.5" customHeight="1" spans="2:53">
      <c r="B281" s="1183"/>
      <c r="C281" s="1184"/>
      <c r="D281" s="1184"/>
      <c r="E281" s="1184"/>
      <c r="F281" s="1184"/>
      <c r="G281" s="1184"/>
      <c r="H281" s="1184"/>
      <c r="I281" s="1184"/>
      <c r="J281" s="1184"/>
      <c r="K281" s="1184"/>
      <c r="L281" s="1184"/>
      <c r="M281" s="1184"/>
      <c r="N281" s="1184"/>
      <c r="O281" s="1184"/>
      <c r="P281" s="1184"/>
      <c r="Q281" s="1184"/>
      <c r="R281" s="1184"/>
      <c r="S281" s="1184"/>
      <c r="T281" s="1184"/>
      <c r="U281" s="1184"/>
      <c r="V281" s="1184"/>
      <c r="W281" s="1184"/>
      <c r="X281" s="1184"/>
      <c r="Y281" s="1184"/>
      <c r="Z281" s="1184"/>
      <c r="AA281" s="1184"/>
      <c r="AB281" s="1184"/>
      <c r="AC281" s="1184"/>
      <c r="AD281" s="1184"/>
      <c r="AE281" s="1184"/>
      <c r="AF281" s="1184"/>
      <c r="AG281" s="1184"/>
      <c r="AH281" s="1184"/>
      <c r="AI281" s="1184"/>
      <c r="AJ281" s="1184"/>
      <c r="AK281" s="1184"/>
      <c r="AL281" s="1184"/>
      <c r="AM281" s="1184"/>
      <c r="AN281" s="1184"/>
      <c r="AO281" s="1184"/>
      <c r="AP281" s="1184"/>
      <c r="AQ281" s="1184"/>
      <c r="AR281" s="1184"/>
      <c r="AS281" s="1184"/>
      <c r="AT281" s="1184"/>
      <c r="AU281" s="1184"/>
      <c r="AV281" s="1184"/>
      <c r="AW281" s="1184"/>
      <c r="AX281" s="1184"/>
      <c r="AY281" s="1184"/>
      <c r="AZ281" s="1184"/>
      <c r="BA281" s="1245"/>
    </row>
    <row r="282" ht="41.25" customHeight="1" spans="1:54">
      <c r="A282" s="675"/>
      <c r="B282" s="1185" t="s">
        <v>48</v>
      </c>
      <c r="C282" s="1186"/>
      <c r="D282" s="1186"/>
      <c r="E282" s="1186"/>
      <c r="F282" s="1186"/>
      <c r="G282" s="1186"/>
      <c r="H282" s="1186"/>
      <c r="I282" s="1186"/>
      <c r="J282" s="1186"/>
      <c r="K282" s="1186"/>
      <c r="L282" s="1186"/>
      <c r="M282" s="1186"/>
      <c r="N282" s="1186"/>
      <c r="O282" s="1186"/>
      <c r="P282" s="1186"/>
      <c r="Q282" s="1186"/>
      <c r="R282" s="1186"/>
      <c r="S282" s="1186"/>
      <c r="T282" s="1186"/>
      <c r="U282" s="1186"/>
      <c r="V282" s="1186"/>
      <c r="W282" s="1186"/>
      <c r="X282" s="1186"/>
      <c r="Y282" s="1186"/>
      <c r="Z282" s="1186"/>
      <c r="AA282" s="1186"/>
      <c r="AB282" s="1186"/>
      <c r="AC282" s="1186"/>
      <c r="AD282" s="1186"/>
      <c r="AE282" s="1186"/>
      <c r="AF282" s="1186"/>
      <c r="AG282" s="1186"/>
      <c r="AH282" s="1186"/>
      <c r="AI282" s="1186"/>
      <c r="AJ282" s="1186"/>
      <c r="AK282" s="1186"/>
      <c r="AL282" s="1186"/>
      <c r="AM282" s="1186"/>
      <c r="AN282" s="1186"/>
      <c r="AO282" s="1186"/>
      <c r="AP282" s="1186"/>
      <c r="AQ282" s="1186"/>
      <c r="AR282" s="1186"/>
      <c r="AS282" s="1186"/>
      <c r="AT282" s="1186"/>
      <c r="AU282" s="1186"/>
      <c r="AV282" s="1186"/>
      <c r="AW282" s="1186"/>
      <c r="AX282" s="1186"/>
      <c r="AY282" s="1186"/>
      <c r="AZ282" s="1186"/>
      <c r="BA282" s="1246"/>
      <c r="BB282" s="675"/>
    </row>
    <row r="283" s="676" customFormat="1" ht="41.25" customHeight="1" spans="1:54">
      <c r="A283" s="761"/>
      <c r="B283" s="1187" t="s">
        <v>49</v>
      </c>
      <c r="C283" s="1188"/>
      <c r="D283" s="1188"/>
      <c r="E283" s="1188"/>
      <c r="F283" s="1188"/>
      <c r="G283" s="1188"/>
      <c r="H283" s="1188"/>
      <c r="I283" s="1188"/>
      <c r="J283" s="1188"/>
      <c r="K283" s="1188"/>
      <c r="L283" s="1188"/>
      <c r="M283" s="1188"/>
      <c r="N283" s="1188"/>
      <c r="O283" s="1188"/>
      <c r="P283" s="1188"/>
      <c r="Q283" s="1188"/>
      <c r="R283" s="1188"/>
      <c r="S283" s="1188"/>
      <c r="T283" s="1188"/>
      <c r="U283" s="1188"/>
      <c r="V283" s="1188"/>
      <c r="W283" s="1188"/>
      <c r="X283" s="1188"/>
      <c r="Y283" s="1188"/>
      <c r="Z283" s="1188"/>
      <c r="AA283" s="1188"/>
      <c r="AB283" s="1188"/>
      <c r="AC283" s="1188"/>
      <c r="AD283" s="1188"/>
      <c r="AE283" s="1188"/>
      <c r="AF283" s="1188"/>
      <c r="AG283" s="1188"/>
      <c r="AH283" s="1188"/>
      <c r="AI283" s="1188"/>
      <c r="AJ283" s="1188"/>
      <c r="AK283" s="1188"/>
      <c r="AL283" s="1188"/>
      <c r="AM283" s="1188"/>
      <c r="AN283" s="1188"/>
      <c r="AO283" s="1188"/>
      <c r="AP283" s="1188"/>
      <c r="AQ283" s="1188"/>
      <c r="AR283" s="1188"/>
      <c r="AS283" s="1188"/>
      <c r="AT283" s="1188"/>
      <c r="AU283" s="1188"/>
      <c r="AV283" s="1188"/>
      <c r="AW283" s="1188"/>
      <c r="AX283" s="1188"/>
      <c r="AY283" s="1188"/>
      <c r="AZ283" s="1188"/>
      <c r="BA283" s="1247"/>
      <c r="BB283" s="761"/>
    </row>
    <row r="284" s="680" customFormat="1" ht="31.5" customHeight="1" spans="1:54">
      <c r="A284" s="1124"/>
      <c r="B284" s="1189"/>
      <c r="C284" s="1190"/>
      <c r="D284" s="1190"/>
      <c r="E284" s="1190"/>
      <c r="F284" s="1190"/>
      <c r="G284" s="1190"/>
      <c r="H284" s="1190"/>
      <c r="I284" s="1190"/>
      <c r="J284" s="1190"/>
      <c r="K284" s="1190"/>
      <c r="L284" s="1190"/>
      <c r="M284" s="1190"/>
      <c r="N284" s="1190"/>
      <c r="O284" s="1190"/>
      <c r="P284" s="1190"/>
      <c r="Q284" s="1190"/>
      <c r="R284" s="1190"/>
      <c r="S284" s="1190"/>
      <c r="T284" s="1190"/>
      <c r="U284" s="1190"/>
      <c r="V284" s="1190"/>
      <c r="W284" s="1190"/>
      <c r="X284" s="1190"/>
      <c r="Y284" s="1190"/>
      <c r="Z284" s="1190"/>
      <c r="AA284" s="1190"/>
      <c r="AB284" s="1190"/>
      <c r="AC284" s="1190"/>
      <c r="AD284" s="1190"/>
      <c r="AE284" s="1190"/>
      <c r="AF284" s="1190"/>
      <c r="AG284" s="1190"/>
      <c r="AH284" s="1190"/>
      <c r="AI284" s="1190"/>
      <c r="AJ284" s="1190"/>
      <c r="AK284" s="1190"/>
      <c r="AL284" s="1190"/>
      <c r="AM284" s="1190"/>
      <c r="AN284" s="1190"/>
      <c r="AO284" s="1190"/>
      <c r="AP284" s="1190"/>
      <c r="AQ284" s="1190"/>
      <c r="AR284" s="1190"/>
      <c r="AS284" s="1190"/>
      <c r="AT284" s="1190"/>
      <c r="AU284" s="1190"/>
      <c r="AV284" s="1190"/>
      <c r="AW284" s="1190"/>
      <c r="AX284" s="1190"/>
      <c r="AY284" s="1190"/>
      <c r="AZ284" s="1190"/>
      <c r="BA284" s="1248"/>
      <c r="BB284" s="1124"/>
    </row>
    <row r="285" ht="31.5" customHeight="1" spans="2:53">
      <c r="B285" s="1191">
        <v>1.1</v>
      </c>
      <c r="C285" s="1192" t="s">
        <v>398</v>
      </c>
      <c r="D285" s="1192"/>
      <c r="E285" s="1192"/>
      <c r="F285" s="1192"/>
      <c r="G285" s="1192"/>
      <c r="H285" s="1166"/>
      <c r="I285" s="1166"/>
      <c r="J285" s="1166"/>
      <c r="K285" s="1166"/>
      <c r="L285" s="1166"/>
      <c r="M285" s="1166"/>
      <c r="N285" s="1166"/>
      <c r="O285" s="1166"/>
      <c r="P285" s="1166"/>
      <c r="Q285" s="1166"/>
      <c r="R285" s="1166"/>
      <c r="S285" s="1166"/>
      <c r="T285" s="1166"/>
      <c r="U285" s="1166"/>
      <c r="V285" s="1207">
        <v>1.1</v>
      </c>
      <c r="W285" s="1207"/>
      <c r="X285" s="1207" t="s">
        <v>270</v>
      </c>
      <c r="Y285" s="1207"/>
      <c r="Z285" s="1166"/>
      <c r="AA285" s="1166"/>
      <c r="AB285" s="1166"/>
      <c r="AC285" s="1166"/>
      <c r="AD285" s="1166"/>
      <c r="AE285" s="1166"/>
      <c r="AF285" s="1166"/>
      <c r="AG285" s="1166"/>
      <c r="AH285" s="1166"/>
      <c r="AI285" s="1166"/>
      <c r="AJ285" s="1166"/>
      <c r="AK285" s="1166"/>
      <c r="AL285" s="1166"/>
      <c r="AM285" s="1166"/>
      <c r="AN285" s="1166"/>
      <c r="AO285" s="1166"/>
      <c r="AP285" s="1166"/>
      <c r="AQ285" s="1166"/>
      <c r="AR285" s="1166"/>
      <c r="AS285" s="1166"/>
      <c r="AT285" s="1166"/>
      <c r="AU285" s="1166"/>
      <c r="AV285" s="1166"/>
      <c r="AW285" s="1166"/>
      <c r="AX285" s="1166"/>
      <c r="AY285" s="1166"/>
      <c r="AZ285" s="1166"/>
      <c r="BA285" s="1249"/>
    </row>
    <row r="286" ht="31.5" customHeight="1" spans="2:53">
      <c r="B286" s="1193"/>
      <c r="C286" s="1192"/>
      <c r="D286" s="1192"/>
      <c r="E286" s="1192"/>
      <c r="F286" s="1192"/>
      <c r="G286" s="1192"/>
      <c r="H286" s="1166"/>
      <c r="I286" s="1166"/>
      <c r="J286" s="1166"/>
      <c r="K286" s="1166"/>
      <c r="L286" s="1166"/>
      <c r="M286" s="1166"/>
      <c r="N286" s="1166"/>
      <c r="O286" s="1166"/>
      <c r="P286" s="1166"/>
      <c r="Q286" s="1166"/>
      <c r="R286" s="1166"/>
      <c r="S286" s="1166"/>
      <c r="T286" s="1166"/>
      <c r="U286" s="1166"/>
      <c r="V286" s="1157"/>
      <c r="W286" s="1157"/>
      <c r="X286" s="675"/>
      <c r="Y286" s="675"/>
      <c r="Z286" s="1166"/>
      <c r="AA286" s="1166"/>
      <c r="AB286" s="1166"/>
      <c r="AC286" s="1166"/>
      <c r="AD286" s="1166"/>
      <c r="AE286" s="1166"/>
      <c r="AF286" s="1166"/>
      <c r="AG286" s="1166"/>
      <c r="AH286" s="1166"/>
      <c r="AI286" s="1166"/>
      <c r="AJ286" s="1166"/>
      <c r="AK286" s="1166"/>
      <c r="AL286" s="1166"/>
      <c r="AM286" s="1166"/>
      <c r="AN286" s="1166"/>
      <c r="AO286" s="1166"/>
      <c r="AP286" s="1166"/>
      <c r="AQ286" s="1166"/>
      <c r="AR286" s="1166"/>
      <c r="AS286" s="1166"/>
      <c r="AT286" s="1166"/>
      <c r="AU286" s="1166"/>
      <c r="AV286" s="1166"/>
      <c r="AW286" s="1166"/>
      <c r="AX286" s="1166"/>
      <c r="AY286" s="1166"/>
      <c r="AZ286" s="1166"/>
      <c r="BA286" s="1249"/>
    </row>
    <row r="287" ht="31.5" customHeight="1" spans="2:53">
      <c r="B287" s="1191"/>
      <c r="C287" s="1194" t="s">
        <v>238</v>
      </c>
      <c r="D287" s="1194"/>
      <c r="E287" s="1194"/>
      <c r="F287" s="1194"/>
      <c r="G287" s="1194"/>
      <c r="H287" s="1194"/>
      <c r="I287" s="1194"/>
      <c r="J287" s="1194"/>
      <c r="K287" s="1194"/>
      <c r="L287" s="1194"/>
      <c r="M287" s="1194"/>
      <c r="N287" s="1194"/>
      <c r="O287" s="1194"/>
      <c r="P287" s="1194"/>
      <c r="Q287" s="1194"/>
      <c r="R287" s="1194"/>
      <c r="S287" s="1194"/>
      <c r="T287" s="1194"/>
      <c r="U287" s="1166"/>
      <c r="V287" s="1157"/>
      <c r="W287" s="1157"/>
      <c r="X287" s="1208" t="s">
        <v>239</v>
      </c>
      <c r="Y287" s="1208"/>
      <c r="Z287" s="1208"/>
      <c r="AA287" s="1208"/>
      <c r="AB287" s="1208"/>
      <c r="AC287" s="1208"/>
      <c r="AD287" s="1208"/>
      <c r="AE287" s="1208"/>
      <c r="AF287" s="1208"/>
      <c r="AG287" s="1208"/>
      <c r="AH287" s="1208"/>
      <c r="AI287" s="1208"/>
      <c r="AJ287" s="1208"/>
      <c r="AK287" s="1208"/>
      <c r="AL287" s="1208"/>
      <c r="AM287" s="1208"/>
      <c r="AN287" s="1208"/>
      <c r="AO287" s="1208"/>
      <c r="AP287" s="1208"/>
      <c r="AQ287" s="1208"/>
      <c r="AR287" s="1208"/>
      <c r="AS287" s="1208"/>
      <c r="AT287" s="1208"/>
      <c r="AU287" s="1208"/>
      <c r="AV287" s="1208"/>
      <c r="AW287" s="1208"/>
      <c r="AX287" s="1208"/>
      <c r="AY287" s="1208"/>
      <c r="AZ287" s="1208"/>
      <c r="BA287" s="1250"/>
    </row>
    <row r="288" ht="31.5" customHeight="1" spans="2:53">
      <c r="B288" s="1191"/>
      <c r="C288" s="1194"/>
      <c r="D288" s="1194"/>
      <c r="E288" s="1194"/>
      <c r="F288" s="1194"/>
      <c r="G288" s="1194"/>
      <c r="H288" s="1194"/>
      <c r="I288" s="1194"/>
      <c r="J288" s="1194"/>
      <c r="K288" s="1194"/>
      <c r="L288" s="1194"/>
      <c r="M288" s="1194"/>
      <c r="N288" s="1194"/>
      <c r="O288" s="1194"/>
      <c r="P288" s="1194"/>
      <c r="Q288" s="1194"/>
      <c r="R288" s="1194"/>
      <c r="S288" s="1194"/>
      <c r="T288" s="1194"/>
      <c r="U288" s="1166"/>
      <c r="V288" s="1157"/>
      <c r="W288" s="1157"/>
      <c r="X288" s="1208"/>
      <c r="Y288" s="1208"/>
      <c r="Z288" s="1208"/>
      <c r="AA288" s="1208"/>
      <c r="AB288" s="1208"/>
      <c r="AC288" s="1208"/>
      <c r="AD288" s="1208"/>
      <c r="AE288" s="1208"/>
      <c r="AF288" s="1208"/>
      <c r="AG288" s="1208"/>
      <c r="AH288" s="1208"/>
      <c r="AI288" s="1208"/>
      <c r="AJ288" s="1208"/>
      <c r="AK288" s="1208"/>
      <c r="AL288" s="1208"/>
      <c r="AM288" s="1208"/>
      <c r="AN288" s="1208"/>
      <c r="AO288" s="1208"/>
      <c r="AP288" s="1208"/>
      <c r="AQ288" s="1208"/>
      <c r="AR288" s="1208"/>
      <c r="AS288" s="1208"/>
      <c r="AT288" s="1208"/>
      <c r="AU288" s="1208"/>
      <c r="AV288" s="1208"/>
      <c r="AW288" s="1208"/>
      <c r="AX288" s="1208"/>
      <c r="AY288" s="1208"/>
      <c r="AZ288" s="1208"/>
      <c r="BA288" s="1250"/>
    </row>
    <row r="289" ht="31.5" customHeight="1" spans="2:53">
      <c r="B289" s="1191"/>
      <c r="C289" s="1194"/>
      <c r="D289" s="1194"/>
      <c r="E289" s="1194"/>
      <c r="F289" s="1194"/>
      <c r="G289" s="1194"/>
      <c r="H289" s="1194"/>
      <c r="I289" s="1194"/>
      <c r="J289" s="1194"/>
      <c r="K289" s="1194"/>
      <c r="L289" s="1194"/>
      <c r="M289" s="1194"/>
      <c r="N289" s="1194"/>
      <c r="O289" s="1194"/>
      <c r="P289" s="1194"/>
      <c r="Q289" s="1194"/>
      <c r="R289" s="1194"/>
      <c r="S289" s="1194"/>
      <c r="T289" s="1194"/>
      <c r="U289" s="1166"/>
      <c r="V289" s="1157"/>
      <c r="W289" s="1157"/>
      <c r="X289" s="1208"/>
      <c r="Y289" s="1208"/>
      <c r="Z289" s="1208"/>
      <c r="AA289" s="1208"/>
      <c r="AB289" s="1208"/>
      <c r="AC289" s="1208"/>
      <c r="AD289" s="1208"/>
      <c r="AE289" s="1208"/>
      <c r="AF289" s="1208"/>
      <c r="AG289" s="1208"/>
      <c r="AH289" s="1208"/>
      <c r="AI289" s="1208"/>
      <c r="AJ289" s="1208"/>
      <c r="AK289" s="1208"/>
      <c r="AL289" s="1208"/>
      <c r="AM289" s="1208"/>
      <c r="AN289" s="1208"/>
      <c r="AO289" s="1208"/>
      <c r="AP289" s="1208"/>
      <c r="AQ289" s="1208"/>
      <c r="AR289" s="1208"/>
      <c r="AS289" s="1208"/>
      <c r="AT289" s="1208"/>
      <c r="AU289" s="1208"/>
      <c r="AV289" s="1208"/>
      <c r="AW289" s="1208"/>
      <c r="AX289" s="1208"/>
      <c r="AY289" s="1208"/>
      <c r="AZ289" s="1208"/>
      <c r="BA289" s="1250"/>
    </row>
    <row r="290" s="679" customFormat="1" ht="178.5" customHeight="1" spans="2:53">
      <c r="B290" s="1191"/>
      <c r="C290" s="1194"/>
      <c r="D290" s="1194"/>
      <c r="E290" s="1194"/>
      <c r="F290" s="1194"/>
      <c r="G290" s="1194"/>
      <c r="H290" s="1194"/>
      <c r="I290" s="1194"/>
      <c r="J290" s="1194"/>
      <c r="K290" s="1194"/>
      <c r="L290" s="1194"/>
      <c r="M290" s="1194"/>
      <c r="N290" s="1194"/>
      <c r="O290" s="1194"/>
      <c r="P290" s="1194"/>
      <c r="Q290" s="1194"/>
      <c r="R290" s="1194"/>
      <c r="S290" s="1194"/>
      <c r="T290" s="1194"/>
      <c r="U290" s="1166"/>
      <c r="V290" s="1157"/>
      <c r="W290" s="1157"/>
      <c r="X290" s="1208"/>
      <c r="Y290" s="1208"/>
      <c r="Z290" s="1208"/>
      <c r="AA290" s="1208"/>
      <c r="AB290" s="1208"/>
      <c r="AC290" s="1208"/>
      <c r="AD290" s="1208"/>
      <c r="AE290" s="1208"/>
      <c r="AF290" s="1208"/>
      <c r="AG290" s="1208"/>
      <c r="AH290" s="1208"/>
      <c r="AI290" s="1208"/>
      <c r="AJ290" s="1208"/>
      <c r="AK290" s="1208"/>
      <c r="AL290" s="1208"/>
      <c r="AM290" s="1208"/>
      <c r="AN290" s="1208"/>
      <c r="AO290" s="1208"/>
      <c r="AP290" s="1208"/>
      <c r="AQ290" s="1208"/>
      <c r="AR290" s="1208"/>
      <c r="AS290" s="1208"/>
      <c r="AT290" s="1208"/>
      <c r="AU290" s="1208"/>
      <c r="AV290" s="1208"/>
      <c r="AW290" s="1208"/>
      <c r="AX290" s="1208"/>
      <c r="AY290" s="1208"/>
      <c r="AZ290" s="1208"/>
      <c r="BA290" s="1250"/>
    </row>
    <row r="291" s="679" customFormat="1" ht="31.5" customHeight="1" spans="2:53">
      <c r="B291" s="1191"/>
      <c r="C291" s="1166"/>
      <c r="D291" s="1166"/>
      <c r="E291" s="1166"/>
      <c r="F291" s="1166"/>
      <c r="G291" s="1166"/>
      <c r="H291" s="1166"/>
      <c r="I291" s="1166"/>
      <c r="J291" s="1166"/>
      <c r="K291" s="1166"/>
      <c r="L291" s="1166"/>
      <c r="M291" s="1166"/>
      <c r="N291" s="1166"/>
      <c r="O291" s="1166"/>
      <c r="P291" s="1166"/>
      <c r="Q291" s="1166"/>
      <c r="R291" s="1166"/>
      <c r="S291" s="1166"/>
      <c r="T291" s="1166"/>
      <c r="U291" s="1166"/>
      <c r="V291" s="1209"/>
      <c r="W291" s="1209"/>
      <c r="X291" s="1166"/>
      <c r="Y291" s="1166"/>
      <c r="Z291" s="1166"/>
      <c r="AA291" s="1166"/>
      <c r="AB291" s="1166"/>
      <c r="AC291" s="1166"/>
      <c r="AD291" s="1166"/>
      <c r="AE291" s="1166"/>
      <c r="AF291" s="1166"/>
      <c r="AG291" s="1166"/>
      <c r="AH291" s="1166"/>
      <c r="AI291" s="1166"/>
      <c r="AJ291" s="1166"/>
      <c r="AK291" s="1166"/>
      <c r="AL291" s="1166"/>
      <c r="AM291" s="1166"/>
      <c r="AN291" s="1166"/>
      <c r="AO291" s="1166"/>
      <c r="AP291" s="1166"/>
      <c r="AQ291" s="1166"/>
      <c r="AR291" s="1166"/>
      <c r="AS291" s="1166"/>
      <c r="AT291" s="1166"/>
      <c r="AU291" s="1166"/>
      <c r="AV291" s="1166"/>
      <c r="AW291" s="1166"/>
      <c r="AX291" s="1166"/>
      <c r="AY291" s="1166"/>
      <c r="AZ291" s="1166"/>
      <c r="BA291" s="1249"/>
    </row>
    <row r="292" s="679" customFormat="1" ht="31.5" customHeight="1" spans="2:53">
      <c r="B292" s="1191">
        <v>1.2</v>
      </c>
      <c r="C292" s="1195" t="s">
        <v>71</v>
      </c>
      <c r="D292" s="1195"/>
      <c r="E292" s="1195"/>
      <c r="F292" s="1195"/>
      <c r="G292" s="1195"/>
      <c r="H292" s="1196"/>
      <c r="I292" s="1205"/>
      <c r="J292" s="1205"/>
      <c r="K292" s="1206"/>
      <c r="L292" s="1206"/>
      <c r="M292" s="1206"/>
      <c r="N292" s="1206"/>
      <c r="O292" s="1206"/>
      <c r="P292" s="1206"/>
      <c r="Q292" s="1206"/>
      <c r="R292" s="1206"/>
      <c r="S292" s="1206"/>
      <c r="T292" s="1206"/>
      <c r="U292" s="1206"/>
      <c r="V292" s="1210">
        <v>1.2</v>
      </c>
      <c r="W292" s="1210"/>
      <c r="X292" s="1196" t="s">
        <v>72</v>
      </c>
      <c r="Y292" s="1196"/>
      <c r="Z292" s="1206"/>
      <c r="AA292" s="1206"/>
      <c r="AB292" s="1206"/>
      <c r="AC292" s="1206"/>
      <c r="AD292" s="1206"/>
      <c r="AE292" s="1206"/>
      <c r="AF292" s="1206"/>
      <c r="AG292" s="1206"/>
      <c r="AH292" s="1206"/>
      <c r="AI292" s="1206"/>
      <c r="AJ292" s="1206"/>
      <c r="AK292" s="1206"/>
      <c r="AL292" s="1206"/>
      <c r="AM292" s="1206"/>
      <c r="AN292" s="1206"/>
      <c r="AO292" s="1206"/>
      <c r="AP292" s="1206"/>
      <c r="AQ292" s="1206"/>
      <c r="AR292" s="1206"/>
      <c r="AS292" s="1206"/>
      <c r="AT292" s="1206"/>
      <c r="AU292" s="1166"/>
      <c r="AV292" s="1166"/>
      <c r="AW292" s="1166"/>
      <c r="AX292" s="1166"/>
      <c r="AY292" s="1166"/>
      <c r="AZ292" s="1166"/>
      <c r="BA292" s="1249"/>
    </row>
    <row r="293" s="679" customFormat="1" ht="31.5" customHeight="1" spans="2:53">
      <c r="B293" s="1191"/>
      <c r="C293" s="1195"/>
      <c r="D293" s="1195"/>
      <c r="E293" s="1195"/>
      <c r="F293" s="1195"/>
      <c r="G293" s="1195"/>
      <c r="H293" s="1196"/>
      <c r="I293" s="1205"/>
      <c r="J293" s="1205"/>
      <c r="K293" s="1206"/>
      <c r="L293" s="1206"/>
      <c r="M293" s="1206"/>
      <c r="N293" s="1206"/>
      <c r="O293" s="1206"/>
      <c r="P293" s="1206"/>
      <c r="Q293" s="1206"/>
      <c r="R293" s="1206"/>
      <c r="S293" s="1206"/>
      <c r="T293" s="1206"/>
      <c r="U293" s="1206"/>
      <c r="V293" s="1210"/>
      <c r="W293" s="1210"/>
      <c r="X293" s="1196"/>
      <c r="Y293" s="1196"/>
      <c r="Z293" s="1206"/>
      <c r="AA293" s="1206"/>
      <c r="AB293" s="1206"/>
      <c r="AC293" s="1206"/>
      <c r="AD293" s="1206"/>
      <c r="AE293" s="1206"/>
      <c r="AF293" s="1206"/>
      <c r="AG293" s="1206"/>
      <c r="AH293" s="1206"/>
      <c r="AI293" s="1206"/>
      <c r="AJ293" s="1206"/>
      <c r="AK293" s="1206"/>
      <c r="AL293" s="1206"/>
      <c r="AM293" s="1206"/>
      <c r="AN293" s="1206"/>
      <c r="AO293" s="1206"/>
      <c r="AP293" s="1206"/>
      <c r="AQ293" s="1206"/>
      <c r="AR293" s="1206"/>
      <c r="AS293" s="1206"/>
      <c r="AT293" s="1206"/>
      <c r="AU293" s="1166"/>
      <c r="AV293" s="1166"/>
      <c r="AW293" s="1166"/>
      <c r="AX293" s="1166"/>
      <c r="AY293" s="1166"/>
      <c r="AZ293" s="1166"/>
      <c r="BA293" s="1249"/>
    </row>
    <row r="294" s="679" customFormat="1" ht="31.5" customHeight="1" spans="2:53">
      <c r="B294" s="1191"/>
      <c r="C294" s="1197" t="s">
        <v>240</v>
      </c>
      <c r="D294" s="1197"/>
      <c r="E294" s="1197"/>
      <c r="F294" s="1197"/>
      <c r="G294" s="1197"/>
      <c r="H294" s="1197"/>
      <c r="I294" s="1197"/>
      <c r="J294" s="1197"/>
      <c r="K294" s="1197"/>
      <c r="L294" s="1197"/>
      <c r="M294" s="1197"/>
      <c r="N294" s="1197"/>
      <c r="O294" s="1197"/>
      <c r="P294" s="1197"/>
      <c r="Q294" s="1197"/>
      <c r="R294" s="1197"/>
      <c r="S294" s="1197"/>
      <c r="T294" s="1197"/>
      <c r="U294" s="1199"/>
      <c r="V294" s="1211"/>
      <c r="W294" s="1211"/>
      <c r="X294" s="1212" t="s">
        <v>241</v>
      </c>
      <c r="Y294" s="1212"/>
      <c r="Z294" s="1212"/>
      <c r="AA294" s="1212"/>
      <c r="AB294" s="1212"/>
      <c r="AC294" s="1212"/>
      <c r="AD294" s="1212"/>
      <c r="AE294" s="1212"/>
      <c r="AF294" s="1212"/>
      <c r="AG294" s="1212"/>
      <c r="AH294" s="1212"/>
      <c r="AI294" s="1212"/>
      <c r="AJ294" s="1212"/>
      <c r="AK294" s="1212"/>
      <c r="AL294" s="1212"/>
      <c r="AM294" s="1212"/>
      <c r="AN294" s="1212"/>
      <c r="AO294" s="1212"/>
      <c r="AP294" s="1212"/>
      <c r="AQ294" s="1212"/>
      <c r="AR294" s="1212"/>
      <c r="AS294" s="1212"/>
      <c r="AT294" s="1212"/>
      <c r="AU294" s="1212"/>
      <c r="AV294" s="1212"/>
      <c r="AW294" s="1212"/>
      <c r="AX294" s="1212"/>
      <c r="AY294" s="1212"/>
      <c r="AZ294" s="1212"/>
      <c r="BA294" s="1251"/>
    </row>
    <row r="295" s="679" customFormat="1" ht="31.5" customHeight="1" spans="2:53">
      <c r="B295" s="1191"/>
      <c r="C295" s="1197"/>
      <c r="D295" s="1197"/>
      <c r="E295" s="1197"/>
      <c r="F295" s="1197"/>
      <c r="G295" s="1197"/>
      <c r="H295" s="1197"/>
      <c r="I295" s="1197"/>
      <c r="J295" s="1197"/>
      <c r="K295" s="1197"/>
      <c r="L295" s="1197"/>
      <c r="M295" s="1197"/>
      <c r="N295" s="1197"/>
      <c r="O295" s="1197"/>
      <c r="P295" s="1197"/>
      <c r="Q295" s="1197"/>
      <c r="R295" s="1197"/>
      <c r="S295" s="1197"/>
      <c r="T295" s="1197"/>
      <c r="U295" s="1199"/>
      <c r="V295" s="1211"/>
      <c r="W295" s="1211"/>
      <c r="X295" s="1212"/>
      <c r="Y295" s="1212"/>
      <c r="Z295" s="1212"/>
      <c r="AA295" s="1212"/>
      <c r="AB295" s="1212"/>
      <c r="AC295" s="1212"/>
      <c r="AD295" s="1212"/>
      <c r="AE295" s="1212"/>
      <c r="AF295" s="1212"/>
      <c r="AG295" s="1212"/>
      <c r="AH295" s="1212"/>
      <c r="AI295" s="1212"/>
      <c r="AJ295" s="1212"/>
      <c r="AK295" s="1212"/>
      <c r="AL295" s="1212"/>
      <c r="AM295" s="1212"/>
      <c r="AN295" s="1212"/>
      <c r="AO295" s="1212"/>
      <c r="AP295" s="1212"/>
      <c r="AQ295" s="1212"/>
      <c r="AR295" s="1212"/>
      <c r="AS295" s="1212"/>
      <c r="AT295" s="1212"/>
      <c r="AU295" s="1212"/>
      <c r="AV295" s="1212"/>
      <c r="AW295" s="1212"/>
      <c r="AX295" s="1212"/>
      <c r="AY295" s="1212"/>
      <c r="AZ295" s="1212"/>
      <c r="BA295" s="1251"/>
    </row>
    <row r="296" s="679" customFormat="1" ht="31.5" customHeight="1" spans="2:53">
      <c r="B296" s="1191"/>
      <c r="C296" s="1197"/>
      <c r="D296" s="1197"/>
      <c r="E296" s="1197"/>
      <c r="F296" s="1197"/>
      <c r="G296" s="1197"/>
      <c r="H296" s="1197"/>
      <c r="I296" s="1197"/>
      <c r="J296" s="1197"/>
      <c r="K296" s="1197"/>
      <c r="L296" s="1197"/>
      <c r="M296" s="1197"/>
      <c r="N296" s="1197"/>
      <c r="O296" s="1197"/>
      <c r="P296" s="1197"/>
      <c r="Q296" s="1197"/>
      <c r="R296" s="1197"/>
      <c r="S296" s="1197"/>
      <c r="T296" s="1197"/>
      <c r="U296" s="1199"/>
      <c r="V296" s="1211"/>
      <c r="W296" s="1211"/>
      <c r="X296" s="1212"/>
      <c r="Y296" s="1212"/>
      <c r="Z296" s="1212"/>
      <c r="AA296" s="1212"/>
      <c r="AB296" s="1212"/>
      <c r="AC296" s="1212"/>
      <c r="AD296" s="1212"/>
      <c r="AE296" s="1212"/>
      <c r="AF296" s="1212"/>
      <c r="AG296" s="1212"/>
      <c r="AH296" s="1212"/>
      <c r="AI296" s="1212"/>
      <c r="AJ296" s="1212"/>
      <c r="AK296" s="1212"/>
      <c r="AL296" s="1212"/>
      <c r="AM296" s="1212"/>
      <c r="AN296" s="1212"/>
      <c r="AO296" s="1212"/>
      <c r="AP296" s="1212"/>
      <c r="AQ296" s="1212"/>
      <c r="AR296" s="1212"/>
      <c r="AS296" s="1212"/>
      <c r="AT296" s="1212"/>
      <c r="AU296" s="1212"/>
      <c r="AV296" s="1212"/>
      <c r="AW296" s="1212"/>
      <c r="AX296" s="1212"/>
      <c r="AY296" s="1212"/>
      <c r="AZ296" s="1212"/>
      <c r="BA296" s="1251"/>
    </row>
    <row r="297" s="679" customFormat="1" ht="31.5" customHeight="1" spans="2:53">
      <c r="B297" s="1191"/>
      <c r="C297" s="1197"/>
      <c r="D297" s="1197"/>
      <c r="E297" s="1197"/>
      <c r="F297" s="1197"/>
      <c r="G297" s="1197"/>
      <c r="H297" s="1197"/>
      <c r="I297" s="1197"/>
      <c r="J297" s="1197"/>
      <c r="K297" s="1197"/>
      <c r="L297" s="1197"/>
      <c r="M297" s="1197"/>
      <c r="N297" s="1197"/>
      <c r="O297" s="1197"/>
      <c r="P297" s="1197"/>
      <c r="Q297" s="1197"/>
      <c r="R297" s="1197"/>
      <c r="S297" s="1197"/>
      <c r="T297" s="1197"/>
      <c r="U297" s="1199"/>
      <c r="V297" s="1211"/>
      <c r="W297" s="1211"/>
      <c r="X297" s="1212"/>
      <c r="Y297" s="1212"/>
      <c r="Z297" s="1212"/>
      <c r="AA297" s="1212"/>
      <c r="AB297" s="1212"/>
      <c r="AC297" s="1212"/>
      <c r="AD297" s="1212"/>
      <c r="AE297" s="1212"/>
      <c r="AF297" s="1212"/>
      <c r="AG297" s="1212"/>
      <c r="AH297" s="1212"/>
      <c r="AI297" s="1212"/>
      <c r="AJ297" s="1212"/>
      <c r="AK297" s="1212"/>
      <c r="AL297" s="1212"/>
      <c r="AM297" s="1212"/>
      <c r="AN297" s="1212"/>
      <c r="AO297" s="1212"/>
      <c r="AP297" s="1212"/>
      <c r="AQ297" s="1212"/>
      <c r="AR297" s="1212"/>
      <c r="AS297" s="1212"/>
      <c r="AT297" s="1212"/>
      <c r="AU297" s="1212"/>
      <c r="AV297" s="1212"/>
      <c r="AW297" s="1212"/>
      <c r="AX297" s="1212"/>
      <c r="AY297" s="1212"/>
      <c r="AZ297" s="1212"/>
      <c r="BA297" s="1251"/>
    </row>
    <row r="298" s="679" customFormat="1" ht="31.5" customHeight="1" spans="2:53">
      <c r="B298" s="1191"/>
      <c r="C298" s="1197"/>
      <c r="D298" s="1197"/>
      <c r="E298" s="1197"/>
      <c r="F298" s="1197"/>
      <c r="G298" s="1197"/>
      <c r="H298" s="1197"/>
      <c r="I298" s="1197"/>
      <c r="J298" s="1197"/>
      <c r="K298" s="1197"/>
      <c r="L298" s="1197"/>
      <c r="M298" s="1197"/>
      <c r="N298" s="1197"/>
      <c r="O298" s="1197"/>
      <c r="P298" s="1197"/>
      <c r="Q298" s="1197"/>
      <c r="R298" s="1197"/>
      <c r="S298" s="1197"/>
      <c r="T298" s="1197"/>
      <c r="U298" s="1200"/>
      <c r="V298" s="1211"/>
      <c r="W298" s="1211"/>
      <c r="X298" s="1212"/>
      <c r="Y298" s="1212"/>
      <c r="Z298" s="1212"/>
      <c r="AA298" s="1212"/>
      <c r="AB298" s="1212"/>
      <c r="AC298" s="1212"/>
      <c r="AD298" s="1212"/>
      <c r="AE298" s="1212"/>
      <c r="AF298" s="1212"/>
      <c r="AG298" s="1212"/>
      <c r="AH298" s="1212"/>
      <c r="AI298" s="1212"/>
      <c r="AJ298" s="1212"/>
      <c r="AK298" s="1212"/>
      <c r="AL298" s="1212"/>
      <c r="AM298" s="1212"/>
      <c r="AN298" s="1212"/>
      <c r="AO298" s="1212"/>
      <c r="AP298" s="1212"/>
      <c r="AQ298" s="1212"/>
      <c r="AR298" s="1212"/>
      <c r="AS298" s="1212"/>
      <c r="AT298" s="1212"/>
      <c r="AU298" s="1212"/>
      <c r="AV298" s="1212"/>
      <c r="AW298" s="1212"/>
      <c r="AX298" s="1212"/>
      <c r="AY298" s="1212"/>
      <c r="AZ298" s="1212"/>
      <c r="BA298" s="1251"/>
    </row>
    <row r="299" ht="41.25" customHeight="1" spans="1:53">
      <c r="A299" s="675"/>
      <c r="B299" s="1185" t="s">
        <v>88</v>
      </c>
      <c r="C299" s="1186"/>
      <c r="D299" s="1186"/>
      <c r="E299" s="1186"/>
      <c r="F299" s="1186"/>
      <c r="G299" s="1186"/>
      <c r="H299" s="1186"/>
      <c r="I299" s="1186"/>
      <c r="J299" s="1186"/>
      <c r="K299" s="1186"/>
      <c r="L299" s="1186"/>
      <c r="M299" s="1186"/>
      <c r="N299" s="1186"/>
      <c r="O299" s="1186"/>
      <c r="P299" s="1186"/>
      <c r="Q299" s="1186"/>
      <c r="R299" s="1186"/>
      <c r="S299" s="1186"/>
      <c r="T299" s="1186"/>
      <c r="U299" s="1186"/>
      <c r="V299" s="1186"/>
      <c r="W299" s="1186"/>
      <c r="X299" s="1186"/>
      <c r="Y299" s="1186"/>
      <c r="Z299" s="1186"/>
      <c r="AA299" s="1186"/>
      <c r="AB299" s="1186"/>
      <c r="AC299" s="1186"/>
      <c r="AD299" s="1186"/>
      <c r="AE299" s="1186"/>
      <c r="AF299" s="1186"/>
      <c r="AG299" s="1186"/>
      <c r="AH299" s="1186"/>
      <c r="AI299" s="1186"/>
      <c r="AJ299" s="1186"/>
      <c r="AK299" s="1186"/>
      <c r="AL299" s="1186"/>
      <c r="AM299" s="1186"/>
      <c r="AN299" s="1186"/>
      <c r="AO299" s="1186"/>
      <c r="AP299" s="1186"/>
      <c r="AQ299" s="1186"/>
      <c r="AR299" s="1186"/>
      <c r="AS299" s="1186"/>
      <c r="AT299" s="1186"/>
      <c r="AU299" s="1186"/>
      <c r="AV299" s="1186"/>
      <c r="AW299" s="1186"/>
      <c r="AX299" s="1186"/>
      <c r="AY299" s="1186"/>
      <c r="AZ299" s="1186"/>
      <c r="BA299" s="1246"/>
    </row>
    <row r="300" s="676" customFormat="1" ht="41.25" customHeight="1" spans="1:53">
      <c r="A300" s="761"/>
      <c r="B300" s="1187" t="s">
        <v>89</v>
      </c>
      <c r="C300" s="1188"/>
      <c r="D300" s="1188"/>
      <c r="E300" s="1188"/>
      <c r="F300" s="1188"/>
      <c r="G300" s="1188"/>
      <c r="H300" s="1188"/>
      <c r="I300" s="1188"/>
      <c r="J300" s="1188"/>
      <c r="K300" s="1188"/>
      <c r="L300" s="1188"/>
      <c r="M300" s="1188"/>
      <c r="N300" s="1188"/>
      <c r="O300" s="1188"/>
      <c r="P300" s="1188"/>
      <c r="Q300" s="1188"/>
      <c r="R300" s="1188"/>
      <c r="S300" s="1188"/>
      <c r="T300" s="1188"/>
      <c r="U300" s="1188"/>
      <c r="V300" s="1188"/>
      <c r="W300" s="1188"/>
      <c r="X300" s="1188"/>
      <c r="Y300" s="1188"/>
      <c r="Z300" s="1188"/>
      <c r="AA300" s="1188"/>
      <c r="AB300" s="1188"/>
      <c r="AC300" s="1188"/>
      <c r="AD300" s="1188"/>
      <c r="AE300" s="1188"/>
      <c r="AF300" s="1188"/>
      <c r="AG300" s="1188"/>
      <c r="AH300" s="1188"/>
      <c r="AI300" s="1188"/>
      <c r="AJ300" s="1188"/>
      <c r="AK300" s="1188"/>
      <c r="AL300" s="1188"/>
      <c r="AM300" s="1188"/>
      <c r="AN300" s="1188"/>
      <c r="AO300" s="1188"/>
      <c r="AP300" s="1188"/>
      <c r="AQ300" s="1188"/>
      <c r="AR300" s="1188"/>
      <c r="AS300" s="1188"/>
      <c r="AT300" s="1188"/>
      <c r="AU300" s="1188"/>
      <c r="AV300" s="1188"/>
      <c r="AW300" s="1188"/>
      <c r="AX300" s="1188"/>
      <c r="AY300" s="1188"/>
      <c r="AZ300" s="1188"/>
      <c r="BA300" s="1247"/>
    </row>
    <row r="301" s="679" customFormat="1" ht="31.5" customHeight="1" spans="2:53">
      <c r="B301" s="1191"/>
      <c r="C301" s="1197"/>
      <c r="D301" s="1197"/>
      <c r="E301" s="1197"/>
      <c r="F301" s="1197"/>
      <c r="G301" s="1197"/>
      <c r="H301" s="1197"/>
      <c r="I301" s="1197"/>
      <c r="J301" s="1197"/>
      <c r="K301" s="1197"/>
      <c r="L301" s="1197"/>
      <c r="M301" s="1197"/>
      <c r="N301" s="1197"/>
      <c r="O301" s="1197"/>
      <c r="P301" s="1197"/>
      <c r="Q301" s="1197"/>
      <c r="R301" s="1197"/>
      <c r="S301" s="1197"/>
      <c r="T301" s="1197"/>
      <c r="U301" s="1200"/>
      <c r="V301" s="1211"/>
      <c r="W301" s="1211"/>
      <c r="X301" s="1212"/>
      <c r="Y301" s="1212"/>
      <c r="Z301" s="1212"/>
      <c r="AA301" s="1212"/>
      <c r="AB301" s="1212"/>
      <c r="AC301" s="1212"/>
      <c r="AD301" s="1212"/>
      <c r="AE301" s="1212"/>
      <c r="AF301" s="1212"/>
      <c r="AG301" s="1212"/>
      <c r="AH301" s="1212"/>
      <c r="AI301" s="1212"/>
      <c r="AJ301" s="1212"/>
      <c r="AK301" s="1212"/>
      <c r="AL301" s="1212"/>
      <c r="AM301" s="1212"/>
      <c r="AN301" s="1212"/>
      <c r="AO301" s="1212"/>
      <c r="AP301" s="1212"/>
      <c r="AQ301" s="1212"/>
      <c r="AR301" s="1212"/>
      <c r="AS301" s="1212"/>
      <c r="AT301" s="1212"/>
      <c r="AU301" s="1212"/>
      <c r="AV301" s="1212"/>
      <c r="AW301" s="1212"/>
      <c r="AX301" s="1212"/>
      <c r="AY301" s="1212"/>
      <c r="AZ301" s="1212"/>
      <c r="BA301" s="1251"/>
    </row>
    <row r="302" ht="31.5" customHeight="1" spans="2:53">
      <c r="B302" s="1191">
        <v>2.1</v>
      </c>
      <c r="C302" s="1198" t="s">
        <v>242</v>
      </c>
      <c r="D302" s="1198"/>
      <c r="E302" s="1198"/>
      <c r="F302" s="1198"/>
      <c r="G302" s="1198"/>
      <c r="H302" s="1199"/>
      <c r="I302" s="1199"/>
      <c r="J302" s="1199"/>
      <c r="K302" s="1199"/>
      <c r="L302" s="1199"/>
      <c r="M302" s="1199"/>
      <c r="N302" s="1199"/>
      <c r="O302" s="1199"/>
      <c r="P302" s="1199"/>
      <c r="Q302" s="1199"/>
      <c r="R302" s="1199"/>
      <c r="S302" s="1199"/>
      <c r="T302" s="1199"/>
      <c r="U302" s="1199"/>
      <c r="V302" s="1213">
        <v>2.1</v>
      </c>
      <c r="W302" s="1213"/>
      <c r="X302" s="1214" t="s">
        <v>243</v>
      </c>
      <c r="Y302" s="1214"/>
      <c r="Z302" s="1199"/>
      <c r="AA302" s="1199"/>
      <c r="AB302" s="1199"/>
      <c r="AC302" s="1199"/>
      <c r="AD302" s="1199"/>
      <c r="AE302" s="1199"/>
      <c r="AF302" s="1199"/>
      <c r="AG302" s="1199"/>
      <c r="AH302" s="1199"/>
      <c r="AI302" s="1199"/>
      <c r="AJ302" s="1199"/>
      <c r="AK302" s="1199"/>
      <c r="AL302" s="1199"/>
      <c r="AM302" s="1199"/>
      <c r="AN302" s="1199"/>
      <c r="AO302" s="1199"/>
      <c r="AP302" s="1199"/>
      <c r="AQ302" s="1199"/>
      <c r="AR302" s="1199"/>
      <c r="AS302" s="1199"/>
      <c r="AT302" s="1199"/>
      <c r="AU302" s="1166"/>
      <c r="AV302" s="1166"/>
      <c r="AW302" s="1166"/>
      <c r="AX302" s="1166"/>
      <c r="AY302" s="1166"/>
      <c r="AZ302" s="1166"/>
      <c r="BA302" s="1249"/>
    </row>
    <row r="303" ht="31.5" customHeight="1" spans="2:53">
      <c r="B303" s="1191"/>
      <c r="C303" s="1198"/>
      <c r="D303" s="1198"/>
      <c r="E303" s="1198"/>
      <c r="F303" s="1198"/>
      <c r="G303" s="1198"/>
      <c r="H303" s="1199"/>
      <c r="I303" s="1199"/>
      <c r="J303" s="1199"/>
      <c r="K303" s="1199"/>
      <c r="L303" s="1199"/>
      <c r="M303" s="1199"/>
      <c r="N303" s="1199"/>
      <c r="O303" s="1199"/>
      <c r="P303" s="1199"/>
      <c r="Q303" s="1199"/>
      <c r="R303" s="1199"/>
      <c r="S303" s="1199"/>
      <c r="T303" s="1199"/>
      <c r="U303" s="1199"/>
      <c r="V303" s="1213"/>
      <c r="W303" s="1213"/>
      <c r="X303" s="1214"/>
      <c r="Y303" s="1214"/>
      <c r="Z303" s="1199"/>
      <c r="AA303" s="1199"/>
      <c r="AB303" s="1199"/>
      <c r="AC303" s="1199"/>
      <c r="AD303" s="1199"/>
      <c r="AE303" s="1199"/>
      <c r="AF303" s="1199"/>
      <c r="AG303" s="1199"/>
      <c r="AH303" s="1199"/>
      <c r="AI303" s="1199"/>
      <c r="AJ303" s="1199"/>
      <c r="AK303" s="1199"/>
      <c r="AL303" s="1199"/>
      <c r="AM303" s="1199"/>
      <c r="AN303" s="1199"/>
      <c r="AO303" s="1199"/>
      <c r="AP303" s="1199"/>
      <c r="AQ303" s="1199"/>
      <c r="AR303" s="1199"/>
      <c r="AS303" s="1199"/>
      <c r="AT303" s="1199"/>
      <c r="AU303" s="1166"/>
      <c r="AV303" s="1166"/>
      <c r="AW303" s="1166"/>
      <c r="AX303" s="1166"/>
      <c r="AY303" s="1166"/>
      <c r="AZ303" s="1166"/>
      <c r="BA303" s="1249"/>
    </row>
    <row r="304" ht="31.5" customHeight="1" spans="2:53">
      <c r="B304" s="1191"/>
      <c r="C304" s="1194" t="s">
        <v>244</v>
      </c>
      <c r="D304" s="1194"/>
      <c r="E304" s="1194"/>
      <c r="F304" s="1194"/>
      <c r="G304" s="1194"/>
      <c r="H304" s="1194"/>
      <c r="I304" s="1194"/>
      <c r="J304" s="1194"/>
      <c r="K304" s="1194"/>
      <c r="L304" s="1194"/>
      <c r="M304" s="1194"/>
      <c r="N304" s="1194"/>
      <c r="O304" s="1194"/>
      <c r="P304" s="1194"/>
      <c r="Q304" s="1194"/>
      <c r="R304" s="1194"/>
      <c r="S304" s="1194"/>
      <c r="T304" s="1194"/>
      <c r="U304" s="1215"/>
      <c r="V304" s="1216"/>
      <c r="W304" s="1216"/>
      <c r="X304" s="1733" t="s">
        <v>245</v>
      </c>
      <c r="Y304" s="789"/>
      <c r="Z304" s="789"/>
      <c r="AA304" s="789"/>
      <c r="AB304" s="789"/>
      <c r="AC304" s="789"/>
      <c r="AD304" s="789"/>
      <c r="AE304" s="789"/>
      <c r="AF304" s="789"/>
      <c r="AG304" s="789"/>
      <c r="AH304" s="789"/>
      <c r="AI304" s="789"/>
      <c r="AJ304" s="789"/>
      <c r="AK304" s="789"/>
      <c r="AL304" s="789"/>
      <c r="AM304" s="789"/>
      <c r="AN304" s="789"/>
      <c r="AO304" s="789"/>
      <c r="AP304" s="789"/>
      <c r="AQ304" s="789"/>
      <c r="AR304" s="789"/>
      <c r="AS304" s="789"/>
      <c r="AT304" s="789"/>
      <c r="AU304" s="789"/>
      <c r="AV304" s="789"/>
      <c r="AW304" s="789"/>
      <c r="AX304" s="789"/>
      <c r="AY304" s="789"/>
      <c r="AZ304" s="789"/>
      <c r="BA304" s="1252"/>
    </row>
    <row r="305" ht="31.5" customHeight="1" spans="2:53">
      <c r="B305" s="1191"/>
      <c r="C305" s="1194"/>
      <c r="D305" s="1194"/>
      <c r="E305" s="1194"/>
      <c r="F305" s="1194"/>
      <c r="G305" s="1194"/>
      <c r="H305" s="1194"/>
      <c r="I305" s="1194"/>
      <c r="J305" s="1194"/>
      <c r="K305" s="1194"/>
      <c r="L305" s="1194"/>
      <c r="M305" s="1194"/>
      <c r="N305" s="1194"/>
      <c r="O305" s="1194"/>
      <c r="P305" s="1194"/>
      <c r="Q305" s="1194"/>
      <c r="R305" s="1194"/>
      <c r="S305" s="1194"/>
      <c r="T305" s="1194"/>
      <c r="U305" s="1215"/>
      <c r="V305" s="1216"/>
      <c r="W305" s="1216"/>
      <c r="X305" s="789"/>
      <c r="Y305" s="789"/>
      <c r="Z305" s="789"/>
      <c r="AA305" s="789"/>
      <c r="AB305" s="789"/>
      <c r="AC305" s="789"/>
      <c r="AD305" s="789"/>
      <c r="AE305" s="789"/>
      <c r="AF305" s="789"/>
      <c r="AG305" s="789"/>
      <c r="AH305" s="789"/>
      <c r="AI305" s="789"/>
      <c r="AJ305" s="789"/>
      <c r="AK305" s="789"/>
      <c r="AL305" s="789"/>
      <c r="AM305" s="789"/>
      <c r="AN305" s="789"/>
      <c r="AO305" s="789"/>
      <c r="AP305" s="789"/>
      <c r="AQ305" s="789"/>
      <c r="AR305" s="789"/>
      <c r="AS305" s="789"/>
      <c r="AT305" s="789"/>
      <c r="AU305" s="789"/>
      <c r="AV305" s="789"/>
      <c r="AW305" s="789"/>
      <c r="AX305" s="789"/>
      <c r="AY305" s="789"/>
      <c r="AZ305" s="789"/>
      <c r="BA305" s="1252"/>
    </row>
    <row r="306" ht="31.5" customHeight="1" spans="2:53">
      <c r="B306" s="1191"/>
      <c r="C306" s="1194"/>
      <c r="D306" s="1194"/>
      <c r="E306" s="1194"/>
      <c r="F306" s="1194"/>
      <c r="G306" s="1194"/>
      <c r="H306" s="1194"/>
      <c r="I306" s="1194"/>
      <c r="J306" s="1194"/>
      <c r="K306" s="1194"/>
      <c r="L306" s="1194"/>
      <c r="M306" s="1194"/>
      <c r="N306" s="1194"/>
      <c r="O306" s="1194"/>
      <c r="P306" s="1194"/>
      <c r="Q306" s="1194"/>
      <c r="R306" s="1194"/>
      <c r="S306" s="1194"/>
      <c r="T306" s="1194"/>
      <c r="U306" s="1215"/>
      <c r="V306" s="1216"/>
      <c r="W306" s="1216"/>
      <c r="X306" s="789"/>
      <c r="Y306" s="789"/>
      <c r="Z306" s="789"/>
      <c r="AA306" s="789"/>
      <c r="AB306" s="789"/>
      <c r="AC306" s="789"/>
      <c r="AD306" s="789"/>
      <c r="AE306" s="789"/>
      <c r="AF306" s="789"/>
      <c r="AG306" s="789"/>
      <c r="AH306" s="789"/>
      <c r="AI306" s="789"/>
      <c r="AJ306" s="789"/>
      <c r="AK306" s="789"/>
      <c r="AL306" s="789"/>
      <c r="AM306" s="789"/>
      <c r="AN306" s="789"/>
      <c r="AO306" s="789"/>
      <c r="AP306" s="789"/>
      <c r="AQ306" s="789"/>
      <c r="AR306" s="789"/>
      <c r="AS306" s="789"/>
      <c r="AT306" s="789"/>
      <c r="AU306" s="789"/>
      <c r="AV306" s="789"/>
      <c r="AW306" s="789"/>
      <c r="AX306" s="789"/>
      <c r="AY306" s="789"/>
      <c r="AZ306" s="789"/>
      <c r="BA306" s="1252"/>
    </row>
    <row r="307" ht="31.5" customHeight="1" spans="1:53">
      <c r="A307" s="675"/>
      <c r="B307" s="1191"/>
      <c r="C307" s="1194"/>
      <c r="D307" s="1194"/>
      <c r="E307" s="1194"/>
      <c r="F307" s="1194"/>
      <c r="G307" s="1194"/>
      <c r="H307" s="1194"/>
      <c r="I307" s="1194"/>
      <c r="J307" s="1194"/>
      <c r="K307" s="1194"/>
      <c r="L307" s="1194"/>
      <c r="M307" s="1194"/>
      <c r="N307" s="1194"/>
      <c r="O307" s="1194"/>
      <c r="P307" s="1194"/>
      <c r="Q307" s="1194"/>
      <c r="R307" s="1194"/>
      <c r="S307" s="1194"/>
      <c r="T307" s="1194"/>
      <c r="U307" s="1217"/>
      <c r="V307" s="1216"/>
      <c r="W307" s="1216"/>
      <c r="X307" s="789"/>
      <c r="Y307" s="789"/>
      <c r="Z307" s="789"/>
      <c r="AA307" s="789"/>
      <c r="AB307" s="789"/>
      <c r="AC307" s="789"/>
      <c r="AD307" s="789"/>
      <c r="AE307" s="789"/>
      <c r="AF307" s="789"/>
      <c r="AG307" s="789"/>
      <c r="AH307" s="789"/>
      <c r="AI307" s="789"/>
      <c r="AJ307" s="789"/>
      <c r="AK307" s="789"/>
      <c r="AL307" s="789"/>
      <c r="AM307" s="789"/>
      <c r="AN307" s="789"/>
      <c r="AO307" s="789"/>
      <c r="AP307" s="789"/>
      <c r="AQ307" s="789"/>
      <c r="AR307" s="789"/>
      <c r="AS307" s="789"/>
      <c r="AT307" s="789"/>
      <c r="AU307" s="789"/>
      <c r="AV307" s="789"/>
      <c r="AW307" s="789"/>
      <c r="AX307" s="789"/>
      <c r="AY307" s="789"/>
      <c r="AZ307" s="789"/>
      <c r="BA307" s="1249"/>
    </row>
    <row r="308" ht="31.5" customHeight="1" spans="2:53">
      <c r="B308" s="1191">
        <v>2.2</v>
      </c>
      <c r="C308" s="1198" t="s">
        <v>246</v>
      </c>
      <c r="D308" s="1198"/>
      <c r="E308" s="1198"/>
      <c r="F308" s="1198"/>
      <c r="G308" s="1198"/>
      <c r="H308" s="1199"/>
      <c r="I308" s="1199"/>
      <c r="J308" s="1199"/>
      <c r="K308" s="1199"/>
      <c r="L308" s="1199"/>
      <c r="M308" s="1199"/>
      <c r="N308" s="1199"/>
      <c r="O308" s="1199"/>
      <c r="P308" s="1199"/>
      <c r="Q308" s="1199"/>
      <c r="R308" s="1199"/>
      <c r="S308" s="1199"/>
      <c r="T308" s="1199"/>
      <c r="U308" s="1199"/>
      <c r="V308" s="1213">
        <v>2.2</v>
      </c>
      <c r="W308" s="1213"/>
      <c r="X308" s="1214" t="s">
        <v>247</v>
      </c>
      <c r="Y308" s="1214"/>
      <c r="Z308" s="1199"/>
      <c r="AA308" s="1199"/>
      <c r="AB308" s="1199"/>
      <c r="AC308" s="1199"/>
      <c r="AD308" s="1199"/>
      <c r="AE308" s="1199"/>
      <c r="AF308" s="1199"/>
      <c r="AG308" s="1199"/>
      <c r="AH308" s="1199"/>
      <c r="AI308" s="1199"/>
      <c r="AJ308" s="1199"/>
      <c r="AK308" s="1199"/>
      <c r="AL308" s="1199"/>
      <c r="AM308" s="1199"/>
      <c r="AN308" s="1199"/>
      <c r="AO308" s="1199"/>
      <c r="AP308" s="1199"/>
      <c r="AQ308" s="1199"/>
      <c r="AR308" s="1199"/>
      <c r="AS308" s="1199"/>
      <c r="AT308" s="1199"/>
      <c r="AU308" s="1166"/>
      <c r="AV308" s="1166"/>
      <c r="AW308" s="1166"/>
      <c r="AX308" s="1166"/>
      <c r="AY308" s="1166"/>
      <c r="AZ308" s="1166"/>
      <c r="BA308" s="1249"/>
    </row>
    <row r="309" ht="31.5" customHeight="1" spans="2:53">
      <c r="B309" s="1191"/>
      <c r="C309" s="1198"/>
      <c r="D309" s="1198"/>
      <c r="E309" s="1198"/>
      <c r="F309" s="1198"/>
      <c r="G309" s="1198"/>
      <c r="H309" s="1199"/>
      <c r="I309" s="1199"/>
      <c r="J309" s="1199"/>
      <c r="K309" s="1199"/>
      <c r="L309" s="1199"/>
      <c r="M309" s="1199"/>
      <c r="N309" s="1199"/>
      <c r="O309" s="1199"/>
      <c r="P309" s="1199"/>
      <c r="Q309" s="1199"/>
      <c r="R309" s="1199"/>
      <c r="S309" s="1199"/>
      <c r="T309" s="1199"/>
      <c r="U309" s="1199"/>
      <c r="V309" s="1213"/>
      <c r="W309" s="1213"/>
      <c r="X309" s="1214"/>
      <c r="Y309" s="1214"/>
      <c r="Z309" s="1199"/>
      <c r="AA309" s="1199"/>
      <c r="AB309" s="1199"/>
      <c r="AC309" s="1199"/>
      <c r="AD309" s="1199"/>
      <c r="AE309" s="1199"/>
      <c r="AF309" s="1199"/>
      <c r="AG309" s="1199"/>
      <c r="AH309" s="1199"/>
      <c r="AI309" s="1199"/>
      <c r="AJ309" s="1199"/>
      <c r="AK309" s="1199"/>
      <c r="AL309" s="1199"/>
      <c r="AM309" s="1199"/>
      <c r="AN309" s="1199"/>
      <c r="AO309" s="1199"/>
      <c r="AP309" s="1199"/>
      <c r="AQ309" s="1199"/>
      <c r="AR309" s="1199"/>
      <c r="AS309" s="1199"/>
      <c r="AT309" s="1199"/>
      <c r="AU309" s="1166"/>
      <c r="AV309" s="1166"/>
      <c r="AW309" s="1166"/>
      <c r="AX309" s="1166"/>
      <c r="AY309" s="1166"/>
      <c r="AZ309" s="1166"/>
      <c r="BA309" s="1249"/>
    </row>
    <row r="310" ht="31.5" customHeight="1" spans="2:53">
      <c r="B310" s="1191"/>
      <c r="C310" s="1197" t="s">
        <v>248</v>
      </c>
      <c r="D310" s="1197"/>
      <c r="E310" s="1197"/>
      <c r="F310" s="1197"/>
      <c r="G310" s="1197"/>
      <c r="H310" s="1197"/>
      <c r="I310" s="1197"/>
      <c r="J310" s="1197"/>
      <c r="K310" s="1197"/>
      <c r="L310" s="1197"/>
      <c r="M310" s="1197"/>
      <c r="N310" s="1197"/>
      <c r="O310" s="1197"/>
      <c r="P310" s="1197"/>
      <c r="Q310" s="1197"/>
      <c r="R310" s="1197"/>
      <c r="S310" s="1197"/>
      <c r="T310" s="1197"/>
      <c r="U310" s="1199"/>
      <c r="V310" s="1218"/>
      <c r="W310" s="1218"/>
      <c r="X310" s="1219" t="s">
        <v>249</v>
      </c>
      <c r="Y310" s="1219"/>
      <c r="Z310" s="1219"/>
      <c r="AA310" s="1219"/>
      <c r="AB310" s="1219"/>
      <c r="AC310" s="1219"/>
      <c r="AD310" s="1219"/>
      <c r="AE310" s="1219"/>
      <c r="AF310" s="1219"/>
      <c r="AG310" s="1219"/>
      <c r="AH310" s="1219"/>
      <c r="AI310" s="1219"/>
      <c r="AJ310" s="1219"/>
      <c r="AK310" s="1219"/>
      <c r="AL310" s="1219"/>
      <c r="AM310" s="1219"/>
      <c r="AN310" s="1219"/>
      <c r="AO310" s="1219"/>
      <c r="AP310" s="1219"/>
      <c r="AQ310" s="1219"/>
      <c r="AR310" s="1219"/>
      <c r="AS310" s="1219"/>
      <c r="AT310" s="1219"/>
      <c r="AU310" s="1219"/>
      <c r="AV310" s="1219"/>
      <c r="AW310" s="1219"/>
      <c r="AX310" s="1219"/>
      <c r="AY310" s="1219"/>
      <c r="AZ310" s="1219"/>
      <c r="BA310" s="1253"/>
    </row>
    <row r="311" ht="31.5" customHeight="1" spans="2:53">
      <c r="B311" s="1191"/>
      <c r="C311" s="1197"/>
      <c r="D311" s="1197"/>
      <c r="E311" s="1197"/>
      <c r="F311" s="1197"/>
      <c r="G311" s="1197"/>
      <c r="H311" s="1197"/>
      <c r="I311" s="1197"/>
      <c r="J311" s="1197"/>
      <c r="K311" s="1197"/>
      <c r="L311" s="1197"/>
      <c r="M311" s="1197"/>
      <c r="N311" s="1197"/>
      <c r="O311" s="1197"/>
      <c r="P311" s="1197"/>
      <c r="Q311" s="1197"/>
      <c r="R311" s="1197"/>
      <c r="S311" s="1197"/>
      <c r="T311" s="1197"/>
      <c r="U311" s="1199"/>
      <c r="V311" s="1218"/>
      <c r="W311" s="1218"/>
      <c r="X311" s="1219"/>
      <c r="Y311" s="1219"/>
      <c r="Z311" s="1219"/>
      <c r="AA311" s="1219"/>
      <c r="AB311" s="1219"/>
      <c r="AC311" s="1219"/>
      <c r="AD311" s="1219"/>
      <c r="AE311" s="1219"/>
      <c r="AF311" s="1219"/>
      <c r="AG311" s="1219"/>
      <c r="AH311" s="1219"/>
      <c r="AI311" s="1219"/>
      <c r="AJ311" s="1219"/>
      <c r="AK311" s="1219"/>
      <c r="AL311" s="1219"/>
      <c r="AM311" s="1219"/>
      <c r="AN311" s="1219"/>
      <c r="AO311" s="1219"/>
      <c r="AP311" s="1219"/>
      <c r="AQ311" s="1219"/>
      <c r="AR311" s="1219"/>
      <c r="AS311" s="1219"/>
      <c r="AT311" s="1219"/>
      <c r="AU311" s="1219"/>
      <c r="AV311" s="1219"/>
      <c r="AW311" s="1219"/>
      <c r="AX311" s="1219"/>
      <c r="AY311" s="1219"/>
      <c r="AZ311" s="1219"/>
      <c r="BA311" s="1253"/>
    </row>
    <row r="312" ht="31.5" customHeight="1" spans="2:53">
      <c r="B312" s="1191"/>
      <c r="C312" s="1197"/>
      <c r="D312" s="1197"/>
      <c r="E312" s="1197"/>
      <c r="F312" s="1197"/>
      <c r="G312" s="1197"/>
      <c r="H312" s="1197"/>
      <c r="I312" s="1197"/>
      <c r="J312" s="1197"/>
      <c r="K312" s="1197"/>
      <c r="L312" s="1197"/>
      <c r="M312" s="1197"/>
      <c r="N312" s="1197"/>
      <c r="O312" s="1197"/>
      <c r="P312" s="1197"/>
      <c r="Q312" s="1197"/>
      <c r="R312" s="1197"/>
      <c r="S312" s="1197"/>
      <c r="T312" s="1197"/>
      <c r="U312" s="1199"/>
      <c r="V312" s="1218"/>
      <c r="W312" s="1218"/>
      <c r="X312" s="1219"/>
      <c r="Y312" s="1219"/>
      <c r="Z312" s="1219"/>
      <c r="AA312" s="1219"/>
      <c r="AB312" s="1219"/>
      <c r="AC312" s="1219"/>
      <c r="AD312" s="1219"/>
      <c r="AE312" s="1219"/>
      <c r="AF312" s="1219"/>
      <c r="AG312" s="1219"/>
      <c r="AH312" s="1219"/>
      <c r="AI312" s="1219"/>
      <c r="AJ312" s="1219"/>
      <c r="AK312" s="1219"/>
      <c r="AL312" s="1219"/>
      <c r="AM312" s="1219"/>
      <c r="AN312" s="1219"/>
      <c r="AO312" s="1219"/>
      <c r="AP312" s="1219"/>
      <c r="AQ312" s="1219"/>
      <c r="AR312" s="1219"/>
      <c r="AS312" s="1219"/>
      <c r="AT312" s="1219"/>
      <c r="AU312" s="1219"/>
      <c r="AV312" s="1219"/>
      <c r="AW312" s="1219"/>
      <c r="AX312" s="1219"/>
      <c r="AY312" s="1219"/>
      <c r="AZ312" s="1219"/>
      <c r="BA312" s="1253"/>
    </row>
    <row r="313" ht="31.5" customHeight="1" spans="2:53">
      <c r="B313" s="1191"/>
      <c r="C313" s="1200"/>
      <c r="D313" s="1200"/>
      <c r="E313" s="1200"/>
      <c r="F313" s="1200"/>
      <c r="G313" s="1200"/>
      <c r="H313" s="1200"/>
      <c r="I313" s="1200"/>
      <c r="J313" s="1200"/>
      <c r="K313" s="1200"/>
      <c r="L313" s="1200"/>
      <c r="M313" s="1200"/>
      <c r="N313" s="1200"/>
      <c r="O313" s="1200"/>
      <c r="P313" s="1200"/>
      <c r="Q313" s="1200"/>
      <c r="R313" s="1200"/>
      <c r="S313" s="1200"/>
      <c r="T313" s="1200"/>
      <c r="U313" s="1200"/>
      <c r="V313" s="1218"/>
      <c r="W313" s="1218"/>
      <c r="X313" s="1219"/>
      <c r="Y313" s="1219"/>
      <c r="Z313" s="1219"/>
      <c r="AA313" s="1219"/>
      <c r="AB313" s="1219"/>
      <c r="AC313" s="1219"/>
      <c r="AD313" s="1219"/>
      <c r="AE313" s="1219"/>
      <c r="AF313" s="1219"/>
      <c r="AG313" s="1219"/>
      <c r="AH313" s="1219"/>
      <c r="AI313" s="1219"/>
      <c r="AJ313" s="1219"/>
      <c r="AK313" s="1219"/>
      <c r="AL313" s="1219"/>
      <c r="AM313" s="1219"/>
      <c r="AN313" s="1219"/>
      <c r="AO313" s="1219"/>
      <c r="AP313" s="1219"/>
      <c r="AQ313" s="1219"/>
      <c r="AR313" s="1219"/>
      <c r="AS313" s="1219"/>
      <c r="AT313" s="1219"/>
      <c r="AU313" s="1219"/>
      <c r="AV313" s="1219"/>
      <c r="AW313" s="1219"/>
      <c r="AX313" s="1219"/>
      <c r="AY313" s="1219"/>
      <c r="AZ313" s="1219"/>
      <c r="BA313" s="1253"/>
    </row>
    <row r="314" ht="31.5" customHeight="1" spans="2:53">
      <c r="B314" s="1191">
        <v>2.3</v>
      </c>
      <c r="C314" s="1201" t="s">
        <v>107</v>
      </c>
      <c r="D314" s="1195"/>
      <c r="E314" s="1195"/>
      <c r="F314" s="1195"/>
      <c r="G314" s="1195"/>
      <c r="H314" s="1202"/>
      <c r="I314" s="1202"/>
      <c r="J314" s="1206"/>
      <c r="K314" s="1206"/>
      <c r="L314" s="1206"/>
      <c r="M314" s="1206"/>
      <c r="N314" s="1206"/>
      <c r="O314" s="1206"/>
      <c r="P314" s="1206"/>
      <c r="Q314" s="1206"/>
      <c r="R314" s="1206"/>
      <c r="S314" s="1206"/>
      <c r="T314" s="1206"/>
      <c r="U314" s="1206"/>
      <c r="V314" s="1213">
        <v>2.3</v>
      </c>
      <c r="W314" s="1213"/>
      <c r="X314" s="1196" t="s">
        <v>108</v>
      </c>
      <c r="Y314" s="1196"/>
      <c r="Z314" s="1206"/>
      <c r="AA314" s="1206"/>
      <c r="AB314" s="1206"/>
      <c r="AC314" s="1206"/>
      <c r="AD314" s="1206"/>
      <c r="AE314" s="1206"/>
      <c r="AF314" s="1206"/>
      <c r="AG314" s="1206"/>
      <c r="AH314" s="1206"/>
      <c r="AI314" s="1206"/>
      <c r="AJ314" s="1206"/>
      <c r="AK314" s="1206"/>
      <c r="AL314" s="1206"/>
      <c r="AM314" s="1206"/>
      <c r="AN314" s="1206"/>
      <c r="AO314" s="1206"/>
      <c r="AP314" s="1206"/>
      <c r="AQ314" s="1206"/>
      <c r="AR314" s="1206"/>
      <c r="AS314" s="1206"/>
      <c r="AT314" s="1206"/>
      <c r="AU314" s="1166"/>
      <c r="AV314" s="1166"/>
      <c r="AW314" s="1166"/>
      <c r="AX314" s="1166"/>
      <c r="AY314" s="1166"/>
      <c r="AZ314" s="1166"/>
      <c r="BA314" s="1249"/>
    </row>
    <row r="315" ht="31.5" customHeight="1" spans="2:53">
      <c r="B315" s="1191"/>
      <c r="C315" s="1195"/>
      <c r="D315" s="1195"/>
      <c r="E315" s="1195"/>
      <c r="F315" s="1195"/>
      <c r="G315" s="1195"/>
      <c r="H315" s="1202"/>
      <c r="I315" s="1202"/>
      <c r="J315" s="1206"/>
      <c r="K315" s="1206"/>
      <c r="L315" s="1206"/>
      <c r="M315" s="1206"/>
      <c r="N315" s="1206"/>
      <c r="O315" s="1206"/>
      <c r="P315" s="1206"/>
      <c r="Q315" s="1206"/>
      <c r="R315" s="1206"/>
      <c r="S315" s="1206"/>
      <c r="T315" s="1206"/>
      <c r="U315" s="1206"/>
      <c r="V315" s="1213"/>
      <c r="W315" s="1213"/>
      <c r="X315" s="1196"/>
      <c r="Y315" s="1196"/>
      <c r="Z315" s="1206"/>
      <c r="AA315" s="1206"/>
      <c r="AB315" s="1206"/>
      <c r="AC315" s="1206"/>
      <c r="AD315" s="1206"/>
      <c r="AE315" s="1206"/>
      <c r="AF315" s="1206"/>
      <c r="AG315" s="1206"/>
      <c r="AH315" s="1206"/>
      <c r="AI315" s="1206"/>
      <c r="AJ315" s="1206"/>
      <c r="AK315" s="1206"/>
      <c r="AL315" s="1206"/>
      <c r="AM315" s="1206"/>
      <c r="AN315" s="1206"/>
      <c r="AO315" s="1206"/>
      <c r="AP315" s="1206"/>
      <c r="AQ315" s="1206"/>
      <c r="AR315" s="1206"/>
      <c r="AS315" s="1206"/>
      <c r="AT315" s="1206"/>
      <c r="AU315" s="1166"/>
      <c r="AV315" s="1166"/>
      <c r="AW315" s="1166"/>
      <c r="AX315" s="1166"/>
      <c r="AY315" s="1166"/>
      <c r="AZ315" s="1166"/>
      <c r="BA315" s="1249"/>
    </row>
    <row r="316" ht="31.5" customHeight="1" spans="2:53">
      <c r="B316" s="1191"/>
      <c r="C316" s="1194" t="s">
        <v>250</v>
      </c>
      <c r="D316" s="1194"/>
      <c r="E316" s="1194"/>
      <c r="F316" s="1194"/>
      <c r="G316" s="1194"/>
      <c r="H316" s="1194"/>
      <c r="I316" s="1194"/>
      <c r="J316" s="1194"/>
      <c r="K316" s="1194"/>
      <c r="L316" s="1194"/>
      <c r="M316" s="1194"/>
      <c r="N316" s="1194"/>
      <c r="O316" s="1194"/>
      <c r="P316" s="1194"/>
      <c r="Q316" s="1194"/>
      <c r="R316" s="1194"/>
      <c r="S316" s="1194"/>
      <c r="T316" s="1194"/>
      <c r="U316" s="1166"/>
      <c r="V316" s="1209"/>
      <c r="W316" s="1209"/>
      <c r="X316" s="789" t="s">
        <v>251</v>
      </c>
      <c r="Y316" s="789"/>
      <c r="Z316" s="789"/>
      <c r="AA316" s="789"/>
      <c r="AB316" s="789"/>
      <c r="AC316" s="789"/>
      <c r="AD316" s="789"/>
      <c r="AE316" s="789"/>
      <c r="AF316" s="789"/>
      <c r="AG316" s="789"/>
      <c r="AH316" s="789"/>
      <c r="AI316" s="789"/>
      <c r="AJ316" s="789"/>
      <c r="AK316" s="789"/>
      <c r="AL316" s="789"/>
      <c r="AM316" s="789"/>
      <c r="AN316" s="789"/>
      <c r="AO316" s="789"/>
      <c r="AP316" s="789"/>
      <c r="AQ316" s="789"/>
      <c r="AR316" s="789"/>
      <c r="AS316" s="789"/>
      <c r="AT316" s="789"/>
      <c r="AU316" s="789"/>
      <c r="AV316" s="789"/>
      <c r="AW316" s="789"/>
      <c r="AX316" s="789"/>
      <c r="AY316" s="789"/>
      <c r="AZ316" s="789"/>
      <c r="BA316" s="1252"/>
    </row>
    <row r="317" ht="31.5" customHeight="1" spans="2:53">
      <c r="B317" s="1191"/>
      <c r="C317" s="1194"/>
      <c r="D317" s="1194"/>
      <c r="E317" s="1194"/>
      <c r="F317" s="1194"/>
      <c r="G317" s="1194"/>
      <c r="H317" s="1194"/>
      <c r="I317" s="1194"/>
      <c r="J317" s="1194"/>
      <c r="K317" s="1194"/>
      <c r="L317" s="1194"/>
      <c r="M317" s="1194"/>
      <c r="N317" s="1194"/>
      <c r="O317" s="1194"/>
      <c r="P317" s="1194"/>
      <c r="Q317" s="1194"/>
      <c r="R317" s="1194"/>
      <c r="S317" s="1194"/>
      <c r="T317" s="1194"/>
      <c r="U317" s="1166"/>
      <c r="V317" s="1209"/>
      <c r="W317" s="1209"/>
      <c r="X317" s="789"/>
      <c r="Y317" s="789"/>
      <c r="Z317" s="789"/>
      <c r="AA317" s="789"/>
      <c r="AB317" s="789"/>
      <c r="AC317" s="789"/>
      <c r="AD317" s="789"/>
      <c r="AE317" s="789"/>
      <c r="AF317" s="789"/>
      <c r="AG317" s="789"/>
      <c r="AH317" s="789"/>
      <c r="AI317" s="789"/>
      <c r="AJ317" s="789"/>
      <c r="AK317" s="789"/>
      <c r="AL317" s="789"/>
      <c r="AM317" s="789"/>
      <c r="AN317" s="789"/>
      <c r="AO317" s="789"/>
      <c r="AP317" s="789"/>
      <c r="AQ317" s="789"/>
      <c r="AR317" s="789"/>
      <c r="AS317" s="789"/>
      <c r="AT317" s="789"/>
      <c r="AU317" s="789"/>
      <c r="AV317" s="789"/>
      <c r="AW317" s="789"/>
      <c r="AX317" s="789"/>
      <c r="AY317" s="789"/>
      <c r="AZ317" s="789"/>
      <c r="BA317" s="1252"/>
    </row>
    <row r="318" ht="31.5" customHeight="1" spans="2:53">
      <c r="B318" s="1191"/>
      <c r="C318" s="1194"/>
      <c r="D318" s="1194"/>
      <c r="E318" s="1194"/>
      <c r="F318" s="1194"/>
      <c r="G318" s="1194"/>
      <c r="H318" s="1194"/>
      <c r="I318" s="1194"/>
      <c r="J318" s="1194"/>
      <c r="K318" s="1194"/>
      <c r="L318" s="1194"/>
      <c r="M318" s="1194"/>
      <c r="N318" s="1194"/>
      <c r="O318" s="1194"/>
      <c r="P318" s="1194"/>
      <c r="Q318" s="1194"/>
      <c r="R318" s="1194"/>
      <c r="S318" s="1194"/>
      <c r="T318" s="1194"/>
      <c r="U318" s="1166"/>
      <c r="V318" s="1209"/>
      <c r="W318" s="1209"/>
      <c r="X318" s="789"/>
      <c r="Y318" s="789"/>
      <c r="Z318" s="789"/>
      <c r="AA318" s="789"/>
      <c r="AB318" s="789"/>
      <c r="AC318" s="789"/>
      <c r="AD318" s="789"/>
      <c r="AE318" s="789"/>
      <c r="AF318" s="789"/>
      <c r="AG318" s="789"/>
      <c r="AH318" s="789"/>
      <c r="AI318" s="789"/>
      <c r="AJ318" s="789"/>
      <c r="AK318" s="789"/>
      <c r="AL318" s="789"/>
      <c r="AM318" s="789"/>
      <c r="AN318" s="789"/>
      <c r="AO318" s="789"/>
      <c r="AP318" s="789"/>
      <c r="AQ318" s="789"/>
      <c r="AR318" s="789"/>
      <c r="AS318" s="789"/>
      <c r="AT318" s="789"/>
      <c r="AU318" s="789"/>
      <c r="AV318" s="789"/>
      <c r="AW318" s="789"/>
      <c r="AX318" s="789"/>
      <c r="AY318" s="789"/>
      <c r="AZ318" s="789"/>
      <c r="BA318" s="1252"/>
    </row>
    <row r="319" ht="31.5" customHeight="1" spans="2:53">
      <c r="B319" s="1191"/>
      <c r="C319" s="1194"/>
      <c r="D319" s="1194"/>
      <c r="E319" s="1194"/>
      <c r="F319" s="1194"/>
      <c r="G319" s="1194"/>
      <c r="H319" s="1194"/>
      <c r="I319" s="1194"/>
      <c r="J319" s="1194"/>
      <c r="K319" s="1194"/>
      <c r="L319" s="1194"/>
      <c r="M319" s="1194"/>
      <c r="N319" s="1194"/>
      <c r="O319" s="1194"/>
      <c r="P319" s="1194"/>
      <c r="Q319" s="1194"/>
      <c r="R319" s="1194"/>
      <c r="S319" s="1194"/>
      <c r="T319" s="1194"/>
      <c r="U319" s="1166"/>
      <c r="V319" s="1209"/>
      <c r="W319" s="1209"/>
      <c r="X319" s="789"/>
      <c r="Y319" s="789"/>
      <c r="Z319" s="789"/>
      <c r="AA319" s="789"/>
      <c r="AB319" s="789"/>
      <c r="AC319" s="789"/>
      <c r="AD319" s="789"/>
      <c r="AE319" s="789"/>
      <c r="AF319" s="789"/>
      <c r="AG319" s="789"/>
      <c r="AH319" s="789"/>
      <c r="AI319" s="789"/>
      <c r="AJ319" s="789"/>
      <c r="AK319" s="789"/>
      <c r="AL319" s="789"/>
      <c r="AM319" s="789"/>
      <c r="AN319" s="789"/>
      <c r="AO319" s="789"/>
      <c r="AP319" s="789"/>
      <c r="AQ319" s="789"/>
      <c r="AR319" s="789"/>
      <c r="AS319" s="789"/>
      <c r="AT319" s="789"/>
      <c r="AU319" s="789"/>
      <c r="AV319" s="789"/>
      <c r="AW319" s="789"/>
      <c r="AX319" s="789"/>
      <c r="AY319" s="789"/>
      <c r="AZ319" s="789"/>
      <c r="BA319" s="1252"/>
    </row>
    <row r="320" ht="31.5" customHeight="1" spans="2:53">
      <c r="B320" s="1191"/>
      <c r="C320" s="1194"/>
      <c r="D320" s="1194"/>
      <c r="E320" s="1194"/>
      <c r="F320" s="1194"/>
      <c r="G320" s="1194"/>
      <c r="H320" s="1194"/>
      <c r="I320" s="1194"/>
      <c r="J320" s="1194"/>
      <c r="K320" s="1194"/>
      <c r="L320" s="1194"/>
      <c r="M320" s="1194"/>
      <c r="N320" s="1194"/>
      <c r="O320" s="1194"/>
      <c r="P320" s="1194"/>
      <c r="Q320" s="1194"/>
      <c r="R320" s="1194"/>
      <c r="S320" s="1194"/>
      <c r="T320" s="1194"/>
      <c r="U320" s="1166"/>
      <c r="V320" s="1209"/>
      <c r="W320" s="1209"/>
      <c r="X320" s="789"/>
      <c r="Y320" s="789"/>
      <c r="Z320" s="789"/>
      <c r="AA320" s="789"/>
      <c r="AB320" s="789"/>
      <c r="AC320" s="789"/>
      <c r="AD320" s="789"/>
      <c r="AE320" s="789"/>
      <c r="AF320" s="789"/>
      <c r="AG320" s="789"/>
      <c r="AH320" s="789"/>
      <c r="AI320" s="789"/>
      <c r="AJ320" s="789"/>
      <c r="AK320" s="789"/>
      <c r="AL320" s="789"/>
      <c r="AM320" s="789"/>
      <c r="AN320" s="789"/>
      <c r="AO320" s="789"/>
      <c r="AP320" s="789"/>
      <c r="AQ320" s="789"/>
      <c r="AR320" s="789"/>
      <c r="AS320" s="789"/>
      <c r="AT320" s="789"/>
      <c r="AU320" s="789"/>
      <c r="AV320" s="789"/>
      <c r="AW320" s="789"/>
      <c r="AX320" s="789"/>
      <c r="AY320" s="789"/>
      <c r="AZ320" s="789"/>
      <c r="BA320" s="1252"/>
    </row>
    <row r="321" ht="31.5" customHeight="1" spans="2:53">
      <c r="B321" s="1191"/>
      <c r="C321" s="1194"/>
      <c r="D321" s="1194"/>
      <c r="E321" s="1194"/>
      <c r="F321" s="1194"/>
      <c r="G321" s="1194"/>
      <c r="H321" s="1194"/>
      <c r="I321" s="1194"/>
      <c r="J321" s="1194"/>
      <c r="K321" s="1194"/>
      <c r="L321" s="1194"/>
      <c r="M321" s="1194"/>
      <c r="N321" s="1194"/>
      <c r="O321" s="1194"/>
      <c r="P321" s="1194"/>
      <c r="Q321" s="1194"/>
      <c r="R321" s="1194"/>
      <c r="S321" s="1194"/>
      <c r="T321" s="1194"/>
      <c r="U321" s="1166"/>
      <c r="V321" s="1209"/>
      <c r="W321" s="1209"/>
      <c r="X321" s="789"/>
      <c r="Y321" s="789"/>
      <c r="Z321" s="789"/>
      <c r="AA321" s="789"/>
      <c r="AB321" s="789"/>
      <c r="AC321" s="789"/>
      <c r="AD321" s="789"/>
      <c r="AE321" s="789"/>
      <c r="AF321" s="789"/>
      <c r="AG321" s="789"/>
      <c r="AH321" s="789"/>
      <c r="AI321" s="789"/>
      <c r="AJ321" s="789"/>
      <c r="AK321" s="789"/>
      <c r="AL321" s="789"/>
      <c r="AM321" s="789"/>
      <c r="AN321" s="789"/>
      <c r="AO321" s="789"/>
      <c r="AP321" s="789"/>
      <c r="AQ321" s="789"/>
      <c r="AR321" s="789"/>
      <c r="AS321" s="789"/>
      <c r="AT321" s="789"/>
      <c r="AU321" s="789"/>
      <c r="AV321" s="789"/>
      <c r="AW321" s="789"/>
      <c r="AX321" s="789"/>
      <c r="AY321" s="789"/>
      <c r="AZ321" s="789"/>
      <c r="BA321" s="1252"/>
    </row>
    <row r="322" ht="31.5" customHeight="1" spans="2:53">
      <c r="B322" s="1191"/>
      <c r="C322" s="1194"/>
      <c r="D322" s="1194"/>
      <c r="E322" s="1194"/>
      <c r="F322" s="1194"/>
      <c r="G322" s="1194"/>
      <c r="H322" s="1194"/>
      <c r="I322" s="1194"/>
      <c r="J322" s="1194"/>
      <c r="K322" s="1194"/>
      <c r="L322" s="1194"/>
      <c r="M322" s="1194"/>
      <c r="N322" s="1194"/>
      <c r="O322" s="1194"/>
      <c r="P322" s="1194"/>
      <c r="Q322" s="1194"/>
      <c r="R322" s="1194"/>
      <c r="S322" s="1194"/>
      <c r="T322" s="1194"/>
      <c r="U322" s="1166"/>
      <c r="V322" s="1209"/>
      <c r="W322" s="1209"/>
      <c r="X322" s="789"/>
      <c r="Y322" s="789"/>
      <c r="Z322" s="789"/>
      <c r="AA322" s="789"/>
      <c r="AB322" s="789"/>
      <c r="AC322" s="789"/>
      <c r="AD322" s="789"/>
      <c r="AE322" s="789"/>
      <c r="AF322" s="789"/>
      <c r="AG322" s="789"/>
      <c r="AH322" s="789"/>
      <c r="AI322" s="789"/>
      <c r="AJ322" s="789"/>
      <c r="AK322" s="789"/>
      <c r="AL322" s="789"/>
      <c r="AM322" s="789"/>
      <c r="AN322" s="789"/>
      <c r="AO322" s="789"/>
      <c r="AP322" s="789"/>
      <c r="AQ322" s="789"/>
      <c r="AR322" s="789"/>
      <c r="AS322" s="789"/>
      <c r="AT322" s="789"/>
      <c r="AU322" s="789"/>
      <c r="AV322" s="789"/>
      <c r="AW322" s="789"/>
      <c r="AX322" s="789"/>
      <c r="AY322" s="789"/>
      <c r="AZ322" s="789"/>
      <c r="BA322" s="1252"/>
    </row>
    <row r="323" ht="54" customHeight="1" spans="2:53">
      <c r="B323" s="1191"/>
      <c r="C323" s="1194"/>
      <c r="D323" s="1194"/>
      <c r="E323" s="1194"/>
      <c r="F323" s="1194"/>
      <c r="G323" s="1194"/>
      <c r="H323" s="1194"/>
      <c r="I323" s="1194"/>
      <c r="J323" s="1194"/>
      <c r="K323" s="1194"/>
      <c r="L323" s="1194"/>
      <c r="M323" s="1194"/>
      <c r="N323" s="1194"/>
      <c r="O323" s="1194"/>
      <c r="P323" s="1194"/>
      <c r="Q323" s="1194"/>
      <c r="R323" s="1194"/>
      <c r="S323" s="1194"/>
      <c r="T323" s="1194"/>
      <c r="U323" s="1166"/>
      <c r="V323" s="1209"/>
      <c r="W323" s="1209"/>
      <c r="X323" s="789"/>
      <c r="Y323" s="789"/>
      <c r="Z323" s="789"/>
      <c r="AA323" s="789"/>
      <c r="AB323" s="789"/>
      <c r="AC323" s="789"/>
      <c r="AD323" s="789"/>
      <c r="AE323" s="789"/>
      <c r="AF323" s="789"/>
      <c r="AG323" s="789"/>
      <c r="AH323" s="789"/>
      <c r="AI323" s="789"/>
      <c r="AJ323" s="789"/>
      <c r="AK323" s="789"/>
      <c r="AL323" s="789"/>
      <c r="AM323" s="789"/>
      <c r="AN323" s="789"/>
      <c r="AO323" s="789"/>
      <c r="AP323" s="789"/>
      <c r="AQ323" s="789"/>
      <c r="AR323" s="789"/>
      <c r="AS323" s="789"/>
      <c r="AT323" s="789"/>
      <c r="AU323" s="789"/>
      <c r="AV323" s="789"/>
      <c r="AW323" s="789"/>
      <c r="AX323" s="789"/>
      <c r="AY323" s="789"/>
      <c r="AZ323" s="789"/>
      <c r="BA323" s="1252"/>
    </row>
    <row r="324" ht="31.5" customHeight="1" spans="2:53">
      <c r="B324" s="1191"/>
      <c r="C324" s="1203"/>
      <c r="D324" s="1203"/>
      <c r="E324" s="1203"/>
      <c r="F324" s="1203"/>
      <c r="G324" s="1203"/>
      <c r="H324" s="1203"/>
      <c r="I324" s="1203"/>
      <c r="J324" s="1203"/>
      <c r="K324" s="1203"/>
      <c r="L324" s="1203"/>
      <c r="M324" s="1203"/>
      <c r="N324" s="1203"/>
      <c r="O324" s="1203"/>
      <c r="P324" s="1203"/>
      <c r="Q324" s="1203"/>
      <c r="R324" s="1203"/>
      <c r="S324" s="1203"/>
      <c r="T324" s="1220"/>
      <c r="U324" s="1220"/>
      <c r="V324" s="1209"/>
      <c r="W324" s="1209"/>
      <c r="X324" s="1123"/>
      <c r="Y324" s="1123"/>
      <c r="Z324" s="1123"/>
      <c r="AA324" s="1123"/>
      <c r="AB324" s="1123"/>
      <c r="AC324" s="1123"/>
      <c r="AD324" s="1123"/>
      <c r="AE324" s="1123"/>
      <c r="AF324" s="1123"/>
      <c r="AG324" s="1123"/>
      <c r="AH324" s="1123"/>
      <c r="AI324" s="1123"/>
      <c r="AJ324" s="1123"/>
      <c r="AK324" s="1123"/>
      <c r="AL324" s="1123"/>
      <c r="AM324" s="1123"/>
      <c r="AN324" s="1123"/>
      <c r="AO324" s="1123"/>
      <c r="AP324" s="1123"/>
      <c r="AQ324" s="1123"/>
      <c r="AR324" s="1123"/>
      <c r="AS324" s="1123"/>
      <c r="AT324" s="1123"/>
      <c r="AU324" s="1123"/>
      <c r="AV324" s="1123"/>
      <c r="AW324" s="1123"/>
      <c r="AX324" s="1123"/>
      <c r="AY324" s="1123"/>
      <c r="AZ324" s="1123"/>
      <c r="BA324" s="1252"/>
    </row>
    <row r="325" ht="41.25" customHeight="1" spans="2:53">
      <c r="B325" s="1185" t="s">
        <v>118</v>
      </c>
      <c r="C325" s="1186"/>
      <c r="D325" s="1186"/>
      <c r="E325" s="1186"/>
      <c r="F325" s="1186"/>
      <c r="G325" s="1186"/>
      <c r="H325" s="1186"/>
      <c r="I325" s="1186"/>
      <c r="J325" s="1186"/>
      <c r="K325" s="1186"/>
      <c r="L325" s="1186"/>
      <c r="M325" s="1186"/>
      <c r="N325" s="1186"/>
      <c r="O325" s="1186"/>
      <c r="P325" s="1186"/>
      <c r="Q325" s="1186"/>
      <c r="R325" s="1186"/>
      <c r="S325" s="1186"/>
      <c r="T325" s="1186"/>
      <c r="U325" s="1186"/>
      <c r="V325" s="1186"/>
      <c r="W325" s="1186"/>
      <c r="X325" s="1186"/>
      <c r="Y325" s="1186"/>
      <c r="Z325" s="1186"/>
      <c r="AA325" s="1186"/>
      <c r="AB325" s="1186"/>
      <c r="AC325" s="1186"/>
      <c r="AD325" s="1186"/>
      <c r="AE325" s="1186"/>
      <c r="AF325" s="1186"/>
      <c r="AG325" s="1186"/>
      <c r="AH325" s="1186"/>
      <c r="AI325" s="1186"/>
      <c r="AJ325" s="1186"/>
      <c r="AK325" s="1186"/>
      <c r="AL325" s="1186"/>
      <c r="AM325" s="1186"/>
      <c r="AN325" s="1186"/>
      <c r="AO325" s="1186"/>
      <c r="AP325" s="1186"/>
      <c r="AQ325" s="1186"/>
      <c r="AR325" s="1186"/>
      <c r="AS325" s="1186"/>
      <c r="AT325" s="1186"/>
      <c r="AU325" s="1186"/>
      <c r="AV325" s="1186"/>
      <c r="AW325" s="1186"/>
      <c r="AX325" s="1186"/>
      <c r="AY325" s="1186"/>
      <c r="AZ325" s="1186"/>
      <c r="BA325" s="1246"/>
    </row>
    <row r="326" ht="41.25" customHeight="1" spans="2:53">
      <c r="B326" s="1187" t="s">
        <v>119</v>
      </c>
      <c r="C326" s="1188"/>
      <c r="D326" s="1188"/>
      <c r="E326" s="1188"/>
      <c r="F326" s="1188"/>
      <c r="G326" s="1188"/>
      <c r="H326" s="1188"/>
      <c r="I326" s="1188"/>
      <c r="J326" s="1188"/>
      <c r="K326" s="1188"/>
      <c r="L326" s="1188"/>
      <c r="M326" s="1188"/>
      <c r="N326" s="1188"/>
      <c r="O326" s="1188"/>
      <c r="P326" s="1188"/>
      <c r="Q326" s="1188"/>
      <c r="R326" s="1188"/>
      <c r="S326" s="1188"/>
      <c r="T326" s="1188"/>
      <c r="U326" s="1188"/>
      <c r="V326" s="1188"/>
      <c r="W326" s="1188"/>
      <c r="X326" s="1188"/>
      <c r="Y326" s="1188"/>
      <c r="Z326" s="1188"/>
      <c r="AA326" s="1188"/>
      <c r="AB326" s="1188"/>
      <c r="AC326" s="1188"/>
      <c r="AD326" s="1188"/>
      <c r="AE326" s="1188"/>
      <c r="AF326" s="1188"/>
      <c r="AG326" s="1188"/>
      <c r="AH326" s="1188"/>
      <c r="AI326" s="1188"/>
      <c r="AJ326" s="1188"/>
      <c r="AK326" s="1188"/>
      <c r="AL326" s="1188"/>
      <c r="AM326" s="1188"/>
      <c r="AN326" s="1188"/>
      <c r="AO326" s="1188"/>
      <c r="AP326" s="1188"/>
      <c r="AQ326" s="1188"/>
      <c r="AR326" s="1188"/>
      <c r="AS326" s="1188"/>
      <c r="AT326" s="1188"/>
      <c r="AU326" s="1188"/>
      <c r="AV326" s="1188"/>
      <c r="AW326" s="1188"/>
      <c r="AX326" s="1188"/>
      <c r="AY326" s="1188"/>
      <c r="AZ326" s="1188"/>
      <c r="BA326" s="1247"/>
    </row>
    <row r="327" ht="31.5" customHeight="1" spans="2:53">
      <c r="B327" s="1191"/>
      <c r="C327" s="1203"/>
      <c r="D327" s="1203"/>
      <c r="E327" s="1203"/>
      <c r="F327" s="1203"/>
      <c r="G327" s="1203"/>
      <c r="H327" s="1203"/>
      <c r="I327" s="1203"/>
      <c r="J327" s="1203"/>
      <c r="K327" s="1203"/>
      <c r="L327" s="1203"/>
      <c r="M327" s="1203"/>
      <c r="N327" s="1203"/>
      <c r="O327" s="1203"/>
      <c r="P327" s="1203"/>
      <c r="Q327" s="1203"/>
      <c r="R327" s="1203"/>
      <c r="S327" s="1203"/>
      <c r="T327" s="1220"/>
      <c r="U327" s="1220"/>
      <c r="V327" s="1209"/>
      <c r="W327" s="1209"/>
      <c r="X327" s="1123"/>
      <c r="Y327" s="1123"/>
      <c r="Z327" s="1123"/>
      <c r="AA327" s="1123"/>
      <c r="AB327" s="1123"/>
      <c r="AC327" s="1123"/>
      <c r="AD327" s="1123"/>
      <c r="AE327" s="1123"/>
      <c r="AF327" s="1123"/>
      <c r="AG327" s="1123"/>
      <c r="AH327" s="1123"/>
      <c r="AI327" s="1123"/>
      <c r="AJ327" s="1123"/>
      <c r="AK327" s="1123"/>
      <c r="AL327" s="1123"/>
      <c r="AM327" s="1123"/>
      <c r="AN327" s="1123"/>
      <c r="AO327" s="1123"/>
      <c r="AP327" s="1123"/>
      <c r="AQ327" s="1123"/>
      <c r="AR327" s="1123"/>
      <c r="AS327" s="1123"/>
      <c r="AT327" s="1123"/>
      <c r="AU327" s="1123"/>
      <c r="AV327" s="1123"/>
      <c r="AW327" s="1123"/>
      <c r="AX327" s="1123"/>
      <c r="AY327" s="1123"/>
      <c r="AZ327" s="1123"/>
      <c r="BA327" s="1252"/>
    </row>
    <row r="328" ht="31.5" customHeight="1" spans="2:53">
      <c r="B328" s="1734" t="s">
        <v>120</v>
      </c>
      <c r="C328" s="1195" t="s">
        <v>252</v>
      </c>
      <c r="D328" s="1195"/>
      <c r="E328" s="1195"/>
      <c r="F328" s="1195"/>
      <c r="G328" s="1195"/>
      <c r="H328" s="1202"/>
      <c r="I328" s="1202"/>
      <c r="J328" s="1202"/>
      <c r="K328" s="1202"/>
      <c r="L328" s="1202"/>
      <c r="M328" s="1202"/>
      <c r="N328" s="1202"/>
      <c r="O328" s="1202"/>
      <c r="P328" s="1202"/>
      <c r="Q328" s="1202"/>
      <c r="R328" s="1202"/>
      <c r="S328" s="1202"/>
      <c r="T328" s="1202"/>
      <c r="U328" s="1202"/>
      <c r="V328" s="1735" t="s">
        <v>120</v>
      </c>
      <c r="W328" s="1213"/>
      <c r="X328" s="1196" t="s">
        <v>253</v>
      </c>
      <c r="Y328" s="1196"/>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166"/>
      <c r="AV328" s="1166"/>
      <c r="AW328" s="1166"/>
      <c r="AX328" s="1166"/>
      <c r="AY328" s="1166"/>
      <c r="AZ328" s="1166"/>
      <c r="BA328" s="1249"/>
    </row>
    <row r="329" ht="31.5" customHeight="1" spans="2:53">
      <c r="B329" s="1191"/>
      <c r="C329" s="1195"/>
      <c r="D329" s="1195"/>
      <c r="E329" s="1195"/>
      <c r="F329" s="1195"/>
      <c r="G329" s="1195"/>
      <c r="H329" s="1202"/>
      <c r="I329" s="1202"/>
      <c r="J329" s="1202"/>
      <c r="K329" s="1202"/>
      <c r="L329" s="1202"/>
      <c r="M329" s="1202"/>
      <c r="N329" s="1202"/>
      <c r="O329" s="1202"/>
      <c r="P329" s="1202"/>
      <c r="Q329" s="1202"/>
      <c r="R329" s="1202"/>
      <c r="S329" s="1202"/>
      <c r="T329" s="1202"/>
      <c r="U329" s="1202"/>
      <c r="V329" s="1213"/>
      <c r="W329" s="1213"/>
      <c r="X329" s="1196"/>
      <c r="Y329" s="1196"/>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166"/>
      <c r="AV329" s="1166"/>
      <c r="AW329" s="1166"/>
      <c r="AX329" s="1166"/>
      <c r="AY329" s="1166"/>
      <c r="AZ329" s="1166"/>
      <c r="BA329" s="1249"/>
    </row>
    <row r="330" ht="31.5" customHeight="1" spans="2:53">
      <c r="B330" s="1254"/>
      <c r="C330" s="1399" t="s">
        <v>254</v>
      </c>
      <c r="D330" s="1399"/>
      <c r="E330" s="1399"/>
      <c r="F330" s="1399"/>
      <c r="G330" s="1399"/>
      <c r="H330" s="1399"/>
      <c r="I330" s="1399"/>
      <c r="J330" s="1399"/>
      <c r="K330" s="1399"/>
      <c r="L330" s="1399"/>
      <c r="M330" s="1399"/>
      <c r="N330" s="1399"/>
      <c r="O330" s="1399"/>
      <c r="P330" s="1399"/>
      <c r="Q330" s="1399"/>
      <c r="R330" s="1399"/>
      <c r="S330" s="1399"/>
      <c r="T330" s="1399"/>
      <c r="U330" s="1400"/>
      <c r="V330" s="1216"/>
      <c r="W330" s="1216"/>
      <c r="X330" s="1401" t="s">
        <v>255</v>
      </c>
      <c r="Y330" s="1401"/>
      <c r="Z330" s="1401"/>
      <c r="AA330" s="1401"/>
      <c r="AB330" s="1401"/>
      <c r="AC330" s="1401"/>
      <c r="AD330" s="1401"/>
      <c r="AE330" s="1401"/>
      <c r="AF330" s="1401"/>
      <c r="AG330" s="1401"/>
      <c r="AH330" s="1401"/>
      <c r="AI330" s="1401"/>
      <c r="AJ330" s="1401"/>
      <c r="AK330" s="1401"/>
      <c r="AL330" s="1401"/>
      <c r="AM330" s="1401"/>
      <c r="AN330" s="1401"/>
      <c r="AO330" s="1401"/>
      <c r="AP330" s="1401"/>
      <c r="AQ330" s="1401"/>
      <c r="AR330" s="1401"/>
      <c r="AS330" s="1401"/>
      <c r="AT330" s="1401"/>
      <c r="AU330" s="1401"/>
      <c r="AV330" s="1401"/>
      <c r="AW330" s="1401"/>
      <c r="AX330" s="1401"/>
      <c r="AY330" s="1401"/>
      <c r="AZ330" s="789"/>
      <c r="BA330" s="1252"/>
    </row>
    <row r="331" ht="31.5" customHeight="1" spans="2:53">
      <c r="B331" s="1254"/>
      <c r="C331" s="1399"/>
      <c r="D331" s="1399"/>
      <c r="E331" s="1399"/>
      <c r="F331" s="1399"/>
      <c r="G331" s="1399"/>
      <c r="H331" s="1399"/>
      <c r="I331" s="1399"/>
      <c r="J331" s="1399"/>
      <c r="K331" s="1399"/>
      <c r="L331" s="1399"/>
      <c r="M331" s="1399"/>
      <c r="N331" s="1399"/>
      <c r="O331" s="1399"/>
      <c r="P331" s="1399"/>
      <c r="Q331" s="1399"/>
      <c r="R331" s="1399"/>
      <c r="S331" s="1399"/>
      <c r="T331" s="1399"/>
      <c r="U331" s="1400"/>
      <c r="V331" s="1216"/>
      <c r="W331" s="1216"/>
      <c r="X331" s="1401"/>
      <c r="Y331" s="1401"/>
      <c r="Z331" s="1401"/>
      <c r="AA331" s="1401"/>
      <c r="AB331" s="1401"/>
      <c r="AC331" s="1401"/>
      <c r="AD331" s="1401"/>
      <c r="AE331" s="1401"/>
      <c r="AF331" s="1401"/>
      <c r="AG331" s="1401"/>
      <c r="AH331" s="1401"/>
      <c r="AI331" s="1401"/>
      <c r="AJ331" s="1401"/>
      <c r="AK331" s="1401"/>
      <c r="AL331" s="1401"/>
      <c r="AM331" s="1401"/>
      <c r="AN331" s="1401"/>
      <c r="AO331" s="1401"/>
      <c r="AP331" s="1401"/>
      <c r="AQ331" s="1401"/>
      <c r="AR331" s="1401"/>
      <c r="AS331" s="1401"/>
      <c r="AT331" s="1401"/>
      <c r="AU331" s="1401"/>
      <c r="AV331" s="1401"/>
      <c r="AW331" s="1401"/>
      <c r="AX331" s="1401"/>
      <c r="AY331" s="1401"/>
      <c r="AZ331" s="789"/>
      <c r="BA331" s="1252"/>
    </row>
    <row r="332" ht="31.5" customHeight="1" spans="2:53">
      <c r="B332" s="1254"/>
      <c r="C332" s="1399"/>
      <c r="D332" s="1399"/>
      <c r="E332" s="1399"/>
      <c r="F332" s="1399"/>
      <c r="G332" s="1399"/>
      <c r="H332" s="1399"/>
      <c r="I332" s="1399"/>
      <c r="J332" s="1399"/>
      <c r="K332" s="1399"/>
      <c r="L332" s="1399"/>
      <c r="M332" s="1399"/>
      <c r="N332" s="1399"/>
      <c r="O332" s="1399"/>
      <c r="P332" s="1399"/>
      <c r="Q332" s="1399"/>
      <c r="R332" s="1399"/>
      <c r="S332" s="1399"/>
      <c r="T332" s="1399"/>
      <c r="U332" s="1400"/>
      <c r="V332" s="1216"/>
      <c r="W332" s="1216"/>
      <c r="X332" s="1401"/>
      <c r="Y332" s="1401"/>
      <c r="Z332" s="1401"/>
      <c r="AA332" s="1401"/>
      <c r="AB332" s="1401"/>
      <c r="AC332" s="1401"/>
      <c r="AD332" s="1401"/>
      <c r="AE332" s="1401"/>
      <c r="AF332" s="1401"/>
      <c r="AG332" s="1401"/>
      <c r="AH332" s="1401"/>
      <c r="AI332" s="1401"/>
      <c r="AJ332" s="1401"/>
      <c r="AK332" s="1401"/>
      <c r="AL332" s="1401"/>
      <c r="AM332" s="1401"/>
      <c r="AN332" s="1401"/>
      <c r="AO332" s="1401"/>
      <c r="AP332" s="1401"/>
      <c r="AQ332" s="1401"/>
      <c r="AR332" s="1401"/>
      <c r="AS332" s="1401"/>
      <c r="AT332" s="1401"/>
      <c r="AU332" s="1401"/>
      <c r="AV332" s="1401"/>
      <c r="AW332" s="1401"/>
      <c r="AX332" s="1401"/>
      <c r="AY332" s="1401"/>
      <c r="AZ332" s="789"/>
      <c r="BA332" s="1252"/>
    </row>
    <row r="333" ht="31.5" customHeight="1" spans="2:53">
      <c r="B333" s="1254"/>
      <c r="C333" s="1399"/>
      <c r="D333" s="1399"/>
      <c r="E333" s="1399"/>
      <c r="F333" s="1399"/>
      <c r="G333" s="1399"/>
      <c r="H333" s="1399"/>
      <c r="I333" s="1399"/>
      <c r="J333" s="1399"/>
      <c r="K333" s="1399"/>
      <c r="L333" s="1399"/>
      <c r="M333" s="1399"/>
      <c r="N333" s="1399"/>
      <c r="O333" s="1399"/>
      <c r="P333" s="1399"/>
      <c r="Q333" s="1399"/>
      <c r="R333" s="1399"/>
      <c r="S333" s="1399"/>
      <c r="T333" s="1399"/>
      <c r="U333" s="1400"/>
      <c r="V333" s="1216"/>
      <c r="W333" s="1216"/>
      <c r="X333" s="1401"/>
      <c r="Y333" s="1401"/>
      <c r="Z333" s="1401"/>
      <c r="AA333" s="1401"/>
      <c r="AB333" s="1401"/>
      <c r="AC333" s="1401"/>
      <c r="AD333" s="1401"/>
      <c r="AE333" s="1401"/>
      <c r="AF333" s="1401"/>
      <c r="AG333" s="1401"/>
      <c r="AH333" s="1401"/>
      <c r="AI333" s="1401"/>
      <c r="AJ333" s="1401"/>
      <c r="AK333" s="1401"/>
      <c r="AL333" s="1401"/>
      <c r="AM333" s="1401"/>
      <c r="AN333" s="1401"/>
      <c r="AO333" s="1401"/>
      <c r="AP333" s="1401"/>
      <c r="AQ333" s="1401"/>
      <c r="AR333" s="1401"/>
      <c r="AS333" s="1401"/>
      <c r="AT333" s="1401"/>
      <c r="AU333" s="1401"/>
      <c r="AV333" s="1401"/>
      <c r="AW333" s="1401"/>
      <c r="AX333" s="1401"/>
      <c r="AY333" s="1401"/>
      <c r="AZ333" s="789"/>
      <c r="BA333" s="1252"/>
    </row>
    <row r="334" ht="31.5" customHeight="1" spans="2:53">
      <c r="B334" s="1254"/>
      <c r="C334" s="1399"/>
      <c r="D334" s="1399"/>
      <c r="E334" s="1399"/>
      <c r="F334" s="1399"/>
      <c r="G334" s="1399"/>
      <c r="H334" s="1399"/>
      <c r="I334" s="1399"/>
      <c r="J334" s="1399"/>
      <c r="K334" s="1399"/>
      <c r="L334" s="1399"/>
      <c r="M334" s="1399"/>
      <c r="N334" s="1399"/>
      <c r="O334" s="1399"/>
      <c r="P334" s="1399"/>
      <c r="Q334" s="1399"/>
      <c r="R334" s="1399"/>
      <c r="S334" s="1399"/>
      <c r="T334" s="1399"/>
      <c r="U334" s="1400"/>
      <c r="V334" s="1215"/>
      <c r="W334" s="1215"/>
      <c r="X334" s="1401"/>
      <c r="Y334" s="1401"/>
      <c r="Z334" s="1401"/>
      <c r="AA334" s="1401"/>
      <c r="AB334" s="1401"/>
      <c r="AC334" s="1401"/>
      <c r="AD334" s="1401"/>
      <c r="AE334" s="1401"/>
      <c r="AF334" s="1401"/>
      <c r="AG334" s="1401"/>
      <c r="AH334" s="1401"/>
      <c r="AI334" s="1401"/>
      <c r="AJ334" s="1401"/>
      <c r="AK334" s="1401"/>
      <c r="AL334" s="1401"/>
      <c r="AM334" s="1401"/>
      <c r="AN334" s="1401"/>
      <c r="AO334" s="1401"/>
      <c r="AP334" s="1401"/>
      <c r="AQ334" s="1401"/>
      <c r="AR334" s="1401"/>
      <c r="AS334" s="1401"/>
      <c r="AT334" s="1401"/>
      <c r="AU334" s="1401"/>
      <c r="AV334" s="1401"/>
      <c r="AW334" s="1401"/>
      <c r="AX334" s="1401"/>
      <c r="AY334" s="1401"/>
      <c r="AZ334" s="789"/>
      <c r="BA334" s="1252"/>
    </row>
    <row r="335" ht="93.75" customHeight="1" spans="2:53">
      <c r="B335" s="1254"/>
      <c r="C335" s="1399"/>
      <c r="D335" s="1399"/>
      <c r="E335" s="1399"/>
      <c r="F335" s="1399"/>
      <c r="G335" s="1399"/>
      <c r="H335" s="1399"/>
      <c r="I335" s="1399"/>
      <c r="J335" s="1399"/>
      <c r="K335" s="1399"/>
      <c r="L335" s="1399"/>
      <c r="M335" s="1399"/>
      <c r="N335" s="1399"/>
      <c r="O335" s="1399"/>
      <c r="P335" s="1399"/>
      <c r="Q335" s="1399"/>
      <c r="R335" s="1399"/>
      <c r="S335" s="1399"/>
      <c r="T335" s="1399"/>
      <c r="U335" s="1400"/>
      <c r="V335" s="1402"/>
      <c r="W335" s="1402"/>
      <c r="X335" s="1401"/>
      <c r="Y335" s="1401"/>
      <c r="Z335" s="1401"/>
      <c r="AA335" s="1401"/>
      <c r="AB335" s="1401"/>
      <c r="AC335" s="1401"/>
      <c r="AD335" s="1401"/>
      <c r="AE335" s="1401"/>
      <c r="AF335" s="1401"/>
      <c r="AG335" s="1401"/>
      <c r="AH335" s="1401"/>
      <c r="AI335" s="1401"/>
      <c r="AJ335" s="1401"/>
      <c r="AK335" s="1401"/>
      <c r="AL335" s="1401"/>
      <c r="AM335" s="1401"/>
      <c r="AN335" s="1401"/>
      <c r="AO335" s="1401"/>
      <c r="AP335" s="1401"/>
      <c r="AQ335" s="1401"/>
      <c r="AR335" s="1401"/>
      <c r="AS335" s="1401"/>
      <c r="AT335" s="1401"/>
      <c r="AU335" s="1401"/>
      <c r="AV335" s="1401"/>
      <c r="AW335" s="1401"/>
      <c r="AX335" s="1401"/>
      <c r="AY335" s="1401"/>
      <c r="AZ335" s="789"/>
      <c r="BA335" s="1252"/>
    </row>
    <row r="336" s="675" customFormat="1" ht="31.5" customHeight="1" spans="2:53">
      <c r="B336" s="690"/>
      <c r="C336" s="908"/>
      <c r="D336" s="908"/>
      <c r="E336" s="908"/>
      <c r="F336" s="908"/>
      <c r="G336" s="908"/>
      <c r="H336" s="908"/>
      <c r="I336" s="908"/>
      <c r="J336" s="908"/>
      <c r="K336" s="908"/>
      <c r="L336" s="908"/>
      <c r="M336" s="908"/>
      <c r="N336" s="908"/>
      <c r="O336" s="908"/>
      <c r="P336" s="908"/>
      <c r="Q336" s="908"/>
      <c r="R336" s="908"/>
      <c r="S336" s="908"/>
      <c r="T336" s="908"/>
      <c r="U336" s="908"/>
      <c r="V336" s="908"/>
      <c r="W336" s="908"/>
      <c r="X336" s="1401"/>
      <c r="Y336" s="1401"/>
      <c r="Z336" s="1401"/>
      <c r="AA336" s="1401"/>
      <c r="AB336" s="1401"/>
      <c r="AC336" s="1401"/>
      <c r="AD336" s="1401"/>
      <c r="AE336" s="1401"/>
      <c r="AF336" s="1401"/>
      <c r="AG336" s="1401"/>
      <c r="AH336" s="1401"/>
      <c r="AI336" s="1401"/>
      <c r="AJ336" s="1401"/>
      <c r="AK336" s="1401"/>
      <c r="AL336" s="1401"/>
      <c r="AM336" s="1401"/>
      <c r="AN336" s="1401"/>
      <c r="AO336" s="1401"/>
      <c r="AP336" s="1401"/>
      <c r="AQ336" s="1401"/>
      <c r="AR336" s="1401"/>
      <c r="AS336" s="1401"/>
      <c r="AT336" s="1401"/>
      <c r="AU336" s="1401"/>
      <c r="AV336" s="1401"/>
      <c r="AW336" s="1401"/>
      <c r="AX336" s="1401"/>
      <c r="AY336" s="1401"/>
      <c r="AZ336" s="789"/>
      <c r="BA336" s="731"/>
    </row>
    <row r="338" ht="41.25" customHeight="1" spans="2:54">
      <c r="B338" s="1185" t="s">
        <v>399</v>
      </c>
      <c r="C338" s="1186"/>
      <c r="D338" s="1186"/>
      <c r="E338" s="1186"/>
      <c r="F338" s="1186"/>
      <c r="G338" s="1186"/>
      <c r="H338" s="1186"/>
      <c r="I338" s="1186"/>
      <c r="J338" s="1186"/>
      <c r="K338" s="1186"/>
      <c r="L338" s="1186"/>
      <c r="M338" s="1186"/>
      <c r="N338" s="1186"/>
      <c r="O338" s="1186"/>
      <c r="P338" s="1186"/>
      <c r="Q338" s="1186"/>
      <c r="R338" s="1186"/>
      <c r="S338" s="1186"/>
      <c r="T338" s="1186"/>
      <c r="U338" s="1186"/>
      <c r="V338" s="1186"/>
      <c r="W338" s="1186"/>
      <c r="X338" s="1186"/>
      <c r="Y338" s="1186"/>
      <c r="Z338" s="1186"/>
      <c r="AA338" s="1186"/>
      <c r="AB338" s="1186"/>
      <c r="AC338" s="1186"/>
      <c r="AD338" s="1186"/>
      <c r="AE338" s="1186"/>
      <c r="AF338" s="1186"/>
      <c r="AG338" s="1186"/>
      <c r="AH338" s="1186"/>
      <c r="AI338" s="1186"/>
      <c r="AJ338" s="1186"/>
      <c r="AK338" s="1186"/>
      <c r="AL338" s="1186"/>
      <c r="AM338" s="1186"/>
      <c r="AN338" s="1186"/>
      <c r="AO338" s="1186"/>
      <c r="AP338" s="1186"/>
      <c r="AQ338" s="1186"/>
      <c r="AR338" s="1186"/>
      <c r="AS338" s="1186"/>
      <c r="AT338" s="1186"/>
      <c r="AU338" s="1186"/>
      <c r="AV338" s="1186"/>
      <c r="AW338" s="1186"/>
      <c r="AX338" s="1186"/>
      <c r="AY338" s="1186"/>
      <c r="AZ338" s="1186"/>
      <c r="BA338" s="1246"/>
      <c r="BB338" s="675"/>
    </row>
    <row r="339" ht="41.25" customHeight="1" spans="2:54">
      <c r="B339" s="1187" t="s">
        <v>400</v>
      </c>
      <c r="C339" s="1188"/>
      <c r="D339" s="1188"/>
      <c r="E339" s="1188"/>
      <c r="F339" s="1188"/>
      <c r="G339" s="1188"/>
      <c r="H339" s="1188"/>
      <c r="I339" s="1188"/>
      <c r="J339" s="1188"/>
      <c r="K339" s="1188"/>
      <c r="L339" s="1188"/>
      <c r="M339" s="1188"/>
      <c r="N339" s="1188"/>
      <c r="O339" s="1188"/>
      <c r="P339" s="1188"/>
      <c r="Q339" s="1188"/>
      <c r="R339" s="1188"/>
      <c r="S339" s="1188"/>
      <c r="T339" s="1188"/>
      <c r="U339" s="1188"/>
      <c r="V339" s="1188"/>
      <c r="W339" s="1188"/>
      <c r="X339" s="1188"/>
      <c r="Y339" s="1188"/>
      <c r="Z339" s="1188"/>
      <c r="AA339" s="1188"/>
      <c r="AB339" s="1188"/>
      <c r="AC339" s="1188"/>
      <c r="AD339" s="1188"/>
      <c r="AE339" s="1188"/>
      <c r="AF339" s="1188"/>
      <c r="AG339" s="1188"/>
      <c r="AH339" s="1188"/>
      <c r="AI339" s="1188"/>
      <c r="AJ339" s="1188"/>
      <c r="AK339" s="1188"/>
      <c r="AL339" s="1188"/>
      <c r="AM339" s="1188"/>
      <c r="AN339" s="1188"/>
      <c r="AO339" s="1188"/>
      <c r="AP339" s="1188"/>
      <c r="AQ339" s="1188"/>
      <c r="AR339" s="1188"/>
      <c r="AS339" s="1188"/>
      <c r="AT339" s="1188"/>
      <c r="AU339" s="1188"/>
      <c r="AV339" s="1188"/>
      <c r="AW339" s="1188"/>
      <c r="AX339" s="1188"/>
      <c r="AY339" s="1188"/>
      <c r="AZ339" s="1188"/>
      <c r="BA339" s="1247"/>
      <c r="BB339" s="675"/>
    </row>
    <row r="340" spans="2:54">
      <c r="B340" s="1189"/>
      <c r="C340" s="1190"/>
      <c r="D340" s="1190"/>
      <c r="E340" s="1190"/>
      <c r="F340" s="1190"/>
      <c r="G340" s="1190"/>
      <c r="H340" s="1190"/>
      <c r="I340" s="1190"/>
      <c r="J340" s="1190"/>
      <c r="K340" s="1190"/>
      <c r="L340" s="1190"/>
      <c r="M340" s="1190"/>
      <c r="N340" s="1190"/>
      <c r="O340" s="1190"/>
      <c r="P340" s="1190"/>
      <c r="Q340" s="1190"/>
      <c r="R340" s="1190"/>
      <c r="S340" s="1190"/>
      <c r="T340" s="1190"/>
      <c r="U340" s="1190"/>
      <c r="V340" s="1190"/>
      <c r="W340" s="1190"/>
      <c r="X340" s="1190"/>
      <c r="Y340" s="1190"/>
      <c r="Z340" s="1190"/>
      <c r="AA340" s="1190"/>
      <c r="AB340" s="1190"/>
      <c r="AC340" s="1190"/>
      <c r="AD340" s="1190"/>
      <c r="AE340" s="1190"/>
      <c r="AF340" s="1190"/>
      <c r="AG340" s="1190"/>
      <c r="AH340" s="1190"/>
      <c r="AI340" s="1190"/>
      <c r="AJ340" s="1190"/>
      <c r="AK340" s="1190"/>
      <c r="AL340" s="1190"/>
      <c r="AM340" s="1190"/>
      <c r="AN340" s="1190"/>
      <c r="AO340" s="1190"/>
      <c r="AP340" s="1190"/>
      <c r="AQ340" s="1190"/>
      <c r="AR340" s="1190"/>
      <c r="AS340" s="1190"/>
      <c r="AT340" s="1190"/>
      <c r="AU340" s="1190"/>
      <c r="AV340" s="1190"/>
      <c r="AW340" s="1190"/>
      <c r="AX340" s="1190"/>
      <c r="AY340" s="1190"/>
      <c r="AZ340" s="1190"/>
      <c r="BA340" s="1190"/>
      <c r="BB340" s="675"/>
    </row>
    <row r="341" spans="2:54">
      <c r="B341" s="1191">
        <v>1</v>
      </c>
      <c r="C341" s="1192" t="s">
        <v>401</v>
      </c>
      <c r="D341" s="1192"/>
      <c r="E341" s="1192"/>
      <c r="F341" s="1192"/>
      <c r="G341" s="1192"/>
      <c r="H341" s="1166"/>
      <c r="I341" s="1166"/>
      <c r="J341" s="1166"/>
      <c r="K341" s="1166"/>
      <c r="L341" s="1166"/>
      <c r="M341" s="1166"/>
      <c r="N341" s="1166"/>
      <c r="O341" s="1166"/>
      <c r="P341" s="1166"/>
      <c r="Q341" s="1166"/>
      <c r="R341" s="1166"/>
      <c r="S341" s="1166"/>
      <c r="T341" s="1166"/>
      <c r="U341" s="1166"/>
      <c r="V341" s="1207">
        <v>1</v>
      </c>
      <c r="W341" s="1207"/>
      <c r="X341" s="1207" t="s">
        <v>402</v>
      </c>
      <c r="Y341" s="1207"/>
      <c r="Z341" s="1166"/>
      <c r="AA341" s="1166"/>
      <c r="AB341" s="1166"/>
      <c r="AC341" s="1166"/>
      <c r="AD341" s="1166"/>
      <c r="AE341" s="1166"/>
      <c r="AF341" s="1166"/>
      <c r="AG341" s="1166"/>
      <c r="AH341" s="1166"/>
      <c r="AI341" s="1166"/>
      <c r="AJ341" s="1166"/>
      <c r="AK341" s="1166"/>
      <c r="AL341" s="1166"/>
      <c r="AM341" s="1166"/>
      <c r="AN341" s="1166"/>
      <c r="AO341" s="1166"/>
      <c r="AP341" s="1166"/>
      <c r="AQ341" s="1166"/>
      <c r="AR341" s="1166"/>
      <c r="AS341" s="1166"/>
      <c r="AT341" s="1166"/>
      <c r="AU341" s="1166"/>
      <c r="AV341" s="1166"/>
      <c r="AW341" s="1166"/>
      <c r="AX341" s="1166"/>
      <c r="AY341" s="1166"/>
      <c r="AZ341" s="1166"/>
      <c r="BA341" s="1166"/>
      <c r="BB341" s="675"/>
    </row>
    <row r="342" spans="2:54">
      <c r="B342" s="1193"/>
      <c r="C342" s="1192"/>
      <c r="D342" s="1192"/>
      <c r="E342" s="1192"/>
      <c r="F342" s="1192"/>
      <c r="G342" s="1192"/>
      <c r="H342" s="1166"/>
      <c r="I342" s="1166"/>
      <c r="J342" s="1166"/>
      <c r="K342" s="1166"/>
      <c r="L342" s="1166"/>
      <c r="M342" s="1166"/>
      <c r="N342" s="1166"/>
      <c r="O342" s="1166"/>
      <c r="P342" s="1166"/>
      <c r="Q342" s="1166"/>
      <c r="R342" s="1166"/>
      <c r="S342" s="1166"/>
      <c r="T342" s="1166"/>
      <c r="U342" s="1166"/>
      <c r="V342" s="1157"/>
      <c r="W342" s="1157"/>
      <c r="X342" s="675"/>
      <c r="Y342" s="675"/>
      <c r="Z342" s="1166"/>
      <c r="AA342" s="1166"/>
      <c r="AB342" s="1166"/>
      <c r="AC342" s="1166"/>
      <c r="AD342" s="1166"/>
      <c r="AE342" s="1166"/>
      <c r="AF342" s="1166"/>
      <c r="AG342" s="1166"/>
      <c r="AH342" s="1166"/>
      <c r="AI342" s="1166"/>
      <c r="AJ342" s="1166"/>
      <c r="AK342" s="1166"/>
      <c r="AL342" s="1166"/>
      <c r="AM342" s="1166"/>
      <c r="AN342" s="1166"/>
      <c r="AO342" s="1166"/>
      <c r="AP342" s="1166"/>
      <c r="AQ342" s="1166"/>
      <c r="AR342" s="1166"/>
      <c r="AS342" s="1166"/>
      <c r="AT342" s="1166"/>
      <c r="AU342" s="1166"/>
      <c r="AV342" s="1166"/>
      <c r="AW342" s="1166"/>
      <c r="AX342" s="1166"/>
      <c r="AY342" s="1166"/>
      <c r="AZ342" s="1166"/>
      <c r="BA342" s="1166"/>
      <c r="BB342" s="675"/>
    </row>
    <row r="343" spans="2:54">
      <c r="B343" s="1191"/>
      <c r="C343" s="1194" t="s">
        <v>403</v>
      </c>
      <c r="D343" s="1194"/>
      <c r="E343" s="1194"/>
      <c r="F343" s="1194"/>
      <c r="G343" s="1194"/>
      <c r="H343" s="1194"/>
      <c r="I343" s="1194"/>
      <c r="J343" s="1194"/>
      <c r="K343" s="1194"/>
      <c r="L343" s="1194"/>
      <c r="M343" s="1194"/>
      <c r="N343" s="1194"/>
      <c r="O343" s="1194"/>
      <c r="P343" s="1194"/>
      <c r="Q343" s="1194"/>
      <c r="R343" s="1194"/>
      <c r="S343" s="1194"/>
      <c r="T343" s="1194"/>
      <c r="U343" s="1166"/>
      <c r="V343" s="1157"/>
      <c r="W343" s="1157"/>
      <c r="X343" s="1208" t="s">
        <v>404</v>
      </c>
      <c r="Y343" s="1208"/>
      <c r="Z343" s="1208"/>
      <c r="AA343" s="1208"/>
      <c r="AB343" s="1208"/>
      <c r="AC343" s="1208"/>
      <c r="AD343" s="1208"/>
      <c r="AE343" s="1208"/>
      <c r="AF343" s="1208"/>
      <c r="AG343" s="1208"/>
      <c r="AH343" s="1208"/>
      <c r="AI343" s="1208"/>
      <c r="AJ343" s="1208"/>
      <c r="AK343" s="1208"/>
      <c r="AL343" s="1208"/>
      <c r="AM343" s="1208"/>
      <c r="AN343" s="1208"/>
      <c r="AO343" s="1208"/>
      <c r="AP343" s="1208"/>
      <c r="AQ343" s="1208"/>
      <c r="AR343" s="1208"/>
      <c r="AS343" s="1208"/>
      <c r="AT343" s="1208"/>
      <c r="AU343" s="1208"/>
      <c r="AV343" s="1208"/>
      <c r="AW343" s="1208"/>
      <c r="AX343" s="1208"/>
      <c r="AY343" s="1208"/>
      <c r="AZ343" s="1208"/>
      <c r="BA343" s="1404"/>
      <c r="BB343" s="675"/>
    </row>
    <row r="344" spans="2:54">
      <c r="B344" s="1191"/>
      <c r="C344" s="1194"/>
      <c r="D344" s="1194"/>
      <c r="E344" s="1194"/>
      <c r="F344" s="1194"/>
      <c r="G344" s="1194"/>
      <c r="H344" s="1194"/>
      <c r="I344" s="1194"/>
      <c r="J344" s="1194"/>
      <c r="K344" s="1194"/>
      <c r="L344" s="1194"/>
      <c r="M344" s="1194"/>
      <c r="N344" s="1194"/>
      <c r="O344" s="1194"/>
      <c r="P344" s="1194"/>
      <c r="Q344" s="1194"/>
      <c r="R344" s="1194"/>
      <c r="S344" s="1194"/>
      <c r="T344" s="1194"/>
      <c r="U344" s="1166"/>
      <c r="V344" s="1157"/>
      <c r="W344" s="1157"/>
      <c r="X344" s="1208"/>
      <c r="Y344" s="1208"/>
      <c r="Z344" s="1208"/>
      <c r="AA344" s="1208"/>
      <c r="AB344" s="1208"/>
      <c r="AC344" s="1208"/>
      <c r="AD344" s="1208"/>
      <c r="AE344" s="1208"/>
      <c r="AF344" s="1208"/>
      <c r="AG344" s="1208"/>
      <c r="AH344" s="1208"/>
      <c r="AI344" s="1208"/>
      <c r="AJ344" s="1208"/>
      <c r="AK344" s="1208"/>
      <c r="AL344" s="1208"/>
      <c r="AM344" s="1208"/>
      <c r="AN344" s="1208"/>
      <c r="AO344" s="1208"/>
      <c r="AP344" s="1208"/>
      <c r="AQ344" s="1208"/>
      <c r="AR344" s="1208"/>
      <c r="AS344" s="1208"/>
      <c r="AT344" s="1208"/>
      <c r="AU344" s="1208"/>
      <c r="AV344" s="1208"/>
      <c r="AW344" s="1208"/>
      <c r="AX344" s="1208"/>
      <c r="AY344" s="1208"/>
      <c r="AZ344" s="1208"/>
      <c r="BA344" s="1404"/>
      <c r="BB344" s="675"/>
    </row>
    <row r="345" spans="2:54">
      <c r="B345" s="1191"/>
      <c r="C345" s="1194"/>
      <c r="D345" s="1194"/>
      <c r="E345" s="1194"/>
      <c r="F345" s="1194"/>
      <c r="G345" s="1194"/>
      <c r="H345" s="1194"/>
      <c r="I345" s="1194"/>
      <c r="J345" s="1194"/>
      <c r="K345" s="1194"/>
      <c r="L345" s="1194"/>
      <c r="M345" s="1194"/>
      <c r="N345" s="1194"/>
      <c r="O345" s="1194"/>
      <c r="P345" s="1194"/>
      <c r="Q345" s="1194"/>
      <c r="R345" s="1194"/>
      <c r="S345" s="1194"/>
      <c r="T345" s="1194"/>
      <c r="U345" s="1166"/>
      <c r="V345" s="1157"/>
      <c r="W345" s="1157"/>
      <c r="X345" s="1208"/>
      <c r="Y345" s="1208"/>
      <c r="Z345" s="1208"/>
      <c r="AA345" s="1208"/>
      <c r="AB345" s="1208"/>
      <c r="AC345" s="1208"/>
      <c r="AD345" s="1208"/>
      <c r="AE345" s="1208"/>
      <c r="AF345" s="1208"/>
      <c r="AG345" s="1208"/>
      <c r="AH345" s="1208"/>
      <c r="AI345" s="1208"/>
      <c r="AJ345" s="1208"/>
      <c r="AK345" s="1208"/>
      <c r="AL345" s="1208"/>
      <c r="AM345" s="1208"/>
      <c r="AN345" s="1208"/>
      <c r="AO345" s="1208"/>
      <c r="AP345" s="1208"/>
      <c r="AQ345" s="1208"/>
      <c r="AR345" s="1208"/>
      <c r="AS345" s="1208"/>
      <c r="AT345" s="1208"/>
      <c r="AU345" s="1208"/>
      <c r="AV345" s="1208"/>
      <c r="AW345" s="1208"/>
      <c r="AX345" s="1208"/>
      <c r="AY345" s="1208"/>
      <c r="AZ345" s="1208"/>
      <c r="BA345" s="1404"/>
      <c r="BB345" s="675"/>
    </row>
    <row r="346" spans="2:54">
      <c r="B346" s="1191"/>
      <c r="C346" s="1194"/>
      <c r="D346" s="1194"/>
      <c r="E346" s="1194"/>
      <c r="F346" s="1194"/>
      <c r="G346" s="1194"/>
      <c r="H346" s="1194"/>
      <c r="I346" s="1194"/>
      <c r="J346" s="1194"/>
      <c r="K346" s="1194"/>
      <c r="L346" s="1194"/>
      <c r="M346" s="1194"/>
      <c r="N346" s="1194"/>
      <c r="O346" s="1194"/>
      <c r="P346" s="1194"/>
      <c r="Q346" s="1194"/>
      <c r="R346" s="1194"/>
      <c r="S346" s="1194"/>
      <c r="T346" s="1194"/>
      <c r="U346" s="1166"/>
      <c r="V346" s="1157"/>
      <c r="W346" s="1157"/>
      <c r="X346" s="1208"/>
      <c r="Y346" s="1208"/>
      <c r="Z346" s="1208"/>
      <c r="AA346" s="1208"/>
      <c r="AB346" s="1208"/>
      <c r="AC346" s="1208"/>
      <c r="AD346" s="1208"/>
      <c r="AE346" s="1208"/>
      <c r="AF346" s="1208"/>
      <c r="AG346" s="1208"/>
      <c r="AH346" s="1208"/>
      <c r="AI346" s="1208"/>
      <c r="AJ346" s="1208"/>
      <c r="AK346" s="1208"/>
      <c r="AL346" s="1208"/>
      <c r="AM346" s="1208"/>
      <c r="AN346" s="1208"/>
      <c r="AO346" s="1208"/>
      <c r="AP346" s="1208"/>
      <c r="AQ346" s="1208"/>
      <c r="AR346" s="1208"/>
      <c r="AS346" s="1208"/>
      <c r="AT346" s="1208"/>
      <c r="AU346" s="1208"/>
      <c r="AV346" s="1208"/>
      <c r="AW346" s="1208"/>
      <c r="AX346" s="1208"/>
      <c r="AY346" s="1208"/>
      <c r="AZ346" s="1208"/>
      <c r="BA346" s="1404"/>
      <c r="BB346" s="675"/>
    </row>
    <row r="347" spans="2:54">
      <c r="B347" s="1191"/>
      <c r="C347" s="1194"/>
      <c r="D347" s="1194"/>
      <c r="E347" s="1194"/>
      <c r="F347" s="1194"/>
      <c r="G347" s="1194"/>
      <c r="H347" s="1194"/>
      <c r="I347" s="1194"/>
      <c r="J347" s="1194"/>
      <c r="K347" s="1194"/>
      <c r="L347" s="1194"/>
      <c r="M347" s="1194"/>
      <c r="N347" s="1194"/>
      <c r="O347" s="1194"/>
      <c r="P347" s="1194"/>
      <c r="Q347" s="1194"/>
      <c r="R347" s="1194"/>
      <c r="S347" s="1194"/>
      <c r="T347" s="1194"/>
      <c r="U347" s="1166"/>
      <c r="V347" s="1157"/>
      <c r="W347" s="1157"/>
      <c r="X347" s="1208"/>
      <c r="Y347" s="1208"/>
      <c r="Z347" s="1208"/>
      <c r="AA347" s="1208"/>
      <c r="AB347" s="1208"/>
      <c r="AC347" s="1208"/>
      <c r="AD347" s="1208"/>
      <c r="AE347" s="1208"/>
      <c r="AF347" s="1208"/>
      <c r="AG347" s="1208"/>
      <c r="AH347" s="1208"/>
      <c r="AI347" s="1208"/>
      <c r="AJ347" s="1208"/>
      <c r="AK347" s="1208"/>
      <c r="AL347" s="1208"/>
      <c r="AM347" s="1208"/>
      <c r="AN347" s="1208"/>
      <c r="AO347" s="1208"/>
      <c r="AP347" s="1208"/>
      <c r="AQ347" s="1208"/>
      <c r="AR347" s="1208"/>
      <c r="AS347" s="1208"/>
      <c r="AT347" s="1208"/>
      <c r="AU347" s="1208"/>
      <c r="AV347" s="1208"/>
      <c r="AW347" s="1208"/>
      <c r="AX347" s="1208"/>
      <c r="AY347" s="1208"/>
      <c r="AZ347" s="1208"/>
      <c r="BA347" s="1404"/>
      <c r="BB347" s="675"/>
    </row>
    <row r="348" spans="2:54">
      <c r="B348" s="1191"/>
      <c r="C348" s="1194"/>
      <c r="D348" s="1194"/>
      <c r="E348" s="1194"/>
      <c r="F348" s="1194"/>
      <c r="G348" s="1194"/>
      <c r="H348" s="1194"/>
      <c r="I348" s="1194"/>
      <c r="J348" s="1194"/>
      <c r="K348" s="1194"/>
      <c r="L348" s="1194"/>
      <c r="M348" s="1194"/>
      <c r="N348" s="1194"/>
      <c r="O348" s="1194"/>
      <c r="P348" s="1194"/>
      <c r="Q348" s="1194"/>
      <c r="R348" s="1194"/>
      <c r="S348" s="1194"/>
      <c r="T348" s="1194"/>
      <c r="U348" s="1166"/>
      <c r="V348" s="1157"/>
      <c r="W348" s="1157"/>
      <c r="X348" s="1208"/>
      <c r="Y348" s="1208"/>
      <c r="Z348" s="1208"/>
      <c r="AA348" s="1208"/>
      <c r="AB348" s="1208"/>
      <c r="AC348" s="1208"/>
      <c r="AD348" s="1208"/>
      <c r="AE348" s="1208"/>
      <c r="AF348" s="1208"/>
      <c r="AG348" s="1208"/>
      <c r="AH348" s="1208"/>
      <c r="AI348" s="1208"/>
      <c r="AJ348" s="1208"/>
      <c r="AK348" s="1208"/>
      <c r="AL348" s="1208"/>
      <c r="AM348" s="1208"/>
      <c r="AN348" s="1208"/>
      <c r="AO348" s="1208"/>
      <c r="AP348" s="1208"/>
      <c r="AQ348" s="1208"/>
      <c r="AR348" s="1208"/>
      <c r="AS348" s="1208"/>
      <c r="AT348" s="1208"/>
      <c r="AU348" s="1208"/>
      <c r="AV348" s="1208"/>
      <c r="AW348" s="1208"/>
      <c r="AX348" s="1208"/>
      <c r="AY348" s="1208"/>
      <c r="AZ348" s="1208"/>
      <c r="BA348" s="1404"/>
      <c r="BB348" s="675"/>
    </row>
    <row r="349" spans="2:54">
      <c r="B349" s="1191"/>
      <c r="C349" s="1194"/>
      <c r="D349" s="1194"/>
      <c r="E349" s="1194"/>
      <c r="F349" s="1194"/>
      <c r="G349" s="1194"/>
      <c r="H349" s="1194"/>
      <c r="I349" s="1194"/>
      <c r="J349" s="1194"/>
      <c r="K349" s="1194"/>
      <c r="L349" s="1194"/>
      <c r="M349" s="1194"/>
      <c r="N349" s="1194"/>
      <c r="O349" s="1194"/>
      <c r="P349" s="1194"/>
      <c r="Q349" s="1194"/>
      <c r="R349" s="1194"/>
      <c r="S349" s="1194"/>
      <c r="T349" s="1194"/>
      <c r="U349" s="1166"/>
      <c r="V349" s="1157"/>
      <c r="W349" s="1157"/>
      <c r="X349" s="1208"/>
      <c r="Y349" s="1208"/>
      <c r="Z349" s="1208"/>
      <c r="AA349" s="1208"/>
      <c r="AB349" s="1208"/>
      <c r="AC349" s="1208"/>
      <c r="AD349" s="1208"/>
      <c r="AE349" s="1208"/>
      <c r="AF349" s="1208"/>
      <c r="AG349" s="1208"/>
      <c r="AH349" s="1208"/>
      <c r="AI349" s="1208"/>
      <c r="AJ349" s="1208"/>
      <c r="AK349" s="1208"/>
      <c r="AL349" s="1208"/>
      <c r="AM349" s="1208"/>
      <c r="AN349" s="1208"/>
      <c r="AO349" s="1208"/>
      <c r="AP349" s="1208"/>
      <c r="AQ349" s="1208"/>
      <c r="AR349" s="1208"/>
      <c r="AS349" s="1208"/>
      <c r="AT349" s="1208"/>
      <c r="AU349" s="1208"/>
      <c r="AV349" s="1208"/>
      <c r="AW349" s="1208"/>
      <c r="AX349" s="1208"/>
      <c r="AY349" s="1208"/>
      <c r="AZ349" s="1208"/>
      <c r="BA349" s="1404"/>
      <c r="BB349" s="675"/>
    </row>
    <row r="350" spans="2:54">
      <c r="B350" s="1191"/>
      <c r="C350" s="1194"/>
      <c r="D350" s="1194"/>
      <c r="E350" s="1194"/>
      <c r="F350" s="1194"/>
      <c r="G350" s="1194"/>
      <c r="H350" s="1194"/>
      <c r="I350" s="1194"/>
      <c r="J350" s="1194"/>
      <c r="K350" s="1194"/>
      <c r="L350" s="1194"/>
      <c r="M350" s="1194"/>
      <c r="N350" s="1194"/>
      <c r="O350" s="1194"/>
      <c r="P350" s="1194"/>
      <c r="Q350" s="1194"/>
      <c r="R350" s="1194"/>
      <c r="S350" s="1194"/>
      <c r="T350" s="1194"/>
      <c r="U350" s="1166"/>
      <c r="V350" s="1157"/>
      <c r="W350" s="1157"/>
      <c r="X350" s="1403"/>
      <c r="Y350" s="1403"/>
      <c r="Z350" s="1403"/>
      <c r="AA350" s="1403"/>
      <c r="AB350" s="1403"/>
      <c r="AC350" s="1403"/>
      <c r="AD350" s="1403"/>
      <c r="AE350" s="1403"/>
      <c r="AF350" s="1403"/>
      <c r="AG350" s="1403"/>
      <c r="AH350" s="1403"/>
      <c r="AI350" s="1403"/>
      <c r="AJ350" s="1403"/>
      <c r="AK350" s="1403"/>
      <c r="AL350" s="1403"/>
      <c r="AM350" s="1403"/>
      <c r="AN350" s="1403"/>
      <c r="AO350" s="1403"/>
      <c r="AP350" s="1403"/>
      <c r="AQ350" s="1403"/>
      <c r="AR350" s="1403"/>
      <c r="AS350" s="1403"/>
      <c r="AT350" s="1403"/>
      <c r="AU350" s="1403"/>
      <c r="AV350" s="1403"/>
      <c r="AW350" s="1403"/>
      <c r="AX350" s="1403"/>
      <c r="AY350" s="1403"/>
      <c r="AZ350" s="1208"/>
      <c r="BA350" s="1404"/>
      <c r="BB350" s="675"/>
    </row>
    <row r="351" spans="2:54">
      <c r="B351" s="1191"/>
      <c r="C351" s="1194"/>
      <c r="D351" s="1194"/>
      <c r="E351" s="1194"/>
      <c r="F351" s="1194"/>
      <c r="G351" s="1194"/>
      <c r="H351" s="1194"/>
      <c r="I351" s="1194"/>
      <c r="J351" s="1194"/>
      <c r="K351" s="1194"/>
      <c r="L351" s="1194"/>
      <c r="M351" s="1194"/>
      <c r="N351" s="1194"/>
      <c r="O351" s="1194"/>
      <c r="P351" s="1194"/>
      <c r="Q351" s="1194"/>
      <c r="R351" s="1194"/>
      <c r="S351" s="1194"/>
      <c r="T351" s="1194"/>
      <c r="U351" s="1166"/>
      <c r="V351" s="1157"/>
      <c r="W351" s="1157"/>
      <c r="X351" s="1208"/>
      <c r="Y351" s="1208"/>
      <c r="Z351" s="1208"/>
      <c r="AA351" s="1208"/>
      <c r="AB351" s="1208"/>
      <c r="AC351" s="1208"/>
      <c r="AD351" s="1208"/>
      <c r="AE351" s="1208"/>
      <c r="AF351" s="1208"/>
      <c r="AG351" s="1208"/>
      <c r="AH351" s="1208"/>
      <c r="AI351" s="1208"/>
      <c r="AJ351" s="1208"/>
      <c r="AK351" s="1208"/>
      <c r="AL351" s="1208"/>
      <c r="AM351" s="1208"/>
      <c r="AN351" s="1208"/>
      <c r="AO351" s="1208"/>
      <c r="AP351" s="1208"/>
      <c r="AQ351" s="1208"/>
      <c r="AR351" s="1208"/>
      <c r="AS351" s="1208"/>
      <c r="AT351" s="1208"/>
      <c r="AU351" s="1208"/>
      <c r="AV351" s="1208"/>
      <c r="AW351" s="1208"/>
      <c r="AX351" s="1208"/>
      <c r="AY351" s="1208"/>
      <c r="AZ351" s="1208"/>
      <c r="BA351" s="1404"/>
      <c r="BB351" s="675"/>
    </row>
    <row r="352" spans="2:54">
      <c r="B352" s="1191"/>
      <c r="C352" s="1194"/>
      <c r="D352" s="1194"/>
      <c r="E352" s="1194"/>
      <c r="F352" s="1194"/>
      <c r="G352" s="1194"/>
      <c r="H352" s="1194"/>
      <c r="I352" s="1194"/>
      <c r="J352" s="1194"/>
      <c r="K352" s="1194"/>
      <c r="L352" s="1194"/>
      <c r="M352" s="1194"/>
      <c r="N352" s="1194"/>
      <c r="O352" s="1194"/>
      <c r="P352" s="1194"/>
      <c r="Q352" s="1194"/>
      <c r="R352" s="1194"/>
      <c r="S352" s="1194"/>
      <c r="T352" s="1194"/>
      <c r="U352" s="1166"/>
      <c r="V352" s="1157"/>
      <c r="W352" s="1157"/>
      <c r="X352" s="1208"/>
      <c r="Y352" s="1208"/>
      <c r="Z352" s="1208"/>
      <c r="AA352" s="1208"/>
      <c r="AB352" s="1208"/>
      <c r="AC352" s="1208"/>
      <c r="AD352" s="1208"/>
      <c r="AE352" s="1208"/>
      <c r="AF352" s="1208"/>
      <c r="AG352" s="1208"/>
      <c r="AH352" s="1208"/>
      <c r="AI352" s="1208"/>
      <c r="AJ352" s="1208"/>
      <c r="AK352" s="1208"/>
      <c r="AL352" s="1208"/>
      <c r="AM352" s="1208"/>
      <c r="AN352" s="1208"/>
      <c r="AO352" s="1208"/>
      <c r="AP352" s="1208"/>
      <c r="AQ352" s="1208"/>
      <c r="AR352" s="1208"/>
      <c r="AS352" s="1208"/>
      <c r="AT352" s="1208"/>
      <c r="AU352" s="1208"/>
      <c r="AV352" s="1208"/>
      <c r="AW352" s="1208"/>
      <c r="AX352" s="1208"/>
      <c r="AY352" s="1208"/>
      <c r="AZ352" s="1208"/>
      <c r="BA352" s="1404"/>
      <c r="BB352" s="675"/>
    </row>
    <row r="353" spans="2:54">
      <c r="B353" s="1191"/>
      <c r="C353" s="1194"/>
      <c r="D353" s="1194"/>
      <c r="E353" s="1194"/>
      <c r="F353" s="1194"/>
      <c r="G353" s="1194"/>
      <c r="H353" s="1194"/>
      <c r="I353" s="1194"/>
      <c r="J353" s="1194"/>
      <c r="K353" s="1194"/>
      <c r="L353" s="1194"/>
      <c r="M353" s="1194"/>
      <c r="N353" s="1194"/>
      <c r="O353" s="1194"/>
      <c r="P353" s="1194"/>
      <c r="Q353" s="1194"/>
      <c r="R353" s="1194"/>
      <c r="S353" s="1194"/>
      <c r="T353" s="1194"/>
      <c r="U353" s="1166"/>
      <c r="V353" s="1157"/>
      <c r="W353" s="1157"/>
      <c r="X353" s="1208"/>
      <c r="Y353" s="1208"/>
      <c r="Z353" s="1208"/>
      <c r="AA353" s="1208"/>
      <c r="AB353" s="1208"/>
      <c r="AC353" s="1208"/>
      <c r="AD353" s="1208"/>
      <c r="AE353" s="1208"/>
      <c r="AF353" s="1208"/>
      <c r="AG353" s="1208"/>
      <c r="AH353" s="1208"/>
      <c r="AI353" s="1208"/>
      <c r="AJ353" s="1208"/>
      <c r="AK353" s="1208"/>
      <c r="AL353" s="1208"/>
      <c r="AM353" s="1208"/>
      <c r="AN353" s="1208"/>
      <c r="AO353" s="1208"/>
      <c r="AP353" s="1208"/>
      <c r="AQ353" s="1208"/>
      <c r="AR353" s="1208"/>
      <c r="AS353" s="1208"/>
      <c r="AT353" s="1208"/>
      <c r="AU353" s="1208"/>
      <c r="AV353" s="1208"/>
      <c r="AW353" s="1208"/>
      <c r="AX353" s="1208"/>
      <c r="AY353" s="1208"/>
      <c r="AZ353" s="1208"/>
      <c r="BA353" s="1404"/>
      <c r="BB353" s="675"/>
    </row>
    <row r="354" spans="2:54">
      <c r="B354" s="1191"/>
      <c r="C354" s="1194"/>
      <c r="D354" s="1194"/>
      <c r="E354" s="1194"/>
      <c r="F354" s="1194"/>
      <c r="G354" s="1194"/>
      <c r="H354" s="1194"/>
      <c r="I354" s="1194"/>
      <c r="J354" s="1194"/>
      <c r="K354" s="1194"/>
      <c r="L354" s="1194"/>
      <c r="M354" s="1194"/>
      <c r="N354" s="1194"/>
      <c r="O354" s="1194"/>
      <c r="P354" s="1194"/>
      <c r="Q354" s="1194"/>
      <c r="R354" s="1194"/>
      <c r="S354" s="1194"/>
      <c r="T354" s="1194"/>
      <c r="U354" s="1166"/>
      <c r="V354" s="1157"/>
      <c r="W354" s="1157"/>
      <c r="X354" s="1208"/>
      <c r="Y354" s="1208"/>
      <c r="Z354" s="1208"/>
      <c r="AA354" s="1208"/>
      <c r="AB354" s="1208"/>
      <c r="AC354" s="1208"/>
      <c r="AD354" s="1208"/>
      <c r="AE354" s="1208"/>
      <c r="AF354" s="1208"/>
      <c r="AG354" s="1208"/>
      <c r="AH354" s="1208"/>
      <c r="AI354" s="1208"/>
      <c r="AJ354" s="1208"/>
      <c r="AK354" s="1208"/>
      <c r="AL354" s="1208"/>
      <c r="AM354" s="1208"/>
      <c r="AN354" s="1208"/>
      <c r="AO354" s="1208"/>
      <c r="AP354" s="1208"/>
      <c r="AQ354" s="1208"/>
      <c r="AR354" s="1208"/>
      <c r="AS354" s="1208"/>
      <c r="AT354" s="1208"/>
      <c r="AU354" s="1208"/>
      <c r="AV354" s="1208"/>
      <c r="AW354" s="1208"/>
      <c r="AX354" s="1208"/>
      <c r="AY354" s="1208"/>
      <c r="AZ354" s="1208"/>
      <c r="BA354" s="1404"/>
      <c r="BB354" s="675"/>
    </row>
    <row r="355" spans="2:54">
      <c r="B355" s="1191"/>
      <c r="C355" s="1194"/>
      <c r="D355" s="1194"/>
      <c r="E355" s="1194"/>
      <c r="F355" s="1194"/>
      <c r="G355" s="1194"/>
      <c r="H355" s="1194"/>
      <c r="I355" s="1194"/>
      <c r="J355" s="1194"/>
      <c r="K355" s="1194"/>
      <c r="L355" s="1194"/>
      <c r="M355" s="1194"/>
      <c r="N355" s="1194"/>
      <c r="O355" s="1194"/>
      <c r="P355" s="1194"/>
      <c r="Q355" s="1194"/>
      <c r="R355" s="1194"/>
      <c r="S355" s="1194"/>
      <c r="T355" s="1194"/>
      <c r="U355" s="1166"/>
      <c r="V355" s="1157"/>
      <c r="W355" s="1157"/>
      <c r="X355" s="1208"/>
      <c r="Y355" s="1208"/>
      <c r="Z355" s="1208"/>
      <c r="AA355" s="1208"/>
      <c r="AB355" s="1208"/>
      <c r="AC355" s="1208"/>
      <c r="AD355" s="1208"/>
      <c r="AE355" s="1208"/>
      <c r="AF355" s="1208"/>
      <c r="AG355" s="1208"/>
      <c r="AH355" s="1208"/>
      <c r="AI355" s="1208"/>
      <c r="AJ355" s="1208"/>
      <c r="AK355" s="1208"/>
      <c r="AL355" s="1208"/>
      <c r="AM355" s="1208"/>
      <c r="AN355" s="1208"/>
      <c r="AO355" s="1208"/>
      <c r="AP355" s="1208"/>
      <c r="AQ355" s="1208"/>
      <c r="AR355" s="1208"/>
      <c r="AS355" s="1208"/>
      <c r="AT355" s="1208"/>
      <c r="AU355" s="1208"/>
      <c r="AV355" s="1208"/>
      <c r="AW355" s="1208"/>
      <c r="AX355" s="1208"/>
      <c r="AY355" s="1208"/>
      <c r="AZ355" s="1208"/>
      <c r="BA355" s="1404"/>
      <c r="BB355" s="675"/>
    </row>
    <row r="356" spans="2:54">
      <c r="B356" s="1191">
        <v>2</v>
      </c>
      <c r="C356" s="1195" t="s">
        <v>405</v>
      </c>
      <c r="D356" s="1195"/>
      <c r="E356" s="1195"/>
      <c r="F356" s="1195"/>
      <c r="G356" s="1195"/>
      <c r="H356" s="1196"/>
      <c r="I356" s="1205"/>
      <c r="J356" s="1205"/>
      <c r="K356" s="1206"/>
      <c r="L356" s="1206"/>
      <c r="M356" s="1206"/>
      <c r="N356" s="1206"/>
      <c r="O356" s="1206"/>
      <c r="P356" s="1206"/>
      <c r="Q356" s="1206"/>
      <c r="R356" s="1206"/>
      <c r="S356" s="1206"/>
      <c r="T356" s="1206"/>
      <c r="U356" s="1206"/>
      <c r="V356" s="1210">
        <v>2</v>
      </c>
      <c r="W356" s="1210"/>
      <c r="X356" s="1196" t="s">
        <v>406</v>
      </c>
      <c r="Y356" s="1196"/>
      <c r="Z356" s="1206"/>
      <c r="AA356" s="1206"/>
      <c r="AB356" s="1206"/>
      <c r="AC356" s="1206"/>
      <c r="AD356" s="1206"/>
      <c r="AE356" s="1206"/>
      <c r="AF356" s="1206"/>
      <c r="AG356" s="1206"/>
      <c r="AH356" s="1206"/>
      <c r="AI356" s="1206"/>
      <c r="AJ356" s="1206"/>
      <c r="AK356" s="1206"/>
      <c r="AL356" s="1206"/>
      <c r="AM356" s="1206"/>
      <c r="AN356" s="1206"/>
      <c r="AO356" s="1206"/>
      <c r="AP356" s="1206"/>
      <c r="AQ356" s="1206"/>
      <c r="AR356" s="1206"/>
      <c r="AS356" s="1206"/>
      <c r="AT356" s="1206"/>
      <c r="AU356" s="1166"/>
      <c r="AV356" s="1166"/>
      <c r="AW356" s="1166"/>
      <c r="AX356" s="1166"/>
      <c r="AY356" s="1166"/>
      <c r="AZ356" s="1166"/>
      <c r="BA356" s="1166"/>
      <c r="BB356" s="675"/>
    </row>
    <row r="357" spans="2:54">
      <c r="B357" s="1191"/>
      <c r="C357" s="1195"/>
      <c r="D357" s="1195"/>
      <c r="E357" s="1195"/>
      <c r="F357" s="1195"/>
      <c r="G357" s="1195"/>
      <c r="H357" s="1196"/>
      <c r="I357" s="1205"/>
      <c r="J357" s="1205"/>
      <c r="K357" s="1206"/>
      <c r="L357" s="1206"/>
      <c r="M357" s="1206"/>
      <c r="N357" s="1206"/>
      <c r="O357" s="1206"/>
      <c r="P357" s="1206"/>
      <c r="Q357" s="1206"/>
      <c r="R357" s="1206"/>
      <c r="S357" s="1206"/>
      <c r="T357" s="1206"/>
      <c r="U357" s="1206"/>
      <c r="V357" s="1210"/>
      <c r="W357" s="1210"/>
      <c r="X357" s="1196"/>
      <c r="Y357" s="1196"/>
      <c r="Z357" s="1206"/>
      <c r="AA357" s="1206"/>
      <c r="AB357" s="1206"/>
      <c r="AC357" s="1206"/>
      <c r="AD357" s="1206"/>
      <c r="AE357" s="1206"/>
      <c r="AF357" s="1206"/>
      <c r="AG357" s="1206"/>
      <c r="AH357" s="1206"/>
      <c r="AI357" s="1206"/>
      <c r="AJ357" s="1206"/>
      <c r="AK357" s="1206"/>
      <c r="AL357" s="1206"/>
      <c r="AM357" s="1206"/>
      <c r="AN357" s="1206"/>
      <c r="AO357" s="1206"/>
      <c r="AP357" s="1206"/>
      <c r="AQ357" s="1206"/>
      <c r="AR357" s="1206"/>
      <c r="AS357" s="1206"/>
      <c r="AT357" s="1206"/>
      <c r="AU357" s="1166"/>
      <c r="AV357" s="1166"/>
      <c r="AW357" s="1166"/>
      <c r="AX357" s="1166"/>
      <c r="AY357" s="1166"/>
      <c r="AZ357" s="1166"/>
      <c r="BA357" s="1166"/>
      <c r="BB357" s="675"/>
    </row>
    <row r="358" spans="2:54">
      <c r="B358" s="1191"/>
      <c r="C358" s="1197" t="s">
        <v>407</v>
      </c>
      <c r="D358" s="1197"/>
      <c r="E358" s="1197"/>
      <c r="F358" s="1197"/>
      <c r="G358" s="1197"/>
      <c r="H358" s="1197"/>
      <c r="I358" s="1197"/>
      <c r="J358" s="1197"/>
      <c r="K358" s="1197"/>
      <c r="L358" s="1197"/>
      <c r="M358" s="1197"/>
      <c r="N358" s="1197"/>
      <c r="O358" s="1197"/>
      <c r="P358" s="1197"/>
      <c r="Q358" s="1197"/>
      <c r="R358" s="1197"/>
      <c r="S358" s="1197"/>
      <c r="T358" s="1197"/>
      <c r="U358" s="1199"/>
      <c r="V358" s="1211"/>
      <c r="W358" s="1211"/>
      <c r="X358" s="1212" t="s">
        <v>408</v>
      </c>
      <c r="Y358" s="1212"/>
      <c r="Z358" s="1212"/>
      <c r="AA358" s="1212"/>
      <c r="AB358" s="1212"/>
      <c r="AC358" s="1212"/>
      <c r="AD358" s="1212"/>
      <c r="AE358" s="1212"/>
      <c r="AF358" s="1212"/>
      <c r="AG358" s="1212"/>
      <c r="AH358" s="1212"/>
      <c r="AI358" s="1212"/>
      <c r="AJ358" s="1212"/>
      <c r="AK358" s="1212"/>
      <c r="AL358" s="1212"/>
      <c r="AM358" s="1212"/>
      <c r="AN358" s="1212"/>
      <c r="AO358" s="1212"/>
      <c r="AP358" s="1212"/>
      <c r="AQ358" s="1212"/>
      <c r="AR358" s="1212"/>
      <c r="AS358" s="1212"/>
      <c r="AT358" s="1212"/>
      <c r="AU358" s="1212"/>
      <c r="AV358" s="1212"/>
      <c r="AW358" s="1212"/>
      <c r="AX358" s="1212"/>
      <c r="AY358" s="1212"/>
      <c r="AZ358" s="1212"/>
      <c r="BA358" s="1405"/>
      <c r="BB358" s="675"/>
    </row>
    <row r="359" spans="2:54">
      <c r="B359" s="1191"/>
      <c r="C359" s="1197"/>
      <c r="D359" s="1197"/>
      <c r="E359" s="1197"/>
      <c r="F359" s="1197"/>
      <c r="G359" s="1197"/>
      <c r="H359" s="1197"/>
      <c r="I359" s="1197"/>
      <c r="J359" s="1197"/>
      <c r="K359" s="1197"/>
      <c r="L359" s="1197"/>
      <c r="M359" s="1197"/>
      <c r="N359" s="1197"/>
      <c r="O359" s="1197"/>
      <c r="P359" s="1197"/>
      <c r="Q359" s="1197"/>
      <c r="R359" s="1197"/>
      <c r="S359" s="1197"/>
      <c r="T359" s="1197"/>
      <c r="U359" s="1199"/>
      <c r="V359" s="1211"/>
      <c r="W359" s="1211"/>
      <c r="X359" s="1212"/>
      <c r="Y359" s="1212"/>
      <c r="Z359" s="1212"/>
      <c r="AA359" s="1212"/>
      <c r="AB359" s="1212"/>
      <c r="AC359" s="1212"/>
      <c r="AD359" s="1212"/>
      <c r="AE359" s="1212"/>
      <c r="AF359" s="1212"/>
      <c r="AG359" s="1212"/>
      <c r="AH359" s="1212"/>
      <c r="AI359" s="1212"/>
      <c r="AJ359" s="1212"/>
      <c r="AK359" s="1212"/>
      <c r="AL359" s="1212"/>
      <c r="AM359" s="1212"/>
      <c r="AN359" s="1212"/>
      <c r="AO359" s="1212"/>
      <c r="AP359" s="1212"/>
      <c r="AQ359" s="1212"/>
      <c r="AR359" s="1212"/>
      <c r="AS359" s="1212"/>
      <c r="AT359" s="1212"/>
      <c r="AU359" s="1212"/>
      <c r="AV359" s="1212"/>
      <c r="AW359" s="1212"/>
      <c r="AX359" s="1212"/>
      <c r="AY359" s="1212"/>
      <c r="AZ359" s="1212"/>
      <c r="BA359" s="1405"/>
      <c r="BB359" s="675"/>
    </row>
    <row r="360" spans="2:54">
      <c r="B360" s="1191"/>
      <c r="C360" s="1197"/>
      <c r="D360" s="1197"/>
      <c r="E360" s="1197"/>
      <c r="F360" s="1197"/>
      <c r="G360" s="1197"/>
      <c r="H360" s="1197"/>
      <c r="I360" s="1197"/>
      <c r="J360" s="1197"/>
      <c r="K360" s="1197"/>
      <c r="L360" s="1197"/>
      <c r="M360" s="1197"/>
      <c r="N360" s="1197"/>
      <c r="O360" s="1197"/>
      <c r="P360" s="1197"/>
      <c r="Q360" s="1197"/>
      <c r="R360" s="1197"/>
      <c r="S360" s="1197"/>
      <c r="T360" s="1197"/>
      <c r="U360" s="1199"/>
      <c r="V360" s="1211"/>
      <c r="W360" s="1211"/>
      <c r="X360" s="1212"/>
      <c r="Y360" s="1212"/>
      <c r="Z360" s="1212"/>
      <c r="AA360" s="1212"/>
      <c r="AB360" s="1212"/>
      <c r="AC360" s="1212"/>
      <c r="AD360" s="1212"/>
      <c r="AE360" s="1212"/>
      <c r="AF360" s="1212"/>
      <c r="AG360" s="1212"/>
      <c r="AH360" s="1212"/>
      <c r="AI360" s="1212"/>
      <c r="AJ360" s="1212"/>
      <c r="AK360" s="1212"/>
      <c r="AL360" s="1212"/>
      <c r="AM360" s="1212"/>
      <c r="AN360" s="1212"/>
      <c r="AO360" s="1212"/>
      <c r="AP360" s="1212"/>
      <c r="AQ360" s="1212"/>
      <c r="AR360" s="1212"/>
      <c r="AS360" s="1212"/>
      <c r="AT360" s="1212"/>
      <c r="AU360" s="1212"/>
      <c r="AV360" s="1212"/>
      <c r="AW360" s="1212"/>
      <c r="AX360" s="1212"/>
      <c r="AY360" s="1212"/>
      <c r="AZ360" s="1212"/>
      <c r="BA360" s="1405"/>
      <c r="BB360" s="675"/>
    </row>
    <row r="361" spans="2:54">
      <c r="B361" s="1191"/>
      <c r="C361" s="1197"/>
      <c r="D361" s="1197"/>
      <c r="E361" s="1197"/>
      <c r="F361" s="1197"/>
      <c r="G361" s="1197"/>
      <c r="H361" s="1197"/>
      <c r="I361" s="1197"/>
      <c r="J361" s="1197"/>
      <c r="K361" s="1197"/>
      <c r="L361" s="1197"/>
      <c r="M361" s="1197"/>
      <c r="N361" s="1197"/>
      <c r="O361" s="1197"/>
      <c r="P361" s="1197"/>
      <c r="Q361" s="1197"/>
      <c r="R361" s="1197"/>
      <c r="S361" s="1197"/>
      <c r="T361" s="1197"/>
      <c r="U361" s="1199"/>
      <c r="V361" s="1211"/>
      <c r="W361" s="1211"/>
      <c r="X361" s="1212"/>
      <c r="Y361" s="1212"/>
      <c r="Z361" s="1212"/>
      <c r="AA361" s="1212"/>
      <c r="AB361" s="1212"/>
      <c r="AC361" s="1212"/>
      <c r="AD361" s="1212"/>
      <c r="AE361" s="1212"/>
      <c r="AF361" s="1212"/>
      <c r="AG361" s="1212"/>
      <c r="AH361" s="1212"/>
      <c r="AI361" s="1212"/>
      <c r="AJ361" s="1212"/>
      <c r="AK361" s="1212"/>
      <c r="AL361" s="1212"/>
      <c r="AM361" s="1212"/>
      <c r="AN361" s="1212"/>
      <c r="AO361" s="1212"/>
      <c r="AP361" s="1212"/>
      <c r="AQ361" s="1212"/>
      <c r="AR361" s="1212"/>
      <c r="AS361" s="1212"/>
      <c r="AT361" s="1212"/>
      <c r="AU361" s="1212"/>
      <c r="AV361" s="1212"/>
      <c r="AW361" s="1212"/>
      <c r="AX361" s="1212"/>
      <c r="AY361" s="1212"/>
      <c r="AZ361" s="1212"/>
      <c r="BA361" s="1405"/>
      <c r="BB361" s="675"/>
    </row>
    <row r="362" spans="2:54">
      <c r="B362" s="1191"/>
      <c r="C362" s="1197"/>
      <c r="D362" s="1197"/>
      <c r="E362" s="1197"/>
      <c r="F362" s="1197"/>
      <c r="G362" s="1197"/>
      <c r="H362" s="1197"/>
      <c r="I362" s="1197"/>
      <c r="J362" s="1197"/>
      <c r="K362" s="1197"/>
      <c r="L362" s="1197"/>
      <c r="M362" s="1197"/>
      <c r="N362" s="1197"/>
      <c r="O362" s="1197"/>
      <c r="P362" s="1197"/>
      <c r="Q362" s="1197"/>
      <c r="R362" s="1197"/>
      <c r="S362" s="1197"/>
      <c r="T362" s="1197"/>
      <c r="U362" s="1199"/>
      <c r="V362" s="1211"/>
      <c r="W362" s="1211"/>
      <c r="X362" s="1212"/>
      <c r="Y362" s="1212"/>
      <c r="Z362" s="1212"/>
      <c r="AA362" s="1212"/>
      <c r="AB362" s="1212"/>
      <c r="AC362" s="1212"/>
      <c r="AD362" s="1212"/>
      <c r="AE362" s="1212"/>
      <c r="AF362" s="1212"/>
      <c r="AG362" s="1212"/>
      <c r="AH362" s="1212"/>
      <c r="AI362" s="1212"/>
      <c r="AJ362" s="1212"/>
      <c r="AK362" s="1212"/>
      <c r="AL362" s="1212"/>
      <c r="AM362" s="1212"/>
      <c r="AN362" s="1212"/>
      <c r="AO362" s="1212"/>
      <c r="AP362" s="1212"/>
      <c r="AQ362" s="1212"/>
      <c r="AR362" s="1212"/>
      <c r="AS362" s="1212"/>
      <c r="AT362" s="1212"/>
      <c r="AU362" s="1212"/>
      <c r="AV362" s="1212"/>
      <c r="AW362" s="1212"/>
      <c r="AX362" s="1212"/>
      <c r="AY362" s="1212"/>
      <c r="AZ362" s="1212"/>
      <c r="BA362" s="1405"/>
      <c r="BB362" s="675"/>
    </row>
    <row r="363" spans="2:54">
      <c r="B363" s="1191"/>
      <c r="C363" s="1197"/>
      <c r="D363" s="1197"/>
      <c r="E363" s="1197"/>
      <c r="F363" s="1197"/>
      <c r="G363" s="1197"/>
      <c r="H363" s="1197"/>
      <c r="I363" s="1197"/>
      <c r="J363" s="1197"/>
      <c r="K363" s="1197"/>
      <c r="L363" s="1197"/>
      <c r="M363" s="1197"/>
      <c r="N363" s="1197"/>
      <c r="O363" s="1197"/>
      <c r="P363" s="1197"/>
      <c r="Q363" s="1197"/>
      <c r="R363" s="1197"/>
      <c r="S363" s="1197"/>
      <c r="T363" s="1197"/>
      <c r="U363" s="1199"/>
      <c r="V363" s="1211"/>
      <c r="W363" s="1211"/>
      <c r="X363" s="1212"/>
      <c r="Y363" s="1212"/>
      <c r="Z363" s="1212"/>
      <c r="AA363" s="1212"/>
      <c r="AB363" s="1212"/>
      <c r="AC363" s="1212"/>
      <c r="AD363" s="1212"/>
      <c r="AE363" s="1212"/>
      <c r="AF363" s="1212"/>
      <c r="AG363" s="1212"/>
      <c r="AH363" s="1212"/>
      <c r="AI363" s="1212"/>
      <c r="AJ363" s="1212"/>
      <c r="AK363" s="1212"/>
      <c r="AL363" s="1212"/>
      <c r="AM363" s="1212"/>
      <c r="AN363" s="1212"/>
      <c r="AO363" s="1212"/>
      <c r="AP363" s="1212"/>
      <c r="AQ363" s="1212"/>
      <c r="AR363" s="1212"/>
      <c r="AS363" s="1212"/>
      <c r="AT363" s="1212"/>
      <c r="AU363" s="1212"/>
      <c r="AV363" s="1212"/>
      <c r="AW363" s="1212"/>
      <c r="AX363" s="1212"/>
      <c r="AY363" s="1212"/>
      <c r="AZ363" s="1212"/>
      <c r="BA363" s="1405"/>
      <c r="BB363" s="675"/>
    </row>
    <row r="364" spans="2:54">
      <c r="B364" s="1191"/>
      <c r="C364" s="1197"/>
      <c r="D364" s="1197"/>
      <c r="E364" s="1197"/>
      <c r="F364" s="1197"/>
      <c r="G364" s="1197"/>
      <c r="H364" s="1197"/>
      <c r="I364" s="1197"/>
      <c r="J364" s="1197"/>
      <c r="K364" s="1197"/>
      <c r="L364" s="1197"/>
      <c r="M364" s="1197"/>
      <c r="N364" s="1197"/>
      <c r="O364" s="1197"/>
      <c r="P364" s="1197"/>
      <c r="Q364" s="1197"/>
      <c r="R364" s="1197"/>
      <c r="S364" s="1197"/>
      <c r="T364" s="1197"/>
      <c r="U364" s="1200"/>
      <c r="V364" s="1211"/>
      <c r="W364" s="1211"/>
      <c r="X364" s="1212"/>
      <c r="Y364" s="1212"/>
      <c r="Z364" s="1212"/>
      <c r="AA364" s="1212"/>
      <c r="AB364" s="1212"/>
      <c r="AC364" s="1212"/>
      <c r="AD364" s="1212"/>
      <c r="AE364" s="1212"/>
      <c r="AF364" s="1212"/>
      <c r="AG364" s="1212"/>
      <c r="AH364" s="1212"/>
      <c r="AI364" s="1212"/>
      <c r="AJ364" s="1212"/>
      <c r="AK364" s="1212"/>
      <c r="AL364" s="1212"/>
      <c r="AM364" s="1212"/>
      <c r="AN364" s="1212"/>
      <c r="AO364" s="1212"/>
      <c r="AP364" s="1212"/>
      <c r="AQ364" s="1212"/>
      <c r="AR364" s="1212"/>
      <c r="AS364" s="1212"/>
      <c r="AT364" s="1212"/>
      <c r="AU364" s="1212"/>
      <c r="AV364" s="1212"/>
      <c r="AW364" s="1212"/>
      <c r="AX364" s="1212"/>
      <c r="AY364" s="1212"/>
      <c r="AZ364" s="1212"/>
      <c r="BA364" s="1405"/>
      <c r="BB364" s="675"/>
    </row>
    <row r="365" spans="2:54">
      <c r="B365" s="1191">
        <v>3</v>
      </c>
      <c r="C365" s="1198" t="s">
        <v>409</v>
      </c>
      <c r="D365" s="1198"/>
      <c r="E365" s="1198"/>
      <c r="F365" s="1198"/>
      <c r="G365" s="1198"/>
      <c r="H365" s="1199"/>
      <c r="I365" s="1199"/>
      <c r="J365" s="1199"/>
      <c r="K365" s="1199"/>
      <c r="L365" s="1199"/>
      <c r="M365" s="1199"/>
      <c r="N365" s="1199"/>
      <c r="O365" s="1199"/>
      <c r="P365" s="1199"/>
      <c r="Q365" s="1199"/>
      <c r="R365" s="1199"/>
      <c r="S365" s="1199"/>
      <c r="T365" s="1199"/>
      <c r="U365" s="1199"/>
      <c r="V365" s="1213">
        <v>3</v>
      </c>
      <c r="W365" s="1213"/>
      <c r="X365" s="1214" t="s">
        <v>410</v>
      </c>
      <c r="Y365" s="1214"/>
      <c r="Z365" s="1199"/>
      <c r="AA365" s="1199"/>
      <c r="AB365" s="1199"/>
      <c r="AC365" s="1199"/>
      <c r="AD365" s="1199"/>
      <c r="AE365" s="1199"/>
      <c r="AF365" s="1199"/>
      <c r="AG365" s="1199"/>
      <c r="AH365" s="1199"/>
      <c r="AI365" s="1199"/>
      <c r="AJ365" s="1199"/>
      <c r="AK365" s="1199"/>
      <c r="AL365" s="1199"/>
      <c r="AM365" s="1199"/>
      <c r="AN365" s="1199"/>
      <c r="AO365" s="1199"/>
      <c r="AP365" s="1199"/>
      <c r="AQ365" s="1199"/>
      <c r="AR365" s="1199"/>
      <c r="AS365" s="1199"/>
      <c r="AT365" s="1199"/>
      <c r="AU365" s="1166"/>
      <c r="AV365" s="1166"/>
      <c r="AW365" s="1166"/>
      <c r="AX365" s="1166"/>
      <c r="AY365" s="1166"/>
      <c r="AZ365" s="1166"/>
      <c r="BA365" s="1166"/>
      <c r="BB365" s="675"/>
    </row>
    <row r="366" spans="2:54">
      <c r="B366" s="1191"/>
      <c r="C366" s="1198"/>
      <c r="D366" s="1198"/>
      <c r="E366" s="1198"/>
      <c r="F366" s="1198"/>
      <c r="G366" s="1198"/>
      <c r="H366" s="1199"/>
      <c r="I366" s="1199"/>
      <c r="J366" s="1199"/>
      <c r="K366" s="1199"/>
      <c r="L366" s="1199"/>
      <c r="M366" s="1199"/>
      <c r="N366" s="1199"/>
      <c r="O366" s="1199"/>
      <c r="P366" s="1199"/>
      <c r="Q366" s="1199"/>
      <c r="R366" s="1199"/>
      <c r="S366" s="1199"/>
      <c r="T366" s="1199"/>
      <c r="U366" s="1199"/>
      <c r="V366" s="1213"/>
      <c r="W366" s="1213"/>
      <c r="X366" s="1214"/>
      <c r="Y366" s="1214"/>
      <c r="Z366" s="1199"/>
      <c r="AA366" s="1199"/>
      <c r="AB366" s="1199"/>
      <c r="AC366" s="1199"/>
      <c r="AD366" s="1199"/>
      <c r="AE366" s="1199"/>
      <c r="AF366" s="1199"/>
      <c r="AG366" s="1199"/>
      <c r="AH366" s="1199"/>
      <c r="AI366" s="1199"/>
      <c r="AJ366" s="1199"/>
      <c r="AK366" s="1199"/>
      <c r="AL366" s="1199"/>
      <c r="AM366" s="1199"/>
      <c r="AN366" s="1199"/>
      <c r="AO366" s="1199"/>
      <c r="AP366" s="1199"/>
      <c r="AQ366" s="1199"/>
      <c r="AR366" s="1199"/>
      <c r="AS366" s="1199"/>
      <c r="AT366" s="1199"/>
      <c r="AU366" s="1166"/>
      <c r="AV366" s="1166"/>
      <c r="AW366" s="1166"/>
      <c r="AX366" s="1166"/>
      <c r="AY366" s="1166"/>
      <c r="AZ366" s="1166"/>
      <c r="BA366" s="1166"/>
      <c r="BB366" s="675"/>
    </row>
    <row r="367" spans="2:54">
      <c r="B367" s="1191"/>
      <c r="C367" s="1194" t="s">
        <v>411</v>
      </c>
      <c r="D367" s="1194"/>
      <c r="E367" s="1194"/>
      <c r="F367" s="1194"/>
      <c r="G367" s="1194"/>
      <c r="H367" s="1194"/>
      <c r="I367" s="1194"/>
      <c r="J367" s="1194"/>
      <c r="K367" s="1194"/>
      <c r="L367" s="1194"/>
      <c r="M367" s="1194"/>
      <c r="N367" s="1194"/>
      <c r="O367" s="1194"/>
      <c r="P367" s="1194"/>
      <c r="Q367" s="1194"/>
      <c r="R367" s="1194"/>
      <c r="S367" s="1194"/>
      <c r="T367" s="1194"/>
      <c r="U367" s="1166"/>
      <c r="V367" s="1209"/>
      <c r="W367" s="1209"/>
      <c r="X367" s="789" t="s">
        <v>412</v>
      </c>
      <c r="Y367" s="789"/>
      <c r="Z367" s="789"/>
      <c r="AA367" s="789"/>
      <c r="AB367" s="789"/>
      <c r="AC367" s="789"/>
      <c r="AD367" s="789"/>
      <c r="AE367" s="789"/>
      <c r="AF367" s="789"/>
      <c r="AG367" s="789"/>
      <c r="AH367" s="789"/>
      <c r="AI367" s="789"/>
      <c r="AJ367" s="789"/>
      <c r="AK367" s="789"/>
      <c r="AL367" s="789"/>
      <c r="AM367" s="789"/>
      <c r="AN367" s="789"/>
      <c r="AO367" s="789"/>
      <c r="AP367" s="789"/>
      <c r="AQ367" s="789"/>
      <c r="AR367" s="789"/>
      <c r="AS367" s="789"/>
      <c r="AT367" s="789"/>
      <c r="AU367" s="789"/>
      <c r="AV367" s="789"/>
      <c r="AW367" s="789"/>
      <c r="AX367" s="789"/>
      <c r="AY367" s="789"/>
      <c r="AZ367" s="789"/>
      <c r="BA367" s="1206"/>
      <c r="BB367" s="675"/>
    </row>
    <row r="368" spans="2:54">
      <c r="B368" s="1191"/>
      <c r="C368" s="1194"/>
      <c r="D368" s="1194"/>
      <c r="E368" s="1194"/>
      <c r="F368" s="1194"/>
      <c r="G368" s="1194"/>
      <c r="H368" s="1194"/>
      <c r="I368" s="1194"/>
      <c r="J368" s="1194"/>
      <c r="K368" s="1194"/>
      <c r="L368" s="1194"/>
      <c r="M368" s="1194"/>
      <c r="N368" s="1194"/>
      <c r="O368" s="1194"/>
      <c r="P368" s="1194"/>
      <c r="Q368" s="1194"/>
      <c r="R368" s="1194"/>
      <c r="S368" s="1194"/>
      <c r="T368" s="1194"/>
      <c r="U368" s="1166"/>
      <c r="V368" s="1209"/>
      <c r="W368" s="1209"/>
      <c r="X368" s="789"/>
      <c r="Y368" s="789"/>
      <c r="Z368" s="789"/>
      <c r="AA368" s="789"/>
      <c r="AB368" s="789"/>
      <c r="AC368" s="789"/>
      <c r="AD368" s="789"/>
      <c r="AE368" s="789"/>
      <c r="AF368" s="789"/>
      <c r="AG368" s="789"/>
      <c r="AH368" s="789"/>
      <c r="AI368" s="789"/>
      <c r="AJ368" s="789"/>
      <c r="AK368" s="789"/>
      <c r="AL368" s="789"/>
      <c r="AM368" s="789"/>
      <c r="AN368" s="789"/>
      <c r="AO368" s="789"/>
      <c r="AP368" s="789"/>
      <c r="AQ368" s="789"/>
      <c r="AR368" s="789"/>
      <c r="AS368" s="789"/>
      <c r="AT368" s="789"/>
      <c r="AU368" s="789"/>
      <c r="AV368" s="789"/>
      <c r="AW368" s="789"/>
      <c r="AX368" s="789"/>
      <c r="AY368" s="789"/>
      <c r="AZ368" s="789"/>
      <c r="BA368" s="1206"/>
      <c r="BB368" s="675"/>
    </row>
    <row r="369" spans="2:54">
      <c r="B369" s="1191"/>
      <c r="C369" s="1194"/>
      <c r="D369" s="1194"/>
      <c r="E369" s="1194"/>
      <c r="F369" s="1194"/>
      <c r="G369" s="1194"/>
      <c r="H369" s="1194"/>
      <c r="I369" s="1194"/>
      <c r="J369" s="1194"/>
      <c r="K369" s="1194"/>
      <c r="L369" s="1194"/>
      <c r="M369" s="1194"/>
      <c r="N369" s="1194"/>
      <c r="O369" s="1194"/>
      <c r="P369" s="1194"/>
      <c r="Q369" s="1194"/>
      <c r="R369" s="1194"/>
      <c r="S369" s="1194"/>
      <c r="T369" s="1194"/>
      <c r="U369" s="1166"/>
      <c r="V369" s="1209"/>
      <c r="W369" s="1209"/>
      <c r="X369" s="789"/>
      <c r="Y369" s="789"/>
      <c r="Z369" s="789"/>
      <c r="AA369" s="789"/>
      <c r="AB369" s="789"/>
      <c r="AC369" s="789"/>
      <c r="AD369" s="789"/>
      <c r="AE369" s="789"/>
      <c r="AF369" s="789"/>
      <c r="AG369" s="789"/>
      <c r="AH369" s="789"/>
      <c r="AI369" s="789"/>
      <c r="AJ369" s="789"/>
      <c r="AK369" s="789"/>
      <c r="AL369" s="789"/>
      <c r="AM369" s="789"/>
      <c r="AN369" s="789"/>
      <c r="AO369" s="789"/>
      <c r="AP369" s="789"/>
      <c r="AQ369" s="789"/>
      <c r="AR369" s="789"/>
      <c r="AS369" s="789"/>
      <c r="AT369" s="789"/>
      <c r="AU369" s="789"/>
      <c r="AV369" s="789"/>
      <c r="AW369" s="789"/>
      <c r="AX369" s="789"/>
      <c r="AY369" s="789"/>
      <c r="AZ369" s="789"/>
      <c r="BA369" s="1206"/>
      <c r="BB369" s="675"/>
    </row>
    <row r="370" spans="2:54">
      <c r="B370" s="1191"/>
      <c r="C370" s="1194"/>
      <c r="D370" s="1194"/>
      <c r="E370" s="1194"/>
      <c r="F370" s="1194"/>
      <c r="G370" s="1194"/>
      <c r="H370" s="1194"/>
      <c r="I370" s="1194"/>
      <c r="J370" s="1194"/>
      <c r="K370" s="1194"/>
      <c r="L370" s="1194"/>
      <c r="M370" s="1194"/>
      <c r="N370" s="1194"/>
      <c r="O370" s="1194"/>
      <c r="P370" s="1194"/>
      <c r="Q370" s="1194"/>
      <c r="R370" s="1194"/>
      <c r="S370" s="1194"/>
      <c r="T370" s="1194"/>
      <c r="U370" s="1220"/>
      <c r="V370" s="1209"/>
      <c r="W370" s="1209"/>
      <c r="X370" s="789"/>
      <c r="Y370" s="789"/>
      <c r="Z370" s="789"/>
      <c r="AA370" s="789"/>
      <c r="AB370" s="789"/>
      <c r="AC370" s="789"/>
      <c r="AD370" s="789"/>
      <c r="AE370" s="789"/>
      <c r="AF370" s="789"/>
      <c r="AG370" s="789"/>
      <c r="AH370" s="789"/>
      <c r="AI370" s="789"/>
      <c r="AJ370" s="789"/>
      <c r="AK370" s="789"/>
      <c r="AL370" s="789"/>
      <c r="AM370" s="789"/>
      <c r="AN370" s="789"/>
      <c r="AO370" s="789"/>
      <c r="AP370" s="789"/>
      <c r="AQ370" s="789"/>
      <c r="AR370" s="789"/>
      <c r="AS370" s="789"/>
      <c r="AT370" s="789"/>
      <c r="AU370" s="789"/>
      <c r="AV370" s="789"/>
      <c r="AW370" s="789"/>
      <c r="AX370" s="789"/>
      <c r="AY370" s="789"/>
      <c r="AZ370" s="789"/>
      <c r="BA370" s="1166"/>
      <c r="BB370" s="675"/>
    </row>
    <row r="371" spans="2:54">
      <c r="B371" s="1191"/>
      <c r="C371" s="1194"/>
      <c r="D371" s="1194"/>
      <c r="E371" s="1194"/>
      <c r="F371" s="1194"/>
      <c r="G371" s="1194"/>
      <c r="H371" s="1194"/>
      <c r="I371" s="1194"/>
      <c r="J371" s="1194"/>
      <c r="K371" s="1194"/>
      <c r="L371" s="1194"/>
      <c r="M371" s="1194"/>
      <c r="N371" s="1194"/>
      <c r="O371" s="1194"/>
      <c r="P371" s="1194"/>
      <c r="Q371" s="1194"/>
      <c r="R371" s="1194"/>
      <c r="S371" s="1194"/>
      <c r="T371" s="1194"/>
      <c r="U371" s="1220"/>
      <c r="V371" s="1209"/>
      <c r="W371" s="1209"/>
      <c r="X371" s="789"/>
      <c r="Y371" s="789"/>
      <c r="Z371" s="789"/>
      <c r="AA371" s="789"/>
      <c r="AB371" s="789"/>
      <c r="AC371" s="789"/>
      <c r="AD371" s="789"/>
      <c r="AE371" s="789"/>
      <c r="AF371" s="789"/>
      <c r="AG371" s="789"/>
      <c r="AH371" s="789"/>
      <c r="AI371" s="789"/>
      <c r="AJ371" s="789"/>
      <c r="AK371" s="789"/>
      <c r="AL371" s="789"/>
      <c r="AM371" s="789"/>
      <c r="AN371" s="789"/>
      <c r="AO371" s="789"/>
      <c r="AP371" s="789"/>
      <c r="AQ371" s="789"/>
      <c r="AR371" s="789"/>
      <c r="AS371" s="789"/>
      <c r="AT371" s="789"/>
      <c r="AU371" s="789"/>
      <c r="AV371" s="789"/>
      <c r="AW371" s="789"/>
      <c r="AX371" s="789"/>
      <c r="AY371" s="789"/>
      <c r="AZ371" s="789"/>
      <c r="BA371" s="1166"/>
      <c r="BB371" s="675"/>
    </row>
    <row r="372" spans="2:54">
      <c r="B372" s="1191"/>
      <c r="C372" s="1194"/>
      <c r="D372" s="1194"/>
      <c r="E372" s="1194"/>
      <c r="F372" s="1194"/>
      <c r="G372" s="1194"/>
      <c r="H372" s="1194"/>
      <c r="I372" s="1194"/>
      <c r="J372" s="1194"/>
      <c r="K372" s="1194"/>
      <c r="L372" s="1194"/>
      <c r="M372" s="1194"/>
      <c r="N372" s="1194"/>
      <c r="O372" s="1194"/>
      <c r="P372" s="1194"/>
      <c r="Q372" s="1194"/>
      <c r="R372" s="1194"/>
      <c r="S372" s="1194"/>
      <c r="T372" s="1194"/>
      <c r="U372" s="1220"/>
      <c r="V372" s="1209"/>
      <c r="W372" s="1209"/>
      <c r="X372" s="789"/>
      <c r="Y372" s="789"/>
      <c r="Z372" s="789"/>
      <c r="AA372" s="789"/>
      <c r="AB372" s="789"/>
      <c r="AC372" s="789"/>
      <c r="AD372" s="789"/>
      <c r="AE372" s="789"/>
      <c r="AF372" s="789"/>
      <c r="AG372" s="789"/>
      <c r="AH372" s="789"/>
      <c r="AI372" s="789"/>
      <c r="AJ372" s="789"/>
      <c r="AK372" s="789"/>
      <c r="AL372" s="789"/>
      <c r="AM372" s="789"/>
      <c r="AN372" s="789"/>
      <c r="AO372" s="789"/>
      <c r="AP372" s="789"/>
      <c r="AQ372" s="789"/>
      <c r="AR372" s="789"/>
      <c r="AS372" s="789"/>
      <c r="AT372" s="789"/>
      <c r="AU372" s="789"/>
      <c r="AV372" s="789"/>
      <c r="AW372" s="789"/>
      <c r="AX372" s="789"/>
      <c r="AY372" s="789"/>
      <c r="AZ372" s="789"/>
      <c r="BA372" s="1166"/>
      <c r="BB372" s="675"/>
    </row>
    <row r="373" spans="2:54">
      <c r="B373" s="1191">
        <v>4</v>
      </c>
      <c r="C373" s="1198" t="s">
        <v>413</v>
      </c>
      <c r="D373" s="1198"/>
      <c r="E373" s="1198"/>
      <c r="F373" s="1198"/>
      <c r="G373" s="1198"/>
      <c r="H373" s="1199"/>
      <c r="I373" s="1199"/>
      <c r="J373" s="1199"/>
      <c r="K373" s="1199"/>
      <c r="L373" s="1199"/>
      <c r="M373" s="1199"/>
      <c r="N373" s="1199"/>
      <c r="O373" s="1199"/>
      <c r="P373" s="1199"/>
      <c r="Q373" s="1199"/>
      <c r="R373" s="1199"/>
      <c r="S373" s="1199"/>
      <c r="T373" s="1199"/>
      <c r="U373" s="1199"/>
      <c r="V373" s="1213">
        <v>4</v>
      </c>
      <c r="W373" s="1213"/>
      <c r="X373" s="1214" t="s">
        <v>414</v>
      </c>
      <c r="Y373" s="1214"/>
      <c r="Z373" s="1199"/>
      <c r="AA373" s="1199"/>
      <c r="AB373" s="1199"/>
      <c r="AC373" s="1199"/>
      <c r="AD373" s="1199"/>
      <c r="AE373" s="1199"/>
      <c r="AF373" s="1199"/>
      <c r="AG373" s="1199"/>
      <c r="AH373" s="1199"/>
      <c r="AI373" s="1199"/>
      <c r="AJ373" s="1199"/>
      <c r="AK373" s="1199"/>
      <c r="AL373" s="1199"/>
      <c r="AM373" s="1199"/>
      <c r="AN373" s="1199"/>
      <c r="AO373" s="1199"/>
      <c r="AP373" s="1199"/>
      <c r="AQ373" s="1199"/>
      <c r="AR373" s="1199"/>
      <c r="AS373" s="1199"/>
      <c r="AT373" s="1199"/>
      <c r="AU373" s="1166"/>
      <c r="AV373" s="1166"/>
      <c r="AW373" s="1166"/>
      <c r="AX373" s="1166"/>
      <c r="AY373" s="1166"/>
      <c r="AZ373" s="1166"/>
      <c r="BA373" s="1166"/>
      <c r="BB373" s="675"/>
    </row>
    <row r="374" spans="2:54">
      <c r="B374" s="1191"/>
      <c r="C374" s="1198"/>
      <c r="D374" s="1198"/>
      <c r="E374" s="1198"/>
      <c r="F374" s="1198"/>
      <c r="G374" s="1198"/>
      <c r="H374" s="1199"/>
      <c r="I374" s="1199"/>
      <c r="J374" s="1199"/>
      <c r="K374" s="1199"/>
      <c r="L374" s="1199"/>
      <c r="M374" s="1199"/>
      <c r="N374" s="1199"/>
      <c r="O374" s="1199"/>
      <c r="P374" s="1199"/>
      <c r="Q374" s="1199"/>
      <c r="R374" s="1199"/>
      <c r="S374" s="1199"/>
      <c r="T374" s="1199"/>
      <c r="U374" s="1199"/>
      <c r="V374" s="1213"/>
      <c r="W374" s="1213"/>
      <c r="X374" s="1214"/>
      <c r="Y374" s="1214"/>
      <c r="Z374" s="1199"/>
      <c r="AA374" s="1199"/>
      <c r="AB374" s="1199"/>
      <c r="AC374" s="1199"/>
      <c r="AD374" s="1199"/>
      <c r="AE374" s="1199"/>
      <c r="AF374" s="1199"/>
      <c r="AG374" s="1199"/>
      <c r="AH374" s="1199"/>
      <c r="AI374" s="1199"/>
      <c r="AJ374" s="1199"/>
      <c r="AK374" s="1199"/>
      <c r="AL374" s="1199"/>
      <c r="AM374" s="1199"/>
      <c r="AN374" s="1199"/>
      <c r="AO374" s="1199"/>
      <c r="AP374" s="1199"/>
      <c r="AQ374" s="1199"/>
      <c r="AR374" s="1199"/>
      <c r="AS374" s="1199"/>
      <c r="AT374" s="1199"/>
      <c r="AU374" s="1166"/>
      <c r="AV374" s="1166"/>
      <c r="AW374" s="1166"/>
      <c r="AX374" s="1166"/>
      <c r="AY374" s="1166"/>
      <c r="AZ374" s="1166"/>
      <c r="BA374" s="1166"/>
      <c r="BB374" s="675"/>
    </row>
    <row r="375" ht="31.5" customHeight="1" spans="2:54">
      <c r="B375" s="1191"/>
      <c r="C375" s="1197" t="s">
        <v>415</v>
      </c>
      <c r="D375" s="1197"/>
      <c r="E375" s="1197"/>
      <c r="F375" s="1197"/>
      <c r="G375" s="1197"/>
      <c r="H375" s="1197"/>
      <c r="I375" s="1197"/>
      <c r="J375" s="1197"/>
      <c r="K375" s="1197"/>
      <c r="L375" s="1197"/>
      <c r="M375" s="1197"/>
      <c r="N375" s="1197"/>
      <c r="O375" s="1197"/>
      <c r="P375" s="1197"/>
      <c r="Q375" s="1197"/>
      <c r="R375" s="1197"/>
      <c r="S375" s="1197"/>
      <c r="T375" s="1197"/>
      <c r="U375" s="1199"/>
      <c r="V375" s="1218"/>
      <c r="W375" s="1218"/>
      <c r="X375" s="1219" t="s">
        <v>416</v>
      </c>
      <c r="Y375" s="1219"/>
      <c r="Z375" s="1219"/>
      <c r="AA375" s="1219"/>
      <c r="AB375" s="1219"/>
      <c r="AC375" s="1219"/>
      <c r="AD375" s="1219"/>
      <c r="AE375" s="1219"/>
      <c r="AF375" s="1219"/>
      <c r="AG375" s="1219"/>
      <c r="AH375" s="1219"/>
      <c r="AI375" s="1219"/>
      <c r="AJ375" s="1219"/>
      <c r="AK375" s="1219"/>
      <c r="AL375" s="1219"/>
      <c r="AM375" s="1219"/>
      <c r="AN375" s="1219"/>
      <c r="AO375" s="1219"/>
      <c r="AP375" s="1219"/>
      <c r="AQ375" s="1219"/>
      <c r="AR375" s="1219"/>
      <c r="AS375" s="1219"/>
      <c r="AT375" s="1219"/>
      <c r="AU375" s="1219"/>
      <c r="AV375" s="1219"/>
      <c r="AW375" s="1219"/>
      <c r="AX375" s="1219"/>
      <c r="AY375" s="1219"/>
      <c r="AZ375" s="1219"/>
      <c r="BA375" s="1219"/>
      <c r="BB375" s="675"/>
    </row>
    <row r="376" ht="31.2" spans="2:54">
      <c r="B376" s="1191"/>
      <c r="C376" s="1197"/>
      <c r="D376" s="1197"/>
      <c r="E376" s="1197"/>
      <c r="F376" s="1197"/>
      <c r="G376" s="1197"/>
      <c r="H376" s="1197"/>
      <c r="I376" s="1197"/>
      <c r="J376" s="1197"/>
      <c r="K376" s="1197"/>
      <c r="L376" s="1197"/>
      <c r="M376" s="1197"/>
      <c r="N376" s="1197"/>
      <c r="O376" s="1197"/>
      <c r="P376" s="1197"/>
      <c r="Q376" s="1197"/>
      <c r="R376" s="1197"/>
      <c r="S376" s="1197"/>
      <c r="T376" s="1197"/>
      <c r="U376" s="1199"/>
      <c r="V376" s="1218"/>
      <c r="W376" s="1218"/>
      <c r="X376" s="1219"/>
      <c r="Y376" s="1219"/>
      <c r="Z376" s="1219"/>
      <c r="AA376" s="1219"/>
      <c r="AB376" s="1219"/>
      <c r="AC376" s="1219"/>
      <c r="AD376" s="1219"/>
      <c r="AE376" s="1219"/>
      <c r="AF376" s="1219"/>
      <c r="AG376" s="1219"/>
      <c r="AH376" s="1219"/>
      <c r="AI376" s="1219"/>
      <c r="AJ376" s="1219"/>
      <c r="AK376" s="1219"/>
      <c r="AL376" s="1219"/>
      <c r="AM376" s="1219"/>
      <c r="AN376" s="1219"/>
      <c r="AO376" s="1219"/>
      <c r="AP376" s="1219"/>
      <c r="AQ376" s="1219"/>
      <c r="AR376" s="1219"/>
      <c r="AS376" s="1219"/>
      <c r="AT376" s="1219"/>
      <c r="AU376" s="1219"/>
      <c r="AV376" s="1219"/>
      <c r="AW376" s="1219"/>
      <c r="AX376" s="1219"/>
      <c r="AY376" s="1219"/>
      <c r="AZ376" s="1219"/>
      <c r="BA376" s="1219"/>
      <c r="BB376" s="675"/>
    </row>
    <row r="377" ht="31.2" spans="2:54">
      <c r="B377" s="1191"/>
      <c r="C377" s="1197"/>
      <c r="D377" s="1197"/>
      <c r="E377" s="1197"/>
      <c r="F377" s="1197"/>
      <c r="G377" s="1197"/>
      <c r="H377" s="1197"/>
      <c r="I377" s="1197"/>
      <c r="J377" s="1197"/>
      <c r="K377" s="1197"/>
      <c r="L377" s="1197"/>
      <c r="M377" s="1197"/>
      <c r="N377" s="1197"/>
      <c r="O377" s="1197"/>
      <c r="P377" s="1197"/>
      <c r="Q377" s="1197"/>
      <c r="R377" s="1197"/>
      <c r="S377" s="1197"/>
      <c r="T377" s="1197"/>
      <c r="U377" s="1199"/>
      <c r="V377" s="1218"/>
      <c r="W377" s="1218"/>
      <c r="X377" s="1219"/>
      <c r="Y377" s="1219"/>
      <c r="Z377" s="1219"/>
      <c r="AA377" s="1219"/>
      <c r="AB377" s="1219"/>
      <c r="AC377" s="1219"/>
      <c r="AD377" s="1219"/>
      <c r="AE377" s="1219"/>
      <c r="AF377" s="1219"/>
      <c r="AG377" s="1219"/>
      <c r="AH377" s="1219"/>
      <c r="AI377" s="1219"/>
      <c r="AJ377" s="1219"/>
      <c r="AK377" s="1219"/>
      <c r="AL377" s="1219"/>
      <c r="AM377" s="1219"/>
      <c r="AN377" s="1219"/>
      <c r="AO377" s="1219"/>
      <c r="AP377" s="1219"/>
      <c r="AQ377" s="1219"/>
      <c r="AR377" s="1219"/>
      <c r="AS377" s="1219"/>
      <c r="AT377" s="1219"/>
      <c r="AU377" s="1219"/>
      <c r="AV377" s="1219"/>
      <c r="AW377" s="1219"/>
      <c r="AX377" s="1219"/>
      <c r="AY377" s="1219"/>
      <c r="AZ377" s="1219"/>
      <c r="BA377" s="1219"/>
      <c r="BB377" s="675"/>
    </row>
    <row r="378" ht="31.2" spans="2:54">
      <c r="B378" s="1191"/>
      <c r="C378" s="1197"/>
      <c r="D378" s="1197"/>
      <c r="E378" s="1197"/>
      <c r="F378" s="1197"/>
      <c r="G378" s="1197"/>
      <c r="H378" s="1197"/>
      <c r="I378" s="1197"/>
      <c r="J378" s="1197"/>
      <c r="K378" s="1197"/>
      <c r="L378" s="1197"/>
      <c r="M378" s="1197"/>
      <c r="N378" s="1197"/>
      <c r="O378" s="1197"/>
      <c r="P378" s="1197"/>
      <c r="Q378" s="1197"/>
      <c r="R378" s="1197"/>
      <c r="S378" s="1197"/>
      <c r="T378" s="1197"/>
      <c r="U378" s="1199"/>
      <c r="V378" s="1218"/>
      <c r="W378" s="1218"/>
      <c r="X378" s="1219"/>
      <c r="Y378" s="1219"/>
      <c r="Z378" s="1219"/>
      <c r="AA378" s="1219"/>
      <c r="AB378" s="1219"/>
      <c r="AC378" s="1219"/>
      <c r="AD378" s="1219"/>
      <c r="AE378" s="1219"/>
      <c r="AF378" s="1219"/>
      <c r="AG378" s="1219"/>
      <c r="AH378" s="1219"/>
      <c r="AI378" s="1219"/>
      <c r="AJ378" s="1219"/>
      <c r="AK378" s="1219"/>
      <c r="AL378" s="1219"/>
      <c r="AM378" s="1219"/>
      <c r="AN378" s="1219"/>
      <c r="AO378" s="1219"/>
      <c r="AP378" s="1219"/>
      <c r="AQ378" s="1219"/>
      <c r="AR378" s="1219"/>
      <c r="AS378" s="1219"/>
      <c r="AT378" s="1219"/>
      <c r="AU378" s="1219"/>
      <c r="AV378" s="1219"/>
      <c r="AW378" s="1219"/>
      <c r="AX378" s="1219"/>
      <c r="AY378" s="1219"/>
      <c r="AZ378" s="1219"/>
      <c r="BA378" s="1219"/>
      <c r="BB378" s="675"/>
    </row>
    <row r="379" ht="31.2" spans="2:54">
      <c r="B379" s="1191"/>
      <c r="C379" s="1197"/>
      <c r="D379" s="1197"/>
      <c r="E379" s="1197"/>
      <c r="F379" s="1197"/>
      <c r="G379" s="1197"/>
      <c r="H379" s="1197"/>
      <c r="I379" s="1197"/>
      <c r="J379" s="1197"/>
      <c r="K379" s="1197"/>
      <c r="L379" s="1197"/>
      <c r="M379" s="1197"/>
      <c r="N379" s="1197"/>
      <c r="O379" s="1197"/>
      <c r="P379" s="1197"/>
      <c r="Q379" s="1197"/>
      <c r="R379" s="1197"/>
      <c r="S379" s="1197"/>
      <c r="T379" s="1197"/>
      <c r="U379" s="1199"/>
      <c r="V379" s="1218"/>
      <c r="W379" s="1218"/>
      <c r="X379" s="1219"/>
      <c r="Y379" s="1219"/>
      <c r="Z379" s="1219"/>
      <c r="AA379" s="1219"/>
      <c r="AB379" s="1219"/>
      <c r="AC379" s="1219"/>
      <c r="AD379" s="1219"/>
      <c r="AE379" s="1219"/>
      <c r="AF379" s="1219"/>
      <c r="AG379" s="1219"/>
      <c r="AH379" s="1219"/>
      <c r="AI379" s="1219"/>
      <c r="AJ379" s="1219"/>
      <c r="AK379" s="1219"/>
      <c r="AL379" s="1219"/>
      <c r="AM379" s="1219"/>
      <c r="AN379" s="1219"/>
      <c r="AO379" s="1219"/>
      <c r="AP379" s="1219"/>
      <c r="AQ379" s="1219"/>
      <c r="AR379" s="1219"/>
      <c r="AS379" s="1219"/>
      <c r="AT379" s="1219"/>
      <c r="AU379" s="1219"/>
      <c r="AV379" s="1219"/>
      <c r="AW379" s="1219"/>
      <c r="AX379" s="1219"/>
      <c r="AY379" s="1219"/>
      <c r="AZ379" s="1219"/>
      <c r="BA379" s="1219"/>
      <c r="BB379" s="675"/>
    </row>
    <row r="380" ht="31.2" spans="2:54">
      <c r="B380" s="1191"/>
      <c r="C380" s="1197"/>
      <c r="D380" s="1197"/>
      <c r="E380" s="1197"/>
      <c r="F380" s="1197"/>
      <c r="G380" s="1197"/>
      <c r="H380" s="1197"/>
      <c r="I380" s="1197"/>
      <c r="J380" s="1197"/>
      <c r="K380" s="1197"/>
      <c r="L380" s="1197"/>
      <c r="M380" s="1197"/>
      <c r="N380" s="1197"/>
      <c r="O380" s="1197"/>
      <c r="P380" s="1197"/>
      <c r="Q380" s="1197"/>
      <c r="R380" s="1197"/>
      <c r="S380" s="1197"/>
      <c r="T380" s="1197"/>
      <c r="U380" s="1199"/>
      <c r="V380" s="1218"/>
      <c r="W380" s="1218"/>
      <c r="X380" s="1219"/>
      <c r="Y380" s="1219"/>
      <c r="Z380" s="1219"/>
      <c r="AA380" s="1219"/>
      <c r="AB380" s="1219"/>
      <c r="AC380" s="1219"/>
      <c r="AD380" s="1219"/>
      <c r="AE380" s="1219"/>
      <c r="AF380" s="1219"/>
      <c r="AG380" s="1219"/>
      <c r="AH380" s="1219"/>
      <c r="AI380" s="1219"/>
      <c r="AJ380" s="1219"/>
      <c r="AK380" s="1219"/>
      <c r="AL380" s="1219"/>
      <c r="AM380" s="1219"/>
      <c r="AN380" s="1219"/>
      <c r="AO380" s="1219"/>
      <c r="AP380" s="1219"/>
      <c r="AQ380" s="1219"/>
      <c r="AR380" s="1219"/>
      <c r="AS380" s="1219"/>
      <c r="AT380" s="1219"/>
      <c r="AU380" s="1219"/>
      <c r="AV380" s="1219"/>
      <c r="AW380" s="1219"/>
      <c r="AX380" s="1219"/>
      <c r="AY380" s="1219"/>
      <c r="AZ380" s="1219"/>
      <c r="BA380" s="1219"/>
      <c r="BB380" s="675"/>
    </row>
    <row r="381" ht="30.75" spans="2:54">
      <c r="B381" s="1097"/>
      <c r="C381" s="1176"/>
      <c r="D381" s="1176"/>
      <c r="E381" s="1176"/>
      <c r="F381" s="1176"/>
      <c r="G381" s="1176"/>
      <c r="H381" s="1176"/>
      <c r="I381" s="1176"/>
      <c r="J381" s="1176"/>
      <c r="K381" s="1176"/>
      <c r="L381" s="1176"/>
      <c r="M381" s="1176"/>
      <c r="N381" s="1176"/>
      <c r="O381" s="1176"/>
      <c r="P381" s="1176"/>
      <c r="Q381" s="1176"/>
      <c r="R381" s="1176"/>
      <c r="S381" s="1176"/>
      <c r="T381" s="1176"/>
      <c r="U381" s="1176"/>
      <c r="V381" s="1176"/>
      <c r="W381" s="1176"/>
      <c r="X381" s="1176"/>
      <c r="Y381" s="1176"/>
      <c r="Z381" s="1176"/>
      <c r="AA381" s="1176"/>
      <c r="AB381" s="1176"/>
      <c r="AC381" s="1176"/>
      <c r="AD381" s="1176"/>
      <c r="AE381" s="1176"/>
      <c r="AF381" s="1176"/>
      <c r="AG381" s="1176"/>
      <c r="AH381" s="1176"/>
      <c r="AI381" s="1176"/>
      <c r="AJ381" s="1176"/>
      <c r="AK381" s="1176"/>
      <c r="AL381" s="1176"/>
      <c r="AM381" s="1176"/>
      <c r="AN381" s="1176"/>
      <c r="AO381" s="1176"/>
      <c r="AP381" s="1176"/>
      <c r="AQ381" s="1176"/>
      <c r="AR381" s="1176"/>
      <c r="AS381" s="1176"/>
      <c r="AT381" s="1176"/>
      <c r="AU381" s="1176"/>
      <c r="AV381" s="1176"/>
      <c r="AW381" s="1176"/>
      <c r="AX381" s="1176"/>
      <c r="AY381" s="1176"/>
      <c r="AZ381" s="1176"/>
      <c r="BA381" s="1176"/>
      <c r="BB381" s="1176"/>
    </row>
  </sheetData>
  <mergeCells count="311">
    <mergeCell ref="B2:BA2"/>
    <mergeCell ref="B3:BA3"/>
    <mergeCell ref="P5:AG5"/>
    <mergeCell ref="AI5:AZ5"/>
    <mergeCell ref="P6:AG6"/>
    <mergeCell ref="AI6:AZ6"/>
    <mergeCell ref="P7:AG7"/>
    <mergeCell ref="AI7:BA7"/>
    <mergeCell ref="P9:U9"/>
    <mergeCell ref="V9:AA9"/>
    <mergeCell ref="AB9:AG9"/>
    <mergeCell ref="AI9:AN9"/>
    <mergeCell ref="AO9:AT9"/>
    <mergeCell ref="AU9:AZ9"/>
    <mergeCell ref="B11:C11"/>
    <mergeCell ref="T14:U14"/>
    <mergeCell ref="Z14:AA14"/>
    <mergeCell ref="AF14:AG14"/>
    <mergeCell ref="AM14:AN14"/>
    <mergeCell ref="AS14:AT14"/>
    <mergeCell ref="AY14:AZ14"/>
    <mergeCell ref="B17:C17"/>
    <mergeCell ref="T20:U20"/>
    <mergeCell ref="Z20:AA20"/>
    <mergeCell ref="AF20:AG20"/>
    <mergeCell ref="AM20:AN20"/>
    <mergeCell ref="AS20:AT20"/>
    <mergeCell ref="AY20:AZ20"/>
    <mergeCell ref="B23:C23"/>
    <mergeCell ref="T26:U26"/>
    <mergeCell ref="Z26:AA26"/>
    <mergeCell ref="AF26:AG26"/>
    <mergeCell ref="AM26:AN26"/>
    <mergeCell ref="AS26:AT26"/>
    <mergeCell ref="AY26:AZ26"/>
    <mergeCell ref="B28:C28"/>
    <mergeCell ref="B39:BA39"/>
    <mergeCell ref="B40:BA40"/>
    <mergeCell ref="P42:AG42"/>
    <mergeCell ref="AI42:AY42"/>
    <mergeCell ref="P43:AG43"/>
    <mergeCell ref="AI43:AY43"/>
    <mergeCell ref="P44:AG44"/>
    <mergeCell ref="AI44:AY44"/>
    <mergeCell ref="P46:U46"/>
    <mergeCell ref="V46:AA46"/>
    <mergeCell ref="AB46:AG46"/>
    <mergeCell ref="AI46:AN46"/>
    <mergeCell ref="AO46:AT46"/>
    <mergeCell ref="AU46:AZ46"/>
    <mergeCell ref="B48:C48"/>
    <mergeCell ref="T51:U51"/>
    <mergeCell ref="Z51:AA51"/>
    <mergeCell ref="AF51:AG51"/>
    <mergeCell ref="AM51:AN51"/>
    <mergeCell ref="AS51:AT51"/>
    <mergeCell ref="AY51:AZ51"/>
    <mergeCell ref="B54:C54"/>
    <mergeCell ref="T57:U57"/>
    <mergeCell ref="Z57:AA57"/>
    <mergeCell ref="AF57:AG57"/>
    <mergeCell ref="AM57:AN57"/>
    <mergeCell ref="AS57:AT57"/>
    <mergeCell ref="AY57:AZ57"/>
    <mergeCell ref="B60:C60"/>
    <mergeCell ref="BF60:BG60"/>
    <mergeCell ref="T63:U63"/>
    <mergeCell ref="Z63:AA63"/>
    <mergeCell ref="AF63:AG63"/>
    <mergeCell ref="AM63:AN63"/>
    <mergeCell ref="AS63:AT63"/>
    <mergeCell ref="AY63:AZ63"/>
    <mergeCell ref="B66:C66"/>
    <mergeCell ref="T69:U69"/>
    <mergeCell ref="Z69:AA69"/>
    <mergeCell ref="AF69:AG69"/>
    <mergeCell ref="AM69:AN69"/>
    <mergeCell ref="AS69:AT69"/>
    <mergeCell ref="AY69:AZ69"/>
    <mergeCell ref="B71:C71"/>
    <mergeCell ref="B83:BA83"/>
    <mergeCell ref="B84:BA84"/>
    <mergeCell ref="P86:AF86"/>
    <mergeCell ref="AI86:AY86"/>
    <mergeCell ref="P87:AF87"/>
    <mergeCell ref="AI87:AY87"/>
    <mergeCell ref="BE87:BF87"/>
    <mergeCell ref="Q92:U92"/>
    <mergeCell ref="AF92:AJ92"/>
    <mergeCell ref="AK92:AO92"/>
    <mergeCell ref="AP92:AT92"/>
    <mergeCell ref="AU92:AY92"/>
    <mergeCell ref="Q93:U93"/>
    <mergeCell ref="AA93:AE93"/>
    <mergeCell ref="AF93:AJ93"/>
    <mergeCell ref="AP93:AT93"/>
    <mergeCell ref="AU93:AY93"/>
    <mergeCell ref="AP94:AT94"/>
    <mergeCell ref="AU94:AY94"/>
    <mergeCell ref="AU95:AY95"/>
    <mergeCell ref="F180:G180"/>
    <mergeCell ref="H182:AT182"/>
    <mergeCell ref="B186:BA186"/>
    <mergeCell ref="B187:BA187"/>
    <mergeCell ref="U193:AR193"/>
    <mergeCell ref="U194:AA194"/>
    <mergeCell ref="AB194:AI194"/>
    <mergeCell ref="AK194:AR194"/>
    <mergeCell ref="U195:AA195"/>
    <mergeCell ref="AB195:AI195"/>
    <mergeCell ref="AK195:AR195"/>
    <mergeCell ref="U196:AA196"/>
    <mergeCell ref="AB196:AI196"/>
    <mergeCell ref="AK196:AR196"/>
    <mergeCell ref="AS196:AY196"/>
    <mergeCell ref="D217:AY217"/>
    <mergeCell ref="D218:AY218"/>
    <mergeCell ref="B220:BA220"/>
    <mergeCell ref="B221:BA221"/>
    <mergeCell ref="C227:D227"/>
    <mergeCell ref="B259:BA259"/>
    <mergeCell ref="B260:BA260"/>
    <mergeCell ref="AF262:AU262"/>
    <mergeCell ref="AF263:AU263"/>
    <mergeCell ref="AF264:AU264"/>
    <mergeCell ref="C266:AA266"/>
    <mergeCell ref="C267:AA267"/>
    <mergeCell ref="AS269:AT269"/>
    <mergeCell ref="C274:AR274"/>
    <mergeCell ref="B275:BA275"/>
    <mergeCell ref="B276:BA276"/>
    <mergeCell ref="B279:BA279"/>
    <mergeCell ref="B280:BA280"/>
    <mergeCell ref="B282:BA282"/>
    <mergeCell ref="B283:BA283"/>
    <mergeCell ref="V285:W285"/>
    <mergeCell ref="V292:W292"/>
    <mergeCell ref="B299:BA299"/>
    <mergeCell ref="B300:BA300"/>
    <mergeCell ref="V302:W302"/>
    <mergeCell ref="V308:W308"/>
    <mergeCell ref="V314:W314"/>
    <mergeCell ref="B325:BA325"/>
    <mergeCell ref="B326:BA326"/>
    <mergeCell ref="B338:BA338"/>
    <mergeCell ref="B339:BA339"/>
    <mergeCell ref="V341:W341"/>
    <mergeCell ref="V356:W356"/>
    <mergeCell ref="V365:W365"/>
    <mergeCell ref="V373:W373"/>
    <mergeCell ref="AS244:AS245"/>
    <mergeCell ref="AY244:AY245"/>
    <mergeCell ref="AY253:AY254"/>
    <mergeCell ref="P11:U13"/>
    <mergeCell ref="V11:AA13"/>
    <mergeCell ref="AB11:AG13"/>
    <mergeCell ref="D28:M33"/>
    <mergeCell ref="D34:M37"/>
    <mergeCell ref="AI23:AN25"/>
    <mergeCell ref="AO23:AT25"/>
    <mergeCell ref="AU23:AZ25"/>
    <mergeCell ref="P23:U25"/>
    <mergeCell ref="V23:AA25"/>
    <mergeCell ref="AB23:AG25"/>
    <mergeCell ref="AI66:AN68"/>
    <mergeCell ref="AO66:AT68"/>
    <mergeCell ref="AU66:AZ68"/>
    <mergeCell ref="P48:U50"/>
    <mergeCell ref="V48:AA50"/>
    <mergeCell ref="AB48:AG50"/>
    <mergeCell ref="AI54:AN56"/>
    <mergeCell ref="AO54:AT56"/>
    <mergeCell ref="AU54:AZ56"/>
    <mergeCell ref="P54:U56"/>
    <mergeCell ref="V54:AA56"/>
    <mergeCell ref="AB54:AG56"/>
    <mergeCell ref="D78:M81"/>
    <mergeCell ref="P60:U62"/>
    <mergeCell ref="V60:AA62"/>
    <mergeCell ref="AB60:AG62"/>
    <mergeCell ref="AI60:AN62"/>
    <mergeCell ref="AO60:AT62"/>
    <mergeCell ref="AU60:AZ62"/>
    <mergeCell ref="P66:U68"/>
    <mergeCell ref="V66:AA68"/>
    <mergeCell ref="AB66:AG68"/>
    <mergeCell ref="Q98:U102"/>
    <mergeCell ref="V98:Z102"/>
    <mergeCell ref="AA98:AE102"/>
    <mergeCell ref="AF98:AJ102"/>
    <mergeCell ref="AK98:AO102"/>
    <mergeCell ref="AP98:AT102"/>
    <mergeCell ref="AU98:AY102"/>
    <mergeCell ref="C87:M88"/>
    <mergeCell ref="H180:AT181"/>
    <mergeCell ref="F90:P97"/>
    <mergeCell ref="C197:D198"/>
    <mergeCell ref="E197:P198"/>
    <mergeCell ref="R197:T198"/>
    <mergeCell ref="U197:AA198"/>
    <mergeCell ref="C193:T196"/>
    <mergeCell ref="C203:D204"/>
    <mergeCell ref="E203:P204"/>
    <mergeCell ref="R203:T204"/>
    <mergeCell ref="U203:AA204"/>
    <mergeCell ref="AB203:AI204"/>
    <mergeCell ref="AS203:AY204"/>
    <mergeCell ref="AS199:AY200"/>
    <mergeCell ref="C201:D202"/>
    <mergeCell ref="E201:P202"/>
    <mergeCell ref="R201:T202"/>
    <mergeCell ref="X375:AY377"/>
    <mergeCell ref="C375:T380"/>
    <mergeCell ref="C343:T354"/>
    <mergeCell ref="X343:AY349"/>
    <mergeCell ref="C358:T363"/>
    <mergeCell ref="X358:AY361"/>
    <mergeCell ref="C316:T323"/>
    <mergeCell ref="X316:AY323"/>
    <mergeCell ref="C287:T290"/>
    <mergeCell ref="X287:AY290"/>
    <mergeCell ref="C294:T297"/>
    <mergeCell ref="X294:AY297"/>
    <mergeCell ref="C330:T335"/>
    <mergeCell ref="X330:AY336"/>
    <mergeCell ref="C304:T307"/>
    <mergeCell ref="X304:AY307"/>
    <mergeCell ref="C310:T312"/>
    <mergeCell ref="X310:AY312"/>
    <mergeCell ref="BH60:BQ65"/>
    <mergeCell ref="BH66:BQ69"/>
    <mergeCell ref="BG87:BP92"/>
    <mergeCell ref="BG93:BP96"/>
    <mergeCell ref="AU164:AY168"/>
    <mergeCell ref="BC226:BL228"/>
    <mergeCell ref="BC224:BL225"/>
    <mergeCell ref="AU169:AY173"/>
    <mergeCell ref="AU103:AY108"/>
    <mergeCell ref="AU109:AY113"/>
    <mergeCell ref="AU114:AY118"/>
    <mergeCell ref="AU119:AY123"/>
    <mergeCell ref="AU124:AY128"/>
    <mergeCell ref="AU129:AY133"/>
    <mergeCell ref="AU134:AY138"/>
    <mergeCell ref="AU139:AY143"/>
    <mergeCell ref="AU144:AY148"/>
    <mergeCell ref="AU149:AY153"/>
    <mergeCell ref="AU154:AY158"/>
    <mergeCell ref="AU159:AY163"/>
    <mergeCell ref="AS197:AY198"/>
    <mergeCell ref="AS193:AY195"/>
    <mergeCell ref="C191:AY192"/>
    <mergeCell ref="D71:M77"/>
    <mergeCell ref="U201:AA202"/>
    <mergeCell ref="AB201:AI202"/>
    <mergeCell ref="AK201:AR202"/>
    <mergeCell ref="AS201:AY202"/>
    <mergeCell ref="C199:D200"/>
    <mergeCell ref="E199:P200"/>
    <mergeCell ref="R199:T200"/>
    <mergeCell ref="U199:AA200"/>
    <mergeCell ref="AB199:AI200"/>
    <mergeCell ref="AK199:AR200"/>
    <mergeCell ref="AS205:AY206"/>
    <mergeCell ref="C207:D208"/>
    <mergeCell ref="E207:P208"/>
    <mergeCell ref="R207:T208"/>
    <mergeCell ref="U207:AA208"/>
    <mergeCell ref="AB207:AI208"/>
    <mergeCell ref="AK207:AR208"/>
    <mergeCell ref="AS207:AY208"/>
    <mergeCell ref="C205:D206"/>
    <mergeCell ref="E205:P206"/>
    <mergeCell ref="R205:T206"/>
    <mergeCell ref="U205:AA206"/>
    <mergeCell ref="AB205:AI206"/>
    <mergeCell ref="AK205:AR206"/>
    <mergeCell ref="C367:T372"/>
    <mergeCell ref="X367:AY370"/>
    <mergeCell ref="E213:P214"/>
    <mergeCell ref="R213:T214"/>
    <mergeCell ref="U213:AA214"/>
    <mergeCell ref="AB213:AI214"/>
    <mergeCell ref="AK213:AR214"/>
    <mergeCell ref="AS213:AY214"/>
    <mergeCell ref="AS209:AY210"/>
    <mergeCell ref="C211:D212"/>
    <mergeCell ref="E211:P212"/>
    <mergeCell ref="R211:T212"/>
    <mergeCell ref="U211:AA212"/>
    <mergeCell ref="AB211:AI212"/>
    <mergeCell ref="AK211:AR212"/>
    <mergeCell ref="AS211:AY212"/>
    <mergeCell ref="C209:D210"/>
    <mergeCell ref="E209:P210"/>
    <mergeCell ref="R209:T210"/>
    <mergeCell ref="U209:AA210"/>
    <mergeCell ref="AB209:AI210"/>
    <mergeCell ref="AK209:AR210"/>
    <mergeCell ref="AI48:AN50"/>
    <mergeCell ref="AO48:AT50"/>
    <mergeCell ref="AU48:AZ50"/>
    <mergeCell ref="AI17:AN19"/>
    <mergeCell ref="AO17:AT19"/>
    <mergeCell ref="AU17:AZ19"/>
    <mergeCell ref="P17:U19"/>
    <mergeCell ref="V17:AA19"/>
    <mergeCell ref="AB17:AG19"/>
    <mergeCell ref="AI11:AN13"/>
    <mergeCell ref="AO11:AT13"/>
    <mergeCell ref="AU11:AZ13"/>
  </mergeCells>
  <printOptions horizontalCentered="1"/>
  <pageMargins left="0" right="0" top="0.15748031496063" bottom="0.15748031496063" header="0.196850393700787" footer="0.196850393700787"/>
  <pageSetup paperSize="1" scale="21" fitToHeight="6" orientation="portrait"/>
  <headerFooter/>
  <rowBreaks count="3" manualBreakCount="3">
    <brk id="82" max="52" man="1"/>
    <brk id="185" max="52" man="1"/>
    <brk id="278" max="52"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CD328"/>
  <sheetViews>
    <sheetView view="pageBreakPreview" zoomScale="40" zoomScaleNormal="100" topLeftCell="A304" workbookViewId="0">
      <selection activeCell="AB330" sqref="AB330"/>
    </sheetView>
  </sheetViews>
  <sheetFormatPr defaultColWidth="9.13888888888889" defaultRowHeight="30"/>
  <cols>
    <col min="1" max="1" width="1.71296296296296" style="681" customWidth="1"/>
    <col min="2" max="2" width="9.28703703703704" style="682" customWidth="1"/>
    <col min="3" max="3" width="4.42592592592593" style="681" customWidth="1"/>
    <col min="4" max="4" width="4.71296296296296" style="681" customWidth="1"/>
    <col min="5" max="6" width="8.71296296296296" style="681" customWidth="1"/>
    <col min="7" max="7" width="12" style="681" customWidth="1"/>
    <col min="8" max="11" width="8.71296296296296" style="681" customWidth="1"/>
    <col min="12" max="12" width="11.8518518518519" style="681" customWidth="1"/>
    <col min="13" max="13" width="10.4259259259259" style="681" customWidth="1"/>
    <col min="14" max="14" width="4.13888888888889" style="681" customWidth="1"/>
    <col min="15" max="15" width="6.42592592592593" style="681" customWidth="1"/>
    <col min="16" max="16" width="8.57407407407407" style="681" customWidth="1"/>
    <col min="17" max="17" width="10.712962962963" style="681" customWidth="1"/>
    <col min="18" max="27" width="8.57407407407407" style="681" customWidth="1"/>
    <col min="28" max="33" width="8.71296296296296" style="681" customWidth="1"/>
    <col min="34" max="34" width="2.13888888888889" style="681" customWidth="1"/>
    <col min="35" max="35" width="8.71296296296296" style="681" customWidth="1"/>
    <col min="36" max="36" width="11.287037037037" style="681" customWidth="1"/>
    <col min="37" max="52" width="8.71296296296296" style="681" customWidth="1"/>
    <col min="53" max="53" width="2.13888888888889" style="681" customWidth="1"/>
    <col min="54" max="16384" width="9.13888888888889" style="681"/>
  </cols>
  <sheetData>
    <row r="1" ht="32.25" customHeight="1"/>
    <row r="2" ht="42" customHeight="1" spans="2:53">
      <c r="B2" s="683" t="s">
        <v>265</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773"/>
    </row>
    <row r="3" ht="42" customHeight="1" spans="2:53">
      <c r="B3" s="685" t="s">
        <v>266</v>
      </c>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774"/>
    </row>
    <row r="4" ht="21" customHeight="1" spans="2:53">
      <c r="B4" s="687"/>
      <c r="C4" s="688"/>
      <c r="D4" s="688"/>
      <c r="E4" s="688"/>
      <c r="F4" s="688"/>
      <c r="G4" s="688"/>
      <c r="H4" s="688"/>
      <c r="I4" s="688"/>
      <c r="J4" s="688"/>
      <c r="K4" s="688"/>
      <c r="L4" s="688"/>
      <c r="M4" s="688"/>
      <c r="N4" s="688"/>
      <c r="O4" s="707"/>
      <c r="P4" s="688"/>
      <c r="Q4" s="688"/>
      <c r="R4" s="688"/>
      <c r="S4" s="688"/>
      <c r="T4" s="688"/>
      <c r="U4" s="688"/>
      <c r="V4" s="688"/>
      <c r="W4" s="688"/>
      <c r="X4" s="688"/>
      <c r="Y4" s="688"/>
      <c r="Z4" s="688"/>
      <c r="AA4" s="688"/>
      <c r="AB4" s="688"/>
      <c r="AC4" s="688"/>
      <c r="AD4" s="688"/>
      <c r="AE4" s="688"/>
      <c r="AF4" s="688"/>
      <c r="AG4" s="688"/>
      <c r="AH4" s="688"/>
      <c r="AI4" s="760"/>
      <c r="AJ4" s="760"/>
      <c r="AK4" s="688"/>
      <c r="AL4" s="688"/>
      <c r="AM4" s="688"/>
      <c r="AN4" s="688"/>
      <c r="AO4" s="688"/>
      <c r="AP4" s="688"/>
      <c r="AQ4" s="688"/>
      <c r="AR4" s="688"/>
      <c r="AS4" s="688"/>
      <c r="AT4" s="688"/>
      <c r="AU4" s="688"/>
      <c r="AV4" s="688"/>
      <c r="AW4" s="688"/>
      <c r="AX4" s="688"/>
      <c r="AY4" s="688"/>
      <c r="AZ4" s="688"/>
      <c r="BA4" s="775"/>
    </row>
    <row r="5" ht="32.25" customHeight="1" spans="2:53">
      <c r="B5" s="689"/>
      <c r="C5" s="675"/>
      <c r="D5" s="675"/>
      <c r="E5" s="675"/>
      <c r="F5" s="675"/>
      <c r="G5" s="675"/>
      <c r="H5" s="675"/>
      <c r="I5" s="675"/>
      <c r="J5" s="675"/>
      <c r="K5" s="675"/>
      <c r="L5" s="675"/>
      <c r="M5" s="675"/>
      <c r="N5" s="675"/>
      <c r="O5" s="689"/>
      <c r="P5" s="1718" t="s">
        <v>50</v>
      </c>
      <c r="Q5" s="708"/>
      <c r="R5" s="708"/>
      <c r="S5" s="708"/>
      <c r="T5" s="708"/>
      <c r="U5" s="708"/>
      <c r="V5" s="708"/>
      <c r="W5" s="708"/>
      <c r="X5" s="708"/>
      <c r="Y5" s="708"/>
      <c r="Z5" s="708"/>
      <c r="AA5" s="708"/>
      <c r="AB5" s="708"/>
      <c r="AC5" s="708"/>
      <c r="AD5" s="708"/>
      <c r="AE5" s="708"/>
      <c r="AF5" s="708"/>
      <c r="AG5" s="708"/>
      <c r="AH5" s="761"/>
      <c r="AI5" s="1718" t="s">
        <v>51</v>
      </c>
      <c r="AJ5" s="708"/>
      <c r="AK5" s="708"/>
      <c r="AL5" s="708"/>
      <c r="AM5" s="708"/>
      <c r="AN5" s="708"/>
      <c r="AO5" s="708"/>
      <c r="AP5" s="708"/>
      <c r="AQ5" s="708"/>
      <c r="AR5" s="708"/>
      <c r="AS5" s="708"/>
      <c r="AT5" s="708"/>
      <c r="AU5" s="708"/>
      <c r="AV5" s="708"/>
      <c r="AW5" s="708"/>
      <c r="AX5" s="708"/>
      <c r="AY5" s="708"/>
      <c r="AZ5" s="708"/>
      <c r="BA5" s="731"/>
    </row>
    <row r="6" ht="32.25" customHeight="1" spans="2:53">
      <c r="B6" s="690"/>
      <c r="C6" s="675"/>
      <c r="D6" s="675"/>
      <c r="E6" s="675"/>
      <c r="F6" s="675"/>
      <c r="G6" s="675"/>
      <c r="H6" s="675"/>
      <c r="I6" s="675"/>
      <c r="J6" s="675"/>
      <c r="K6" s="675"/>
      <c r="L6" s="675"/>
      <c r="M6" s="675"/>
      <c r="N6" s="675"/>
      <c r="O6" s="689"/>
      <c r="P6" s="1719" t="s">
        <v>52</v>
      </c>
      <c r="Q6" s="709"/>
      <c r="R6" s="709"/>
      <c r="S6" s="709"/>
      <c r="T6" s="709"/>
      <c r="U6" s="709"/>
      <c r="V6" s="709"/>
      <c r="W6" s="709"/>
      <c r="X6" s="709"/>
      <c r="Y6" s="709"/>
      <c r="Z6" s="709"/>
      <c r="AA6" s="709"/>
      <c r="AB6" s="709"/>
      <c r="AC6" s="709"/>
      <c r="AD6" s="709"/>
      <c r="AE6" s="709"/>
      <c r="AF6" s="709"/>
      <c r="AG6" s="709"/>
      <c r="AH6" s="761"/>
      <c r="AI6" s="1719" t="s">
        <v>53</v>
      </c>
      <c r="AJ6" s="709"/>
      <c r="AK6" s="709"/>
      <c r="AL6" s="709"/>
      <c r="AM6" s="709"/>
      <c r="AN6" s="709"/>
      <c r="AO6" s="709"/>
      <c r="AP6" s="709"/>
      <c r="AQ6" s="709"/>
      <c r="AR6" s="709"/>
      <c r="AS6" s="709"/>
      <c r="AT6" s="709"/>
      <c r="AU6" s="709"/>
      <c r="AV6" s="709"/>
      <c r="AW6" s="709"/>
      <c r="AX6" s="709"/>
      <c r="AY6" s="709"/>
      <c r="AZ6" s="709"/>
      <c r="BA6" s="731"/>
    </row>
    <row r="7" ht="32.25" customHeight="1" spans="2:53">
      <c r="B7" s="689"/>
      <c r="C7" s="675"/>
      <c r="D7" s="675"/>
      <c r="E7" s="675"/>
      <c r="F7" s="675"/>
      <c r="G7" s="675"/>
      <c r="H7" s="675"/>
      <c r="I7" s="675"/>
      <c r="J7" s="675"/>
      <c r="K7" s="675"/>
      <c r="L7" s="675"/>
      <c r="M7" s="675"/>
      <c r="N7" s="675"/>
      <c r="O7" s="689"/>
      <c r="P7" s="708" t="s">
        <v>54</v>
      </c>
      <c r="Q7" s="708"/>
      <c r="R7" s="708"/>
      <c r="S7" s="708"/>
      <c r="T7" s="708"/>
      <c r="U7" s="708"/>
      <c r="V7" s="708"/>
      <c r="W7" s="708"/>
      <c r="X7" s="708"/>
      <c r="Y7" s="708"/>
      <c r="Z7" s="708"/>
      <c r="AA7" s="708"/>
      <c r="AB7" s="708"/>
      <c r="AC7" s="708"/>
      <c r="AD7" s="708"/>
      <c r="AE7" s="708"/>
      <c r="AF7" s="708"/>
      <c r="AG7" s="708"/>
      <c r="AH7" s="761"/>
      <c r="AI7" s="708" t="s">
        <v>55</v>
      </c>
      <c r="AJ7" s="708"/>
      <c r="AK7" s="708"/>
      <c r="AL7" s="708"/>
      <c r="AM7" s="708"/>
      <c r="AN7" s="708"/>
      <c r="AO7" s="708"/>
      <c r="AP7" s="708"/>
      <c r="AQ7" s="708"/>
      <c r="AR7" s="708"/>
      <c r="AS7" s="708"/>
      <c r="AT7" s="708"/>
      <c r="AU7" s="708"/>
      <c r="AV7" s="708"/>
      <c r="AW7" s="708"/>
      <c r="AX7" s="708"/>
      <c r="AY7" s="708"/>
      <c r="AZ7" s="708"/>
      <c r="BA7" s="776"/>
    </row>
    <row r="8" ht="32.25" customHeight="1" spans="2:53">
      <c r="B8" s="1720" t="s">
        <v>56</v>
      </c>
      <c r="C8" s="692" t="s">
        <v>267</v>
      </c>
      <c r="D8" s="675"/>
      <c r="E8" s="675"/>
      <c r="F8" s="675"/>
      <c r="G8" s="675"/>
      <c r="H8" s="675"/>
      <c r="I8" s="675"/>
      <c r="J8" s="675"/>
      <c r="K8" s="675"/>
      <c r="L8" s="675"/>
      <c r="M8" s="675"/>
      <c r="N8" s="675"/>
      <c r="O8" s="689"/>
      <c r="P8" s="710"/>
      <c r="Q8" s="710"/>
      <c r="R8" s="710"/>
      <c r="S8" s="710"/>
      <c r="T8" s="710"/>
      <c r="U8" s="710"/>
      <c r="V8" s="710"/>
      <c r="W8" s="710"/>
      <c r="X8" s="710"/>
      <c r="Y8" s="710"/>
      <c r="Z8" s="710"/>
      <c r="AA8" s="710"/>
      <c r="AB8" s="710"/>
      <c r="AC8" s="710"/>
      <c r="AD8" s="710"/>
      <c r="AE8" s="710"/>
      <c r="AF8" s="710"/>
      <c r="AG8" s="710"/>
      <c r="AH8" s="675"/>
      <c r="AI8" s="710"/>
      <c r="AJ8" s="710"/>
      <c r="AK8" s="710"/>
      <c r="AL8" s="710"/>
      <c r="AM8" s="710"/>
      <c r="AN8" s="710"/>
      <c r="AO8" s="710"/>
      <c r="AP8" s="710"/>
      <c r="AQ8" s="710"/>
      <c r="AR8" s="710"/>
      <c r="AS8" s="710"/>
      <c r="AT8" s="710"/>
      <c r="AU8" s="710"/>
      <c r="AV8" s="710"/>
      <c r="AW8" s="710"/>
      <c r="AX8" s="710"/>
      <c r="AY8" s="710"/>
      <c r="AZ8" s="710"/>
      <c r="BA8" s="731"/>
    </row>
    <row r="9" ht="32.25" customHeight="1" spans="2:53">
      <c r="B9" s="690"/>
      <c r="C9" s="693" t="s">
        <v>268</v>
      </c>
      <c r="D9" s="675"/>
      <c r="E9" s="675"/>
      <c r="F9" s="675"/>
      <c r="G9" s="675"/>
      <c r="H9" s="675"/>
      <c r="I9" s="675"/>
      <c r="J9" s="675"/>
      <c r="K9" s="675"/>
      <c r="L9" s="675"/>
      <c r="M9" s="675"/>
      <c r="N9" s="675"/>
      <c r="O9" s="689"/>
      <c r="P9" s="1721" t="s">
        <v>59</v>
      </c>
      <c r="Q9" s="711"/>
      <c r="R9" s="711"/>
      <c r="S9" s="711"/>
      <c r="T9" s="711"/>
      <c r="U9" s="711"/>
      <c r="V9" s="1721" t="s">
        <v>60</v>
      </c>
      <c r="W9" s="711"/>
      <c r="X9" s="711"/>
      <c r="Y9" s="711"/>
      <c r="Z9" s="711"/>
      <c r="AA9" s="711"/>
      <c r="AB9" s="1721" t="s">
        <v>61</v>
      </c>
      <c r="AC9" s="711"/>
      <c r="AD9" s="711"/>
      <c r="AE9" s="711"/>
      <c r="AF9" s="711"/>
      <c r="AG9" s="711"/>
      <c r="AH9" s="675"/>
      <c r="AI9" s="1721" t="s">
        <v>62</v>
      </c>
      <c r="AJ9" s="711"/>
      <c r="AK9" s="711"/>
      <c r="AL9" s="711"/>
      <c r="AM9" s="711"/>
      <c r="AN9" s="711"/>
      <c r="AO9" s="1721" t="s">
        <v>63</v>
      </c>
      <c r="AP9" s="711"/>
      <c r="AQ9" s="711"/>
      <c r="AR9" s="711"/>
      <c r="AS9" s="711"/>
      <c r="AT9" s="711"/>
      <c r="AU9" s="1721" t="s">
        <v>64</v>
      </c>
      <c r="AV9" s="711"/>
      <c r="AW9" s="711"/>
      <c r="AX9" s="711"/>
      <c r="AY9" s="711"/>
      <c r="AZ9" s="711"/>
      <c r="BA9" s="731"/>
    </row>
    <row r="10" ht="32.25" customHeight="1" spans="2:53">
      <c r="B10" s="690"/>
      <c r="C10" s="675"/>
      <c r="D10" s="675"/>
      <c r="E10" s="675"/>
      <c r="F10" s="675"/>
      <c r="G10" s="675"/>
      <c r="H10" s="675"/>
      <c r="I10" s="675"/>
      <c r="J10" s="675"/>
      <c r="K10" s="675"/>
      <c r="L10" s="675"/>
      <c r="M10" s="675"/>
      <c r="N10" s="675"/>
      <c r="O10" s="689"/>
      <c r="P10" s="675"/>
      <c r="Q10" s="675"/>
      <c r="R10" s="675"/>
      <c r="S10" s="675"/>
      <c r="T10" s="675"/>
      <c r="U10" s="675"/>
      <c r="V10" s="675"/>
      <c r="W10" s="675"/>
      <c r="X10" s="675"/>
      <c r="Y10" s="675"/>
      <c r="Z10" s="675"/>
      <c r="AA10" s="675"/>
      <c r="AB10" s="675"/>
      <c r="AC10" s="675"/>
      <c r="AD10" s="675"/>
      <c r="AE10" s="675"/>
      <c r="AF10" s="675"/>
      <c r="AG10" s="762" t="s">
        <v>65</v>
      </c>
      <c r="AH10" s="675"/>
      <c r="AI10" s="675"/>
      <c r="AJ10" s="675"/>
      <c r="AK10" s="675"/>
      <c r="AL10" s="675"/>
      <c r="AM10" s="675"/>
      <c r="AN10" s="675"/>
      <c r="AO10" s="675"/>
      <c r="AP10" s="675"/>
      <c r="AQ10" s="675"/>
      <c r="AR10" s="675"/>
      <c r="AS10" s="675"/>
      <c r="AT10" s="675"/>
      <c r="AU10" s="675"/>
      <c r="AV10" s="675"/>
      <c r="AW10" s="675"/>
      <c r="AX10" s="675"/>
      <c r="AY10" s="675"/>
      <c r="AZ10" s="762" t="s">
        <v>65</v>
      </c>
      <c r="BA10" s="731"/>
    </row>
    <row r="11" ht="32.25" customHeight="1" spans="2:53">
      <c r="B11" s="694">
        <v>1.1</v>
      </c>
      <c r="C11" s="695"/>
      <c r="D11" s="696" t="s">
        <v>269</v>
      </c>
      <c r="E11" s="692"/>
      <c r="F11" s="675"/>
      <c r="G11" s="675"/>
      <c r="H11" s="675"/>
      <c r="I11" s="675"/>
      <c r="J11" s="675"/>
      <c r="K11" s="675"/>
      <c r="L11" s="675"/>
      <c r="M11" s="675"/>
      <c r="N11" s="675"/>
      <c r="O11" s="689"/>
      <c r="P11" s="712"/>
      <c r="Q11" s="712"/>
      <c r="R11" s="712"/>
      <c r="S11" s="712"/>
      <c r="T11" s="712"/>
      <c r="U11" s="712"/>
      <c r="V11" s="734"/>
      <c r="W11" s="735"/>
      <c r="X11" s="735"/>
      <c r="Y11" s="735"/>
      <c r="Z11" s="735"/>
      <c r="AA11" s="749"/>
      <c r="AB11" s="712"/>
      <c r="AC11" s="712"/>
      <c r="AD11" s="712"/>
      <c r="AE11" s="712"/>
      <c r="AF11" s="712"/>
      <c r="AG11" s="712"/>
      <c r="AH11" s="675"/>
      <c r="AI11" s="734"/>
      <c r="AJ11" s="735"/>
      <c r="AK11" s="735"/>
      <c r="AL11" s="735"/>
      <c r="AM11" s="735"/>
      <c r="AN11" s="749"/>
      <c r="AO11" s="734"/>
      <c r="AP11" s="735"/>
      <c r="AQ11" s="735"/>
      <c r="AR11" s="735"/>
      <c r="AS11" s="735"/>
      <c r="AT11" s="749"/>
      <c r="AU11" s="734"/>
      <c r="AV11" s="735"/>
      <c r="AW11" s="735"/>
      <c r="AX11" s="735"/>
      <c r="AY11" s="735"/>
      <c r="AZ11" s="749"/>
      <c r="BA11" s="731"/>
    </row>
    <row r="12" ht="32.25" customHeight="1" spans="2:53">
      <c r="B12" s="690"/>
      <c r="C12" s="675"/>
      <c r="D12" s="697" t="s">
        <v>270</v>
      </c>
      <c r="E12" s="675"/>
      <c r="F12" s="675"/>
      <c r="G12" s="675"/>
      <c r="H12" s="675"/>
      <c r="I12" s="675"/>
      <c r="J12" s="675"/>
      <c r="K12" s="675"/>
      <c r="L12" s="675"/>
      <c r="M12" s="675"/>
      <c r="N12" s="675"/>
      <c r="O12" s="689"/>
      <c r="P12" s="712"/>
      <c r="Q12" s="712"/>
      <c r="R12" s="712"/>
      <c r="S12" s="712"/>
      <c r="T12" s="712"/>
      <c r="U12" s="712"/>
      <c r="V12" s="736"/>
      <c r="W12" s="737"/>
      <c r="X12" s="737"/>
      <c r="Y12" s="737"/>
      <c r="Z12" s="737"/>
      <c r="AA12" s="750"/>
      <c r="AB12" s="712"/>
      <c r="AC12" s="712"/>
      <c r="AD12" s="712"/>
      <c r="AE12" s="712"/>
      <c r="AF12" s="712"/>
      <c r="AG12" s="712"/>
      <c r="AH12" s="761"/>
      <c r="AI12" s="736"/>
      <c r="AJ12" s="737"/>
      <c r="AK12" s="737"/>
      <c r="AL12" s="737"/>
      <c r="AM12" s="737"/>
      <c r="AN12" s="750"/>
      <c r="AO12" s="736"/>
      <c r="AP12" s="737"/>
      <c r="AQ12" s="737"/>
      <c r="AR12" s="737"/>
      <c r="AS12" s="737"/>
      <c r="AT12" s="750"/>
      <c r="AU12" s="736"/>
      <c r="AV12" s="737"/>
      <c r="AW12" s="737"/>
      <c r="AX12" s="737"/>
      <c r="AY12" s="737"/>
      <c r="AZ12" s="750"/>
      <c r="BA12" s="731"/>
    </row>
    <row r="13" ht="32.25" customHeight="1" spans="2:53">
      <c r="B13" s="690"/>
      <c r="C13" s="675"/>
      <c r="D13" s="698"/>
      <c r="E13" s="675"/>
      <c r="F13" s="675"/>
      <c r="G13" s="675"/>
      <c r="H13" s="675"/>
      <c r="I13" s="675"/>
      <c r="J13" s="675"/>
      <c r="K13" s="675"/>
      <c r="L13" s="675"/>
      <c r="M13" s="675"/>
      <c r="N13" s="675"/>
      <c r="O13" s="689"/>
      <c r="P13" s="712"/>
      <c r="Q13" s="712"/>
      <c r="R13" s="712"/>
      <c r="S13" s="712"/>
      <c r="T13" s="712"/>
      <c r="U13" s="712"/>
      <c r="V13" s="738"/>
      <c r="W13" s="739"/>
      <c r="X13" s="739"/>
      <c r="Y13" s="739"/>
      <c r="Z13" s="739"/>
      <c r="AA13" s="751"/>
      <c r="AB13" s="712"/>
      <c r="AC13" s="712"/>
      <c r="AD13" s="712"/>
      <c r="AE13" s="712"/>
      <c r="AF13" s="712"/>
      <c r="AG13" s="712"/>
      <c r="AH13" s="761"/>
      <c r="AI13" s="738"/>
      <c r="AJ13" s="739"/>
      <c r="AK13" s="739"/>
      <c r="AL13" s="739"/>
      <c r="AM13" s="739"/>
      <c r="AN13" s="751"/>
      <c r="AO13" s="738"/>
      <c r="AP13" s="739"/>
      <c r="AQ13" s="739"/>
      <c r="AR13" s="739"/>
      <c r="AS13" s="739"/>
      <c r="AT13" s="751"/>
      <c r="AU13" s="738"/>
      <c r="AV13" s="739"/>
      <c r="AW13" s="739"/>
      <c r="AX13" s="739"/>
      <c r="AY13" s="739"/>
      <c r="AZ13" s="751"/>
      <c r="BA13" s="731"/>
    </row>
    <row r="14" s="674" customFormat="1" ht="32.25" customHeight="1" spans="2:53">
      <c r="B14" s="699"/>
      <c r="C14" s="700"/>
      <c r="D14" s="701"/>
      <c r="E14" s="700"/>
      <c r="F14" s="700"/>
      <c r="G14" s="700"/>
      <c r="H14" s="700"/>
      <c r="I14" s="700"/>
      <c r="J14" s="700"/>
      <c r="K14" s="700"/>
      <c r="L14" s="700"/>
      <c r="M14" s="700"/>
      <c r="N14" s="700"/>
      <c r="O14" s="713"/>
      <c r="P14" s="714"/>
      <c r="Q14" s="714"/>
      <c r="R14" s="714"/>
      <c r="S14" s="714"/>
      <c r="T14" s="740" t="s">
        <v>68</v>
      </c>
      <c r="U14" s="740"/>
      <c r="V14" s="741"/>
      <c r="W14" s="741"/>
      <c r="X14" s="742"/>
      <c r="Y14" s="742"/>
      <c r="Z14" s="740" t="s">
        <v>68</v>
      </c>
      <c r="AA14" s="740"/>
      <c r="AB14" s="714"/>
      <c r="AC14" s="714"/>
      <c r="AD14" s="741"/>
      <c r="AE14" s="741"/>
      <c r="AF14" s="743" t="s">
        <v>69</v>
      </c>
      <c r="AG14" s="743"/>
      <c r="AH14" s="714"/>
      <c r="AI14" s="742"/>
      <c r="AJ14" s="742"/>
      <c r="AK14" s="742"/>
      <c r="AL14" s="742"/>
      <c r="AM14" s="740" t="s">
        <v>68</v>
      </c>
      <c r="AN14" s="740"/>
      <c r="AO14" s="741"/>
      <c r="AP14" s="741"/>
      <c r="AQ14" s="742"/>
      <c r="AR14" s="742"/>
      <c r="AS14" s="740" t="s">
        <v>68</v>
      </c>
      <c r="AT14" s="740"/>
      <c r="AU14" s="742"/>
      <c r="AV14" s="742"/>
      <c r="AW14" s="742"/>
      <c r="AY14" s="743" t="s">
        <v>70</v>
      </c>
      <c r="AZ14" s="743"/>
      <c r="BA14" s="777"/>
    </row>
    <row r="15" s="674" customFormat="1" ht="32.25" customHeight="1" spans="2:53">
      <c r="B15" s="699"/>
      <c r="C15" s="700"/>
      <c r="D15" s="700"/>
      <c r="E15" s="700"/>
      <c r="F15" s="700"/>
      <c r="G15" s="700"/>
      <c r="H15" s="700"/>
      <c r="I15" s="700"/>
      <c r="J15" s="700"/>
      <c r="K15" s="700"/>
      <c r="L15" s="700"/>
      <c r="M15" s="700"/>
      <c r="N15" s="700"/>
      <c r="O15" s="713"/>
      <c r="P15" s="714"/>
      <c r="Q15" s="714"/>
      <c r="R15" s="714"/>
      <c r="S15" s="714"/>
      <c r="T15" s="714"/>
      <c r="U15" s="714"/>
      <c r="V15" s="714"/>
      <c r="W15" s="714"/>
      <c r="X15" s="714"/>
      <c r="Y15" s="714"/>
      <c r="Z15" s="714"/>
      <c r="AA15" s="714"/>
      <c r="AB15" s="714"/>
      <c r="AC15" s="714"/>
      <c r="AD15" s="752"/>
      <c r="AE15" s="752"/>
      <c r="AF15" s="752"/>
      <c r="AG15" s="752"/>
      <c r="AH15" s="714"/>
      <c r="AI15" s="714"/>
      <c r="AJ15" s="714"/>
      <c r="AK15" s="714"/>
      <c r="AL15" s="714"/>
      <c r="AM15" s="714"/>
      <c r="AN15" s="714"/>
      <c r="AO15" s="714"/>
      <c r="AP15" s="714"/>
      <c r="AQ15" s="714"/>
      <c r="AR15" s="714"/>
      <c r="AS15" s="714"/>
      <c r="AT15" s="714"/>
      <c r="AU15" s="714"/>
      <c r="AV15" s="714"/>
      <c r="AW15" s="714"/>
      <c r="AX15" s="752"/>
      <c r="AY15" s="752"/>
      <c r="AZ15" s="752"/>
      <c r="BA15" s="777"/>
    </row>
    <row r="16" s="675" customFormat="1" ht="32.25" customHeight="1" spans="2:53">
      <c r="B16" s="690"/>
      <c r="O16" s="689"/>
      <c r="P16" s="715"/>
      <c r="Q16" s="715"/>
      <c r="R16" s="715"/>
      <c r="S16" s="715"/>
      <c r="T16" s="715"/>
      <c r="U16" s="715"/>
      <c r="V16" s="715"/>
      <c r="W16" s="715"/>
      <c r="X16" s="715"/>
      <c r="Y16" s="715"/>
      <c r="Z16" s="715"/>
      <c r="AA16" s="715"/>
      <c r="AB16" s="715"/>
      <c r="AC16" s="715"/>
      <c r="AD16" s="715"/>
      <c r="AE16" s="715"/>
      <c r="AF16" s="715"/>
      <c r="AG16" s="762"/>
      <c r="AH16" s="753"/>
      <c r="AI16" s="763"/>
      <c r="AJ16" s="763"/>
      <c r="AK16" s="763"/>
      <c r="AL16" s="763"/>
      <c r="AM16" s="763"/>
      <c r="AN16" s="763"/>
      <c r="AO16" s="763"/>
      <c r="AP16" s="763"/>
      <c r="AQ16" s="763"/>
      <c r="AR16" s="763"/>
      <c r="AS16" s="763"/>
      <c r="AT16" s="763"/>
      <c r="AU16" s="763"/>
      <c r="AV16" s="763"/>
      <c r="AW16" s="763"/>
      <c r="AX16" s="763"/>
      <c r="AY16" s="778"/>
      <c r="AZ16" s="715"/>
      <c r="BA16" s="779"/>
    </row>
    <row r="17" ht="32.25" customHeight="1" spans="2:53">
      <c r="B17" s="694">
        <v>1.2</v>
      </c>
      <c r="C17" s="695"/>
      <c r="D17" s="696" t="s">
        <v>71</v>
      </c>
      <c r="E17" s="675"/>
      <c r="F17" s="675"/>
      <c r="G17" s="675"/>
      <c r="H17" s="675"/>
      <c r="I17" s="675"/>
      <c r="J17" s="675"/>
      <c r="K17" s="675"/>
      <c r="L17" s="675"/>
      <c r="M17" s="675"/>
      <c r="N17" s="675"/>
      <c r="O17" s="689"/>
      <c r="P17" s="712"/>
      <c r="Q17" s="712"/>
      <c r="R17" s="712"/>
      <c r="S17" s="712"/>
      <c r="T17" s="712"/>
      <c r="U17" s="712"/>
      <c r="V17" s="734"/>
      <c r="W17" s="735"/>
      <c r="X17" s="735"/>
      <c r="Y17" s="735"/>
      <c r="Z17" s="735"/>
      <c r="AA17" s="749"/>
      <c r="AB17" s="712"/>
      <c r="AC17" s="712"/>
      <c r="AD17" s="712"/>
      <c r="AE17" s="712"/>
      <c r="AF17" s="712"/>
      <c r="AG17" s="712"/>
      <c r="AH17" s="675"/>
      <c r="AI17" s="712"/>
      <c r="AJ17" s="712"/>
      <c r="AK17" s="712"/>
      <c r="AL17" s="712"/>
      <c r="AM17" s="712"/>
      <c r="AN17" s="712"/>
      <c r="AO17" s="734"/>
      <c r="AP17" s="735"/>
      <c r="AQ17" s="735"/>
      <c r="AR17" s="735"/>
      <c r="AS17" s="735"/>
      <c r="AT17" s="749"/>
      <c r="AU17" s="712"/>
      <c r="AV17" s="712"/>
      <c r="AW17" s="712"/>
      <c r="AX17" s="712"/>
      <c r="AY17" s="712"/>
      <c r="AZ17" s="712"/>
      <c r="BA17" s="779"/>
    </row>
    <row r="18" ht="32.25" customHeight="1" spans="2:53">
      <c r="B18" s="690"/>
      <c r="C18" s="675"/>
      <c r="D18" s="697" t="s">
        <v>72</v>
      </c>
      <c r="E18" s="675"/>
      <c r="F18" s="675"/>
      <c r="G18" s="675"/>
      <c r="H18" s="675"/>
      <c r="I18" s="675"/>
      <c r="J18" s="675"/>
      <c r="K18" s="675"/>
      <c r="L18" s="675"/>
      <c r="M18" s="675"/>
      <c r="N18" s="675"/>
      <c r="O18" s="689"/>
      <c r="P18" s="712"/>
      <c r="Q18" s="712"/>
      <c r="R18" s="712"/>
      <c r="S18" s="712"/>
      <c r="T18" s="712"/>
      <c r="U18" s="712"/>
      <c r="V18" s="736"/>
      <c r="W18" s="737"/>
      <c r="X18" s="737"/>
      <c r="Y18" s="737"/>
      <c r="Z18" s="737"/>
      <c r="AA18" s="750"/>
      <c r="AB18" s="712"/>
      <c r="AC18" s="712"/>
      <c r="AD18" s="712"/>
      <c r="AE18" s="712"/>
      <c r="AF18" s="712"/>
      <c r="AG18" s="712"/>
      <c r="AH18" s="761"/>
      <c r="AI18" s="712"/>
      <c r="AJ18" s="712"/>
      <c r="AK18" s="712"/>
      <c r="AL18" s="712"/>
      <c r="AM18" s="712"/>
      <c r="AN18" s="712"/>
      <c r="AO18" s="736"/>
      <c r="AP18" s="737"/>
      <c r="AQ18" s="737"/>
      <c r="AR18" s="737"/>
      <c r="AS18" s="737"/>
      <c r="AT18" s="750"/>
      <c r="AU18" s="712"/>
      <c r="AV18" s="712"/>
      <c r="AW18" s="712"/>
      <c r="AX18" s="712"/>
      <c r="AY18" s="712"/>
      <c r="AZ18" s="712"/>
      <c r="BA18" s="779"/>
    </row>
    <row r="19" ht="32.25" customHeight="1" spans="2:53">
      <c r="B19" s="690"/>
      <c r="C19" s="675"/>
      <c r="D19" s="675"/>
      <c r="E19" s="675"/>
      <c r="F19" s="675"/>
      <c r="G19" s="675"/>
      <c r="H19" s="675"/>
      <c r="I19" s="675"/>
      <c r="J19" s="675"/>
      <c r="K19" s="675"/>
      <c r="L19" s="675"/>
      <c r="M19" s="675"/>
      <c r="N19" s="675"/>
      <c r="O19" s="689"/>
      <c r="P19" s="712"/>
      <c r="Q19" s="712"/>
      <c r="R19" s="712"/>
      <c r="S19" s="712"/>
      <c r="T19" s="712"/>
      <c r="U19" s="712"/>
      <c r="V19" s="738"/>
      <c r="W19" s="739"/>
      <c r="X19" s="739"/>
      <c r="Y19" s="739"/>
      <c r="Z19" s="739"/>
      <c r="AA19" s="751"/>
      <c r="AB19" s="712"/>
      <c r="AC19" s="712"/>
      <c r="AD19" s="712"/>
      <c r="AE19" s="712"/>
      <c r="AF19" s="712"/>
      <c r="AG19" s="712"/>
      <c r="AH19" s="761"/>
      <c r="AI19" s="712"/>
      <c r="AJ19" s="712"/>
      <c r="AK19" s="712"/>
      <c r="AL19" s="712"/>
      <c r="AM19" s="712"/>
      <c r="AN19" s="712"/>
      <c r="AO19" s="738"/>
      <c r="AP19" s="739"/>
      <c r="AQ19" s="739"/>
      <c r="AR19" s="739"/>
      <c r="AS19" s="739"/>
      <c r="AT19" s="751"/>
      <c r="AU19" s="712"/>
      <c r="AV19" s="712"/>
      <c r="AW19" s="712"/>
      <c r="AX19" s="712"/>
      <c r="AY19" s="712"/>
      <c r="AZ19" s="712"/>
      <c r="BA19" s="779"/>
    </row>
    <row r="20" ht="32.25" customHeight="1" spans="2:53">
      <c r="B20" s="690"/>
      <c r="C20" s="675"/>
      <c r="D20" s="675"/>
      <c r="E20" s="675"/>
      <c r="F20" s="675"/>
      <c r="G20" s="675"/>
      <c r="H20" s="675"/>
      <c r="I20" s="675"/>
      <c r="J20" s="675"/>
      <c r="K20" s="675"/>
      <c r="L20" s="675"/>
      <c r="M20" s="675"/>
      <c r="N20" s="675"/>
      <c r="O20" s="689"/>
      <c r="P20" s="716"/>
      <c r="Q20" s="716"/>
      <c r="R20" s="716"/>
      <c r="S20" s="716"/>
      <c r="T20" s="743" t="s">
        <v>68</v>
      </c>
      <c r="U20" s="743"/>
      <c r="V20" s="741"/>
      <c r="W20" s="741"/>
      <c r="X20" s="742"/>
      <c r="Y20" s="742"/>
      <c r="Z20" s="740" t="s">
        <v>68</v>
      </c>
      <c r="AA20" s="740"/>
      <c r="AB20" s="716"/>
      <c r="AC20" s="716"/>
      <c r="AE20" s="741"/>
      <c r="AF20" s="743" t="s">
        <v>73</v>
      </c>
      <c r="AG20" s="743"/>
      <c r="AH20" s="753"/>
      <c r="AI20" s="753"/>
      <c r="AJ20" s="753"/>
      <c r="AK20" s="753"/>
      <c r="AL20" s="753"/>
      <c r="AM20" s="740" t="s">
        <v>68</v>
      </c>
      <c r="AN20" s="740"/>
      <c r="AO20" s="741"/>
      <c r="AP20" s="741"/>
      <c r="AQ20" s="742"/>
      <c r="AR20" s="742"/>
      <c r="AS20" s="740" t="s">
        <v>68</v>
      </c>
      <c r="AT20" s="740"/>
      <c r="AU20" s="753"/>
      <c r="AV20" s="753"/>
      <c r="AW20" s="753"/>
      <c r="AY20" s="743" t="s">
        <v>74</v>
      </c>
      <c r="AZ20" s="743"/>
      <c r="BA20" s="731"/>
    </row>
    <row r="21" ht="32.25" customHeight="1" spans="2:53">
      <c r="B21" s="690"/>
      <c r="C21" s="675"/>
      <c r="D21" s="675"/>
      <c r="E21" s="675"/>
      <c r="F21" s="675"/>
      <c r="G21" s="675"/>
      <c r="H21" s="675"/>
      <c r="I21" s="675"/>
      <c r="J21" s="675"/>
      <c r="K21" s="675"/>
      <c r="L21" s="675"/>
      <c r="M21" s="675"/>
      <c r="N21" s="675"/>
      <c r="O21" s="689"/>
      <c r="P21" s="716"/>
      <c r="Q21" s="716"/>
      <c r="R21" s="716"/>
      <c r="S21" s="716"/>
      <c r="T21" s="716"/>
      <c r="U21" s="716"/>
      <c r="V21" s="716"/>
      <c r="W21" s="716"/>
      <c r="X21" s="716"/>
      <c r="Y21" s="716"/>
      <c r="Z21" s="716"/>
      <c r="AA21" s="716"/>
      <c r="AB21" s="716"/>
      <c r="AC21" s="716"/>
      <c r="AD21" s="752"/>
      <c r="AE21" s="752"/>
      <c r="AF21" s="752"/>
      <c r="AG21" s="752"/>
      <c r="AH21" s="753"/>
      <c r="AI21" s="753"/>
      <c r="AJ21" s="753"/>
      <c r="AK21" s="753"/>
      <c r="AL21" s="753"/>
      <c r="AM21" s="753"/>
      <c r="AN21" s="753"/>
      <c r="AO21" s="753"/>
      <c r="AP21" s="753"/>
      <c r="AQ21" s="753"/>
      <c r="AR21" s="753"/>
      <c r="AS21" s="753"/>
      <c r="AT21" s="753"/>
      <c r="AU21" s="753"/>
      <c r="AV21" s="753"/>
      <c r="AW21" s="753"/>
      <c r="AX21" s="752"/>
      <c r="AY21" s="752"/>
      <c r="AZ21" s="752"/>
      <c r="BA21" s="731"/>
    </row>
    <row r="22" s="675" customFormat="1" ht="32.25" customHeight="1" spans="2:53">
      <c r="B22" s="690"/>
      <c r="O22" s="689"/>
      <c r="P22" s="715"/>
      <c r="Q22" s="715"/>
      <c r="R22" s="715"/>
      <c r="S22" s="715"/>
      <c r="T22" s="715"/>
      <c r="U22" s="715"/>
      <c r="V22" s="715"/>
      <c r="W22" s="715"/>
      <c r="X22" s="715"/>
      <c r="Y22" s="715"/>
      <c r="Z22" s="715"/>
      <c r="AA22" s="715"/>
      <c r="AB22" s="753"/>
      <c r="AC22" s="753"/>
      <c r="AD22" s="753"/>
      <c r="AE22" s="753"/>
      <c r="AF22" s="754"/>
      <c r="AG22" s="754"/>
      <c r="AH22" s="753"/>
      <c r="AI22" s="753"/>
      <c r="AJ22" s="753"/>
      <c r="AK22" s="753"/>
      <c r="AL22" s="753"/>
      <c r="AM22" s="753"/>
      <c r="AN22" s="753"/>
      <c r="AO22" s="753"/>
      <c r="AP22" s="753"/>
      <c r="AQ22" s="753"/>
      <c r="AR22" s="753"/>
      <c r="AS22" s="753"/>
      <c r="AT22" s="753"/>
      <c r="AU22" s="753"/>
      <c r="AV22" s="753"/>
      <c r="AW22" s="753"/>
      <c r="AX22" s="753"/>
      <c r="AY22" s="753"/>
      <c r="AZ22" s="753"/>
      <c r="BA22" s="731"/>
    </row>
    <row r="23" s="675" customFormat="1" ht="32.25" customHeight="1" spans="2:53">
      <c r="B23" s="694">
        <v>1.3</v>
      </c>
      <c r="C23" s="695"/>
      <c r="D23" s="702" t="s">
        <v>271</v>
      </c>
      <c r="E23" s="692"/>
      <c r="F23" s="692"/>
      <c r="G23" s="692"/>
      <c r="H23" s="692"/>
      <c r="I23" s="692"/>
      <c r="J23" s="692"/>
      <c r="K23" s="692"/>
      <c r="L23" s="692"/>
      <c r="M23" s="692"/>
      <c r="N23" s="692"/>
      <c r="O23" s="717"/>
      <c r="P23" s="712"/>
      <c r="Q23" s="712"/>
      <c r="R23" s="712"/>
      <c r="S23" s="712"/>
      <c r="T23" s="712"/>
      <c r="U23" s="712"/>
      <c r="V23" s="734"/>
      <c r="W23" s="735"/>
      <c r="X23" s="735"/>
      <c r="Y23" s="735"/>
      <c r="Z23" s="735"/>
      <c r="AA23" s="749"/>
      <c r="AB23" s="712"/>
      <c r="AC23" s="712"/>
      <c r="AD23" s="712"/>
      <c r="AE23" s="712"/>
      <c r="AF23" s="712"/>
      <c r="AG23" s="712"/>
      <c r="AI23" s="712"/>
      <c r="AJ23" s="712"/>
      <c r="AK23" s="712"/>
      <c r="AL23" s="712"/>
      <c r="AM23" s="712"/>
      <c r="AN23" s="712"/>
      <c r="AO23" s="734"/>
      <c r="AP23" s="735"/>
      <c r="AQ23" s="735"/>
      <c r="AR23" s="735"/>
      <c r="AS23" s="735"/>
      <c r="AT23" s="749"/>
      <c r="AU23" s="712"/>
      <c r="AV23" s="712"/>
      <c r="AW23" s="712"/>
      <c r="AX23" s="712"/>
      <c r="AY23" s="712"/>
      <c r="AZ23" s="712"/>
      <c r="BA23" s="731"/>
    </row>
    <row r="24" s="675" customFormat="1" ht="32.25" customHeight="1" spans="2:53">
      <c r="B24" s="690"/>
      <c r="D24" s="703" t="s">
        <v>272</v>
      </c>
      <c r="O24" s="689"/>
      <c r="P24" s="712"/>
      <c r="Q24" s="712"/>
      <c r="R24" s="712"/>
      <c r="S24" s="712"/>
      <c r="T24" s="712"/>
      <c r="U24" s="712"/>
      <c r="V24" s="736"/>
      <c r="W24" s="737"/>
      <c r="X24" s="737"/>
      <c r="Y24" s="737"/>
      <c r="Z24" s="737"/>
      <c r="AA24" s="750"/>
      <c r="AB24" s="712"/>
      <c r="AC24" s="712"/>
      <c r="AD24" s="712"/>
      <c r="AE24" s="712"/>
      <c r="AF24" s="712"/>
      <c r="AG24" s="712"/>
      <c r="AH24" s="761"/>
      <c r="AI24" s="712"/>
      <c r="AJ24" s="712"/>
      <c r="AK24" s="712"/>
      <c r="AL24" s="712"/>
      <c r="AM24" s="712"/>
      <c r="AN24" s="712"/>
      <c r="AO24" s="736"/>
      <c r="AP24" s="737"/>
      <c r="AQ24" s="737"/>
      <c r="AR24" s="737"/>
      <c r="AS24" s="737"/>
      <c r="AT24" s="750"/>
      <c r="AU24" s="712"/>
      <c r="AV24" s="712"/>
      <c r="AW24" s="712"/>
      <c r="AX24" s="712"/>
      <c r="AY24" s="712"/>
      <c r="AZ24" s="712"/>
      <c r="BA24" s="731"/>
    </row>
    <row r="25" s="675" customFormat="1" ht="32.25" customHeight="1" spans="2:53">
      <c r="B25" s="690"/>
      <c r="O25" s="689"/>
      <c r="P25" s="712"/>
      <c r="Q25" s="712"/>
      <c r="R25" s="712"/>
      <c r="S25" s="712"/>
      <c r="T25" s="712"/>
      <c r="U25" s="712"/>
      <c r="V25" s="738"/>
      <c r="W25" s="739"/>
      <c r="X25" s="739"/>
      <c r="Y25" s="739"/>
      <c r="Z25" s="739"/>
      <c r="AA25" s="751"/>
      <c r="AB25" s="712"/>
      <c r="AC25" s="712"/>
      <c r="AD25" s="712"/>
      <c r="AE25" s="712"/>
      <c r="AF25" s="712"/>
      <c r="AG25" s="712"/>
      <c r="AH25" s="761"/>
      <c r="AI25" s="712"/>
      <c r="AJ25" s="712"/>
      <c r="AK25" s="712"/>
      <c r="AL25" s="712"/>
      <c r="AM25" s="712"/>
      <c r="AN25" s="712"/>
      <c r="AO25" s="738"/>
      <c r="AP25" s="739"/>
      <c r="AQ25" s="739"/>
      <c r="AR25" s="739"/>
      <c r="AS25" s="739"/>
      <c r="AT25" s="751"/>
      <c r="AU25" s="712"/>
      <c r="AV25" s="712"/>
      <c r="AW25" s="712"/>
      <c r="AX25" s="712"/>
      <c r="AY25" s="712"/>
      <c r="AZ25" s="712"/>
      <c r="BA25" s="731"/>
    </row>
    <row r="26" s="675" customFormat="1" ht="32.25" customHeight="1" spans="2:53">
      <c r="B26" s="690"/>
      <c r="O26" s="689"/>
      <c r="P26" s="718"/>
      <c r="Q26" s="718"/>
      <c r="R26" s="718"/>
      <c r="S26" s="718"/>
      <c r="T26" s="743" t="s">
        <v>68</v>
      </c>
      <c r="U26" s="743"/>
      <c r="V26" s="741"/>
      <c r="W26" s="741"/>
      <c r="X26" s="742"/>
      <c r="Y26" s="742"/>
      <c r="Z26" s="740" t="s">
        <v>68</v>
      </c>
      <c r="AA26" s="740"/>
      <c r="AB26" s="755"/>
      <c r="AC26" s="755"/>
      <c r="AE26" s="741"/>
      <c r="AF26" s="743" t="s">
        <v>83</v>
      </c>
      <c r="AG26" s="743"/>
      <c r="AH26" s="753"/>
      <c r="AI26" s="753"/>
      <c r="AJ26" s="753"/>
      <c r="AK26" s="753"/>
      <c r="AL26" s="753"/>
      <c r="AM26" s="740" t="s">
        <v>68</v>
      </c>
      <c r="AN26" s="740"/>
      <c r="AO26" s="741"/>
      <c r="AP26" s="741"/>
      <c r="AQ26" s="742"/>
      <c r="AR26" s="742"/>
      <c r="AS26" s="740" t="s">
        <v>68</v>
      </c>
      <c r="AT26" s="740"/>
      <c r="AU26" s="753"/>
      <c r="AV26" s="753"/>
      <c r="AW26" s="753"/>
      <c r="AY26" s="743" t="s">
        <v>84</v>
      </c>
      <c r="AZ26" s="743"/>
      <c r="BA26" s="731"/>
    </row>
    <row r="27" s="675" customFormat="1" ht="32.25" customHeight="1" spans="2:53">
      <c r="B27" s="690"/>
      <c r="O27" s="689"/>
      <c r="P27" s="716"/>
      <c r="Q27" s="716"/>
      <c r="R27" s="716"/>
      <c r="S27" s="716"/>
      <c r="T27" s="716"/>
      <c r="U27" s="716"/>
      <c r="V27" s="716"/>
      <c r="W27" s="716"/>
      <c r="X27" s="716"/>
      <c r="Y27" s="716"/>
      <c r="Z27" s="716"/>
      <c r="AA27" s="716"/>
      <c r="AB27" s="716"/>
      <c r="AC27" s="716"/>
      <c r="BA27" s="731"/>
    </row>
    <row r="28" s="675" customFormat="1" ht="32.25" customHeight="1" spans="2:53">
      <c r="B28" s="1722" t="s">
        <v>273</v>
      </c>
      <c r="C28" s="695"/>
      <c r="D28" s="704" t="s">
        <v>274</v>
      </c>
      <c r="E28" s="704"/>
      <c r="F28" s="704"/>
      <c r="G28" s="704"/>
      <c r="H28" s="704"/>
      <c r="I28" s="704"/>
      <c r="J28" s="704"/>
      <c r="K28" s="704"/>
      <c r="L28" s="704"/>
      <c r="M28" s="704"/>
      <c r="N28" s="719"/>
      <c r="O28" s="720"/>
      <c r="P28" s="721"/>
      <c r="Q28" s="723"/>
      <c r="R28" s="716"/>
      <c r="S28" s="716"/>
      <c r="T28" s="716"/>
      <c r="U28" s="716"/>
      <c r="V28" s="716"/>
      <c r="W28" s="716"/>
      <c r="X28" s="716"/>
      <c r="Y28" s="716"/>
      <c r="Z28" s="716"/>
      <c r="AA28" s="716"/>
      <c r="AB28" s="716"/>
      <c r="AC28" s="716"/>
      <c r="AD28" s="752"/>
      <c r="AE28" s="752"/>
      <c r="AF28" s="752"/>
      <c r="AG28" s="752"/>
      <c r="AH28" s="753"/>
      <c r="AI28" s="753"/>
      <c r="AJ28" s="753"/>
      <c r="AK28" s="753"/>
      <c r="AL28" s="753"/>
      <c r="AM28" s="764"/>
      <c r="AN28" s="764"/>
      <c r="AO28" s="764"/>
      <c r="AP28" s="764"/>
      <c r="AQ28" s="764"/>
      <c r="AR28" s="764"/>
      <c r="AS28" s="764"/>
      <c r="AT28" s="764"/>
      <c r="AU28" s="764"/>
      <c r="AV28" s="764"/>
      <c r="AW28" s="764"/>
      <c r="AX28" s="764"/>
      <c r="AY28" s="764"/>
      <c r="AZ28" s="764"/>
      <c r="BA28" s="731"/>
    </row>
    <row r="29" s="675" customFormat="1" ht="32.25" customHeight="1" spans="2:53">
      <c r="B29" s="690"/>
      <c r="D29" s="704"/>
      <c r="E29" s="704"/>
      <c r="F29" s="704"/>
      <c r="G29" s="704"/>
      <c r="H29" s="704"/>
      <c r="I29" s="704"/>
      <c r="J29" s="704"/>
      <c r="K29" s="704"/>
      <c r="L29" s="704"/>
      <c r="M29" s="704"/>
      <c r="N29" s="719"/>
      <c r="O29" s="720"/>
      <c r="P29" s="722"/>
      <c r="Q29" s="722"/>
      <c r="R29" s="744"/>
      <c r="S29" s="744"/>
      <c r="T29" s="744"/>
      <c r="U29" s="744"/>
      <c r="V29" s="744"/>
      <c r="W29" s="744"/>
      <c r="X29" s="744"/>
      <c r="Y29" s="744"/>
      <c r="Z29" s="744"/>
      <c r="AA29" s="744"/>
      <c r="AB29" s="744"/>
      <c r="AC29" s="744"/>
      <c r="AD29" s="756"/>
      <c r="AE29" s="756"/>
      <c r="AF29" s="756"/>
      <c r="AG29" s="756"/>
      <c r="AH29" s="765"/>
      <c r="AI29" s="765"/>
      <c r="AJ29" s="765"/>
      <c r="AK29" s="765"/>
      <c r="AL29" s="765"/>
      <c r="AM29" s="766"/>
      <c r="AN29" s="766"/>
      <c r="AO29" s="766"/>
      <c r="AP29" s="766"/>
      <c r="AQ29" s="766"/>
      <c r="AR29" s="766"/>
      <c r="AS29" s="766"/>
      <c r="AT29" s="766"/>
      <c r="AU29" s="766"/>
      <c r="AV29" s="766"/>
      <c r="AW29" s="766"/>
      <c r="AX29" s="766"/>
      <c r="AY29" s="766"/>
      <c r="AZ29" s="766"/>
      <c r="BA29" s="731"/>
    </row>
    <row r="30" s="675" customFormat="1" ht="32.25" customHeight="1" spans="2:53">
      <c r="B30" s="690"/>
      <c r="D30" s="704"/>
      <c r="E30" s="704"/>
      <c r="F30" s="704"/>
      <c r="G30" s="704"/>
      <c r="H30" s="704"/>
      <c r="I30" s="704"/>
      <c r="J30" s="704"/>
      <c r="K30" s="704"/>
      <c r="L30" s="704"/>
      <c r="M30" s="704"/>
      <c r="N30" s="719"/>
      <c r="O30" s="720"/>
      <c r="P30" s="723"/>
      <c r="Q30" s="723"/>
      <c r="R30" s="716"/>
      <c r="S30" s="716"/>
      <c r="T30" s="716"/>
      <c r="U30" s="716"/>
      <c r="V30" s="716"/>
      <c r="W30" s="716"/>
      <c r="X30" s="716"/>
      <c r="Y30" s="716"/>
      <c r="Z30" s="716"/>
      <c r="AA30" s="716"/>
      <c r="AB30" s="716"/>
      <c r="AC30" s="716"/>
      <c r="AD30" s="752"/>
      <c r="AE30" s="752"/>
      <c r="AF30" s="752"/>
      <c r="AG30" s="752"/>
      <c r="AH30" s="753"/>
      <c r="AI30" s="753"/>
      <c r="AJ30" s="753"/>
      <c r="AK30" s="753"/>
      <c r="AL30" s="753"/>
      <c r="AM30" s="764"/>
      <c r="AN30" s="764"/>
      <c r="AO30" s="764"/>
      <c r="AP30" s="764"/>
      <c r="AQ30" s="764"/>
      <c r="AR30" s="764"/>
      <c r="AS30" s="764"/>
      <c r="AT30" s="764"/>
      <c r="AU30" s="764"/>
      <c r="AV30" s="764"/>
      <c r="AW30" s="764"/>
      <c r="AX30" s="764"/>
      <c r="AY30" s="764"/>
      <c r="AZ30" s="764"/>
      <c r="BA30" s="731"/>
    </row>
    <row r="31" s="675" customFormat="1" ht="32.25" customHeight="1" spans="2:53">
      <c r="B31" s="690"/>
      <c r="D31" s="704"/>
      <c r="E31" s="704"/>
      <c r="F31" s="704"/>
      <c r="G31" s="704"/>
      <c r="H31" s="704"/>
      <c r="I31" s="704"/>
      <c r="J31" s="704"/>
      <c r="K31" s="704"/>
      <c r="L31" s="704"/>
      <c r="M31" s="704"/>
      <c r="N31" s="719"/>
      <c r="O31" s="720"/>
      <c r="P31" s="722"/>
      <c r="Q31" s="722"/>
      <c r="R31" s="744"/>
      <c r="S31" s="744"/>
      <c r="T31" s="744"/>
      <c r="U31" s="744"/>
      <c r="V31" s="744"/>
      <c r="W31" s="744"/>
      <c r="X31" s="744"/>
      <c r="Y31" s="744"/>
      <c r="Z31" s="744"/>
      <c r="AA31" s="744"/>
      <c r="AB31" s="744"/>
      <c r="AC31" s="744"/>
      <c r="AD31" s="756"/>
      <c r="AE31" s="756"/>
      <c r="AF31" s="756"/>
      <c r="AG31" s="756"/>
      <c r="AH31" s="765"/>
      <c r="AI31" s="765"/>
      <c r="AJ31" s="765"/>
      <c r="AK31" s="765"/>
      <c r="AL31" s="765"/>
      <c r="AM31" s="766"/>
      <c r="AN31" s="766"/>
      <c r="AO31" s="766"/>
      <c r="AP31" s="766"/>
      <c r="AQ31" s="766"/>
      <c r="AR31" s="766"/>
      <c r="AS31" s="766"/>
      <c r="AT31" s="766"/>
      <c r="AU31" s="766"/>
      <c r="AV31" s="766"/>
      <c r="AW31" s="766"/>
      <c r="AX31" s="766"/>
      <c r="AY31" s="766"/>
      <c r="AZ31" s="766"/>
      <c r="BA31" s="731"/>
    </row>
    <row r="32" s="675" customFormat="1" ht="32.25" customHeight="1" spans="2:53">
      <c r="B32" s="690"/>
      <c r="D32" s="704"/>
      <c r="E32" s="704"/>
      <c r="F32" s="704"/>
      <c r="G32" s="704"/>
      <c r="H32" s="704"/>
      <c r="I32" s="704"/>
      <c r="J32" s="704"/>
      <c r="K32" s="704"/>
      <c r="L32" s="704"/>
      <c r="M32" s="704"/>
      <c r="N32" s="719"/>
      <c r="O32" s="720"/>
      <c r="P32" s="723"/>
      <c r="Q32" s="723"/>
      <c r="R32" s="716"/>
      <c r="S32" s="716"/>
      <c r="T32" s="716"/>
      <c r="U32" s="716"/>
      <c r="V32" s="716"/>
      <c r="W32" s="716"/>
      <c r="X32" s="716"/>
      <c r="Y32" s="716"/>
      <c r="Z32" s="716"/>
      <c r="AA32" s="716"/>
      <c r="AB32" s="716"/>
      <c r="AC32" s="716"/>
      <c r="AD32" s="752"/>
      <c r="AE32" s="752"/>
      <c r="AF32" s="752"/>
      <c r="AG32" s="752"/>
      <c r="AH32" s="753"/>
      <c r="AI32" s="753"/>
      <c r="AJ32" s="753"/>
      <c r="AK32" s="753"/>
      <c r="AL32" s="753"/>
      <c r="AM32" s="764"/>
      <c r="AN32" s="764"/>
      <c r="AO32" s="764"/>
      <c r="AP32" s="764"/>
      <c r="AQ32" s="764"/>
      <c r="AR32" s="764"/>
      <c r="AS32" s="764"/>
      <c r="AT32" s="764"/>
      <c r="AU32" s="764"/>
      <c r="AV32" s="764"/>
      <c r="AW32" s="764"/>
      <c r="AX32" s="764"/>
      <c r="AY32" s="764"/>
      <c r="AZ32" s="764"/>
      <c r="BA32" s="731"/>
    </row>
    <row r="33" s="675" customFormat="1" ht="32.25" customHeight="1" spans="2:53">
      <c r="B33" s="690"/>
      <c r="D33" s="704"/>
      <c r="E33" s="704"/>
      <c r="F33" s="704"/>
      <c r="G33" s="704"/>
      <c r="H33" s="704"/>
      <c r="I33" s="704"/>
      <c r="J33" s="704"/>
      <c r="K33" s="704"/>
      <c r="L33" s="704"/>
      <c r="M33" s="704"/>
      <c r="N33" s="719"/>
      <c r="O33" s="720"/>
      <c r="P33" s="722"/>
      <c r="Q33" s="722"/>
      <c r="R33" s="744"/>
      <c r="S33" s="744"/>
      <c r="T33" s="744"/>
      <c r="U33" s="744"/>
      <c r="V33" s="744"/>
      <c r="W33" s="744"/>
      <c r="X33" s="744"/>
      <c r="Y33" s="744"/>
      <c r="Z33" s="744"/>
      <c r="AA33" s="744"/>
      <c r="AB33" s="744"/>
      <c r="AC33" s="744"/>
      <c r="AD33" s="756"/>
      <c r="AE33" s="756"/>
      <c r="AF33" s="756"/>
      <c r="AG33" s="756"/>
      <c r="AH33" s="765"/>
      <c r="AI33" s="765"/>
      <c r="AJ33" s="765"/>
      <c r="AK33" s="765"/>
      <c r="AL33" s="765"/>
      <c r="AM33" s="766"/>
      <c r="AN33" s="766"/>
      <c r="AO33" s="766"/>
      <c r="AP33" s="766"/>
      <c r="AQ33" s="766"/>
      <c r="AR33" s="766"/>
      <c r="AS33" s="766"/>
      <c r="AT33" s="766"/>
      <c r="AU33" s="766"/>
      <c r="AV33" s="766"/>
      <c r="AW33" s="766"/>
      <c r="AX33" s="766"/>
      <c r="AY33" s="766"/>
      <c r="AZ33" s="766"/>
      <c r="BA33" s="731"/>
    </row>
    <row r="34" s="675" customFormat="1" ht="32.25" customHeight="1" spans="2:53">
      <c r="B34" s="690"/>
      <c r="D34" s="705" t="s">
        <v>87</v>
      </c>
      <c r="E34" s="705"/>
      <c r="F34" s="705"/>
      <c r="G34" s="705"/>
      <c r="H34" s="705"/>
      <c r="I34" s="705"/>
      <c r="J34" s="705"/>
      <c r="K34" s="705"/>
      <c r="L34" s="705"/>
      <c r="M34" s="705"/>
      <c r="N34" s="724"/>
      <c r="O34" s="725"/>
      <c r="P34" s="723"/>
      <c r="Q34" s="723"/>
      <c r="R34" s="716"/>
      <c r="S34" s="716"/>
      <c r="T34" s="716"/>
      <c r="U34" s="716"/>
      <c r="V34" s="716"/>
      <c r="W34" s="716"/>
      <c r="X34" s="716"/>
      <c r="Y34" s="716"/>
      <c r="Z34" s="716"/>
      <c r="AA34" s="716"/>
      <c r="AB34" s="716"/>
      <c r="AC34" s="716"/>
      <c r="AD34" s="752"/>
      <c r="AE34" s="752"/>
      <c r="AF34" s="752"/>
      <c r="AG34" s="752"/>
      <c r="AH34" s="753"/>
      <c r="AI34" s="753"/>
      <c r="AJ34" s="753"/>
      <c r="AK34" s="753"/>
      <c r="AL34" s="753"/>
      <c r="AM34" s="764"/>
      <c r="AN34" s="764"/>
      <c r="AO34" s="764"/>
      <c r="AP34" s="764"/>
      <c r="AQ34" s="764"/>
      <c r="AR34" s="764"/>
      <c r="AS34" s="764"/>
      <c r="AT34" s="764"/>
      <c r="AU34" s="764"/>
      <c r="AV34" s="764"/>
      <c r="AW34" s="764"/>
      <c r="AX34" s="764"/>
      <c r="AY34" s="764"/>
      <c r="AZ34" s="764"/>
      <c r="BA34" s="731"/>
    </row>
    <row r="35" s="675" customFormat="1" ht="32.25" customHeight="1" spans="2:53">
      <c r="B35" s="690"/>
      <c r="D35" s="705"/>
      <c r="E35" s="705"/>
      <c r="F35" s="705"/>
      <c r="G35" s="705"/>
      <c r="H35" s="705"/>
      <c r="I35" s="705"/>
      <c r="J35" s="705"/>
      <c r="K35" s="705"/>
      <c r="L35" s="705"/>
      <c r="M35" s="705"/>
      <c r="N35" s="724"/>
      <c r="O35" s="725"/>
      <c r="P35" s="722"/>
      <c r="Q35" s="722"/>
      <c r="R35" s="744"/>
      <c r="S35" s="744"/>
      <c r="T35" s="744"/>
      <c r="U35" s="744"/>
      <c r="V35" s="744"/>
      <c r="W35" s="744"/>
      <c r="X35" s="744"/>
      <c r="Y35" s="744"/>
      <c r="Z35" s="744"/>
      <c r="AA35" s="744"/>
      <c r="AB35" s="744"/>
      <c r="AC35" s="744"/>
      <c r="AD35" s="756"/>
      <c r="AE35" s="756"/>
      <c r="AF35" s="756"/>
      <c r="AG35" s="756"/>
      <c r="AH35" s="765"/>
      <c r="AI35" s="765"/>
      <c r="AJ35" s="765"/>
      <c r="AK35" s="765"/>
      <c r="AL35" s="765"/>
      <c r="AM35" s="766"/>
      <c r="AN35" s="766"/>
      <c r="AO35" s="766"/>
      <c r="AP35" s="766"/>
      <c r="AQ35" s="766"/>
      <c r="AR35" s="766"/>
      <c r="AS35" s="766"/>
      <c r="AT35" s="766"/>
      <c r="AU35" s="766"/>
      <c r="AV35" s="766"/>
      <c r="AW35" s="766"/>
      <c r="AX35" s="766"/>
      <c r="AY35" s="766"/>
      <c r="AZ35" s="766"/>
      <c r="BA35" s="731"/>
    </row>
    <row r="36" s="675" customFormat="1" ht="32.25" customHeight="1" spans="2:53">
      <c r="B36" s="690"/>
      <c r="D36" s="705"/>
      <c r="E36" s="705"/>
      <c r="F36" s="705"/>
      <c r="G36" s="705"/>
      <c r="H36" s="705"/>
      <c r="I36" s="705"/>
      <c r="J36" s="705"/>
      <c r="K36" s="705"/>
      <c r="L36" s="705"/>
      <c r="M36" s="705"/>
      <c r="N36" s="724"/>
      <c r="O36" s="725"/>
      <c r="P36" s="723"/>
      <c r="Q36" s="723"/>
      <c r="R36" s="716"/>
      <c r="S36" s="716"/>
      <c r="T36" s="716"/>
      <c r="U36" s="716"/>
      <c r="V36" s="716"/>
      <c r="W36" s="716"/>
      <c r="X36" s="716"/>
      <c r="Y36" s="716"/>
      <c r="Z36" s="716"/>
      <c r="AA36" s="716"/>
      <c r="AB36" s="716"/>
      <c r="AC36" s="716"/>
      <c r="AD36" s="752"/>
      <c r="AE36" s="752"/>
      <c r="AF36" s="752"/>
      <c r="AG36" s="752"/>
      <c r="AH36" s="753"/>
      <c r="AI36" s="753"/>
      <c r="AJ36" s="753"/>
      <c r="AK36" s="753"/>
      <c r="AL36" s="753"/>
      <c r="AM36" s="764"/>
      <c r="AN36" s="764"/>
      <c r="AO36" s="764"/>
      <c r="AP36" s="764"/>
      <c r="AQ36" s="764"/>
      <c r="AR36" s="764"/>
      <c r="AS36" s="764"/>
      <c r="AT36" s="764"/>
      <c r="AU36" s="764"/>
      <c r="AV36" s="764"/>
      <c r="AW36" s="764"/>
      <c r="AX36" s="764"/>
      <c r="AY36" s="764"/>
      <c r="AZ36" s="764"/>
      <c r="BA36" s="731"/>
    </row>
    <row r="37" s="675" customFormat="1" ht="13.5" customHeight="1" spans="2:53">
      <c r="B37" s="690"/>
      <c r="D37" s="705"/>
      <c r="E37" s="705"/>
      <c r="F37" s="705"/>
      <c r="G37" s="705"/>
      <c r="H37" s="705"/>
      <c r="I37" s="705"/>
      <c r="J37" s="705"/>
      <c r="K37" s="705"/>
      <c r="L37" s="705"/>
      <c r="M37" s="705"/>
      <c r="N37" s="724"/>
      <c r="O37" s="725"/>
      <c r="P37" s="723"/>
      <c r="Q37" s="723"/>
      <c r="R37" s="716"/>
      <c r="S37" s="716"/>
      <c r="T37" s="716"/>
      <c r="U37" s="716"/>
      <c r="V37" s="716"/>
      <c r="W37" s="716"/>
      <c r="X37" s="716"/>
      <c r="Y37" s="716"/>
      <c r="Z37" s="716"/>
      <c r="AA37" s="716"/>
      <c r="AB37" s="716"/>
      <c r="AC37" s="716"/>
      <c r="AD37" s="752"/>
      <c r="AE37" s="752"/>
      <c r="AF37" s="752"/>
      <c r="AG37" s="752"/>
      <c r="AH37" s="753"/>
      <c r="AI37" s="753"/>
      <c r="AJ37" s="753"/>
      <c r="AK37" s="753"/>
      <c r="AL37" s="753"/>
      <c r="AM37" s="764"/>
      <c r="AN37" s="764"/>
      <c r="AO37" s="764"/>
      <c r="AP37" s="764"/>
      <c r="AQ37" s="764"/>
      <c r="AR37" s="764"/>
      <c r="AS37" s="764"/>
      <c r="AT37" s="764"/>
      <c r="AU37" s="764"/>
      <c r="AV37" s="764"/>
      <c r="AW37" s="764"/>
      <c r="AX37" s="764"/>
      <c r="AY37" s="764"/>
      <c r="AZ37" s="764"/>
      <c r="BA37" s="731"/>
    </row>
    <row r="38" s="675" customFormat="1" ht="17.25" customHeight="1" spans="2:53">
      <c r="B38" s="690"/>
      <c r="D38" s="705"/>
      <c r="E38" s="705"/>
      <c r="F38" s="705"/>
      <c r="G38" s="705"/>
      <c r="H38" s="705"/>
      <c r="I38" s="705"/>
      <c r="J38" s="705"/>
      <c r="K38" s="705"/>
      <c r="L38" s="705"/>
      <c r="M38" s="705"/>
      <c r="N38" s="705"/>
      <c r="O38" s="726"/>
      <c r="P38" s="716"/>
      <c r="Q38" s="716"/>
      <c r="R38" s="716"/>
      <c r="S38" s="716"/>
      <c r="T38" s="716"/>
      <c r="U38" s="716"/>
      <c r="V38" s="716"/>
      <c r="W38" s="716"/>
      <c r="X38" s="716"/>
      <c r="Y38" s="716"/>
      <c r="Z38" s="716"/>
      <c r="AA38" s="716"/>
      <c r="AB38" s="716"/>
      <c r="AC38" s="716"/>
      <c r="AD38" s="752"/>
      <c r="AE38" s="752"/>
      <c r="AF38" s="752"/>
      <c r="AG38" s="752"/>
      <c r="AH38" s="753"/>
      <c r="AI38" s="753"/>
      <c r="AJ38" s="753"/>
      <c r="AK38" s="753"/>
      <c r="AL38" s="753"/>
      <c r="AM38" s="753"/>
      <c r="AN38" s="753"/>
      <c r="AO38" s="753"/>
      <c r="AP38" s="753"/>
      <c r="AQ38" s="753"/>
      <c r="AR38" s="753"/>
      <c r="AS38" s="753"/>
      <c r="AT38" s="753"/>
      <c r="AU38" s="753"/>
      <c r="AV38" s="753"/>
      <c r="AW38" s="753"/>
      <c r="AX38" s="752"/>
      <c r="AY38" s="752"/>
      <c r="AZ38" s="752"/>
      <c r="BA38" s="731"/>
    </row>
    <row r="39" s="676" customFormat="1" ht="42" customHeight="1" spans="2:53">
      <c r="B39" s="683" t="s">
        <v>88</v>
      </c>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c r="AY39" s="684"/>
      <c r="AZ39" s="684"/>
      <c r="BA39" s="773"/>
    </row>
    <row r="40" s="676" customFormat="1" ht="42" customHeight="1" spans="2:53">
      <c r="B40" s="685" t="s">
        <v>89</v>
      </c>
      <c r="C40" s="686"/>
      <c r="D40" s="686"/>
      <c r="E40" s="686"/>
      <c r="F40" s="686"/>
      <c r="G40" s="686"/>
      <c r="H40" s="686"/>
      <c r="I40" s="686"/>
      <c r="J40" s="686"/>
      <c r="K40" s="686"/>
      <c r="L40" s="686"/>
      <c r="M40" s="686"/>
      <c r="N40" s="686"/>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AT40" s="727"/>
      <c r="AU40" s="727"/>
      <c r="AV40" s="727"/>
      <c r="AW40" s="727"/>
      <c r="AX40" s="727"/>
      <c r="AY40" s="727"/>
      <c r="AZ40" s="727"/>
      <c r="BA40" s="780"/>
    </row>
    <row r="41" s="675" customFormat="1" ht="21" customHeight="1" spans="2:53">
      <c r="B41" s="687"/>
      <c r="C41" s="688"/>
      <c r="D41" s="706"/>
      <c r="E41" s="706"/>
      <c r="F41" s="706"/>
      <c r="G41" s="706"/>
      <c r="H41" s="706"/>
      <c r="I41" s="706"/>
      <c r="J41" s="706"/>
      <c r="K41" s="706"/>
      <c r="L41" s="706"/>
      <c r="M41" s="706"/>
      <c r="N41" s="728"/>
      <c r="O41" s="729"/>
      <c r="P41" s="730"/>
      <c r="Q41" s="730"/>
      <c r="R41" s="730"/>
      <c r="S41" s="730"/>
      <c r="T41" s="730"/>
      <c r="U41" s="730"/>
      <c r="V41" s="730"/>
      <c r="W41" s="730"/>
      <c r="X41" s="730"/>
      <c r="Y41" s="730"/>
      <c r="Z41" s="730"/>
      <c r="AA41" s="730"/>
      <c r="AB41" s="730"/>
      <c r="AC41" s="730"/>
      <c r="AD41" s="757"/>
      <c r="AE41" s="757"/>
      <c r="AF41" s="757"/>
      <c r="AG41" s="757"/>
      <c r="AH41" s="767"/>
      <c r="AI41" s="767"/>
      <c r="AJ41" s="767"/>
      <c r="AK41" s="767"/>
      <c r="AL41" s="767"/>
      <c r="AM41" s="767"/>
      <c r="AN41" s="767"/>
      <c r="AO41" s="767"/>
      <c r="AP41" s="767"/>
      <c r="AQ41" s="767"/>
      <c r="AR41" s="767"/>
      <c r="AS41" s="767"/>
      <c r="AT41" s="767"/>
      <c r="AU41" s="767"/>
      <c r="AV41" s="767"/>
      <c r="AW41" s="767"/>
      <c r="AX41" s="757"/>
      <c r="AY41" s="757"/>
      <c r="AZ41" s="757"/>
      <c r="BA41" s="775"/>
    </row>
    <row r="42" s="675" customFormat="1" ht="32.25" customHeight="1" spans="2:53">
      <c r="B42" s="689"/>
      <c r="D42" s="692"/>
      <c r="F42" s="692"/>
      <c r="N42" s="731"/>
      <c r="O42" s="689"/>
      <c r="P42" s="1718" t="s">
        <v>50</v>
      </c>
      <c r="Q42" s="708"/>
      <c r="R42" s="708"/>
      <c r="S42" s="708"/>
      <c r="T42" s="708"/>
      <c r="U42" s="708"/>
      <c r="V42" s="708"/>
      <c r="W42" s="708"/>
      <c r="X42" s="708"/>
      <c r="Y42" s="708"/>
      <c r="Z42" s="708"/>
      <c r="AA42" s="708"/>
      <c r="AB42" s="708"/>
      <c r="AC42" s="708"/>
      <c r="AD42" s="708"/>
      <c r="AE42" s="708"/>
      <c r="AF42" s="708"/>
      <c r="AG42" s="708"/>
      <c r="AI42" s="1718" t="s">
        <v>51</v>
      </c>
      <c r="AJ42" s="708"/>
      <c r="AK42" s="708"/>
      <c r="AL42" s="708"/>
      <c r="AM42" s="708"/>
      <c r="AN42" s="708"/>
      <c r="AO42" s="708"/>
      <c r="AP42" s="708"/>
      <c r="AQ42" s="708"/>
      <c r="AR42" s="708"/>
      <c r="AS42" s="708"/>
      <c r="AT42" s="708"/>
      <c r="AU42" s="708"/>
      <c r="AV42" s="708"/>
      <c r="AW42" s="708"/>
      <c r="AX42" s="708"/>
      <c r="AY42" s="708"/>
      <c r="AZ42" s="708"/>
      <c r="BA42" s="779"/>
    </row>
    <row r="43" s="675" customFormat="1" ht="32.25" customHeight="1" spans="2:53">
      <c r="B43" s="690"/>
      <c r="N43" s="731"/>
      <c r="O43" s="689"/>
      <c r="P43" s="1719" t="s">
        <v>52</v>
      </c>
      <c r="Q43" s="709"/>
      <c r="R43" s="709"/>
      <c r="S43" s="709"/>
      <c r="T43" s="709"/>
      <c r="U43" s="709"/>
      <c r="V43" s="709"/>
      <c r="W43" s="709"/>
      <c r="X43" s="709"/>
      <c r="Y43" s="709"/>
      <c r="Z43" s="709"/>
      <c r="AA43" s="709"/>
      <c r="AB43" s="709"/>
      <c r="AC43" s="709"/>
      <c r="AD43" s="709"/>
      <c r="AE43" s="709"/>
      <c r="AF43" s="709"/>
      <c r="AG43" s="709"/>
      <c r="AI43" s="1719" t="s">
        <v>53</v>
      </c>
      <c r="AJ43" s="709"/>
      <c r="AK43" s="709"/>
      <c r="AL43" s="709"/>
      <c r="AM43" s="709"/>
      <c r="AN43" s="709"/>
      <c r="AO43" s="709"/>
      <c r="AP43" s="709"/>
      <c r="AQ43" s="709"/>
      <c r="AR43" s="709"/>
      <c r="AS43" s="709"/>
      <c r="AT43" s="709"/>
      <c r="AU43" s="709"/>
      <c r="AV43" s="709"/>
      <c r="AW43" s="709"/>
      <c r="AX43" s="709"/>
      <c r="AY43" s="709"/>
      <c r="AZ43" s="709"/>
      <c r="BA43" s="779"/>
    </row>
    <row r="44" s="675" customFormat="1" ht="32.25" customHeight="1" spans="2:53">
      <c r="B44" s="690"/>
      <c r="C44" s="693"/>
      <c r="N44" s="731"/>
      <c r="O44" s="689"/>
      <c r="P44" s="708" t="s">
        <v>54</v>
      </c>
      <c r="Q44" s="708"/>
      <c r="R44" s="708"/>
      <c r="S44" s="708"/>
      <c r="T44" s="708"/>
      <c r="U44" s="708"/>
      <c r="V44" s="708"/>
      <c r="W44" s="708"/>
      <c r="X44" s="708"/>
      <c r="Y44" s="708"/>
      <c r="Z44" s="708"/>
      <c r="AA44" s="708"/>
      <c r="AB44" s="708"/>
      <c r="AC44" s="708"/>
      <c r="AD44" s="708"/>
      <c r="AE44" s="708"/>
      <c r="AF44" s="708"/>
      <c r="AG44" s="708"/>
      <c r="AI44" s="708" t="s">
        <v>55</v>
      </c>
      <c r="AJ44" s="708"/>
      <c r="AK44" s="708"/>
      <c r="AL44" s="708"/>
      <c r="AM44" s="708"/>
      <c r="AN44" s="708"/>
      <c r="AO44" s="708"/>
      <c r="AP44" s="708"/>
      <c r="AQ44" s="708"/>
      <c r="AR44" s="708"/>
      <c r="AS44" s="708"/>
      <c r="AT44" s="708"/>
      <c r="AU44" s="708"/>
      <c r="AV44" s="708"/>
      <c r="AW44" s="708"/>
      <c r="AX44" s="708"/>
      <c r="AY44" s="708"/>
      <c r="AZ44" s="708"/>
      <c r="BA44" s="779"/>
    </row>
    <row r="45" s="675" customFormat="1" ht="32.25" customHeight="1" spans="2:53">
      <c r="B45" s="691" t="s">
        <v>90</v>
      </c>
      <c r="C45" s="692" t="s">
        <v>91</v>
      </c>
      <c r="N45" s="731"/>
      <c r="O45" s="689"/>
      <c r="P45" s="708"/>
      <c r="Q45" s="708"/>
      <c r="R45" s="708"/>
      <c r="S45" s="708"/>
      <c r="T45" s="708"/>
      <c r="U45" s="708"/>
      <c r="V45" s="708"/>
      <c r="W45" s="708"/>
      <c r="X45" s="708"/>
      <c r="Y45" s="708"/>
      <c r="Z45" s="708"/>
      <c r="AA45" s="708"/>
      <c r="AB45" s="708"/>
      <c r="AC45" s="708"/>
      <c r="AD45" s="708"/>
      <c r="AE45" s="708"/>
      <c r="AF45" s="708"/>
      <c r="AG45" s="708"/>
      <c r="AI45" s="708"/>
      <c r="AJ45" s="708"/>
      <c r="AK45" s="708"/>
      <c r="AL45" s="708"/>
      <c r="AM45" s="708"/>
      <c r="AN45" s="708"/>
      <c r="AO45" s="708"/>
      <c r="AP45" s="708"/>
      <c r="AQ45" s="708"/>
      <c r="AR45" s="708"/>
      <c r="AS45" s="708"/>
      <c r="AT45" s="708"/>
      <c r="AU45" s="708"/>
      <c r="AV45" s="708"/>
      <c r="AW45" s="708"/>
      <c r="AX45" s="708"/>
      <c r="AY45" s="708"/>
      <c r="AZ45" s="708"/>
      <c r="BA45" s="779"/>
    </row>
    <row r="46" s="675" customFormat="1" ht="32.25" customHeight="1" spans="2:53">
      <c r="B46" s="690"/>
      <c r="C46" s="693" t="s">
        <v>92</v>
      </c>
      <c r="N46" s="731"/>
      <c r="O46" s="689"/>
      <c r="P46" s="1721" t="s">
        <v>59</v>
      </c>
      <c r="Q46" s="711"/>
      <c r="R46" s="711"/>
      <c r="S46" s="711"/>
      <c r="T46" s="711"/>
      <c r="U46" s="711"/>
      <c r="V46" s="1721" t="s">
        <v>60</v>
      </c>
      <c r="W46" s="711"/>
      <c r="X46" s="711"/>
      <c r="Y46" s="711"/>
      <c r="Z46" s="711"/>
      <c r="AA46" s="711"/>
      <c r="AB46" s="1721" t="s">
        <v>61</v>
      </c>
      <c r="AC46" s="711"/>
      <c r="AD46" s="711"/>
      <c r="AE46" s="711"/>
      <c r="AF46" s="711"/>
      <c r="AG46" s="711"/>
      <c r="AI46" s="1721" t="s">
        <v>62</v>
      </c>
      <c r="AJ46" s="711"/>
      <c r="AK46" s="711"/>
      <c r="AL46" s="711"/>
      <c r="AM46" s="711"/>
      <c r="AN46" s="711"/>
      <c r="AO46" s="1721" t="s">
        <v>63</v>
      </c>
      <c r="AP46" s="711"/>
      <c r="AQ46" s="711"/>
      <c r="AR46" s="711"/>
      <c r="AS46" s="711"/>
      <c r="AT46" s="711"/>
      <c r="AU46" s="1721" t="s">
        <v>64</v>
      </c>
      <c r="AV46" s="711"/>
      <c r="AW46" s="711"/>
      <c r="AX46" s="711"/>
      <c r="AY46" s="711"/>
      <c r="AZ46" s="711"/>
      <c r="BA46" s="779"/>
    </row>
    <row r="47" s="675" customFormat="1" ht="32.25" customHeight="1" spans="2:53">
      <c r="B47" s="690"/>
      <c r="D47" s="693"/>
      <c r="N47" s="731"/>
      <c r="O47" s="689"/>
      <c r="P47" s="692"/>
      <c r="Q47" s="692"/>
      <c r="R47" s="692"/>
      <c r="S47" s="692"/>
      <c r="T47" s="692"/>
      <c r="U47" s="692"/>
      <c r="V47" s="692"/>
      <c r="W47" s="692"/>
      <c r="X47" s="692"/>
      <c r="Y47" s="692"/>
      <c r="Z47" s="692"/>
      <c r="AA47" s="692"/>
      <c r="AB47" s="692"/>
      <c r="AC47" s="692"/>
      <c r="AD47" s="692"/>
      <c r="AE47" s="692"/>
      <c r="AF47" s="692"/>
      <c r="AG47" s="692"/>
      <c r="AY47" s="692"/>
      <c r="AZ47" s="692"/>
      <c r="BA47" s="779"/>
    </row>
    <row r="48" ht="32.25" customHeight="1" spans="2:53">
      <c r="B48" s="694">
        <v>2.1</v>
      </c>
      <c r="C48" s="695"/>
      <c r="D48" s="696" t="s">
        <v>242</v>
      </c>
      <c r="E48" s="675"/>
      <c r="F48" s="675"/>
      <c r="G48" s="675"/>
      <c r="H48" s="675"/>
      <c r="I48" s="675"/>
      <c r="J48" s="675"/>
      <c r="K48" s="675"/>
      <c r="L48" s="675"/>
      <c r="M48" s="675"/>
      <c r="N48" s="731"/>
      <c r="O48" s="689"/>
      <c r="P48" s="712"/>
      <c r="Q48" s="712"/>
      <c r="R48" s="712"/>
      <c r="S48" s="712"/>
      <c r="T48" s="712"/>
      <c r="U48" s="712"/>
      <c r="V48" s="734"/>
      <c r="W48" s="735"/>
      <c r="X48" s="735"/>
      <c r="Y48" s="735"/>
      <c r="Z48" s="735"/>
      <c r="AA48" s="749"/>
      <c r="AB48" s="712"/>
      <c r="AC48" s="712"/>
      <c r="AD48" s="712"/>
      <c r="AE48" s="712"/>
      <c r="AF48" s="712"/>
      <c r="AG48" s="712"/>
      <c r="AH48" s="768"/>
      <c r="AI48" s="712"/>
      <c r="AJ48" s="712"/>
      <c r="AK48" s="712"/>
      <c r="AL48" s="712"/>
      <c r="AM48" s="712"/>
      <c r="AN48" s="712"/>
      <c r="AO48" s="734"/>
      <c r="AP48" s="735"/>
      <c r="AQ48" s="735"/>
      <c r="AR48" s="735"/>
      <c r="AS48" s="735"/>
      <c r="AT48" s="749"/>
      <c r="AU48" s="712"/>
      <c r="AV48" s="712"/>
      <c r="AW48" s="712"/>
      <c r="AX48" s="712"/>
      <c r="AY48" s="712"/>
      <c r="AZ48" s="781"/>
      <c r="BA48" s="779"/>
    </row>
    <row r="49" ht="32.25" customHeight="1" spans="2:53">
      <c r="B49" s="690"/>
      <c r="C49" s="675"/>
      <c r="D49" s="697" t="s">
        <v>243</v>
      </c>
      <c r="E49" s="692"/>
      <c r="F49" s="675"/>
      <c r="G49" s="675"/>
      <c r="H49" s="675"/>
      <c r="I49" s="675"/>
      <c r="J49" s="675"/>
      <c r="K49" s="675"/>
      <c r="L49" s="675"/>
      <c r="M49" s="675"/>
      <c r="N49" s="731"/>
      <c r="O49" s="689"/>
      <c r="P49" s="712"/>
      <c r="Q49" s="712"/>
      <c r="R49" s="712"/>
      <c r="S49" s="712"/>
      <c r="T49" s="712"/>
      <c r="U49" s="712"/>
      <c r="V49" s="736"/>
      <c r="W49" s="737"/>
      <c r="X49" s="737"/>
      <c r="Y49" s="737"/>
      <c r="Z49" s="737"/>
      <c r="AA49" s="750"/>
      <c r="AB49" s="712"/>
      <c r="AC49" s="712"/>
      <c r="AD49" s="712"/>
      <c r="AE49" s="712"/>
      <c r="AF49" s="712"/>
      <c r="AG49" s="712"/>
      <c r="AH49" s="769"/>
      <c r="AI49" s="712"/>
      <c r="AJ49" s="712"/>
      <c r="AK49" s="712"/>
      <c r="AL49" s="712"/>
      <c r="AM49" s="712"/>
      <c r="AN49" s="712"/>
      <c r="AO49" s="736"/>
      <c r="AP49" s="737"/>
      <c r="AQ49" s="737"/>
      <c r="AR49" s="737"/>
      <c r="AS49" s="737"/>
      <c r="AT49" s="750"/>
      <c r="AU49" s="712"/>
      <c r="AV49" s="712"/>
      <c r="AW49" s="712"/>
      <c r="AX49" s="712"/>
      <c r="AY49" s="712"/>
      <c r="AZ49" s="781"/>
      <c r="BA49" s="779"/>
    </row>
    <row r="50" ht="32.25" customHeight="1" spans="2:53">
      <c r="B50" s="690"/>
      <c r="C50" s="675"/>
      <c r="D50" s="698"/>
      <c r="E50" s="675"/>
      <c r="F50" s="675"/>
      <c r="G50" s="675"/>
      <c r="H50" s="675"/>
      <c r="I50" s="675"/>
      <c r="J50" s="675"/>
      <c r="K50" s="675"/>
      <c r="L50" s="675"/>
      <c r="M50" s="675"/>
      <c r="N50" s="731"/>
      <c r="O50" s="689"/>
      <c r="P50" s="712"/>
      <c r="Q50" s="712"/>
      <c r="R50" s="712"/>
      <c r="S50" s="712"/>
      <c r="T50" s="712"/>
      <c r="U50" s="712"/>
      <c r="V50" s="738"/>
      <c r="W50" s="739"/>
      <c r="X50" s="739"/>
      <c r="Y50" s="739"/>
      <c r="Z50" s="739"/>
      <c r="AA50" s="751"/>
      <c r="AB50" s="712"/>
      <c r="AC50" s="712"/>
      <c r="AD50" s="712"/>
      <c r="AE50" s="712"/>
      <c r="AF50" s="712"/>
      <c r="AG50" s="712"/>
      <c r="AH50" s="769"/>
      <c r="AI50" s="712"/>
      <c r="AJ50" s="712"/>
      <c r="AK50" s="712"/>
      <c r="AL50" s="712"/>
      <c r="AM50" s="712"/>
      <c r="AN50" s="712"/>
      <c r="AO50" s="738"/>
      <c r="AP50" s="739"/>
      <c r="AQ50" s="739"/>
      <c r="AR50" s="739"/>
      <c r="AS50" s="739"/>
      <c r="AT50" s="751"/>
      <c r="AU50" s="712"/>
      <c r="AV50" s="712"/>
      <c r="AW50" s="712"/>
      <c r="AX50" s="712"/>
      <c r="AY50" s="712"/>
      <c r="AZ50" s="781"/>
      <c r="BA50" s="779"/>
    </row>
    <row r="51" ht="32.25" customHeight="1" spans="2:53">
      <c r="B51" s="690"/>
      <c r="C51" s="675"/>
      <c r="D51" s="701"/>
      <c r="E51" s="675"/>
      <c r="F51" s="675"/>
      <c r="G51" s="675"/>
      <c r="H51" s="675"/>
      <c r="I51" s="675"/>
      <c r="J51" s="675"/>
      <c r="K51" s="675"/>
      <c r="L51" s="675"/>
      <c r="M51" s="675"/>
      <c r="N51" s="731"/>
      <c r="O51" s="689"/>
      <c r="P51" s="714"/>
      <c r="Q51" s="714"/>
      <c r="R51" s="714"/>
      <c r="S51" s="714"/>
      <c r="T51" s="745" t="s">
        <v>68</v>
      </c>
      <c r="U51" s="745"/>
      <c r="V51" s="746"/>
      <c r="W51" s="746"/>
      <c r="X51" s="747"/>
      <c r="Y51" s="747"/>
      <c r="Z51" s="745" t="s">
        <v>68</v>
      </c>
      <c r="AA51" s="745"/>
      <c r="AB51" s="714"/>
      <c r="AC51" s="714"/>
      <c r="AD51" s="741"/>
      <c r="AE51" s="741"/>
      <c r="AF51" s="743" t="s">
        <v>95</v>
      </c>
      <c r="AG51" s="743"/>
      <c r="AH51" s="753"/>
      <c r="AI51" s="714"/>
      <c r="AJ51" s="714"/>
      <c r="AK51" s="714"/>
      <c r="AL51" s="714"/>
      <c r="AM51" s="745" t="s">
        <v>68</v>
      </c>
      <c r="AN51" s="745"/>
      <c r="AO51" s="746"/>
      <c r="AP51" s="746"/>
      <c r="AQ51" s="747"/>
      <c r="AR51" s="747"/>
      <c r="AS51" s="745" t="s">
        <v>68</v>
      </c>
      <c r="AT51" s="745"/>
      <c r="AU51" s="714"/>
      <c r="AV51" s="714"/>
      <c r="AW51" s="741"/>
      <c r="AX51" s="741"/>
      <c r="AY51" s="743" t="s">
        <v>96</v>
      </c>
      <c r="AZ51" s="743"/>
      <c r="BA51" s="779"/>
    </row>
    <row r="52" ht="32.25" customHeight="1" spans="2:53">
      <c r="B52" s="690"/>
      <c r="C52" s="675"/>
      <c r="D52" s="693"/>
      <c r="E52" s="675"/>
      <c r="F52" s="675"/>
      <c r="G52" s="675"/>
      <c r="H52" s="675"/>
      <c r="I52" s="675"/>
      <c r="J52" s="675"/>
      <c r="K52" s="675"/>
      <c r="L52" s="675"/>
      <c r="M52" s="675"/>
      <c r="N52" s="731"/>
      <c r="O52" s="689"/>
      <c r="P52" s="716"/>
      <c r="Q52" s="716"/>
      <c r="R52" s="716"/>
      <c r="S52" s="716"/>
      <c r="T52" s="748"/>
      <c r="U52" s="748"/>
      <c r="V52" s="748"/>
      <c r="W52" s="748"/>
      <c r="X52" s="748"/>
      <c r="Y52" s="748"/>
      <c r="Z52" s="748"/>
      <c r="AA52" s="748"/>
      <c r="AB52" s="752"/>
      <c r="AC52" s="752"/>
      <c r="AD52" s="752"/>
      <c r="AE52" s="752"/>
      <c r="AF52" s="752"/>
      <c r="AG52" s="752"/>
      <c r="AH52" s="753"/>
      <c r="AI52" s="753"/>
      <c r="AJ52" s="753"/>
      <c r="AK52" s="753"/>
      <c r="AL52" s="753"/>
      <c r="AM52" s="753"/>
      <c r="AN52" s="753"/>
      <c r="AO52" s="753"/>
      <c r="AP52" s="753"/>
      <c r="AQ52" s="753"/>
      <c r="AR52" s="753"/>
      <c r="AS52" s="753"/>
      <c r="AT52" s="753"/>
      <c r="AU52" s="753"/>
      <c r="AV52" s="753"/>
      <c r="AW52" s="753"/>
      <c r="AX52" s="752"/>
      <c r="AY52" s="752"/>
      <c r="AZ52" s="752"/>
      <c r="BA52" s="779"/>
    </row>
    <row r="53" s="675" customFormat="1" ht="32.25" customHeight="1" spans="2:53">
      <c r="B53" s="690"/>
      <c r="D53" s="693"/>
      <c r="N53" s="731"/>
      <c r="O53" s="689"/>
      <c r="P53" s="732"/>
      <c r="Q53" s="732"/>
      <c r="R53" s="732"/>
      <c r="S53" s="732"/>
      <c r="T53" s="732"/>
      <c r="U53" s="732"/>
      <c r="V53" s="732"/>
      <c r="W53" s="732"/>
      <c r="X53" s="732"/>
      <c r="Y53" s="732"/>
      <c r="Z53" s="732"/>
      <c r="AA53" s="732"/>
      <c r="AB53" s="732"/>
      <c r="AC53" s="732"/>
      <c r="AD53" s="732"/>
      <c r="AE53" s="758"/>
      <c r="AF53" s="759"/>
      <c r="AG53" s="759"/>
      <c r="AH53" s="770"/>
      <c r="AI53" s="771"/>
      <c r="AJ53" s="771"/>
      <c r="AK53" s="771"/>
      <c r="AL53" s="771"/>
      <c r="AM53" s="771"/>
      <c r="AN53" s="771"/>
      <c r="AO53" s="771"/>
      <c r="AP53" s="771"/>
      <c r="AQ53" s="771"/>
      <c r="AR53" s="771"/>
      <c r="AS53" s="771"/>
      <c r="AT53" s="771"/>
      <c r="AU53" s="771"/>
      <c r="AV53" s="771"/>
      <c r="AW53" s="771"/>
      <c r="AX53" s="771"/>
      <c r="AY53" s="732"/>
      <c r="AZ53" s="758"/>
      <c r="BA53" s="779"/>
    </row>
    <row r="54" ht="32.25" customHeight="1" spans="2:53">
      <c r="B54" s="694">
        <v>2.2</v>
      </c>
      <c r="C54" s="695"/>
      <c r="D54" s="1723" t="s">
        <v>105</v>
      </c>
      <c r="E54" s="675"/>
      <c r="F54" s="675"/>
      <c r="G54" s="675"/>
      <c r="H54" s="675"/>
      <c r="I54" s="675"/>
      <c r="J54" s="675"/>
      <c r="K54" s="675"/>
      <c r="L54" s="675"/>
      <c r="M54" s="675"/>
      <c r="N54" s="731"/>
      <c r="O54" s="689"/>
      <c r="P54" s="712"/>
      <c r="Q54" s="712"/>
      <c r="R54" s="712"/>
      <c r="S54" s="712"/>
      <c r="T54" s="712"/>
      <c r="U54" s="712"/>
      <c r="V54" s="734"/>
      <c r="W54" s="735"/>
      <c r="X54" s="735"/>
      <c r="Y54" s="735"/>
      <c r="Z54" s="735"/>
      <c r="AA54" s="749"/>
      <c r="AB54" s="712"/>
      <c r="AC54" s="712"/>
      <c r="AD54" s="712"/>
      <c r="AE54" s="712"/>
      <c r="AF54" s="712"/>
      <c r="AG54" s="712"/>
      <c r="AH54" s="768"/>
      <c r="AI54" s="712"/>
      <c r="AJ54" s="712"/>
      <c r="AK54" s="712"/>
      <c r="AL54" s="712"/>
      <c r="AM54" s="712"/>
      <c r="AN54" s="712"/>
      <c r="AO54" s="734"/>
      <c r="AP54" s="735"/>
      <c r="AQ54" s="735"/>
      <c r="AR54" s="735"/>
      <c r="AS54" s="735"/>
      <c r="AT54" s="749"/>
      <c r="AU54" s="712"/>
      <c r="AV54" s="712"/>
      <c r="AW54" s="712"/>
      <c r="AX54" s="712"/>
      <c r="AY54" s="712"/>
      <c r="AZ54" s="781"/>
      <c r="BA54" s="779"/>
    </row>
    <row r="55" ht="32.25" customHeight="1" spans="2:53">
      <c r="B55" s="690"/>
      <c r="C55" s="675"/>
      <c r="D55" s="1724" t="s">
        <v>106</v>
      </c>
      <c r="E55" s="675"/>
      <c r="F55" s="675"/>
      <c r="G55" s="675"/>
      <c r="H55" s="675"/>
      <c r="I55" s="675"/>
      <c r="J55" s="675"/>
      <c r="K55" s="675"/>
      <c r="L55" s="675"/>
      <c r="M55" s="675"/>
      <c r="N55" s="731"/>
      <c r="O55" s="689"/>
      <c r="P55" s="712"/>
      <c r="Q55" s="712"/>
      <c r="R55" s="712"/>
      <c r="S55" s="712"/>
      <c r="T55" s="712"/>
      <c r="U55" s="712"/>
      <c r="V55" s="736"/>
      <c r="W55" s="737"/>
      <c r="X55" s="737"/>
      <c r="Y55" s="737"/>
      <c r="Z55" s="737"/>
      <c r="AA55" s="750"/>
      <c r="AB55" s="712"/>
      <c r="AC55" s="712"/>
      <c r="AD55" s="712"/>
      <c r="AE55" s="712"/>
      <c r="AF55" s="712"/>
      <c r="AG55" s="712"/>
      <c r="AH55" s="769"/>
      <c r="AI55" s="712"/>
      <c r="AJ55" s="712"/>
      <c r="AK55" s="712"/>
      <c r="AL55" s="712"/>
      <c r="AM55" s="712"/>
      <c r="AN55" s="712"/>
      <c r="AO55" s="736"/>
      <c r="AP55" s="737"/>
      <c r="AQ55" s="737"/>
      <c r="AR55" s="737"/>
      <c r="AS55" s="737"/>
      <c r="AT55" s="750"/>
      <c r="AU55" s="712"/>
      <c r="AV55" s="712"/>
      <c r="AW55" s="712"/>
      <c r="AX55" s="712"/>
      <c r="AY55" s="712"/>
      <c r="AZ55" s="781"/>
      <c r="BA55" s="779"/>
    </row>
    <row r="56" ht="32.25" customHeight="1" spans="2:53">
      <c r="B56" s="690"/>
      <c r="C56" s="675"/>
      <c r="D56" s="693"/>
      <c r="E56" s="675"/>
      <c r="F56" s="675"/>
      <c r="G56" s="675"/>
      <c r="H56" s="675"/>
      <c r="I56" s="675"/>
      <c r="J56" s="675"/>
      <c r="K56" s="675"/>
      <c r="L56" s="675"/>
      <c r="M56" s="675"/>
      <c r="N56" s="731"/>
      <c r="O56" s="689"/>
      <c r="P56" s="712"/>
      <c r="Q56" s="712"/>
      <c r="R56" s="712"/>
      <c r="S56" s="712"/>
      <c r="T56" s="712"/>
      <c r="U56" s="712"/>
      <c r="V56" s="738"/>
      <c r="W56" s="739"/>
      <c r="X56" s="739"/>
      <c r="Y56" s="739"/>
      <c r="Z56" s="739"/>
      <c r="AA56" s="751"/>
      <c r="AB56" s="712"/>
      <c r="AC56" s="712"/>
      <c r="AD56" s="712"/>
      <c r="AE56" s="712"/>
      <c r="AF56" s="712"/>
      <c r="AG56" s="712"/>
      <c r="AH56" s="769"/>
      <c r="AI56" s="712"/>
      <c r="AJ56" s="712"/>
      <c r="AK56" s="712"/>
      <c r="AL56" s="712"/>
      <c r="AM56" s="712"/>
      <c r="AN56" s="712"/>
      <c r="AO56" s="738"/>
      <c r="AP56" s="739"/>
      <c r="AQ56" s="739"/>
      <c r="AR56" s="739"/>
      <c r="AS56" s="739"/>
      <c r="AT56" s="751"/>
      <c r="AU56" s="712"/>
      <c r="AV56" s="712"/>
      <c r="AW56" s="712"/>
      <c r="AX56" s="712"/>
      <c r="AY56" s="712"/>
      <c r="AZ56" s="781"/>
      <c r="BA56" s="779"/>
    </row>
    <row r="57" ht="32.25" customHeight="1" spans="2:53">
      <c r="B57" s="690"/>
      <c r="C57" s="675"/>
      <c r="D57" s="693"/>
      <c r="E57" s="675"/>
      <c r="F57" s="675"/>
      <c r="G57" s="675"/>
      <c r="H57" s="675"/>
      <c r="I57" s="675"/>
      <c r="J57" s="675"/>
      <c r="K57" s="675"/>
      <c r="L57" s="675"/>
      <c r="M57" s="675"/>
      <c r="N57" s="731"/>
      <c r="O57" s="689"/>
      <c r="P57" s="714"/>
      <c r="Q57" s="714"/>
      <c r="R57" s="714"/>
      <c r="S57" s="714"/>
      <c r="T57" s="745" t="s">
        <v>68</v>
      </c>
      <c r="U57" s="745"/>
      <c r="V57" s="746"/>
      <c r="W57" s="746"/>
      <c r="X57" s="747"/>
      <c r="Y57" s="747"/>
      <c r="Z57" s="745" t="s">
        <v>68</v>
      </c>
      <c r="AA57" s="745"/>
      <c r="AB57" s="714"/>
      <c r="AC57" s="714"/>
      <c r="AD57" s="741"/>
      <c r="AE57" s="741"/>
      <c r="AF57" s="743" t="s">
        <v>102</v>
      </c>
      <c r="AG57" s="743"/>
      <c r="AH57" s="753"/>
      <c r="AI57" s="714"/>
      <c r="AJ57" s="714"/>
      <c r="AK57" s="714"/>
      <c r="AL57" s="714"/>
      <c r="AM57" s="745" t="s">
        <v>68</v>
      </c>
      <c r="AN57" s="745"/>
      <c r="AO57" s="746"/>
      <c r="AP57" s="746"/>
      <c r="AQ57" s="747"/>
      <c r="AR57" s="747"/>
      <c r="AS57" s="745" t="s">
        <v>68</v>
      </c>
      <c r="AT57" s="745"/>
      <c r="AU57" s="714"/>
      <c r="AV57" s="714"/>
      <c r="AW57" s="741"/>
      <c r="AX57" s="741"/>
      <c r="AY57" s="743" t="s">
        <v>103</v>
      </c>
      <c r="AZ57" s="743"/>
      <c r="BA57" s="779"/>
    </row>
    <row r="58" ht="32.25" customHeight="1" spans="2:53">
      <c r="B58" s="690"/>
      <c r="C58" s="675"/>
      <c r="D58" s="693"/>
      <c r="E58" s="675"/>
      <c r="F58" s="675"/>
      <c r="G58" s="675"/>
      <c r="H58" s="675"/>
      <c r="I58" s="675"/>
      <c r="J58" s="675"/>
      <c r="K58" s="675"/>
      <c r="L58" s="675"/>
      <c r="M58" s="675"/>
      <c r="N58" s="731"/>
      <c r="O58" s="689"/>
      <c r="P58" s="716"/>
      <c r="Q58" s="716"/>
      <c r="R58" s="716"/>
      <c r="S58" s="716"/>
      <c r="T58" s="716"/>
      <c r="U58" s="716"/>
      <c r="V58" s="716"/>
      <c r="W58" s="716"/>
      <c r="X58" s="716"/>
      <c r="Y58" s="716"/>
      <c r="Z58" s="716"/>
      <c r="AA58" s="716"/>
      <c r="AB58" s="752"/>
      <c r="AC58" s="752"/>
      <c r="AD58" s="752"/>
      <c r="AE58" s="752"/>
      <c r="AF58" s="752"/>
      <c r="AG58" s="752"/>
      <c r="AH58" s="753"/>
      <c r="AI58" s="753"/>
      <c r="AJ58" s="753"/>
      <c r="AK58" s="753"/>
      <c r="AL58" s="753"/>
      <c r="AM58" s="753"/>
      <c r="AN58" s="753"/>
      <c r="AO58" s="753"/>
      <c r="AP58" s="753"/>
      <c r="AQ58" s="753"/>
      <c r="AR58" s="753"/>
      <c r="AS58" s="753"/>
      <c r="AT58" s="753"/>
      <c r="AU58" s="753"/>
      <c r="AV58" s="753"/>
      <c r="AW58" s="753"/>
      <c r="AX58" s="752"/>
      <c r="AY58" s="752"/>
      <c r="AZ58" s="752"/>
      <c r="BA58" s="779"/>
    </row>
    <row r="59" s="675" customFormat="1" ht="32.25" customHeight="1" spans="2:53">
      <c r="B59" s="690"/>
      <c r="N59" s="731"/>
      <c r="O59" s="689"/>
      <c r="P59" s="715"/>
      <c r="Q59" s="715"/>
      <c r="R59" s="715"/>
      <c r="S59" s="715"/>
      <c r="T59" s="715"/>
      <c r="U59" s="715"/>
      <c r="V59" s="715"/>
      <c r="W59" s="715"/>
      <c r="X59" s="715"/>
      <c r="Y59" s="715"/>
      <c r="Z59" s="715"/>
      <c r="AA59" s="715"/>
      <c r="AB59" s="715"/>
      <c r="AC59" s="715"/>
      <c r="AD59" s="715"/>
      <c r="AE59" s="715"/>
      <c r="AF59" s="759"/>
      <c r="AG59" s="759"/>
      <c r="AH59" s="753"/>
      <c r="AI59" s="753"/>
      <c r="AJ59" s="753"/>
      <c r="AK59" s="753"/>
      <c r="AL59" s="753"/>
      <c r="AM59" s="753"/>
      <c r="AN59" s="753"/>
      <c r="AO59" s="753"/>
      <c r="AP59" s="753"/>
      <c r="AQ59" s="753"/>
      <c r="AR59" s="753"/>
      <c r="AS59" s="753"/>
      <c r="AT59" s="753"/>
      <c r="AU59" s="753"/>
      <c r="AV59" s="753"/>
      <c r="AW59" s="753"/>
      <c r="AX59" s="753"/>
      <c r="AY59" s="733"/>
      <c r="AZ59" s="733"/>
      <c r="BA59" s="779"/>
    </row>
    <row r="60" ht="32.25" customHeight="1" spans="2:69">
      <c r="B60" s="694">
        <v>2.3</v>
      </c>
      <c r="C60" s="695"/>
      <c r="D60" s="1723" t="s">
        <v>107</v>
      </c>
      <c r="E60" s="675"/>
      <c r="F60" s="675"/>
      <c r="G60" s="675"/>
      <c r="H60" s="675"/>
      <c r="I60" s="675"/>
      <c r="J60" s="675"/>
      <c r="K60" s="675"/>
      <c r="L60" s="675"/>
      <c r="M60" s="675"/>
      <c r="N60" s="731"/>
      <c r="O60" s="689"/>
      <c r="P60" s="712"/>
      <c r="Q60" s="712"/>
      <c r="R60" s="712"/>
      <c r="S60" s="712"/>
      <c r="T60" s="712"/>
      <c r="U60" s="712"/>
      <c r="V60" s="734"/>
      <c r="W60" s="735"/>
      <c r="X60" s="735"/>
      <c r="Y60" s="735"/>
      <c r="Z60" s="735"/>
      <c r="AA60" s="749"/>
      <c r="AB60" s="712"/>
      <c r="AC60" s="712"/>
      <c r="AD60" s="712"/>
      <c r="AE60" s="712"/>
      <c r="AF60" s="712"/>
      <c r="AG60" s="712"/>
      <c r="AH60" s="768"/>
      <c r="AI60" s="712"/>
      <c r="AJ60" s="712"/>
      <c r="AK60" s="712"/>
      <c r="AL60" s="712"/>
      <c r="AM60" s="712"/>
      <c r="AN60" s="712"/>
      <c r="AO60" s="734"/>
      <c r="AP60" s="735"/>
      <c r="AQ60" s="735"/>
      <c r="AR60" s="735"/>
      <c r="AS60" s="735"/>
      <c r="AT60" s="749"/>
      <c r="AU60" s="712"/>
      <c r="AV60" s="712"/>
      <c r="AW60" s="712"/>
      <c r="AX60" s="712"/>
      <c r="AY60" s="712"/>
      <c r="AZ60" s="781"/>
      <c r="BA60" s="779"/>
      <c r="BF60" s="1736" t="s">
        <v>125</v>
      </c>
      <c r="BG60" s="695"/>
      <c r="BH60" s="704" t="s">
        <v>126</v>
      </c>
      <c r="BI60" s="704"/>
      <c r="BJ60" s="704"/>
      <c r="BK60" s="704"/>
      <c r="BL60" s="704"/>
      <c r="BM60" s="704"/>
      <c r="BN60" s="704"/>
      <c r="BO60" s="704"/>
      <c r="BP60" s="704"/>
      <c r="BQ60" s="704"/>
    </row>
    <row r="61" ht="32.25" customHeight="1" spans="2:69">
      <c r="B61" s="690"/>
      <c r="C61" s="675"/>
      <c r="D61" s="1724" t="s">
        <v>108</v>
      </c>
      <c r="E61" s="692"/>
      <c r="F61" s="675"/>
      <c r="G61" s="675"/>
      <c r="H61" s="675"/>
      <c r="I61" s="675"/>
      <c r="J61" s="675"/>
      <c r="K61" s="675"/>
      <c r="L61" s="675"/>
      <c r="M61" s="675"/>
      <c r="N61" s="731"/>
      <c r="O61" s="689"/>
      <c r="P61" s="712"/>
      <c r="Q61" s="712"/>
      <c r="R61" s="712"/>
      <c r="S61" s="712"/>
      <c r="T61" s="712"/>
      <c r="U61" s="712"/>
      <c r="V61" s="736"/>
      <c r="W61" s="737"/>
      <c r="X61" s="737"/>
      <c r="Y61" s="737"/>
      <c r="Z61" s="737"/>
      <c r="AA61" s="750"/>
      <c r="AB61" s="712"/>
      <c r="AC61" s="712"/>
      <c r="AD61" s="712"/>
      <c r="AE61" s="712"/>
      <c r="AF61" s="712"/>
      <c r="AG61" s="712"/>
      <c r="AH61" s="769"/>
      <c r="AI61" s="712"/>
      <c r="AJ61" s="712"/>
      <c r="AK61" s="712"/>
      <c r="AL61" s="712"/>
      <c r="AM61" s="712"/>
      <c r="AN61" s="712"/>
      <c r="AO61" s="736"/>
      <c r="AP61" s="737"/>
      <c r="AQ61" s="737"/>
      <c r="AR61" s="737"/>
      <c r="AS61" s="737"/>
      <c r="AT61" s="750"/>
      <c r="AU61" s="712"/>
      <c r="AV61" s="712"/>
      <c r="AW61" s="712"/>
      <c r="AX61" s="712"/>
      <c r="AY61" s="712"/>
      <c r="AZ61" s="781"/>
      <c r="BA61" s="779"/>
      <c r="BF61" s="772"/>
      <c r="BG61" s="675"/>
      <c r="BH61" s="704"/>
      <c r="BI61" s="704"/>
      <c r="BJ61" s="704"/>
      <c r="BK61" s="704"/>
      <c r="BL61" s="704"/>
      <c r="BM61" s="704"/>
      <c r="BN61" s="704"/>
      <c r="BO61" s="704"/>
      <c r="BP61" s="704"/>
      <c r="BQ61" s="704"/>
    </row>
    <row r="62" ht="32.25" customHeight="1" spans="2:69">
      <c r="B62" s="690"/>
      <c r="C62" s="675"/>
      <c r="D62" s="675"/>
      <c r="E62" s="675"/>
      <c r="F62" s="675"/>
      <c r="G62" s="675"/>
      <c r="H62" s="675"/>
      <c r="I62" s="675"/>
      <c r="J62" s="675"/>
      <c r="K62" s="675"/>
      <c r="L62" s="675"/>
      <c r="M62" s="675"/>
      <c r="N62" s="731"/>
      <c r="O62" s="689"/>
      <c r="P62" s="712"/>
      <c r="Q62" s="712"/>
      <c r="R62" s="712"/>
      <c r="S62" s="712"/>
      <c r="T62" s="712"/>
      <c r="U62" s="712"/>
      <c r="V62" s="738"/>
      <c r="W62" s="739"/>
      <c r="X62" s="739"/>
      <c r="Y62" s="739"/>
      <c r="Z62" s="739"/>
      <c r="AA62" s="751"/>
      <c r="AB62" s="712"/>
      <c r="AC62" s="712"/>
      <c r="AD62" s="712"/>
      <c r="AE62" s="712"/>
      <c r="AF62" s="712"/>
      <c r="AG62" s="712"/>
      <c r="AH62" s="769"/>
      <c r="AI62" s="712"/>
      <c r="AJ62" s="712"/>
      <c r="AK62" s="712"/>
      <c r="AL62" s="712"/>
      <c r="AM62" s="712"/>
      <c r="AN62" s="712"/>
      <c r="AO62" s="738"/>
      <c r="AP62" s="739"/>
      <c r="AQ62" s="739"/>
      <c r="AR62" s="739"/>
      <c r="AS62" s="739"/>
      <c r="AT62" s="751"/>
      <c r="AU62" s="712"/>
      <c r="AV62" s="712"/>
      <c r="AW62" s="712"/>
      <c r="AX62" s="712"/>
      <c r="AY62" s="712"/>
      <c r="AZ62" s="781"/>
      <c r="BA62" s="779"/>
      <c r="BF62" s="772"/>
      <c r="BG62" s="675"/>
      <c r="BH62" s="704"/>
      <c r="BI62" s="704"/>
      <c r="BJ62" s="704"/>
      <c r="BK62" s="704"/>
      <c r="BL62" s="704"/>
      <c r="BM62" s="704"/>
      <c r="BN62" s="704"/>
      <c r="BO62" s="704"/>
      <c r="BP62" s="704"/>
      <c r="BQ62" s="704"/>
    </row>
    <row r="63" s="675" customFormat="1" ht="32.25" customHeight="1" spans="2:69">
      <c r="B63" s="690"/>
      <c r="N63" s="731"/>
      <c r="O63" s="689"/>
      <c r="P63" s="714"/>
      <c r="Q63" s="714"/>
      <c r="R63" s="714"/>
      <c r="S63" s="714"/>
      <c r="T63" s="745" t="s">
        <v>68</v>
      </c>
      <c r="U63" s="745"/>
      <c r="V63" s="746"/>
      <c r="W63" s="746"/>
      <c r="X63" s="747"/>
      <c r="Y63" s="747"/>
      <c r="Z63" s="745" t="s">
        <v>68</v>
      </c>
      <c r="AA63" s="745"/>
      <c r="AB63" s="714"/>
      <c r="AC63" s="714"/>
      <c r="AD63" s="741"/>
      <c r="AE63" s="741"/>
      <c r="AF63" s="743" t="s">
        <v>109</v>
      </c>
      <c r="AG63" s="743"/>
      <c r="AH63" s="772"/>
      <c r="AI63" s="714"/>
      <c r="AJ63" s="714"/>
      <c r="AK63" s="714"/>
      <c r="AL63" s="714"/>
      <c r="AM63" s="745" t="s">
        <v>68</v>
      </c>
      <c r="AN63" s="745"/>
      <c r="AO63" s="746"/>
      <c r="AP63" s="746"/>
      <c r="AQ63" s="747"/>
      <c r="AR63" s="747"/>
      <c r="AS63" s="745" t="s">
        <v>68</v>
      </c>
      <c r="AT63" s="745"/>
      <c r="AU63" s="714"/>
      <c r="AV63" s="714"/>
      <c r="AW63" s="741"/>
      <c r="AX63" s="741"/>
      <c r="AY63" s="743" t="s">
        <v>110</v>
      </c>
      <c r="AZ63" s="743"/>
      <c r="BA63" s="779"/>
      <c r="BF63" s="772"/>
      <c r="BH63" s="704"/>
      <c r="BI63" s="704"/>
      <c r="BJ63" s="704"/>
      <c r="BK63" s="704"/>
      <c r="BL63" s="704"/>
      <c r="BM63" s="704"/>
      <c r="BN63" s="704"/>
      <c r="BO63" s="704"/>
      <c r="BP63" s="704"/>
      <c r="BQ63" s="704"/>
    </row>
    <row r="64" s="675" customFormat="1" ht="32.25" customHeight="1" spans="2:69">
      <c r="B64" s="690"/>
      <c r="N64" s="731"/>
      <c r="O64" s="689"/>
      <c r="P64" s="733"/>
      <c r="Q64" s="733"/>
      <c r="R64" s="733"/>
      <c r="S64" s="733"/>
      <c r="T64" s="733"/>
      <c r="U64" s="733"/>
      <c r="V64" s="733"/>
      <c r="W64" s="733"/>
      <c r="X64" s="733"/>
      <c r="Y64" s="733"/>
      <c r="Z64" s="733"/>
      <c r="AA64" s="733"/>
      <c r="AB64" s="752"/>
      <c r="AC64" s="752"/>
      <c r="AD64" s="752"/>
      <c r="AE64" s="752"/>
      <c r="AF64" s="752"/>
      <c r="AG64" s="752"/>
      <c r="AH64" s="772"/>
      <c r="AI64" s="772"/>
      <c r="AJ64" s="772"/>
      <c r="AK64" s="772"/>
      <c r="AL64" s="772"/>
      <c r="AM64" s="772"/>
      <c r="AN64" s="772"/>
      <c r="AO64" s="772"/>
      <c r="AP64" s="772"/>
      <c r="AQ64" s="772"/>
      <c r="AR64" s="772"/>
      <c r="AS64" s="772"/>
      <c r="AT64" s="772"/>
      <c r="AU64" s="772"/>
      <c r="AV64" s="772"/>
      <c r="AW64" s="772"/>
      <c r="AX64" s="752"/>
      <c r="AY64" s="752"/>
      <c r="AZ64" s="752"/>
      <c r="BA64" s="779"/>
      <c r="BF64" s="772"/>
      <c r="BH64" s="704"/>
      <c r="BI64" s="704"/>
      <c r="BJ64" s="704"/>
      <c r="BK64" s="704"/>
      <c r="BL64" s="704"/>
      <c r="BM64" s="704"/>
      <c r="BN64" s="704"/>
      <c r="BO64" s="704"/>
      <c r="BP64" s="704"/>
      <c r="BQ64" s="704"/>
    </row>
    <row r="65" s="675" customFormat="1" ht="32.25" customHeight="1" spans="2:69">
      <c r="B65" s="690"/>
      <c r="N65" s="731"/>
      <c r="O65" s="689"/>
      <c r="P65" s="733"/>
      <c r="Q65" s="733"/>
      <c r="R65" s="733"/>
      <c r="S65" s="733"/>
      <c r="T65" s="733"/>
      <c r="U65" s="733"/>
      <c r="V65" s="733"/>
      <c r="W65" s="733"/>
      <c r="X65" s="733"/>
      <c r="Y65" s="733"/>
      <c r="Z65" s="733"/>
      <c r="AA65" s="733"/>
      <c r="AB65" s="752"/>
      <c r="AC65" s="752"/>
      <c r="AD65" s="752"/>
      <c r="AE65" s="752"/>
      <c r="AF65" s="752"/>
      <c r="AG65" s="752"/>
      <c r="AH65" s="772"/>
      <c r="AI65" s="772"/>
      <c r="AJ65" s="772"/>
      <c r="AK65" s="772"/>
      <c r="AL65" s="772"/>
      <c r="AM65" s="772"/>
      <c r="AN65" s="772"/>
      <c r="AO65" s="772"/>
      <c r="AP65" s="772"/>
      <c r="AQ65" s="772"/>
      <c r="AR65" s="772"/>
      <c r="AS65" s="772"/>
      <c r="AT65" s="772"/>
      <c r="AU65" s="772"/>
      <c r="AV65" s="772"/>
      <c r="AW65" s="772"/>
      <c r="AX65" s="752"/>
      <c r="AY65" s="752"/>
      <c r="AZ65" s="752"/>
      <c r="BA65" s="779"/>
      <c r="BF65" s="772"/>
      <c r="BH65" s="704"/>
      <c r="BI65" s="704"/>
      <c r="BJ65" s="704"/>
      <c r="BK65" s="704"/>
      <c r="BL65" s="704"/>
      <c r="BM65" s="704"/>
      <c r="BN65" s="704"/>
      <c r="BO65" s="704"/>
      <c r="BP65" s="704"/>
      <c r="BQ65" s="704"/>
    </row>
    <row r="66" s="675" customFormat="1" ht="32.25" customHeight="1" spans="2:69">
      <c r="B66" s="694">
        <v>2.4</v>
      </c>
      <c r="C66" s="695"/>
      <c r="D66" s="702" t="s">
        <v>275</v>
      </c>
      <c r="E66" s="692"/>
      <c r="F66" s="692"/>
      <c r="G66" s="692"/>
      <c r="H66" s="692"/>
      <c r="I66" s="692"/>
      <c r="J66" s="692"/>
      <c r="K66" s="692"/>
      <c r="L66" s="692"/>
      <c r="M66" s="692"/>
      <c r="N66" s="779"/>
      <c r="O66" s="717"/>
      <c r="P66" s="712"/>
      <c r="Q66" s="712"/>
      <c r="R66" s="712"/>
      <c r="S66" s="712"/>
      <c r="T66" s="712"/>
      <c r="U66" s="712"/>
      <c r="V66" s="734"/>
      <c r="W66" s="735"/>
      <c r="X66" s="735"/>
      <c r="Y66" s="735"/>
      <c r="Z66" s="735"/>
      <c r="AA66" s="749"/>
      <c r="AB66" s="712"/>
      <c r="AC66" s="712"/>
      <c r="AD66" s="712"/>
      <c r="AE66" s="712"/>
      <c r="AF66" s="712"/>
      <c r="AG66" s="712"/>
      <c r="AH66" s="768"/>
      <c r="AI66" s="712"/>
      <c r="AJ66" s="712"/>
      <c r="AK66" s="712"/>
      <c r="AL66" s="712"/>
      <c r="AM66" s="712"/>
      <c r="AN66" s="712"/>
      <c r="AO66" s="734"/>
      <c r="AP66" s="735"/>
      <c r="AQ66" s="735"/>
      <c r="AR66" s="735"/>
      <c r="AS66" s="735"/>
      <c r="AT66" s="749"/>
      <c r="AU66" s="712"/>
      <c r="AV66" s="712"/>
      <c r="AW66" s="712"/>
      <c r="AX66" s="712"/>
      <c r="AY66" s="712"/>
      <c r="AZ66" s="781"/>
      <c r="BA66" s="731"/>
      <c r="BF66" s="772"/>
      <c r="BH66" s="705" t="s">
        <v>127</v>
      </c>
      <c r="BI66" s="705"/>
      <c r="BJ66" s="705"/>
      <c r="BK66" s="705"/>
      <c r="BL66" s="705"/>
      <c r="BM66" s="705"/>
      <c r="BN66" s="705"/>
      <c r="BO66" s="705"/>
      <c r="BP66" s="705"/>
      <c r="BQ66" s="705"/>
    </row>
    <row r="67" s="675" customFormat="1" ht="32.25" customHeight="1" spans="2:69">
      <c r="B67" s="690"/>
      <c r="D67" s="703" t="s">
        <v>276</v>
      </c>
      <c r="N67" s="731"/>
      <c r="O67" s="689"/>
      <c r="P67" s="712"/>
      <c r="Q67" s="712"/>
      <c r="R67" s="712"/>
      <c r="S67" s="712"/>
      <c r="T67" s="712"/>
      <c r="U67" s="712"/>
      <c r="V67" s="736"/>
      <c r="W67" s="737"/>
      <c r="X67" s="737"/>
      <c r="Y67" s="737"/>
      <c r="Z67" s="737"/>
      <c r="AA67" s="750"/>
      <c r="AB67" s="712"/>
      <c r="AC67" s="712"/>
      <c r="AD67" s="712"/>
      <c r="AE67" s="712"/>
      <c r="AF67" s="712"/>
      <c r="AG67" s="712"/>
      <c r="AH67" s="769"/>
      <c r="AI67" s="712"/>
      <c r="AJ67" s="712"/>
      <c r="AK67" s="712"/>
      <c r="AL67" s="712"/>
      <c r="AM67" s="712"/>
      <c r="AN67" s="712"/>
      <c r="AO67" s="736"/>
      <c r="AP67" s="737"/>
      <c r="AQ67" s="737"/>
      <c r="AR67" s="737"/>
      <c r="AS67" s="737"/>
      <c r="AT67" s="750"/>
      <c r="AU67" s="712"/>
      <c r="AV67" s="712"/>
      <c r="AW67" s="712"/>
      <c r="AX67" s="712"/>
      <c r="AY67" s="712"/>
      <c r="AZ67" s="781"/>
      <c r="BA67" s="731"/>
      <c r="BF67" s="772"/>
      <c r="BH67" s="705"/>
      <c r="BI67" s="705"/>
      <c r="BJ67" s="705"/>
      <c r="BK67" s="705"/>
      <c r="BL67" s="705"/>
      <c r="BM67" s="705"/>
      <c r="BN67" s="705"/>
      <c r="BO67" s="705"/>
      <c r="BP67" s="705"/>
      <c r="BQ67" s="705"/>
    </row>
    <row r="68" s="675" customFormat="1" ht="32.25" customHeight="1" spans="2:69">
      <c r="B68" s="690"/>
      <c r="N68" s="731"/>
      <c r="O68" s="689"/>
      <c r="P68" s="712"/>
      <c r="Q68" s="712"/>
      <c r="R68" s="712"/>
      <c r="S68" s="712"/>
      <c r="T68" s="712"/>
      <c r="U68" s="712"/>
      <c r="V68" s="738"/>
      <c r="W68" s="739"/>
      <c r="X68" s="739"/>
      <c r="Y68" s="739"/>
      <c r="Z68" s="739"/>
      <c r="AA68" s="751"/>
      <c r="AB68" s="712"/>
      <c r="AC68" s="712"/>
      <c r="AD68" s="712"/>
      <c r="AE68" s="712"/>
      <c r="AF68" s="712"/>
      <c r="AG68" s="712"/>
      <c r="AH68" s="769"/>
      <c r="AI68" s="712"/>
      <c r="AJ68" s="712"/>
      <c r="AK68" s="712"/>
      <c r="AL68" s="712"/>
      <c r="AM68" s="712"/>
      <c r="AN68" s="712"/>
      <c r="AO68" s="738"/>
      <c r="AP68" s="739"/>
      <c r="AQ68" s="739"/>
      <c r="AR68" s="739"/>
      <c r="AS68" s="739"/>
      <c r="AT68" s="751"/>
      <c r="AU68" s="712"/>
      <c r="AV68" s="712"/>
      <c r="AW68" s="712"/>
      <c r="AX68" s="712"/>
      <c r="AY68" s="712"/>
      <c r="AZ68" s="781"/>
      <c r="BA68" s="731"/>
      <c r="BF68" s="772"/>
      <c r="BH68" s="705"/>
      <c r="BI68" s="705"/>
      <c r="BJ68" s="705"/>
      <c r="BK68" s="705"/>
      <c r="BL68" s="705"/>
      <c r="BM68" s="705"/>
      <c r="BN68" s="705"/>
      <c r="BO68" s="705"/>
      <c r="BP68" s="705"/>
      <c r="BQ68" s="705"/>
    </row>
    <row r="69" s="675" customFormat="1" ht="32.25" customHeight="1" spans="2:69">
      <c r="B69" s="690"/>
      <c r="N69" s="731"/>
      <c r="O69" s="689"/>
      <c r="P69" s="714"/>
      <c r="Q69" s="714"/>
      <c r="R69" s="714"/>
      <c r="S69" s="714"/>
      <c r="T69" s="745" t="s">
        <v>68</v>
      </c>
      <c r="U69" s="745"/>
      <c r="V69" s="746"/>
      <c r="W69" s="746"/>
      <c r="X69" s="747"/>
      <c r="Y69" s="747"/>
      <c r="Z69" s="745" t="s">
        <v>68</v>
      </c>
      <c r="AA69" s="745"/>
      <c r="AB69" s="714"/>
      <c r="AC69" s="714"/>
      <c r="AD69" s="741"/>
      <c r="AE69" s="741"/>
      <c r="AF69" s="743" t="s">
        <v>113</v>
      </c>
      <c r="AG69" s="743"/>
      <c r="AH69" s="753"/>
      <c r="AI69" s="714"/>
      <c r="AJ69" s="714"/>
      <c r="AK69" s="714"/>
      <c r="AL69" s="714"/>
      <c r="AM69" s="745" t="s">
        <v>68</v>
      </c>
      <c r="AN69" s="745"/>
      <c r="AO69" s="746"/>
      <c r="AP69" s="746"/>
      <c r="AQ69" s="747"/>
      <c r="AR69" s="747"/>
      <c r="AS69" s="745" t="s">
        <v>68</v>
      </c>
      <c r="AT69" s="745"/>
      <c r="AU69" s="714"/>
      <c r="AV69" s="714"/>
      <c r="AW69" s="741"/>
      <c r="AX69" s="741"/>
      <c r="AY69" s="743" t="s">
        <v>114</v>
      </c>
      <c r="AZ69" s="743"/>
      <c r="BA69" s="731"/>
      <c r="BF69" s="772"/>
      <c r="BH69" s="705"/>
      <c r="BI69" s="705"/>
      <c r="BJ69" s="705"/>
      <c r="BK69" s="705"/>
      <c r="BL69" s="705"/>
      <c r="BM69" s="705"/>
      <c r="BN69" s="705"/>
      <c r="BO69" s="705"/>
      <c r="BP69" s="705"/>
      <c r="BQ69" s="705"/>
    </row>
    <row r="70" s="675" customFormat="1" ht="32.25" customHeight="1" spans="2:53">
      <c r="B70" s="690"/>
      <c r="N70" s="731"/>
      <c r="O70" s="689"/>
      <c r="P70" s="716"/>
      <c r="Q70" s="716"/>
      <c r="R70" s="716"/>
      <c r="S70" s="716"/>
      <c r="T70" s="716"/>
      <c r="U70" s="716"/>
      <c r="V70" s="716"/>
      <c r="W70" s="716"/>
      <c r="X70" s="716"/>
      <c r="Y70" s="716"/>
      <c r="Z70" s="716"/>
      <c r="AA70" s="716"/>
      <c r="AB70" s="716"/>
      <c r="AC70" s="716"/>
      <c r="AM70" s="908"/>
      <c r="AN70" s="908"/>
      <c r="AO70" s="908"/>
      <c r="AP70" s="908"/>
      <c r="AQ70" s="908"/>
      <c r="AR70" s="908"/>
      <c r="AS70" s="908"/>
      <c r="AT70" s="908"/>
      <c r="BA70" s="731"/>
    </row>
    <row r="71" s="675" customFormat="1" ht="32.25" hidden="1" customHeight="1" spans="2:53">
      <c r="B71" s="1722" t="s">
        <v>277</v>
      </c>
      <c r="C71" s="695"/>
      <c r="D71" s="704" t="s">
        <v>116</v>
      </c>
      <c r="E71" s="704"/>
      <c r="F71" s="704"/>
      <c r="G71" s="704"/>
      <c r="H71" s="704"/>
      <c r="I71" s="704"/>
      <c r="J71" s="704"/>
      <c r="K71" s="704"/>
      <c r="L71" s="704"/>
      <c r="M71" s="704"/>
      <c r="N71" s="822"/>
      <c r="O71" s="720"/>
      <c r="P71" s="723"/>
      <c r="Q71" s="723"/>
      <c r="R71" s="716"/>
      <c r="S71" s="716"/>
      <c r="T71" s="716"/>
      <c r="U71" s="716"/>
      <c r="V71" s="716"/>
      <c r="W71" s="716"/>
      <c r="X71" s="716"/>
      <c r="Y71" s="716"/>
      <c r="Z71" s="716"/>
      <c r="AA71" s="716"/>
      <c r="AB71" s="716"/>
      <c r="AC71" s="716"/>
      <c r="AD71" s="752"/>
      <c r="AE71" s="752"/>
      <c r="AF71" s="752"/>
      <c r="AG71" s="752"/>
      <c r="AH71" s="753"/>
      <c r="AI71" s="753"/>
      <c r="AJ71" s="753"/>
      <c r="AK71" s="753"/>
      <c r="AL71" s="753"/>
      <c r="AM71" s="764"/>
      <c r="AN71" s="764"/>
      <c r="AO71" s="764"/>
      <c r="AP71" s="764"/>
      <c r="AQ71" s="764"/>
      <c r="AR71" s="764"/>
      <c r="AS71" s="764"/>
      <c r="AT71" s="764"/>
      <c r="AU71" s="764"/>
      <c r="AV71" s="764"/>
      <c r="AW71" s="764"/>
      <c r="AX71" s="764"/>
      <c r="AY71" s="764"/>
      <c r="AZ71" s="764"/>
      <c r="BA71" s="731"/>
    </row>
    <row r="72" s="675" customFormat="1" ht="32.25" hidden="1" customHeight="1" spans="2:53">
      <c r="B72" s="690"/>
      <c r="D72" s="704"/>
      <c r="E72" s="704"/>
      <c r="F72" s="704"/>
      <c r="G72" s="704"/>
      <c r="H72" s="704"/>
      <c r="I72" s="704"/>
      <c r="J72" s="704"/>
      <c r="K72" s="704"/>
      <c r="L72" s="704"/>
      <c r="M72" s="704"/>
      <c r="N72" s="822"/>
      <c r="O72" s="720"/>
      <c r="P72" s="722"/>
      <c r="Q72" s="722"/>
      <c r="R72" s="744"/>
      <c r="S72" s="744"/>
      <c r="T72" s="744"/>
      <c r="U72" s="744"/>
      <c r="V72" s="744"/>
      <c r="W72" s="744"/>
      <c r="X72" s="744"/>
      <c r="Y72" s="744"/>
      <c r="Z72" s="744"/>
      <c r="AA72" s="744"/>
      <c r="AB72" s="744"/>
      <c r="AC72" s="744"/>
      <c r="AD72" s="756"/>
      <c r="AE72" s="756"/>
      <c r="AF72" s="756"/>
      <c r="AG72" s="756"/>
      <c r="AH72" s="765"/>
      <c r="AI72" s="765"/>
      <c r="AJ72" s="765"/>
      <c r="AK72" s="765"/>
      <c r="AL72" s="765"/>
      <c r="AM72" s="766"/>
      <c r="AN72" s="766"/>
      <c r="AO72" s="766"/>
      <c r="AP72" s="766"/>
      <c r="AQ72" s="766"/>
      <c r="AR72" s="766"/>
      <c r="AS72" s="766"/>
      <c r="AT72" s="766"/>
      <c r="AU72" s="766"/>
      <c r="AV72" s="766"/>
      <c r="AW72" s="766"/>
      <c r="AX72" s="766"/>
      <c r="AY72" s="766"/>
      <c r="AZ72" s="766"/>
      <c r="BA72" s="731"/>
    </row>
    <row r="73" s="675" customFormat="1" ht="32.25" hidden="1" customHeight="1" spans="2:53">
      <c r="B73" s="690"/>
      <c r="D73" s="704"/>
      <c r="E73" s="704"/>
      <c r="F73" s="704"/>
      <c r="G73" s="704"/>
      <c r="H73" s="704"/>
      <c r="I73" s="704"/>
      <c r="J73" s="704"/>
      <c r="K73" s="704"/>
      <c r="L73" s="704"/>
      <c r="M73" s="704"/>
      <c r="N73" s="822"/>
      <c r="O73" s="720"/>
      <c r="P73" s="723"/>
      <c r="Q73" s="723"/>
      <c r="R73" s="716"/>
      <c r="S73" s="716"/>
      <c r="T73" s="716"/>
      <c r="U73" s="716"/>
      <c r="V73" s="716"/>
      <c r="W73" s="716"/>
      <c r="X73" s="716"/>
      <c r="Y73" s="716"/>
      <c r="Z73" s="716"/>
      <c r="AA73" s="716"/>
      <c r="AB73" s="716"/>
      <c r="AC73" s="716"/>
      <c r="AD73" s="752"/>
      <c r="AE73" s="752"/>
      <c r="AF73" s="752"/>
      <c r="AG73" s="752"/>
      <c r="AH73" s="753"/>
      <c r="AI73" s="753"/>
      <c r="AJ73" s="753"/>
      <c r="AK73" s="753"/>
      <c r="AL73" s="753"/>
      <c r="AM73" s="764"/>
      <c r="AN73" s="764"/>
      <c r="AO73" s="764"/>
      <c r="AP73" s="764"/>
      <c r="AQ73" s="764"/>
      <c r="AR73" s="764"/>
      <c r="AS73" s="764"/>
      <c r="AT73" s="764"/>
      <c r="AU73" s="764"/>
      <c r="AV73" s="764"/>
      <c r="AW73" s="764"/>
      <c r="AX73" s="764"/>
      <c r="AY73" s="764"/>
      <c r="AZ73" s="764"/>
      <c r="BA73" s="731"/>
    </row>
    <row r="74" s="675" customFormat="1" ht="32.25" hidden="1" customHeight="1" spans="2:53">
      <c r="B74" s="690"/>
      <c r="D74" s="704"/>
      <c r="E74" s="704"/>
      <c r="F74" s="704"/>
      <c r="G74" s="704"/>
      <c r="H74" s="704"/>
      <c r="I74" s="704"/>
      <c r="J74" s="704"/>
      <c r="K74" s="704"/>
      <c r="L74" s="704"/>
      <c r="M74" s="704"/>
      <c r="N74" s="822"/>
      <c r="O74" s="720"/>
      <c r="P74" s="722"/>
      <c r="Q74" s="722"/>
      <c r="R74" s="744"/>
      <c r="S74" s="744"/>
      <c r="T74" s="744"/>
      <c r="U74" s="744"/>
      <c r="V74" s="744"/>
      <c r="W74" s="744"/>
      <c r="X74" s="744"/>
      <c r="Y74" s="744"/>
      <c r="Z74" s="744"/>
      <c r="AA74" s="744"/>
      <c r="AB74" s="744"/>
      <c r="AC74" s="744"/>
      <c r="AD74" s="756"/>
      <c r="AE74" s="756"/>
      <c r="AF74" s="756"/>
      <c r="AG74" s="756"/>
      <c r="AH74" s="765"/>
      <c r="AI74" s="765"/>
      <c r="AJ74" s="765"/>
      <c r="AK74" s="765"/>
      <c r="AL74" s="765"/>
      <c r="AM74" s="766"/>
      <c r="AN74" s="766"/>
      <c r="AO74" s="766"/>
      <c r="AP74" s="766"/>
      <c r="AQ74" s="766"/>
      <c r="AR74" s="766"/>
      <c r="AS74" s="766"/>
      <c r="AT74" s="766"/>
      <c r="AU74" s="766"/>
      <c r="AV74" s="766"/>
      <c r="AW74" s="766"/>
      <c r="AX74" s="766"/>
      <c r="AY74" s="766"/>
      <c r="AZ74" s="766"/>
      <c r="BA74" s="731"/>
    </row>
    <row r="75" s="675" customFormat="1" ht="32.25" hidden="1" customHeight="1" spans="2:53">
      <c r="B75" s="690"/>
      <c r="D75" s="704"/>
      <c r="E75" s="704"/>
      <c r="F75" s="704"/>
      <c r="G75" s="704"/>
      <c r="H75" s="704"/>
      <c r="I75" s="704"/>
      <c r="J75" s="704"/>
      <c r="K75" s="704"/>
      <c r="L75" s="704"/>
      <c r="M75" s="704"/>
      <c r="N75" s="822"/>
      <c r="O75" s="720"/>
      <c r="P75" s="723"/>
      <c r="Q75" s="723"/>
      <c r="R75" s="716"/>
      <c r="S75" s="716"/>
      <c r="T75" s="716"/>
      <c r="U75" s="716"/>
      <c r="V75" s="716"/>
      <c r="W75" s="716"/>
      <c r="X75" s="716"/>
      <c r="Y75" s="716"/>
      <c r="Z75" s="716"/>
      <c r="AA75" s="716"/>
      <c r="AB75" s="716"/>
      <c r="AC75" s="716"/>
      <c r="AD75" s="752"/>
      <c r="AE75" s="752"/>
      <c r="AF75" s="752"/>
      <c r="AG75" s="752"/>
      <c r="AH75" s="753"/>
      <c r="AI75" s="753"/>
      <c r="AJ75" s="753"/>
      <c r="AK75" s="753"/>
      <c r="AL75" s="753"/>
      <c r="AM75" s="764"/>
      <c r="AN75" s="764"/>
      <c r="AO75" s="764"/>
      <c r="AP75" s="764"/>
      <c r="AQ75" s="764"/>
      <c r="AR75" s="764"/>
      <c r="AS75" s="764"/>
      <c r="AT75" s="764"/>
      <c r="AU75" s="764"/>
      <c r="AV75" s="764"/>
      <c r="AW75" s="764"/>
      <c r="AX75" s="764"/>
      <c r="AY75" s="764"/>
      <c r="AZ75" s="764"/>
      <c r="BA75" s="731"/>
    </row>
    <row r="76" s="675" customFormat="1" ht="32.25" hidden="1" customHeight="1" spans="2:53">
      <c r="B76" s="690"/>
      <c r="D76" s="704"/>
      <c r="E76" s="704"/>
      <c r="F76" s="704"/>
      <c r="G76" s="704"/>
      <c r="H76" s="704"/>
      <c r="I76" s="704"/>
      <c r="J76" s="704"/>
      <c r="K76" s="704"/>
      <c r="L76" s="704"/>
      <c r="M76" s="704"/>
      <c r="N76" s="822"/>
      <c r="O76" s="720"/>
      <c r="P76" s="722"/>
      <c r="Q76" s="722"/>
      <c r="R76" s="744"/>
      <c r="S76" s="744"/>
      <c r="T76" s="744"/>
      <c r="U76" s="744"/>
      <c r="V76" s="744"/>
      <c r="W76" s="744"/>
      <c r="X76" s="744"/>
      <c r="Y76" s="744"/>
      <c r="Z76" s="744"/>
      <c r="AA76" s="744"/>
      <c r="AB76" s="744"/>
      <c r="AC76" s="744"/>
      <c r="AD76" s="756"/>
      <c r="AE76" s="756"/>
      <c r="AF76" s="756"/>
      <c r="AG76" s="756"/>
      <c r="AH76" s="765"/>
      <c r="AI76" s="765"/>
      <c r="AJ76" s="765"/>
      <c r="AK76" s="765"/>
      <c r="AL76" s="765"/>
      <c r="AM76" s="766"/>
      <c r="AN76" s="766"/>
      <c r="AO76" s="766"/>
      <c r="AP76" s="766"/>
      <c r="AQ76" s="766"/>
      <c r="AR76" s="766"/>
      <c r="AS76" s="766"/>
      <c r="AT76" s="766"/>
      <c r="AU76" s="766"/>
      <c r="AV76" s="766"/>
      <c r="AW76" s="766"/>
      <c r="AX76" s="766"/>
      <c r="AY76" s="766"/>
      <c r="AZ76" s="766"/>
      <c r="BA76" s="731"/>
    </row>
    <row r="77" s="675" customFormat="1" ht="32.25" hidden="1" customHeight="1" spans="2:53">
      <c r="B77" s="690"/>
      <c r="D77" s="704"/>
      <c r="E77" s="704"/>
      <c r="F77" s="704"/>
      <c r="G77" s="704"/>
      <c r="H77" s="704"/>
      <c r="I77" s="704"/>
      <c r="J77" s="704"/>
      <c r="K77" s="704"/>
      <c r="L77" s="704"/>
      <c r="M77" s="704"/>
      <c r="N77" s="822"/>
      <c r="O77" s="720"/>
      <c r="P77" s="723"/>
      <c r="Q77" s="723"/>
      <c r="R77" s="716"/>
      <c r="S77" s="716"/>
      <c r="T77" s="716"/>
      <c r="U77" s="716"/>
      <c r="V77" s="716"/>
      <c r="W77" s="716"/>
      <c r="X77" s="716"/>
      <c r="Y77" s="716"/>
      <c r="Z77" s="716"/>
      <c r="AA77" s="716"/>
      <c r="AB77" s="716"/>
      <c r="AC77" s="716"/>
      <c r="AD77" s="752"/>
      <c r="AE77" s="752"/>
      <c r="AF77" s="752"/>
      <c r="AG77" s="752"/>
      <c r="AH77" s="753"/>
      <c r="AI77" s="753"/>
      <c r="AJ77" s="753"/>
      <c r="AK77" s="753"/>
      <c r="AL77" s="753"/>
      <c r="AM77" s="764"/>
      <c r="AN77" s="764"/>
      <c r="AO77" s="764"/>
      <c r="AP77" s="764"/>
      <c r="AQ77" s="764"/>
      <c r="AR77" s="764"/>
      <c r="AS77" s="764"/>
      <c r="AT77" s="764"/>
      <c r="AU77" s="764"/>
      <c r="AV77" s="764"/>
      <c r="AW77" s="764"/>
      <c r="AX77" s="764"/>
      <c r="AY77" s="764"/>
      <c r="AZ77" s="764"/>
      <c r="BA77" s="731"/>
    </row>
    <row r="78" s="675" customFormat="1" ht="32.25" hidden="1" customHeight="1" spans="2:53">
      <c r="B78" s="690"/>
      <c r="D78" s="705" t="s">
        <v>117</v>
      </c>
      <c r="E78" s="705"/>
      <c r="F78" s="705"/>
      <c r="G78" s="705"/>
      <c r="H78" s="705"/>
      <c r="I78" s="705"/>
      <c r="J78" s="705"/>
      <c r="K78" s="705"/>
      <c r="L78" s="705"/>
      <c r="M78" s="705"/>
      <c r="N78" s="823"/>
      <c r="O78" s="725"/>
      <c r="P78" s="722"/>
      <c r="Q78" s="722"/>
      <c r="R78" s="744"/>
      <c r="S78" s="744"/>
      <c r="T78" s="744"/>
      <c r="U78" s="744"/>
      <c r="V78" s="744"/>
      <c r="W78" s="744"/>
      <c r="X78" s="744"/>
      <c r="Y78" s="744"/>
      <c r="Z78" s="744"/>
      <c r="AA78" s="744"/>
      <c r="AB78" s="744"/>
      <c r="AC78" s="744"/>
      <c r="AD78" s="756"/>
      <c r="AE78" s="756"/>
      <c r="AF78" s="756"/>
      <c r="AG78" s="756"/>
      <c r="AH78" s="765"/>
      <c r="AI78" s="765"/>
      <c r="AJ78" s="765"/>
      <c r="AK78" s="765"/>
      <c r="AL78" s="765"/>
      <c r="AM78" s="766"/>
      <c r="AN78" s="766"/>
      <c r="AO78" s="766"/>
      <c r="AP78" s="766"/>
      <c r="AQ78" s="766"/>
      <c r="AR78" s="766"/>
      <c r="AS78" s="766"/>
      <c r="AT78" s="766"/>
      <c r="AU78" s="766"/>
      <c r="AV78" s="766"/>
      <c r="AW78" s="766"/>
      <c r="AX78" s="766"/>
      <c r="AY78" s="766"/>
      <c r="AZ78" s="766"/>
      <c r="BA78" s="731"/>
    </row>
    <row r="79" s="675" customFormat="1" ht="32.25" hidden="1" customHeight="1" spans="2:53">
      <c r="B79" s="690"/>
      <c r="D79" s="705"/>
      <c r="E79" s="705"/>
      <c r="F79" s="705"/>
      <c r="G79" s="705"/>
      <c r="H79" s="705"/>
      <c r="I79" s="705"/>
      <c r="J79" s="705"/>
      <c r="K79" s="705"/>
      <c r="L79" s="705"/>
      <c r="M79" s="705"/>
      <c r="N79" s="823"/>
      <c r="O79" s="725"/>
      <c r="P79" s="716"/>
      <c r="Q79" s="716"/>
      <c r="R79" s="716"/>
      <c r="S79" s="716"/>
      <c r="T79" s="716"/>
      <c r="U79" s="716"/>
      <c r="V79" s="716"/>
      <c r="W79" s="716"/>
      <c r="X79" s="716"/>
      <c r="Y79" s="716"/>
      <c r="Z79" s="716"/>
      <c r="AA79" s="716"/>
      <c r="AB79" s="716"/>
      <c r="AC79" s="716"/>
      <c r="AD79" s="752"/>
      <c r="AE79" s="752"/>
      <c r="AF79" s="752"/>
      <c r="AG79" s="752"/>
      <c r="AH79" s="753"/>
      <c r="AI79" s="753"/>
      <c r="AJ79" s="753"/>
      <c r="AK79" s="753"/>
      <c r="AL79" s="753"/>
      <c r="AM79" s="753"/>
      <c r="AN79" s="753"/>
      <c r="AO79" s="753"/>
      <c r="AP79" s="753"/>
      <c r="AQ79" s="753"/>
      <c r="AR79" s="753"/>
      <c r="AS79" s="753"/>
      <c r="AT79" s="753"/>
      <c r="AU79" s="753"/>
      <c r="AV79" s="753"/>
      <c r="AW79" s="753"/>
      <c r="AX79" s="752"/>
      <c r="AY79" s="752"/>
      <c r="AZ79" s="752"/>
      <c r="BA79" s="731"/>
    </row>
    <row r="80" s="675" customFormat="1" ht="32.25" hidden="1" customHeight="1" spans="2:53">
      <c r="B80" s="690"/>
      <c r="D80" s="705"/>
      <c r="E80" s="705"/>
      <c r="F80" s="705"/>
      <c r="G80" s="705"/>
      <c r="H80" s="705"/>
      <c r="I80" s="705"/>
      <c r="J80" s="705"/>
      <c r="K80" s="705"/>
      <c r="L80" s="705"/>
      <c r="M80" s="705"/>
      <c r="N80" s="823"/>
      <c r="O80" s="725"/>
      <c r="P80" s="716"/>
      <c r="Q80" s="716"/>
      <c r="R80" s="716"/>
      <c r="S80" s="716"/>
      <c r="T80" s="716"/>
      <c r="U80" s="716"/>
      <c r="V80" s="716"/>
      <c r="W80" s="716"/>
      <c r="X80" s="716"/>
      <c r="Y80" s="716"/>
      <c r="Z80" s="716"/>
      <c r="AA80" s="716"/>
      <c r="AB80" s="716"/>
      <c r="AC80" s="716"/>
      <c r="AD80" s="752"/>
      <c r="AE80" s="752"/>
      <c r="AF80" s="752"/>
      <c r="AG80" s="752"/>
      <c r="AH80" s="753"/>
      <c r="AI80" s="753"/>
      <c r="AJ80" s="753"/>
      <c r="AK80" s="753"/>
      <c r="AL80" s="753"/>
      <c r="AM80" s="753"/>
      <c r="AN80" s="753"/>
      <c r="AO80" s="753"/>
      <c r="AP80" s="753"/>
      <c r="AQ80" s="753"/>
      <c r="AR80" s="753"/>
      <c r="AS80" s="753"/>
      <c r="AT80" s="753"/>
      <c r="AU80" s="753"/>
      <c r="AV80" s="753"/>
      <c r="AW80" s="753"/>
      <c r="AX80" s="752"/>
      <c r="AY80" s="752"/>
      <c r="AZ80" s="752"/>
      <c r="BA80" s="731"/>
    </row>
    <row r="81" s="675" customFormat="1" ht="32.25" hidden="1" customHeight="1" spans="2:53">
      <c r="B81" s="690"/>
      <c r="D81" s="705"/>
      <c r="E81" s="705"/>
      <c r="F81" s="705"/>
      <c r="G81" s="705"/>
      <c r="H81" s="705"/>
      <c r="I81" s="705"/>
      <c r="J81" s="705"/>
      <c r="K81" s="705"/>
      <c r="L81" s="705"/>
      <c r="M81" s="705"/>
      <c r="N81" s="823"/>
      <c r="O81" s="725"/>
      <c r="P81" s="716"/>
      <c r="Q81" s="716"/>
      <c r="R81" s="716"/>
      <c r="S81" s="716"/>
      <c r="T81" s="716"/>
      <c r="U81" s="716"/>
      <c r="V81" s="716"/>
      <c r="W81" s="716"/>
      <c r="X81" s="716"/>
      <c r="Y81" s="716"/>
      <c r="Z81" s="716"/>
      <c r="AA81" s="716"/>
      <c r="AB81" s="716"/>
      <c r="AC81" s="716"/>
      <c r="AD81" s="752"/>
      <c r="AE81" s="752"/>
      <c r="AF81" s="752"/>
      <c r="AG81" s="752"/>
      <c r="AH81" s="753"/>
      <c r="AI81" s="753"/>
      <c r="AJ81" s="753"/>
      <c r="AK81" s="753"/>
      <c r="AL81" s="753"/>
      <c r="AM81" s="753"/>
      <c r="AN81" s="753"/>
      <c r="AO81" s="753"/>
      <c r="AP81" s="753"/>
      <c r="AQ81" s="753"/>
      <c r="AR81" s="753"/>
      <c r="AS81" s="753"/>
      <c r="AT81" s="753"/>
      <c r="AU81" s="753"/>
      <c r="AV81" s="753"/>
      <c r="AW81" s="753"/>
      <c r="AX81" s="752"/>
      <c r="AY81" s="752"/>
      <c r="AZ81" s="752"/>
      <c r="BA81" s="731"/>
    </row>
    <row r="82" s="675" customFormat="1" ht="18.75" customHeight="1" spans="2:53">
      <c r="B82" s="690"/>
      <c r="D82" s="705"/>
      <c r="E82" s="705"/>
      <c r="F82" s="705"/>
      <c r="G82" s="705"/>
      <c r="H82" s="705"/>
      <c r="I82" s="705"/>
      <c r="J82" s="705"/>
      <c r="K82" s="705"/>
      <c r="L82" s="705"/>
      <c r="M82" s="705"/>
      <c r="N82" s="824"/>
      <c r="O82" s="825"/>
      <c r="P82" s="716"/>
      <c r="Q82" s="716"/>
      <c r="R82" s="716"/>
      <c r="S82" s="716"/>
      <c r="T82" s="716"/>
      <c r="U82" s="716"/>
      <c r="V82" s="716"/>
      <c r="W82" s="716"/>
      <c r="X82" s="716"/>
      <c r="Y82" s="716"/>
      <c r="Z82" s="716"/>
      <c r="AA82" s="716"/>
      <c r="AB82" s="716"/>
      <c r="AC82" s="716"/>
      <c r="AD82" s="752"/>
      <c r="AE82" s="752"/>
      <c r="AF82" s="752"/>
      <c r="AG82" s="752"/>
      <c r="AH82" s="753"/>
      <c r="AI82" s="753"/>
      <c r="AJ82" s="753"/>
      <c r="AK82" s="753"/>
      <c r="AL82" s="753"/>
      <c r="AM82" s="753"/>
      <c r="AN82" s="753"/>
      <c r="AO82" s="753"/>
      <c r="AP82" s="753"/>
      <c r="AQ82" s="753"/>
      <c r="AR82" s="753"/>
      <c r="AS82" s="753"/>
      <c r="AT82" s="753"/>
      <c r="AU82" s="753"/>
      <c r="AV82" s="753"/>
      <c r="AW82" s="753"/>
      <c r="AX82" s="752"/>
      <c r="AY82" s="752"/>
      <c r="AZ82" s="752"/>
      <c r="BA82" s="731"/>
    </row>
    <row r="83" s="676" customFormat="1" ht="42" customHeight="1" spans="2:53">
      <c r="B83" s="782" t="s">
        <v>417</v>
      </c>
      <c r="C83" s="783"/>
      <c r="D83" s="783"/>
      <c r="E83" s="783"/>
      <c r="F83" s="783"/>
      <c r="G83" s="783"/>
      <c r="H83" s="783"/>
      <c r="I83" s="783"/>
      <c r="J83" s="783"/>
      <c r="K83" s="783"/>
      <c r="L83" s="783"/>
      <c r="M83" s="783"/>
      <c r="N83" s="783"/>
      <c r="O83" s="783"/>
      <c r="P83" s="783"/>
      <c r="Q83" s="783"/>
      <c r="R83" s="783"/>
      <c r="S83" s="783"/>
      <c r="T83" s="783"/>
      <c r="U83" s="783"/>
      <c r="V83" s="783"/>
      <c r="W83" s="783"/>
      <c r="X83" s="783"/>
      <c r="Y83" s="783"/>
      <c r="Z83" s="783"/>
      <c r="AA83" s="783"/>
      <c r="AB83" s="783"/>
      <c r="AC83" s="783"/>
      <c r="AD83" s="783"/>
      <c r="AE83" s="783"/>
      <c r="AF83" s="783"/>
      <c r="AG83" s="783"/>
      <c r="AH83" s="783"/>
      <c r="AI83" s="783"/>
      <c r="AJ83" s="783"/>
      <c r="AK83" s="783"/>
      <c r="AL83" s="783"/>
      <c r="AM83" s="783"/>
      <c r="AN83" s="783"/>
      <c r="AO83" s="783"/>
      <c r="AP83" s="783"/>
      <c r="AQ83" s="783"/>
      <c r="AR83" s="783"/>
      <c r="AS83" s="783"/>
      <c r="AT83" s="783"/>
      <c r="AU83" s="783"/>
      <c r="AV83" s="783"/>
      <c r="AW83" s="783"/>
      <c r="AX83" s="783"/>
      <c r="AY83" s="783"/>
      <c r="AZ83" s="783"/>
      <c r="BA83" s="927"/>
    </row>
    <row r="84" s="676" customFormat="1" ht="42" customHeight="1" spans="2:53">
      <c r="B84" s="784" t="s">
        <v>279</v>
      </c>
      <c r="C84" s="785"/>
      <c r="D84" s="785"/>
      <c r="E84" s="785"/>
      <c r="F84" s="785"/>
      <c r="G84" s="785"/>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785"/>
      <c r="AV84" s="785"/>
      <c r="AW84" s="785"/>
      <c r="AX84" s="785"/>
      <c r="AY84" s="785"/>
      <c r="AZ84" s="785"/>
      <c r="BA84" s="928"/>
    </row>
    <row r="85" s="675" customFormat="1" ht="21" customHeight="1" spans="2:53">
      <c r="B85" s="786"/>
      <c r="D85" s="705"/>
      <c r="E85" s="705"/>
      <c r="F85" s="705"/>
      <c r="G85" s="705"/>
      <c r="H85" s="705"/>
      <c r="I85" s="705"/>
      <c r="J85" s="705"/>
      <c r="K85" s="705"/>
      <c r="L85" s="705"/>
      <c r="M85" s="705"/>
      <c r="N85" s="705"/>
      <c r="O85" s="705"/>
      <c r="P85" s="716"/>
      <c r="Q85" s="716"/>
      <c r="R85" s="716"/>
      <c r="S85" s="716"/>
      <c r="T85" s="716"/>
      <c r="U85" s="716"/>
      <c r="V85" s="716"/>
      <c r="W85" s="716"/>
      <c r="X85" s="716"/>
      <c r="Y85" s="716"/>
      <c r="Z85" s="716"/>
      <c r="AA85" s="716"/>
      <c r="AB85" s="716"/>
      <c r="AC85" s="716"/>
      <c r="AD85" s="752"/>
      <c r="AE85" s="752"/>
      <c r="AF85" s="752"/>
      <c r="AG85" s="752"/>
      <c r="AH85" s="753"/>
      <c r="AI85" s="753"/>
      <c r="AJ85" s="753"/>
      <c r="AK85" s="753"/>
      <c r="AL85" s="753"/>
      <c r="AM85" s="753"/>
      <c r="AN85" s="753"/>
      <c r="AO85" s="753"/>
      <c r="AP85" s="753"/>
      <c r="AQ85" s="753"/>
      <c r="AR85" s="753"/>
      <c r="AS85" s="753"/>
      <c r="AT85" s="753"/>
      <c r="AU85" s="753"/>
      <c r="AV85" s="753"/>
      <c r="AW85" s="753"/>
      <c r="AX85" s="752"/>
      <c r="AY85" s="752"/>
      <c r="AZ85" s="752"/>
      <c r="BA85" s="903"/>
    </row>
    <row r="86" s="675" customFormat="1" ht="32.25" customHeight="1" spans="2:53">
      <c r="B86" s="1738" t="s">
        <v>120</v>
      </c>
      <c r="C86" s="702" t="s">
        <v>121</v>
      </c>
      <c r="D86" s="702"/>
      <c r="N86" s="705"/>
      <c r="O86" s="705"/>
      <c r="P86" s="708"/>
      <c r="Q86" s="708"/>
      <c r="R86" s="708"/>
      <c r="S86" s="708"/>
      <c r="T86" s="708"/>
      <c r="U86" s="708"/>
      <c r="V86" s="708"/>
      <c r="W86" s="708"/>
      <c r="X86" s="708"/>
      <c r="Y86" s="708"/>
      <c r="Z86" s="708"/>
      <c r="AA86" s="708"/>
      <c r="AB86" s="708"/>
      <c r="AC86" s="708"/>
      <c r="AD86" s="708"/>
      <c r="AE86" s="708"/>
      <c r="AF86" s="708"/>
      <c r="AG86" s="708"/>
      <c r="AI86" s="708"/>
      <c r="AJ86" s="708"/>
      <c r="AK86" s="708"/>
      <c r="AL86" s="708"/>
      <c r="AM86" s="708"/>
      <c r="AN86" s="708"/>
      <c r="AO86" s="708"/>
      <c r="AP86" s="708"/>
      <c r="AQ86" s="708"/>
      <c r="AR86" s="708"/>
      <c r="AS86" s="708"/>
      <c r="AT86" s="708"/>
      <c r="AU86" s="708"/>
      <c r="AV86" s="708"/>
      <c r="AW86" s="708"/>
      <c r="AX86" s="708"/>
      <c r="AY86" s="708"/>
      <c r="AZ86" s="708"/>
      <c r="BA86" s="903"/>
    </row>
    <row r="87" s="675" customFormat="1" ht="32.25" customHeight="1" spans="2:68">
      <c r="B87" s="788"/>
      <c r="C87" s="789" t="s">
        <v>122</v>
      </c>
      <c r="D87" s="789"/>
      <c r="E87" s="789"/>
      <c r="F87" s="789"/>
      <c r="G87" s="789"/>
      <c r="H87" s="789"/>
      <c r="I87" s="789"/>
      <c r="J87" s="789"/>
      <c r="K87" s="789"/>
      <c r="L87" s="789"/>
      <c r="M87" s="789"/>
      <c r="N87" s="705"/>
      <c r="O87" s="705"/>
      <c r="P87" s="709"/>
      <c r="Q87" s="709"/>
      <c r="R87" s="709"/>
      <c r="S87" s="709"/>
      <c r="T87" s="709"/>
      <c r="U87" s="709"/>
      <c r="V87" s="709"/>
      <c r="W87" s="709"/>
      <c r="X87" s="709"/>
      <c r="Y87" s="709"/>
      <c r="Z87" s="709"/>
      <c r="AA87" s="709"/>
      <c r="AB87" s="709"/>
      <c r="AC87" s="709"/>
      <c r="AD87" s="709"/>
      <c r="AE87" s="709"/>
      <c r="AF87" s="709"/>
      <c r="AG87" s="709"/>
      <c r="AI87" s="709"/>
      <c r="AJ87" s="709"/>
      <c r="AK87" s="709"/>
      <c r="AL87" s="709"/>
      <c r="AM87" s="709"/>
      <c r="AN87" s="709"/>
      <c r="AO87" s="709"/>
      <c r="AP87" s="709"/>
      <c r="AQ87" s="709"/>
      <c r="AR87" s="709"/>
      <c r="AS87" s="709"/>
      <c r="AT87" s="709"/>
      <c r="AU87" s="709"/>
      <c r="AV87" s="709"/>
      <c r="AW87" s="709"/>
      <c r="AX87" s="709"/>
      <c r="AY87" s="709"/>
      <c r="AZ87" s="709"/>
      <c r="BA87" s="903"/>
      <c r="BE87" s="1736" t="s">
        <v>125</v>
      </c>
      <c r="BF87" s="695"/>
      <c r="BG87" s="704" t="s">
        <v>126</v>
      </c>
      <c r="BH87" s="704"/>
      <c r="BI87" s="704"/>
      <c r="BJ87" s="704"/>
      <c r="BK87" s="704"/>
      <c r="BL87" s="704"/>
      <c r="BM87" s="704"/>
      <c r="BN87" s="704"/>
      <c r="BO87" s="704"/>
      <c r="BP87" s="704"/>
    </row>
    <row r="88" s="675" customFormat="1" ht="32.25" customHeight="1" spans="2:68">
      <c r="B88" s="788"/>
      <c r="C88" s="789"/>
      <c r="D88" s="789"/>
      <c r="E88" s="789"/>
      <c r="F88" s="789"/>
      <c r="G88" s="789"/>
      <c r="H88" s="789"/>
      <c r="I88" s="789"/>
      <c r="J88" s="789"/>
      <c r="K88" s="789"/>
      <c r="L88" s="789"/>
      <c r="M88" s="789"/>
      <c r="N88" s="705"/>
      <c r="O88" s="705"/>
      <c r="R88" s="870"/>
      <c r="S88" s="716"/>
      <c r="T88" s="716"/>
      <c r="U88" s="716"/>
      <c r="V88" s="716"/>
      <c r="W88" s="716"/>
      <c r="X88" s="716"/>
      <c r="Y88" s="716"/>
      <c r="Z88" s="716"/>
      <c r="AA88" s="716"/>
      <c r="AB88" s="716"/>
      <c r="AC88" s="716"/>
      <c r="AD88" s="752"/>
      <c r="AE88" s="752"/>
      <c r="AF88" s="752"/>
      <c r="AG88" s="752"/>
      <c r="AH88" s="753"/>
      <c r="AI88" s="753"/>
      <c r="AJ88" s="753"/>
      <c r="AK88" s="753"/>
      <c r="AL88" s="753"/>
      <c r="AM88" s="753"/>
      <c r="AN88" s="753"/>
      <c r="AO88" s="753"/>
      <c r="AP88" s="753"/>
      <c r="AQ88" s="753"/>
      <c r="AR88" s="753"/>
      <c r="AS88" s="753"/>
      <c r="AT88" s="753"/>
      <c r="AU88" s="753"/>
      <c r="AV88" s="753"/>
      <c r="AW88" s="753"/>
      <c r="AX88" s="752"/>
      <c r="AY88" s="752"/>
      <c r="AZ88" s="752"/>
      <c r="BA88" s="903"/>
      <c r="BE88" s="772"/>
      <c r="BG88" s="704"/>
      <c r="BH88" s="704"/>
      <c r="BI88" s="704"/>
      <c r="BJ88" s="704"/>
      <c r="BK88" s="704"/>
      <c r="BL88" s="704"/>
      <c r="BM88" s="704"/>
      <c r="BN88" s="704"/>
      <c r="BO88" s="704"/>
      <c r="BP88" s="704"/>
    </row>
    <row r="89" ht="32.25" customHeight="1" spans="2:68">
      <c r="B89" s="786"/>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929"/>
      <c r="AX89" s="929"/>
      <c r="AY89" s="929"/>
      <c r="AZ89" s="929"/>
      <c r="BA89" s="930"/>
      <c r="BE89" s="772"/>
      <c r="BF89" s="675"/>
      <c r="BG89" s="704"/>
      <c r="BH89" s="704"/>
      <c r="BI89" s="704"/>
      <c r="BJ89" s="704"/>
      <c r="BK89" s="704"/>
      <c r="BL89" s="704"/>
      <c r="BM89" s="704"/>
      <c r="BN89" s="704"/>
      <c r="BO89" s="704"/>
      <c r="BP89" s="704"/>
    </row>
    <row r="90" ht="32.25" customHeight="1" spans="2:53">
      <c r="B90" s="786"/>
      <c r="C90" s="675"/>
      <c r="D90" s="675"/>
      <c r="E90" s="675"/>
      <c r="F90" s="790" t="s">
        <v>280</v>
      </c>
      <c r="G90" s="791"/>
      <c r="H90" s="791"/>
      <c r="I90" s="791"/>
      <c r="J90" s="791"/>
      <c r="K90" s="791"/>
      <c r="L90" s="791"/>
      <c r="M90" s="791"/>
      <c r="N90" s="791"/>
      <c r="O90" s="791"/>
      <c r="P90" s="791"/>
      <c r="Q90" s="871" t="s">
        <v>418</v>
      </c>
      <c r="R90" s="872"/>
      <c r="S90" s="872"/>
      <c r="T90" s="872"/>
      <c r="U90" s="872"/>
      <c r="V90" s="872"/>
      <c r="W90" s="872"/>
      <c r="X90" s="872"/>
      <c r="Y90" s="872"/>
      <c r="Z90" s="895"/>
      <c r="AA90" s="871" t="s">
        <v>419</v>
      </c>
      <c r="AB90" s="872"/>
      <c r="AC90" s="872"/>
      <c r="AD90" s="872"/>
      <c r="AE90" s="872"/>
      <c r="AF90" s="872"/>
      <c r="AG90" s="872"/>
      <c r="AH90" s="872"/>
      <c r="AI90" s="872"/>
      <c r="AJ90" s="895"/>
      <c r="AK90" s="909" t="s">
        <v>420</v>
      </c>
      <c r="AL90" s="910"/>
      <c r="AM90" s="910"/>
      <c r="AN90" s="910"/>
      <c r="AO90" s="910"/>
      <c r="AP90" s="910"/>
      <c r="AQ90" s="910"/>
      <c r="AR90" s="910"/>
      <c r="AS90" s="910"/>
      <c r="AT90" s="920"/>
      <c r="AU90" s="909" t="s">
        <v>421</v>
      </c>
      <c r="AV90" s="921"/>
      <c r="AW90" s="921"/>
      <c r="AX90" s="921"/>
      <c r="AY90" s="931"/>
      <c r="AZ90" s="704"/>
      <c r="BA90" s="932"/>
    </row>
    <row r="91" ht="32.25" customHeight="1" spans="2:53">
      <c r="B91" s="786"/>
      <c r="C91" s="675"/>
      <c r="D91" s="675"/>
      <c r="E91" s="675"/>
      <c r="F91" s="792"/>
      <c r="G91" s="793"/>
      <c r="H91" s="793"/>
      <c r="I91" s="793"/>
      <c r="J91" s="793"/>
      <c r="K91" s="793"/>
      <c r="L91" s="793"/>
      <c r="M91" s="793"/>
      <c r="N91" s="793"/>
      <c r="O91" s="793"/>
      <c r="P91" s="793"/>
      <c r="Q91" s="873"/>
      <c r="R91" s="874"/>
      <c r="S91" s="874"/>
      <c r="T91" s="874"/>
      <c r="U91" s="874"/>
      <c r="V91" s="874"/>
      <c r="W91" s="874"/>
      <c r="X91" s="874"/>
      <c r="Y91" s="874"/>
      <c r="Z91" s="896"/>
      <c r="AA91" s="873"/>
      <c r="AB91" s="874"/>
      <c r="AC91" s="874"/>
      <c r="AD91" s="874"/>
      <c r="AE91" s="874"/>
      <c r="AF91" s="874"/>
      <c r="AG91" s="874"/>
      <c r="AH91" s="874"/>
      <c r="AI91" s="874"/>
      <c r="AJ91" s="896"/>
      <c r="AK91" s="911"/>
      <c r="AL91" s="912"/>
      <c r="AM91" s="912"/>
      <c r="AN91" s="912"/>
      <c r="AO91" s="912"/>
      <c r="AP91" s="912"/>
      <c r="AQ91" s="912"/>
      <c r="AR91" s="912"/>
      <c r="AS91" s="912"/>
      <c r="AT91" s="922"/>
      <c r="AU91" s="923"/>
      <c r="AV91" s="924"/>
      <c r="AW91" s="924"/>
      <c r="AX91" s="924"/>
      <c r="AY91" s="933"/>
      <c r="AZ91" s="704"/>
      <c r="BA91" s="932"/>
    </row>
    <row r="92" ht="32.25" customHeight="1" spans="2:59">
      <c r="B92" s="794"/>
      <c r="C92" s="675"/>
      <c r="D92" s="675"/>
      <c r="E92" s="675"/>
      <c r="F92" s="792"/>
      <c r="G92" s="793"/>
      <c r="H92" s="793"/>
      <c r="I92" s="793"/>
      <c r="J92" s="793"/>
      <c r="K92" s="793"/>
      <c r="L92" s="793"/>
      <c r="M92" s="793"/>
      <c r="N92" s="793"/>
      <c r="O92" s="793"/>
      <c r="P92" s="793"/>
      <c r="Q92" s="873"/>
      <c r="R92" s="874"/>
      <c r="S92" s="874"/>
      <c r="T92" s="874"/>
      <c r="U92" s="874"/>
      <c r="V92" s="874"/>
      <c r="W92" s="874"/>
      <c r="X92" s="874"/>
      <c r="Y92" s="874"/>
      <c r="Z92" s="896"/>
      <c r="AA92" s="873"/>
      <c r="AB92" s="874"/>
      <c r="AC92" s="874"/>
      <c r="AD92" s="874"/>
      <c r="AE92" s="874"/>
      <c r="AF92" s="874"/>
      <c r="AG92" s="874"/>
      <c r="AH92" s="874"/>
      <c r="AI92" s="874"/>
      <c r="AJ92" s="896"/>
      <c r="AK92" s="911"/>
      <c r="AL92" s="912"/>
      <c r="AM92" s="912"/>
      <c r="AN92" s="912"/>
      <c r="AO92" s="912"/>
      <c r="AP92" s="912"/>
      <c r="AQ92" s="912"/>
      <c r="AR92" s="912"/>
      <c r="AS92" s="912"/>
      <c r="AT92" s="922"/>
      <c r="AU92" s="923"/>
      <c r="AV92" s="924"/>
      <c r="AW92" s="924"/>
      <c r="AX92" s="924"/>
      <c r="AY92" s="933"/>
      <c r="AZ92" s="675"/>
      <c r="BA92" s="903"/>
      <c r="BC92" s="934"/>
      <c r="BD92" s="934"/>
      <c r="BE92" s="934"/>
      <c r="BF92" s="934"/>
      <c r="BG92" s="675"/>
    </row>
    <row r="93" s="675" customFormat="1" ht="29.45" customHeight="1" spans="2:82">
      <c r="B93" s="794"/>
      <c r="F93" s="792"/>
      <c r="G93" s="793"/>
      <c r="H93" s="793"/>
      <c r="I93" s="793"/>
      <c r="J93" s="793"/>
      <c r="K93" s="793"/>
      <c r="L93" s="793"/>
      <c r="M93" s="793"/>
      <c r="N93" s="793"/>
      <c r="O93" s="793"/>
      <c r="P93" s="793"/>
      <c r="Q93" s="873"/>
      <c r="R93" s="874"/>
      <c r="S93" s="874"/>
      <c r="T93" s="874"/>
      <c r="U93" s="874"/>
      <c r="V93" s="874"/>
      <c r="W93" s="874"/>
      <c r="X93" s="874"/>
      <c r="Y93" s="874"/>
      <c r="Z93" s="896"/>
      <c r="AA93" s="873"/>
      <c r="AB93" s="874"/>
      <c r="AC93" s="874"/>
      <c r="AD93" s="874"/>
      <c r="AE93" s="874"/>
      <c r="AF93" s="874"/>
      <c r="AG93" s="874"/>
      <c r="AH93" s="874"/>
      <c r="AI93" s="874"/>
      <c r="AJ93" s="896"/>
      <c r="AK93" s="911"/>
      <c r="AL93" s="912"/>
      <c r="AM93" s="912"/>
      <c r="AN93" s="912"/>
      <c r="AO93" s="912"/>
      <c r="AP93" s="912"/>
      <c r="AQ93" s="912"/>
      <c r="AR93" s="912"/>
      <c r="AS93" s="912"/>
      <c r="AT93" s="922"/>
      <c r="AU93" s="923"/>
      <c r="AV93" s="924"/>
      <c r="AW93" s="924"/>
      <c r="AX93" s="924"/>
      <c r="AY93" s="933"/>
      <c r="BA93" s="903"/>
      <c r="BC93" s="934"/>
      <c r="BD93" s="934"/>
      <c r="BE93" s="934"/>
      <c r="BF93" s="934"/>
      <c r="BH93" s="772"/>
      <c r="BJ93" s="704"/>
      <c r="BK93" s="704"/>
      <c r="BL93" s="704"/>
      <c r="BM93" s="704"/>
      <c r="BN93" s="704"/>
      <c r="BO93" s="704"/>
      <c r="BP93" s="704"/>
      <c r="BQ93" s="704"/>
      <c r="BR93" s="704"/>
      <c r="BS93" s="704"/>
      <c r="BT93" s="681"/>
      <c r="BU93" s="681"/>
      <c r="BV93" s="681"/>
      <c r="BW93" s="681"/>
      <c r="BX93" s="681"/>
      <c r="BY93" s="681"/>
      <c r="BZ93" s="681"/>
      <c r="CA93" s="681"/>
      <c r="CB93" s="681"/>
      <c r="CC93" s="681"/>
      <c r="CD93" s="681"/>
    </row>
    <row r="94" s="675" customFormat="1" ht="29.45" customHeight="1" spans="2:71">
      <c r="B94" s="794"/>
      <c r="F94" s="792"/>
      <c r="G94" s="793"/>
      <c r="H94" s="793"/>
      <c r="I94" s="793"/>
      <c r="J94" s="793"/>
      <c r="K94" s="793"/>
      <c r="L94" s="793"/>
      <c r="M94" s="793"/>
      <c r="N94" s="793"/>
      <c r="O94" s="793"/>
      <c r="P94" s="793"/>
      <c r="Q94" s="873"/>
      <c r="R94" s="874"/>
      <c r="S94" s="874"/>
      <c r="T94" s="874"/>
      <c r="U94" s="874"/>
      <c r="V94" s="874"/>
      <c r="W94" s="874"/>
      <c r="X94" s="874"/>
      <c r="Y94" s="874"/>
      <c r="Z94" s="896"/>
      <c r="AA94" s="873"/>
      <c r="AB94" s="874"/>
      <c r="AC94" s="874"/>
      <c r="AD94" s="874"/>
      <c r="AE94" s="874"/>
      <c r="AF94" s="874"/>
      <c r="AG94" s="874"/>
      <c r="AH94" s="874"/>
      <c r="AI94" s="874"/>
      <c r="AJ94" s="896"/>
      <c r="AK94" s="911"/>
      <c r="AL94" s="912"/>
      <c r="AM94" s="912"/>
      <c r="AN94" s="912"/>
      <c r="AO94" s="912"/>
      <c r="AP94" s="912"/>
      <c r="AQ94" s="912"/>
      <c r="AR94" s="912"/>
      <c r="AS94" s="912"/>
      <c r="AT94" s="922"/>
      <c r="AU94" s="923"/>
      <c r="AV94" s="924"/>
      <c r="AW94" s="924"/>
      <c r="AX94" s="924"/>
      <c r="AY94" s="933"/>
      <c r="BA94" s="903"/>
      <c r="BC94" s="935"/>
      <c r="BD94" s="935"/>
      <c r="BE94" s="935"/>
      <c r="BF94" s="935"/>
      <c r="BH94" s="772"/>
      <c r="BJ94" s="705" t="s">
        <v>127</v>
      </c>
      <c r="BK94" s="705"/>
      <c r="BL94" s="705"/>
      <c r="BM94" s="705"/>
      <c r="BN94" s="705"/>
      <c r="BO94" s="705"/>
      <c r="BP94" s="705"/>
      <c r="BQ94" s="705"/>
      <c r="BR94" s="705"/>
      <c r="BS94" s="705"/>
    </row>
    <row r="95" s="675" customFormat="1" ht="29.45" customHeight="1" spans="2:71">
      <c r="B95" s="794"/>
      <c r="F95" s="792"/>
      <c r="G95" s="793"/>
      <c r="H95" s="793"/>
      <c r="I95" s="793"/>
      <c r="J95" s="793"/>
      <c r="K95" s="793"/>
      <c r="L95" s="793"/>
      <c r="M95" s="793"/>
      <c r="N95" s="793"/>
      <c r="O95" s="793"/>
      <c r="P95" s="793"/>
      <c r="Q95" s="873"/>
      <c r="R95" s="874"/>
      <c r="S95" s="874"/>
      <c r="T95" s="874"/>
      <c r="U95" s="874"/>
      <c r="V95" s="874"/>
      <c r="W95" s="874"/>
      <c r="X95" s="874"/>
      <c r="Y95" s="874"/>
      <c r="Z95" s="896"/>
      <c r="AA95" s="873"/>
      <c r="AB95" s="874"/>
      <c r="AC95" s="874"/>
      <c r="AD95" s="874"/>
      <c r="AE95" s="874"/>
      <c r="AF95" s="874"/>
      <c r="AG95" s="874"/>
      <c r="AH95" s="874"/>
      <c r="AI95" s="874"/>
      <c r="AJ95" s="896"/>
      <c r="AK95" s="911"/>
      <c r="AL95" s="912"/>
      <c r="AM95" s="912"/>
      <c r="AN95" s="912"/>
      <c r="AO95" s="912"/>
      <c r="AP95" s="912"/>
      <c r="AQ95" s="912"/>
      <c r="AR95" s="912"/>
      <c r="AS95" s="912"/>
      <c r="AT95" s="922"/>
      <c r="AU95" s="923"/>
      <c r="AV95" s="924"/>
      <c r="AW95" s="924"/>
      <c r="AX95" s="924"/>
      <c r="AY95" s="933"/>
      <c r="BA95" s="903"/>
      <c r="BC95" s="936"/>
      <c r="BD95" s="936"/>
      <c r="BE95" s="936"/>
      <c r="BF95" s="936"/>
      <c r="BH95" s="772"/>
      <c r="BJ95" s="705"/>
      <c r="BK95" s="705"/>
      <c r="BL95" s="705"/>
      <c r="BM95" s="705"/>
      <c r="BN95" s="705"/>
      <c r="BO95" s="705"/>
      <c r="BP95" s="705"/>
      <c r="BQ95" s="705"/>
      <c r="BR95" s="705"/>
      <c r="BS95" s="705"/>
    </row>
    <row r="96" s="675" customFormat="1" ht="29.45" customHeight="1" spans="2:71">
      <c r="B96" s="794"/>
      <c r="F96" s="792"/>
      <c r="G96" s="793"/>
      <c r="H96" s="793"/>
      <c r="I96" s="793"/>
      <c r="J96" s="793"/>
      <c r="K96" s="793"/>
      <c r="L96" s="793"/>
      <c r="M96" s="793"/>
      <c r="N96" s="793"/>
      <c r="O96" s="793"/>
      <c r="P96" s="793"/>
      <c r="Q96" s="873"/>
      <c r="R96" s="874"/>
      <c r="S96" s="874"/>
      <c r="T96" s="874"/>
      <c r="U96" s="874"/>
      <c r="V96" s="874"/>
      <c r="W96" s="874"/>
      <c r="X96" s="874"/>
      <c r="Y96" s="874"/>
      <c r="Z96" s="896"/>
      <c r="AA96" s="873"/>
      <c r="AB96" s="874"/>
      <c r="AC96" s="874"/>
      <c r="AD96" s="874"/>
      <c r="AE96" s="874"/>
      <c r="AF96" s="874"/>
      <c r="AG96" s="874"/>
      <c r="AH96" s="874"/>
      <c r="AI96" s="874"/>
      <c r="AJ96" s="896"/>
      <c r="AK96" s="911"/>
      <c r="AL96" s="912"/>
      <c r="AM96" s="912"/>
      <c r="AN96" s="912"/>
      <c r="AO96" s="912"/>
      <c r="AP96" s="912"/>
      <c r="AQ96" s="912"/>
      <c r="AR96" s="912"/>
      <c r="AS96" s="912"/>
      <c r="AT96" s="922"/>
      <c r="AU96" s="925"/>
      <c r="AV96" s="926"/>
      <c r="AW96" s="926"/>
      <c r="AX96" s="926"/>
      <c r="AY96" s="937"/>
      <c r="BA96" s="903"/>
      <c r="BH96" s="772"/>
      <c r="BJ96" s="705"/>
      <c r="BK96" s="705"/>
      <c r="BL96" s="705"/>
      <c r="BM96" s="705"/>
      <c r="BN96" s="705"/>
      <c r="BO96" s="705"/>
      <c r="BP96" s="705"/>
      <c r="BQ96" s="705"/>
      <c r="BR96" s="705"/>
      <c r="BS96" s="705"/>
    </row>
    <row r="97" s="675" customFormat="1" ht="29.25" customHeight="1" spans="2:71">
      <c r="B97" s="794"/>
      <c r="F97" s="795"/>
      <c r="G97" s="796"/>
      <c r="H97" s="796"/>
      <c r="I97" s="796"/>
      <c r="J97" s="796"/>
      <c r="K97" s="796"/>
      <c r="L97" s="796"/>
      <c r="M97" s="796"/>
      <c r="N97" s="796"/>
      <c r="O97" s="796"/>
      <c r="P97" s="796"/>
      <c r="Q97" s="875"/>
      <c r="R97" s="876"/>
      <c r="S97" s="876"/>
      <c r="T97" s="877"/>
      <c r="U97" s="877" t="s">
        <v>295</v>
      </c>
      <c r="V97" s="877"/>
      <c r="W97" s="877"/>
      <c r="X97" s="877"/>
      <c r="Y97" s="877"/>
      <c r="Z97" s="897"/>
      <c r="AA97" s="898"/>
      <c r="AB97" s="877"/>
      <c r="AC97" s="877"/>
      <c r="AD97" s="877"/>
      <c r="AE97" s="876" t="s">
        <v>295</v>
      </c>
      <c r="AF97" s="899"/>
      <c r="AG97" s="913"/>
      <c r="AH97" s="899"/>
      <c r="AI97" s="914"/>
      <c r="AJ97" s="915"/>
      <c r="AK97" s="914"/>
      <c r="AL97" s="877"/>
      <c r="AM97" s="877"/>
      <c r="AN97" s="877"/>
      <c r="AO97" s="877"/>
      <c r="AP97" s="877" t="s">
        <v>295</v>
      </c>
      <c r="AQ97" s="877"/>
      <c r="AR97" s="877"/>
      <c r="AS97" s="877"/>
      <c r="AT97" s="897"/>
      <c r="AU97" s="877"/>
      <c r="AV97" s="877"/>
      <c r="AW97" s="877" t="s">
        <v>295</v>
      </c>
      <c r="AX97" s="877"/>
      <c r="AY97" s="897"/>
      <c r="BA97" s="903"/>
      <c r="BH97" s="772"/>
      <c r="BJ97" s="705"/>
      <c r="BK97" s="705"/>
      <c r="BL97" s="705"/>
      <c r="BM97" s="705"/>
      <c r="BN97" s="705"/>
      <c r="BO97" s="705"/>
      <c r="BP97" s="705"/>
      <c r="BQ97" s="705"/>
      <c r="BR97" s="705"/>
      <c r="BS97" s="705"/>
    </row>
    <row r="98" s="675" customFormat="1" ht="29.45" customHeight="1" spans="2:53">
      <c r="B98" s="794"/>
      <c r="F98" s="797">
        <v>3.1</v>
      </c>
      <c r="G98" s="798" t="s">
        <v>296</v>
      </c>
      <c r="H98" s="799"/>
      <c r="I98" s="799"/>
      <c r="J98" s="799"/>
      <c r="K98" s="815"/>
      <c r="L98" s="826"/>
      <c r="M98" s="827"/>
      <c r="N98" s="827"/>
      <c r="O98" s="828"/>
      <c r="P98" s="829"/>
      <c r="Q98" s="878"/>
      <c r="R98" s="815"/>
      <c r="S98" s="815"/>
      <c r="T98" s="815"/>
      <c r="U98" s="815"/>
      <c r="V98" s="815"/>
      <c r="W98" s="815"/>
      <c r="X98" s="815"/>
      <c r="Y98" s="815"/>
      <c r="Z98" s="900"/>
      <c r="AA98" s="901"/>
      <c r="AB98" s="815"/>
      <c r="AC98" s="815"/>
      <c r="AD98" s="815"/>
      <c r="AE98" s="815"/>
      <c r="AF98" s="902"/>
      <c r="AG98" s="902"/>
      <c r="AH98" s="902"/>
      <c r="AI98" s="740"/>
      <c r="AJ98" s="916"/>
      <c r="AK98" s="740"/>
      <c r="AL98" s="815"/>
      <c r="AM98" s="815"/>
      <c r="AN98" s="815"/>
      <c r="AO98" s="815"/>
      <c r="AP98" s="815"/>
      <c r="AQ98" s="815"/>
      <c r="AR98" s="815"/>
      <c r="AS98" s="815"/>
      <c r="AT98" s="900"/>
      <c r="AU98" s="815"/>
      <c r="AV98" s="815"/>
      <c r="AW98" s="815"/>
      <c r="AX98" s="815"/>
      <c r="AY98" s="900"/>
      <c r="BA98" s="903"/>
    </row>
    <row r="99" s="675" customFormat="1" ht="32.25" customHeight="1" spans="2:53">
      <c r="B99" s="794"/>
      <c r="F99" s="800"/>
      <c r="G99" s="801" t="s">
        <v>297</v>
      </c>
      <c r="H99" s="802"/>
      <c r="I99" s="802"/>
      <c r="J99" s="802"/>
      <c r="L99" s="830"/>
      <c r="M99" s="831"/>
      <c r="N99" s="831"/>
      <c r="O99" s="832"/>
      <c r="P99" s="833"/>
      <c r="Q99" s="879"/>
      <c r="Z99" s="903"/>
      <c r="AA99" s="794"/>
      <c r="AF99" s="753"/>
      <c r="AG99" s="753"/>
      <c r="AH99" s="753"/>
      <c r="AI99" s="764"/>
      <c r="AJ99" s="917"/>
      <c r="AK99" s="764"/>
      <c r="AT99" s="903"/>
      <c r="AY99" s="903"/>
      <c r="BA99" s="903"/>
    </row>
    <row r="100" s="675" customFormat="1" ht="32.25" customHeight="1" spans="2:53">
      <c r="B100" s="794"/>
      <c r="F100" s="803"/>
      <c r="G100" s="804" t="s">
        <v>298</v>
      </c>
      <c r="H100" s="802"/>
      <c r="I100" s="802"/>
      <c r="J100" s="802"/>
      <c r="L100" s="830"/>
      <c r="M100" s="831"/>
      <c r="N100" s="831"/>
      <c r="O100" s="832"/>
      <c r="P100" s="833" t="s">
        <v>295</v>
      </c>
      <c r="Q100" s="879"/>
      <c r="Z100" s="903"/>
      <c r="AA100" s="794"/>
      <c r="AF100" s="764"/>
      <c r="AG100" s="764"/>
      <c r="AH100" s="764"/>
      <c r="AI100" s="752"/>
      <c r="AJ100" s="918"/>
      <c r="AK100" s="752"/>
      <c r="AT100" s="903"/>
      <c r="AY100" s="903"/>
      <c r="BA100" s="903"/>
    </row>
    <row r="101" s="675" customFormat="1" ht="32.25" customHeight="1" spans="2:53">
      <c r="B101" s="794"/>
      <c r="F101" s="803"/>
      <c r="G101" s="805" t="s">
        <v>299</v>
      </c>
      <c r="H101" s="802"/>
      <c r="I101" s="802"/>
      <c r="J101" s="802"/>
      <c r="L101" s="830"/>
      <c r="M101" s="831"/>
      <c r="N101" s="831"/>
      <c r="O101" s="832"/>
      <c r="P101" s="833"/>
      <c r="Q101" s="879"/>
      <c r="Z101" s="903"/>
      <c r="AA101" s="794"/>
      <c r="AF101" s="764"/>
      <c r="AG101" s="764"/>
      <c r="AH101" s="764"/>
      <c r="AI101" s="752"/>
      <c r="AJ101" s="918"/>
      <c r="AK101" s="752"/>
      <c r="AT101" s="903"/>
      <c r="AY101" s="903"/>
      <c r="BA101" s="903"/>
    </row>
    <row r="102" s="675" customFormat="1" ht="32.25" customHeight="1" spans="2:53">
      <c r="B102" s="794"/>
      <c r="F102" s="806"/>
      <c r="G102" s="807"/>
      <c r="H102" s="808"/>
      <c r="I102" s="808"/>
      <c r="J102" s="808"/>
      <c r="K102" s="813"/>
      <c r="L102" s="834"/>
      <c r="M102" s="835"/>
      <c r="N102" s="835"/>
      <c r="O102" s="836"/>
      <c r="P102" s="837"/>
      <c r="Q102" s="880"/>
      <c r="R102" s="813"/>
      <c r="S102" s="813"/>
      <c r="T102" s="813"/>
      <c r="U102" s="813"/>
      <c r="V102" s="813"/>
      <c r="W102" s="813"/>
      <c r="X102" s="813"/>
      <c r="Y102" s="813"/>
      <c r="Z102" s="904"/>
      <c r="AA102" s="905"/>
      <c r="AB102" s="813"/>
      <c r="AC102" s="813"/>
      <c r="AD102" s="813"/>
      <c r="AE102" s="813"/>
      <c r="AF102" s="763"/>
      <c r="AG102" s="763"/>
      <c r="AH102" s="763"/>
      <c r="AI102" s="907"/>
      <c r="AJ102" s="919"/>
      <c r="AK102" s="907"/>
      <c r="AL102" s="813"/>
      <c r="AM102" s="813"/>
      <c r="AN102" s="813"/>
      <c r="AO102" s="813"/>
      <c r="AP102" s="813"/>
      <c r="AQ102" s="813"/>
      <c r="AR102" s="813"/>
      <c r="AS102" s="813"/>
      <c r="AT102" s="904"/>
      <c r="AU102" s="813"/>
      <c r="AV102" s="813"/>
      <c r="AW102" s="813"/>
      <c r="AX102" s="813"/>
      <c r="AY102" s="904"/>
      <c r="BA102" s="903"/>
    </row>
    <row r="103" s="675" customFormat="1" ht="32.25" customHeight="1" spans="2:53">
      <c r="B103" s="794"/>
      <c r="F103" s="797">
        <v>3.2</v>
      </c>
      <c r="G103" s="798" t="s">
        <v>300</v>
      </c>
      <c r="H103" s="799"/>
      <c r="I103" s="799"/>
      <c r="J103" s="799"/>
      <c r="K103" s="815"/>
      <c r="L103" s="826"/>
      <c r="M103" s="838"/>
      <c r="N103" s="838"/>
      <c r="O103" s="839"/>
      <c r="P103" s="840"/>
      <c r="Q103" s="881"/>
      <c r="R103" s="815"/>
      <c r="S103" s="815"/>
      <c r="T103" s="815"/>
      <c r="U103" s="815"/>
      <c r="V103" s="815"/>
      <c r="W103" s="815"/>
      <c r="X103" s="815"/>
      <c r="Y103" s="815"/>
      <c r="Z103" s="900"/>
      <c r="AA103" s="901"/>
      <c r="AB103" s="815"/>
      <c r="AC103" s="815"/>
      <c r="AD103" s="815"/>
      <c r="AE103" s="815"/>
      <c r="AF103" s="906"/>
      <c r="AG103" s="906"/>
      <c r="AH103" s="906"/>
      <c r="AI103" s="740"/>
      <c r="AJ103" s="916"/>
      <c r="AK103" s="740"/>
      <c r="AL103" s="815"/>
      <c r="AM103" s="815"/>
      <c r="AN103" s="815"/>
      <c r="AO103" s="815"/>
      <c r="AP103" s="815"/>
      <c r="AQ103" s="815"/>
      <c r="AR103" s="815"/>
      <c r="AS103" s="815"/>
      <c r="AT103" s="900"/>
      <c r="AU103" s="815"/>
      <c r="AV103" s="815"/>
      <c r="AW103" s="815"/>
      <c r="AX103" s="815"/>
      <c r="AY103" s="900"/>
      <c r="BA103" s="903"/>
    </row>
    <row r="104" s="675" customFormat="1" ht="32.25" customHeight="1" spans="2:53">
      <c r="B104" s="786"/>
      <c r="F104" s="803"/>
      <c r="G104" s="809" t="s">
        <v>301</v>
      </c>
      <c r="H104" s="802"/>
      <c r="I104" s="802"/>
      <c r="J104" s="802"/>
      <c r="L104" s="830"/>
      <c r="M104" s="841"/>
      <c r="N104" s="841"/>
      <c r="O104" s="842"/>
      <c r="P104" s="843"/>
      <c r="Q104" s="882"/>
      <c r="Z104" s="903"/>
      <c r="AA104" s="794"/>
      <c r="AF104" s="753"/>
      <c r="AG104" s="753"/>
      <c r="AH104" s="753"/>
      <c r="AI104" s="752"/>
      <c r="AJ104" s="918"/>
      <c r="AK104" s="752"/>
      <c r="AT104" s="903"/>
      <c r="AY104" s="903"/>
      <c r="BA104" s="903"/>
    </row>
    <row r="105" s="675" customFormat="1" ht="32.25" customHeight="1" spans="2:82">
      <c r="B105" s="786"/>
      <c r="F105" s="803"/>
      <c r="G105" s="801" t="s">
        <v>303</v>
      </c>
      <c r="H105" s="802"/>
      <c r="I105" s="802"/>
      <c r="J105" s="802"/>
      <c r="L105" s="830"/>
      <c r="M105" s="841"/>
      <c r="N105" s="841"/>
      <c r="O105" s="844"/>
      <c r="P105" s="845" t="s">
        <v>295</v>
      </c>
      <c r="Q105" s="883"/>
      <c r="R105" s="884"/>
      <c r="S105" s="884"/>
      <c r="Z105" s="903"/>
      <c r="AA105" s="794"/>
      <c r="AE105" s="752"/>
      <c r="AF105" s="753"/>
      <c r="AG105" s="753"/>
      <c r="AH105" s="753"/>
      <c r="AI105" s="752"/>
      <c r="AJ105" s="918"/>
      <c r="AK105" s="752"/>
      <c r="AT105" s="903"/>
      <c r="AY105" s="903"/>
      <c r="BA105" s="903"/>
      <c r="BF105" s="908" t="s">
        <v>302</v>
      </c>
      <c r="BH105" s="716"/>
      <c r="BI105" s="716"/>
      <c r="BJ105" s="716"/>
      <c r="BK105" s="716"/>
      <c r="BL105" s="716"/>
      <c r="BM105" s="716"/>
      <c r="BN105" s="716"/>
      <c r="BO105" s="716"/>
      <c r="BP105" s="716"/>
      <c r="BQ105" s="716"/>
      <c r="BR105" s="716"/>
      <c r="BS105" s="716"/>
      <c r="BT105" s="752"/>
      <c r="BU105" s="752"/>
      <c r="BV105" s="752"/>
      <c r="BW105" s="752"/>
      <c r="BX105" s="753"/>
      <c r="BY105" s="753"/>
      <c r="BZ105" s="753"/>
      <c r="CA105" s="753"/>
      <c r="CB105" s="753"/>
      <c r="CC105" s="939"/>
      <c r="CD105" s="939"/>
    </row>
    <row r="106" s="675" customFormat="1" ht="32.25" customHeight="1" spans="2:82">
      <c r="B106" s="786"/>
      <c r="F106" s="803"/>
      <c r="G106" s="804" t="s">
        <v>305</v>
      </c>
      <c r="H106" s="802"/>
      <c r="I106" s="802"/>
      <c r="J106" s="802"/>
      <c r="L106" s="830"/>
      <c r="M106" s="841"/>
      <c r="N106" s="841"/>
      <c r="O106" s="844"/>
      <c r="P106" s="846"/>
      <c r="Q106" s="883"/>
      <c r="R106" s="885"/>
      <c r="S106" s="885"/>
      <c r="Z106" s="903"/>
      <c r="AA106" s="794"/>
      <c r="AF106" s="753"/>
      <c r="AG106" s="753"/>
      <c r="AH106" s="753"/>
      <c r="AI106" s="752"/>
      <c r="AJ106" s="918"/>
      <c r="AK106" s="752"/>
      <c r="AT106" s="903"/>
      <c r="AY106" s="903"/>
      <c r="BA106" s="903"/>
      <c r="BF106" s="938" t="s">
        <v>304</v>
      </c>
      <c r="BG106" s="723"/>
      <c r="BH106" s="716"/>
      <c r="BI106" s="716"/>
      <c r="BJ106" s="716"/>
      <c r="BK106" s="716"/>
      <c r="BL106" s="716"/>
      <c r="BM106" s="716"/>
      <c r="BN106" s="716"/>
      <c r="BO106" s="716"/>
      <c r="BP106" s="716"/>
      <c r="BQ106" s="716"/>
      <c r="BR106" s="716"/>
      <c r="BS106" s="716"/>
      <c r="BT106" s="752"/>
      <c r="BU106" s="752"/>
      <c r="BV106" s="752"/>
      <c r="BW106" s="752"/>
      <c r="BX106" s="753"/>
      <c r="BY106" s="753"/>
      <c r="BZ106" s="753"/>
      <c r="CA106" s="753"/>
      <c r="CB106" s="753"/>
      <c r="CC106" s="764"/>
      <c r="CD106" s="764"/>
    </row>
    <row r="107" s="675" customFormat="1" ht="32.25" customHeight="1" spans="2:82">
      <c r="B107" s="786"/>
      <c r="F107" s="803"/>
      <c r="G107" s="804" t="s">
        <v>306</v>
      </c>
      <c r="H107" s="802"/>
      <c r="I107" s="802"/>
      <c r="J107" s="802"/>
      <c r="L107" s="830"/>
      <c r="M107" s="841"/>
      <c r="N107" s="841"/>
      <c r="O107" s="844"/>
      <c r="P107" s="846"/>
      <c r="Q107" s="883"/>
      <c r="R107" s="884"/>
      <c r="S107" s="884"/>
      <c r="Z107" s="903"/>
      <c r="AA107" s="794"/>
      <c r="AF107" s="753"/>
      <c r="AG107" s="753"/>
      <c r="AH107" s="753"/>
      <c r="AI107" s="752"/>
      <c r="AJ107" s="918"/>
      <c r="AK107" s="752"/>
      <c r="AT107" s="903"/>
      <c r="AY107" s="903"/>
      <c r="BA107" s="903"/>
      <c r="BF107" s="723"/>
      <c r="BG107" s="723"/>
      <c r="BH107" s="716"/>
      <c r="BI107" s="716"/>
      <c r="BJ107" s="716"/>
      <c r="BK107" s="716"/>
      <c r="BL107" s="716"/>
      <c r="BM107" s="716"/>
      <c r="BN107" s="716"/>
      <c r="BO107" s="716"/>
      <c r="BP107" s="716"/>
      <c r="BQ107" s="716"/>
      <c r="BR107" s="716"/>
      <c r="BS107" s="716"/>
      <c r="BT107" s="752"/>
      <c r="BU107" s="752"/>
      <c r="BV107" s="752"/>
      <c r="BW107" s="752"/>
      <c r="BX107" s="753"/>
      <c r="BY107" s="753"/>
      <c r="BZ107" s="753"/>
      <c r="CA107" s="753"/>
      <c r="CB107" s="753"/>
      <c r="CC107" s="764"/>
      <c r="CD107" s="764"/>
    </row>
    <row r="108" s="675" customFormat="1" ht="32.25" customHeight="1" spans="2:82">
      <c r="B108" s="786"/>
      <c r="F108" s="810"/>
      <c r="G108" s="807" t="s">
        <v>307</v>
      </c>
      <c r="H108" s="808"/>
      <c r="I108" s="808"/>
      <c r="J108" s="808"/>
      <c r="K108" s="813"/>
      <c r="L108" s="847"/>
      <c r="M108" s="848"/>
      <c r="N108" s="848"/>
      <c r="O108" s="849"/>
      <c r="P108" s="850"/>
      <c r="Q108" s="886"/>
      <c r="R108" s="887"/>
      <c r="S108" s="887"/>
      <c r="T108" s="813"/>
      <c r="U108" s="813"/>
      <c r="V108" s="813"/>
      <c r="W108" s="813"/>
      <c r="X108" s="813"/>
      <c r="Y108" s="813"/>
      <c r="Z108" s="904"/>
      <c r="AA108" s="905"/>
      <c r="AB108" s="813"/>
      <c r="AC108" s="813"/>
      <c r="AD108" s="813"/>
      <c r="AE108" s="813"/>
      <c r="AF108" s="763"/>
      <c r="AG108" s="763"/>
      <c r="AH108" s="763"/>
      <c r="AI108" s="907"/>
      <c r="AJ108" s="919"/>
      <c r="AK108" s="907"/>
      <c r="AL108" s="813"/>
      <c r="AM108" s="813"/>
      <c r="AN108" s="813"/>
      <c r="AO108" s="813"/>
      <c r="AP108" s="813"/>
      <c r="AQ108" s="813"/>
      <c r="AR108" s="813"/>
      <c r="AS108" s="813"/>
      <c r="AT108" s="904"/>
      <c r="AU108" s="813"/>
      <c r="AV108" s="813"/>
      <c r="AW108" s="813"/>
      <c r="AX108" s="813"/>
      <c r="AY108" s="904"/>
      <c r="BA108" s="903"/>
      <c r="BF108" s="723"/>
      <c r="BG108" s="723"/>
      <c r="BH108" s="716"/>
      <c r="BI108" s="716"/>
      <c r="BJ108" s="716"/>
      <c r="BK108" s="716"/>
      <c r="BL108" s="716"/>
      <c r="BM108" s="716"/>
      <c r="BN108" s="716"/>
      <c r="BO108" s="716"/>
      <c r="BP108" s="716"/>
      <c r="BQ108" s="716"/>
      <c r="BR108" s="716"/>
      <c r="BS108" s="716"/>
      <c r="BT108" s="752"/>
      <c r="BU108" s="752"/>
      <c r="BV108" s="752"/>
      <c r="BW108" s="752"/>
      <c r="BX108" s="753"/>
      <c r="BY108" s="753"/>
      <c r="BZ108" s="753"/>
      <c r="CA108" s="753"/>
      <c r="CB108" s="753"/>
      <c r="CC108" s="764"/>
      <c r="CD108" s="764"/>
    </row>
    <row r="109" s="675" customFormat="1" ht="32.25" customHeight="1" spans="2:82">
      <c r="B109" s="786"/>
      <c r="F109" s="797">
        <v>3.3</v>
      </c>
      <c r="G109" s="798" t="s">
        <v>314</v>
      </c>
      <c r="H109" s="799"/>
      <c r="I109" s="799"/>
      <c r="J109" s="799"/>
      <c r="K109" s="815"/>
      <c r="L109" s="815"/>
      <c r="M109" s="815"/>
      <c r="N109" s="827"/>
      <c r="O109" s="851"/>
      <c r="P109" s="852"/>
      <c r="Q109" s="888"/>
      <c r="R109" s="889"/>
      <c r="S109" s="889"/>
      <c r="T109" s="815"/>
      <c r="U109" s="815"/>
      <c r="V109" s="815"/>
      <c r="W109" s="815"/>
      <c r="X109" s="815"/>
      <c r="Y109" s="815"/>
      <c r="Z109" s="900"/>
      <c r="AA109" s="901"/>
      <c r="AB109" s="815"/>
      <c r="AC109" s="815"/>
      <c r="AD109" s="815"/>
      <c r="AE109" s="815"/>
      <c r="AF109" s="906"/>
      <c r="AG109" s="906"/>
      <c r="AH109" s="906"/>
      <c r="AI109" s="740"/>
      <c r="AJ109" s="916"/>
      <c r="AK109" s="740"/>
      <c r="AL109" s="815"/>
      <c r="AM109" s="815"/>
      <c r="AN109" s="815"/>
      <c r="AO109" s="815"/>
      <c r="AP109" s="815"/>
      <c r="AQ109" s="815"/>
      <c r="AR109" s="815"/>
      <c r="AS109" s="815"/>
      <c r="AT109" s="900"/>
      <c r="AU109" s="815"/>
      <c r="AV109" s="815"/>
      <c r="AW109" s="815"/>
      <c r="AX109" s="815"/>
      <c r="AY109" s="900"/>
      <c r="BA109" s="903"/>
      <c r="BF109" s="723"/>
      <c r="BG109" s="723"/>
      <c r="BH109" s="716"/>
      <c r="BI109" s="716" t="s">
        <v>308</v>
      </c>
      <c r="BJ109" s="716"/>
      <c r="BK109" s="716"/>
      <c r="BL109" s="716" t="s">
        <v>309</v>
      </c>
      <c r="BM109" s="716"/>
      <c r="BO109" s="716" t="s">
        <v>310</v>
      </c>
      <c r="BP109" s="716"/>
      <c r="BR109" s="716"/>
      <c r="BT109" s="752" t="s">
        <v>311</v>
      </c>
      <c r="BV109" s="752" t="s">
        <v>310</v>
      </c>
      <c r="BW109" s="752" t="s">
        <v>312</v>
      </c>
      <c r="BX109" s="753"/>
      <c r="BY109" s="753"/>
      <c r="BZ109" s="753" t="s">
        <v>313</v>
      </c>
      <c r="CA109" s="753"/>
      <c r="CB109" s="753"/>
      <c r="CC109" s="764"/>
      <c r="CD109" s="764"/>
    </row>
    <row r="110" s="675" customFormat="1" ht="32.25" customHeight="1" spans="2:82">
      <c r="B110" s="786"/>
      <c r="F110" s="803"/>
      <c r="G110" s="805" t="s">
        <v>315</v>
      </c>
      <c r="H110" s="802"/>
      <c r="I110" s="802"/>
      <c r="J110" s="802"/>
      <c r="L110" s="853"/>
      <c r="M110" s="854"/>
      <c r="N110" s="854"/>
      <c r="O110" s="855"/>
      <c r="P110" s="846"/>
      <c r="Q110" s="883"/>
      <c r="R110" s="884"/>
      <c r="Z110" s="903"/>
      <c r="AA110" s="794"/>
      <c r="AF110" s="753"/>
      <c r="AG110" s="753"/>
      <c r="AH110" s="753"/>
      <c r="AI110" s="752"/>
      <c r="AJ110" s="918"/>
      <c r="AK110" s="752"/>
      <c r="AT110" s="903"/>
      <c r="AY110" s="903"/>
      <c r="BA110" s="903"/>
      <c r="BF110" s="718"/>
      <c r="BG110" s="718"/>
      <c r="BH110" s="716"/>
      <c r="BI110" s="716"/>
      <c r="BJ110" s="716"/>
      <c r="BK110" s="716"/>
      <c r="BL110" s="716"/>
      <c r="BM110" s="716"/>
      <c r="BN110" s="716"/>
      <c r="BO110" s="716"/>
      <c r="BP110" s="716"/>
      <c r="BQ110" s="716"/>
      <c r="BR110" s="716"/>
      <c r="BS110" s="716"/>
      <c r="BT110" s="752"/>
      <c r="BU110" s="752"/>
      <c r="BV110" s="752"/>
      <c r="BW110" s="752"/>
      <c r="BX110" s="753"/>
      <c r="BY110" s="753"/>
      <c r="BZ110" s="753"/>
      <c r="CA110" s="753"/>
      <c r="CB110" s="753"/>
      <c r="CC110" s="753"/>
      <c r="CD110" s="753"/>
    </row>
    <row r="111" s="675" customFormat="1" ht="32.25" customHeight="1" spans="2:82">
      <c r="B111" s="786"/>
      <c r="F111" s="803"/>
      <c r="G111" s="811" t="s">
        <v>317</v>
      </c>
      <c r="I111" s="818" t="s">
        <v>318</v>
      </c>
      <c r="J111" s="802"/>
      <c r="L111" s="853"/>
      <c r="M111" s="854"/>
      <c r="N111" s="854"/>
      <c r="O111" s="855"/>
      <c r="P111" s="845" t="s">
        <v>295</v>
      </c>
      <c r="Q111" s="883"/>
      <c r="R111" s="890"/>
      <c r="S111" s="890"/>
      <c r="Z111" s="903"/>
      <c r="AA111" s="794"/>
      <c r="AF111" s="753"/>
      <c r="AG111" s="753"/>
      <c r="AH111" s="753"/>
      <c r="AI111" s="752"/>
      <c r="AJ111" s="918"/>
      <c r="AK111" s="752"/>
      <c r="AT111" s="903"/>
      <c r="AY111" s="903"/>
      <c r="BA111" s="903"/>
      <c r="BF111" s="723"/>
      <c r="BG111" s="721" t="s">
        <v>316</v>
      </c>
      <c r="BH111" s="716"/>
      <c r="BI111" s="716"/>
      <c r="BJ111" s="716"/>
      <c r="BK111" s="716"/>
      <c r="BL111" s="716"/>
      <c r="BM111" s="716"/>
      <c r="BN111" s="716"/>
      <c r="BO111" s="716"/>
      <c r="BP111" s="716"/>
      <c r="BQ111" s="716"/>
      <c r="BR111" s="716"/>
      <c r="BS111" s="716"/>
      <c r="BT111" s="752"/>
      <c r="BU111" s="752"/>
      <c r="BV111" s="752"/>
      <c r="BW111" s="752"/>
      <c r="BX111" s="753"/>
      <c r="BY111" s="753"/>
      <c r="BZ111" s="753"/>
      <c r="CA111" s="753"/>
      <c r="CB111" s="753"/>
      <c r="CC111" s="764"/>
      <c r="CD111" s="764"/>
    </row>
    <row r="112" s="675" customFormat="1" ht="32.25" customHeight="1" spans="2:53">
      <c r="B112" s="786"/>
      <c r="F112" s="803"/>
      <c r="G112" s="811"/>
      <c r="I112" s="856" t="s">
        <v>319</v>
      </c>
      <c r="J112" s="802"/>
      <c r="L112" s="853"/>
      <c r="M112" s="854"/>
      <c r="N112" s="854"/>
      <c r="O112" s="855"/>
      <c r="P112" s="845"/>
      <c r="Q112" s="883"/>
      <c r="R112" s="890"/>
      <c r="S112" s="890"/>
      <c r="Z112" s="903"/>
      <c r="AA112" s="794"/>
      <c r="AF112" s="753"/>
      <c r="AG112" s="753"/>
      <c r="AH112" s="753"/>
      <c r="AI112" s="752"/>
      <c r="AJ112" s="918"/>
      <c r="AK112" s="752"/>
      <c r="AT112" s="903"/>
      <c r="AY112" s="903"/>
      <c r="BA112" s="903"/>
    </row>
    <row r="113" s="675" customFormat="1" ht="32.25" customHeight="1" spans="2:53">
      <c r="B113" s="786"/>
      <c r="F113" s="803"/>
      <c r="G113" s="812"/>
      <c r="H113" s="813"/>
      <c r="I113" s="857"/>
      <c r="J113" s="808"/>
      <c r="K113" s="813"/>
      <c r="L113" s="834"/>
      <c r="M113" s="835"/>
      <c r="N113" s="835"/>
      <c r="O113" s="858"/>
      <c r="P113" s="859"/>
      <c r="Q113" s="886"/>
      <c r="R113" s="891"/>
      <c r="S113" s="891"/>
      <c r="T113" s="813"/>
      <c r="U113" s="813"/>
      <c r="V113" s="813"/>
      <c r="W113" s="813"/>
      <c r="X113" s="813"/>
      <c r="Y113" s="813"/>
      <c r="Z113" s="904"/>
      <c r="AA113" s="905"/>
      <c r="AB113" s="813"/>
      <c r="AC113" s="813"/>
      <c r="AD113" s="813"/>
      <c r="AE113" s="813"/>
      <c r="AF113" s="763"/>
      <c r="AG113" s="763"/>
      <c r="AH113" s="763"/>
      <c r="AI113" s="907"/>
      <c r="AJ113" s="919"/>
      <c r="AK113" s="907"/>
      <c r="AL113" s="813"/>
      <c r="AM113" s="813"/>
      <c r="AN113" s="813"/>
      <c r="AO113" s="813"/>
      <c r="AP113" s="813"/>
      <c r="AQ113" s="813"/>
      <c r="AR113" s="813"/>
      <c r="AS113" s="813"/>
      <c r="AT113" s="904"/>
      <c r="AU113" s="813"/>
      <c r="AV113" s="813"/>
      <c r="AW113" s="813"/>
      <c r="AX113" s="813"/>
      <c r="AY113" s="904"/>
      <c r="BA113" s="903"/>
    </row>
    <row r="114" s="675" customFormat="1" ht="32.25" customHeight="1" spans="2:53">
      <c r="B114" s="786"/>
      <c r="F114" s="803"/>
      <c r="G114" s="814"/>
      <c r="H114" s="815"/>
      <c r="I114" s="860"/>
      <c r="J114" s="799"/>
      <c r="K114" s="815"/>
      <c r="L114" s="861"/>
      <c r="M114" s="862"/>
      <c r="N114" s="862"/>
      <c r="O114" s="863"/>
      <c r="P114" s="864"/>
      <c r="Q114" s="892"/>
      <c r="R114" s="893"/>
      <c r="S114" s="893"/>
      <c r="T114" s="815"/>
      <c r="U114" s="815"/>
      <c r="V114" s="815"/>
      <c r="W114" s="815"/>
      <c r="X114" s="815"/>
      <c r="Y114" s="815"/>
      <c r="Z114" s="900"/>
      <c r="AA114" s="901"/>
      <c r="AB114" s="815"/>
      <c r="AC114" s="815"/>
      <c r="AD114" s="815"/>
      <c r="AE114" s="815"/>
      <c r="AF114" s="906"/>
      <c r="AG114" s="906"/>
      <c r="AH114" s="906"/>
      <c r="AI114" s="740"/>
      <c r="AJ114" s="916"/>
      <c r="AK114" s="740"/>
      <c r="AL114" s="815"/>
      <c r="AM114" s="815"/>
      <c r="AN114" s="815"/>
      <c r="AO114" s="815"/>
      <c r="AP114" s="815"/>
      <c r="AQ114" s="815"/>
      <c r="AR114" s="815"/>
      <c r="AS114" s="815"/>
      <c r="AT114" s="900"/>
      <c r="AU114" s="815"/>
      <c r="AV114" s="815"/>
      <c r="AW114" s="815"/>
      <c r="AX114" s="815"/>
      <c r="AY114" s="900"/>
      <c r="BA114" s="903"/>
    </row>
    <row r="115" s="675" customFormat="1" ht="32.25" customHeight="1" spans="2:53">
      <c r="B115" s="786"/>
      <c r="F115" s="803"/>
      <c r="G115" s="811" t="s">
        <v>320</v>
      </c>
      <c r="I115" s="818" t="s">
        <v>321</v>
      </c>
      <c r="J115" s="802"/>
      <c r="L115" s="853"/>
      <c r="M115" s="854"/>
      <c r="N115" s="854"/>
      <c r="O115" s="855"/>
      <c r="P115" s="845"/>
      <c r="Q115" s="883"/>
      <c r="R115" s="890"/>
      <c r="S115" s="890"/>
      <c r="Z115" s="903"/>
      <c r="AA115" s="794"/>
      <c r="AF115" s="753"/>
      <c r="AG115" s="753"/>
      <c r="AH115" s="753"/>
      <c r="AI115" s="752"/>
      <c r="AJ115" s="918"/>
      <c r="AK115" s="752"/>
      <c r="AT115" s="903"/>
      <c r="AY115" s="903"/>
      <c r="BA115" s="903"/>
    </row>
    <row r="116" s="675" customFormat="1" ht="32.25" customHeight="1" spans="2:53">
      <c r="B116" s="786"/>
      <c r="F116" s="803"/>
      <c r="G116" s="816"/>
      <c r="I116" s="819" t="s">
        <v>322</v>
      </c>
      <c r="J116" s="802"/>
      <c r="L116" s="853"/>
      <c r="M116" s="854"/>
      <c r="N116" s="854"/>
      <c r="O116" s="855"/>
      <c r="P116" s="845" t="s">
        <v>295</v>
      </c>
      <c r="Q116" s="883"/>
      <c r="R116" s="890"/>
      <c r="S116" s="890"/>
      <c r="Z116" s="903"/>
      <c r="AA116" s="794"/>
      <c r="AF116" s="753"/>
      <c r="AG116" s="753"/>
      <c r="AH116" s="753"/>
      <c r="AI116" s="752"/>
      <c r="AJ116" s="918"/>
      <c r="AK116" s="752"/>
      <c r="AT116" s="903"/>
      <c r="AY116" s="903"/>
      <c r="BA116" s="903"/>
    </row>
    <row r="117" s="675" customFormat="1" ht="32.25" customHeight="1" spans="2:53">
      <c r="B117" s="786"/>
      <c r="F117" s="803"/>
      <c r="M117" s="831"/>
      <c r="N117" s="831"/>
      <c r="O117" s="865"/>
      <c r="P117" s="866"/>
      <c r="Q117" s="894"/>
      <c r="R117" s="884"/>
      <c r="S117" s="884"/>
      <c r="Z117" s="903"/>
      <c r="AA117" s="794"/>
      <c r="AE117" s="752"/>
      <c r="AF117" s="753"/>
      <c r="AG117" s="753"/>
      <c r="AH117" s="753"/>
      <c r="AI117" s="752"/>
      <c r="AJ117" s="918"/>
      <c r="AK117" s="752"/>
      <c r="AT117" s="903"/>
      <c r="AY117" s="903"/>
      <c r="BA117" s="903"/>
    </row>
    <row r="118" s="675" customFormat="1" ht="32.25" customHeight="1" spans="2:53">
      <c r="B118" s="786"/>
      <c r="F118" s="803"/>
      <c r="L118" s="853"/>
      <c r="M118" s="854"/>
      <c r="N118" s="854"/>
      <c r="O118" s="855"/>
      <c r="P118" s="845"/>
      <c r="Q118" s="886"/>
      <c r="R118" s="887"/>
      <c r="S118" s="887"/>
      <c r="T118" s="813"/>
      <c r="U118" s="813"/>
      <c r="V118" s="813"/>
      <c r="W118" s="813"/>
      <c r="X118" s="813"/>
      <c r="Y118" s="813"/>
      <c r="Z118" s="904"/>
      <c r="AA118" s="905"/>
      <c r="AB118" s="813"/>
      <c r="AC118" s="813"/>
      <c r="AD118" s="813"/>
      <c r="AE118" s="907"/>
      <c r="AF118" s="763"/>
      <c r="AG118" s="763"/>
      <c r="AH118" s="763"/>
      <c r="AI118" s="907"/>
      <c r="AJ118" s="919"/>
      <c r="AK118" s="907"/>
      <c r="AL118" s="813"/>
      <c r="AM118" s="813"/>
      <c r="AN118" s="813"/>
      <c r="AO118" s="813"/>
      <c r="AP118" s="813"/>
      <c r="AQ118" s="813"/>
      <c r="AR118" s="813"/>
      <c r="AS118" s="813"/>
      <c r="AT118" s="904"/>
      <c r="AU118" s="813"/>
      <c r="AV118" s="813"/>
      <c r="AW118" s="813"/>
      <c r="AX118" s="813"/>
      <c r="AY118" s="904"/>
      <c r="BA118" s="903"/>
    </row>
    <row r="119" s="675" customFormat="1" ht="32.25" customHeight="1" spans="2:53">
      <c r="B119" s="786"/>
      <c r="F119" s="803"/>
      <c r="G119" s="814"/>
      <c r="H119" s="817"/>
      <c r="I119" s="867"/>
      <c r="J119" s="799"/>
      <c r="K119" s="815"/>
      <c r="L119" s="861"/>
      <c r="M119" s="862"/>
      <c r="N119" s="862"/>
      <c r="O119" s="863"/>
      <c r="P119" s="864"/>
      <c r="Q119" s="892"/>
      <c r="R119" s="889"/>
      <c r="S119" s="889"/>
      <c r="T119" s="815"/>
      <c r="U119" s="815"/>
      <c r="V119" s="815"/>
      <c r="W119" s="815"/>
      <c r="X119" s="815"/>
      <c r="Y119" s="815"/>
      <c r="Z119" s="900"/>
      <c r="AA119" s="901"/>
      <c r="AB119" s="815"/>
      <c r="AC119" s="815"/>
      <c r="AD119" s="815"/>
      <c r="AE119" s="740"/>
      <c r="AF119" s="906"/>
      <c r="AG119" s="906"/>
      <c r="AH119" s="906"/>
      <c r="AI119" s="740"/>
      <c r="AJ119" s="916"/>
      <c r="AK119" s="740"/>
      <c r="AL119" s="815"/>
      <c r="AM119" s="815"/>
      <c r="AN119" s="815"/>
      <c r="AO119" s="815"/>
      <c r="AP119" s="815"/>
      <c r="AQ119" s="815"/>
      <c r="AR119" s="815"/>
      <c r="AS119" s="815"/>
      <c r="AT119" s="900"/>
      <c r="AU119" s="815"/>
      <c r="AV119" s="815"/>
      <c r="AW119" s="815"/>
      <c r="AX119" s="815"/>
      <c r="AY119" s="900"/>
      <c r="BA119" s="903"/>
    </row>
    <row r="120" s="675" customFormat="1" ht="32.25" customHeight="1" spans="2:53">
      <c r="B120" s="786"/>
      <c r="F120" s="803"/>
      <c r="G120" s="816"/>
      <c r="H120" s="818" t="s">
        <v>323</v>
      </c>
      <c r="I120" s="868"/>
      <c r="J120" s="802"/>
      <c r="L120" s="853"/>
      <c r="M120" s="854"/>
      <c r="N120" s="854"/>
      <c r="O120" s="855"/>
      <c r="P120" s="845" t="s">
        <v>295</v>
      </c>
      <c r="Q120" s="883"/>
      <c r="R120" s="884"/>
      <c r="S120" s="884"/>
      <c r="Z120" s="903"/>
      <c r="AA120" s="794"/>
      <c r="AE120" s="752"/>
      <c r="AF120" s="753"/>
      <c r="AG120" s="753"/>
      <c r="AH120" s="753"/>
      <c r="AI120" s="752"/>
      <c r="AJ120" s="918"/>
      <c r="AK120" s="752"/>
      <c r="AT120" s="903"/>
      <c r="AY120" s="903"/>
      <c r="BA120" s="903"/>
    </row>
    <row r="121" s="675" customFormat="1" ht="32.25" customHeight="1" spans="2:53">
      <c r="B121" s="786"/>
      <c r="F121" s="803"/>
      <c r="G121" s="816"/>
      <c r="H121" s="819" t="s">
        <v>324</v>
      </c>
      <c r="I121" s="868"/>
      <c r="J121" s="802"/>
      <c r="L121" s="853"/>
      <c r="M121" s="854"/>
      <c r="N121" s="854"/>
      <c r="O121" s="855"/>
      <c r="P121" s="845"/>
      <c r="Q121" s="883"/>
      <c r="R121" s="884"/>
      <c r="S121" s="884"/>
      <c r="Z121" s="903"/>
      <c r="AA121" s="794"/>
      <c r="AE121" s="752"/>
      <c r="AF121" s="753"/>
      <c r="AG121" s="753"/>
      <c r="AH121" s="753"/>
      <c r="AI121" s="752"/>
      <c r="AJ121" s="918"/>
      <c r="AK121" s="752"/>
      <c r="AT121" s="903"/>
      <c r="AY121" s="903"/>
      <c r="BA121" s="903"/>
    </row>
    <row r="122" s="675" customFormat="1" ht="32.25" customHeight="1" spans="2:53">
      <c r="B122" s="786"/>
      <c r="F122" s="803"/>
      <c r="G122" s="816"/>
      <c r="H122" s="818"/>
      <c r="I122" s="868"/>
      <c r="J122" s="802"/>
      <c r="L122" s="853"/>
      <c r="M122" s="854"/>
      <c r="N122" s="854"/>
      <c r="O122" s="855"/>
      <c r="P122" s="845"/>
      <c r="Q122" s="883"/>
      <c r="R122" s="884"/>
      <c r="S122" s="884"/>
      <c r="Z122" s="903"/>
      <c r="AA122" s="794"/>
      <c r="AE122" s="752"/>
      <c r="AF122" s="753"/>
      <c r="AG122" s="753"/>
      <c r="AH122" s="753"/>
      <c r="AI122" s="752"/>
      <c r="AJ122" s="918"/>
      <c r="AK122" s="752"/>
      <c r="AT122" s="903"/>
      <c r="AY122" s="903"/>
      <c r="BA122" s="903"/>
    </row>
    <row r="123" s="675" customFormat="1" ht="32.25" customHeight="1" spans="2:53">
      <c r="B123" s="786"/>
      <c r="F123" s="803"/>
      <c r="G123" s="812"/>
      <c r="H123" s="813"/>
      <c r="I123" s="869"/>
      <c r="J123" s="808"/>
      <c r="K123" s="813"/>
      <c r="L123" s="834"/>
      <c r="M123" s="835"/>
      <c r="N123" s="835"/>
      <c r="O123" s="858"/>
      <c r="P123" s="859"/>
      <c r="Q123" s="886"/>
      <c r="R123" s="887"/>
      <c r="S123" s="887"/>
      <c r="T123" s="813"/>
      <c r="U123" s="813"/>
      <c r="V123" s="813"/>
      <c r="W123" s="813"/>
      <c r="X123" s="813"/>
      <c r="Y123" s="813"/>
      <c r="Z123" s="904"/>
      <c r="AA123" s="905"/>
      <c r="AB123" s="813"/>
      <c r="AC123" s="813"/>
      <c r="AD123" s="813"/>
      <c r="AE123" s="907"/>
      <c r="AF123" s="763"/>
      <c r="AG123" s="763"/>
      <c r="AH123" s="763"/>
      <c r="AI123" s="907"/>
      <c r="AJ123" s="919"/>
      <c r="AK123" s="907"/>
      <c r="AL123" s="813"/>
      <c r="AM123" s="813"/>
      <c r="AN123" s="813"/>
      <c r="AO123" s="813"/>
      <c r="AP123" s="813"/>
      <c r="AQ123" s="813"/>
      <c r="AR123" s="813"/>
      <c r="AS123" s="813"/>
      <c r="AT123" s="904"/>
      <c r="AU123" s="813"/>
      <c r="AV123" s="813"/>
      <c r="AW123" s="813"/>
      <c r="AX123" s="813"/>
      <c r="AY123" s="904"/>
      <c r="BA123" s="903"/>
    </row>
    <row r="124" s="675" customFormat="1" ht="32.25" customHeight="1" spans="2:53">
      <c r="B124" s="786"/>
      <c r="F124" s="803"/>
      <c r="G124" s="816"/>
      <c r="H124" s="820"/>
      <c r="I124" s="868"/>
      <c r="J124" s="802"/>
      <c r="M124" s="831"/>
      <c r="N124" s="831"/>
      <c r="O124" s="865"/>
      <c r="P124" s="866"/>
      <c r="Q124" s="888"/>
      <c r="R124" s="889"/>
      <c r="S124" s="889"/>
      <c r="T124" s="815"/>
      <c r="U124" s="815"/>
      <c r="V124" s="815"/>
      <c r="W124" s="815"/>
      <c r="X124" s="815"/>
      <c r="Y124" s="815"/>
      <c r="Z124" s="900"/>
      <c r="AA124" s="901"/>
      <c r="AB124" s="815"/>
      <c r="AC124" s="815"/>
      <c r="AD124" s="815"/>
      <c r="AE124" s="740"/>
      <c r="AF124" s="906"/>
      <c r="AG124" s="906"/>
      <c r="AH124" s="906"/>
      <c r="AI124" s="740"/>
      <c r="AJ124" s="916"/>
      <c r="AK124" s="740"/>
      <c r="AL124" s="815"/>
      <c r="AM124" s="815"/>
      <c r="AN124" s="815"/>
      <c r="AO124" s="815"/>
      <c r="AP124" s="815"/>
      <c r="AQ124" s="815"/>
      <c r="AR124" s="815"/>
      <c r="AS124" s="815"/>
      <c r="AT124" s="900"/>
      <c r="AU124" s="815"/>
      <c r="AV124" s="815"/>
      <c r="AW124" s="815"/>
      <c r="AX124" s="815"/>
      <c r="AY124" s="900"/>
      <c r="BA124" s="903"/>
    </row>
    <row r="125" s="675" customFormat="1" ht="32.25" customHeight="1" spans="2:53">
      <c r="B125" s="786"/>
      <c r="F125" s="803"/>
      <c r="G125" s="816"/>
      <c r="H125" s="818" t="s">
        <v>325</v>
      </c>
      <c r="I125" s="868"/>
      <c r="J125" s="802"/>
      <c r="L125" s="853"/>
      <c r="M125" s="854"/>
      <c r="N125" s="854"/>
      <c r="O125" s="855"/>
      <c r="P125" s="845" t="s">
        <v>295</v>
      </c>
      <c r="Q125" s="883"/>
      <c r="R125" s="884"/>
      <c r="S125" s="884"/>
      <c r="Z125" s="903"/>
      <c r="AA125" s="794"/>
      <c r="AE125" s="752"/>
      <c r="AF125" s="753"/>
      <c r="AG125" s="753"/>
      <c r="AH125" s="753"/>
      <c r="AI125" s="752"/>
      <c r="AJ125" s="918"/>
      <c r="AK125" s="752"/>
      <c r="AT125" s="903"/>
      <c r="AY125" s="903"/>
      <c r="BA125" s="903"/>
    </row>
    <row r="126" s="675" customFormat="1" ht="32.25" customHeight="1" spans="2:53">
      <c r="B126" s="786"/>
      <c r="F126" s="803"/>
      <c r="G126" s="816"/>
      <c r="H126" s="821" t="s">
        <v>326</v>
      </c>
      <c r="I126" s="868"/>
      <c r="J126" s="802"/>
      <c r="L126" s="853"/>
      <c r="M126" s="854"/>
      <c r="N126" s="854"/>
      <c r="O126" s="855"/>
      <c r="P126" s="845"/>
      <c r="Q126" s="883"/>
      <c r="R126" s="884"/>
      <c r="S126" s="884"/>
      <c r="Z126" s="903"/>
      <c r="AA126" s="794"/>
      <c r="AE126" s="752"/>
      <c r="AF126" s="753"/>
      <c r="AG126" s="753"/>
      <c r="AH126" s="753"/>
      <c r="AI126" s="752"/>
      <c r="AJ126" s="918"/>
      <c r="AK126" s="752"/>
      <c r="AT126" s="903"/>
      <c r="AY126" s="903"/>
      <c r="BA126" s="903"/>
    </row>
    <row r="127" s="675" customFormat="1" ht="32.25" customHeight="1" spans="2:53">
      <c r="B127" s="786"/>
      <c r="F127" s="803"/>
      <c r="G127" s="816"/>
      <c r="H127" s="818"/>
      <c r="I127" s="868"/>
      <c r="J127" s="802"/>
      <c r="L127" s="853"/>
      <c r="M127" s="854"/>
      <c r="N127" s="854"/>
      <c r="O127" s="855"/>
      <c r="P127" s="845"/>
      <c r="Q127" s="883"/>
      <c r="R127" s="884"/>
      <c r="S127" s="884"/>
      <c r="Z127" s="903"/>
      <c r="AA127" s="794"/>
      <c r="AE127" s="752"/>
      <c r="AF127" s="753"/>
      <c r="AG127" s="753"/>
      <c r="AH127" s="753"/>
      <c r="AI127" s="752"/>
      <c r="AJ127" s="918"/>
      <c r="AK127" s="752"/>
      <c r="AT127" s="903"/>
      <c r="AY127" s="903"/>
      <c r="BA127" s="903"/>
    </row>
    <row r="128" s="675" customFormat="1" ht="32.25" customHeight="1" spans="2:53">
      <c r="B128" s="786"/>
      <c r="F128" s="803"/>
      <c r="G128" s="812"/>
      <c r="I128" s="869"/>
      <c r="J128" s="808"/>
      <c r="K128" s="813"/>
      <c r="L128" s="834"/>
      <c r="M128" s="835"/>
      <c r="N128" s="835"/>
      <c r="O128" s="858"/>
      <c r="P128" s="859"/>
      <c r="Q128" s="886"/>
      <c r="R128" s="887"/>
      <c r="S128" s="887"/>
      <c r="T128" s="813"/>
      <c r="U128" s="813"/>
      <c r="V128" s="813"/>
      <c r="W128" s="813"/>
      <c r="X128" s="813"/>
      <c r="Y128" s="813"/>
      <c r="Z128" s="904"/>
      <c r="AA128" s="905"/>
      <c r="AB128" s="813"/>
      <c r="AC128" s="813"/>
      <c r="AD128" s="813"/>
      <c r="AE128" s="907"/>
      <c r="AF128" s="763"/>
      <c r="AG128" s="763"/>
      <c r="AH128" s="763"/>
      <c r="AI128" s="907"/>
      <c r="AJ128" s="919"/>
      <c r="AK128" s="907"/>
      <c r="AL128" s="813"/>
      <c r="AM128" s="813"/>
      <c r="AN128" s="813"/>
      <c r="AO128" s="813"/>
      <c r="AP128" s="813"/>
      <c r="AQ128" s="813"/>
      <c r="AR128" s="813"/>
      <c r="AS128" s="813"/>
      <c r="AT128" s="904"/>
      <c r="AU128" s="813"/>
      <c r="AV128" s="813"/>
      <c r="AW128" s="813"/>
      <c r="AX128" s="813"/>
      <c r="AY128" s="904"/>
      <c r="BA128" s="903"/>
    </row>
    <row r="129" s="675" customFormat="1" ht="32.25" customHeight="1" spans="2:53">
      <c r="B129" s="786"/>
      <c r="F129" s="803"/>
      <c r="G129" s="798" t="s">
        <v>327</v>
      </c>
      <c r="H129" s="940" t="s">
        <v>422</v>
      </c>
      <c r="I129" s="867"/>
      <c r="J129" s="799"/>
      <c r="K129" s="815"/>
      <c r="L129" s="815"/>
      <c r="M129" s="827"/>
      <c r="N129" s="827"/>
      <c r="O129" s="851"/>
      <c r="P129" s="852"/>
      <c r="Q129" s="888"/>
      <c r="R129" s="889"/>
      <c r="S129" s="889"/>
      <c r="T129" s="815"/>
      <c r="U129" s="815"/>
      <c r="V129" s="815"/>
      <c r="W129" s="815"/>
      <c r="X129" s="815"/>
      <c r="Y129" s="815"/>
      <c r="Z129" s="900"/>
      <c r="AA129" s="901"/>
      <c r="AB129" s="815"/>
      <c r="AC129" s="815"/>
      <c r="AD129" s="815"/>
      <c r="AE129" s="740"/>
      <c r="AF129" s="906"/>
      <c r="AG129" s="906"/>
      <c r="AH129" s="906"/>
      <c r="AI129" s="740"/>
      <c r="AJ129" s="916"/>
      <c r="AK129" s="740"/>
      <c r="AL129" s="815"/>
      <c r="AM129" s="815"/>
      <c r="AN129" s="815"/>
      <c r="AO129" s="815"/>
      <c r="AP129" s="815"/>
      <c r="AQ129" s="815"/>
      <c r="AR129" s="815"/>
      <c r="AS129" s="815"/>
      <c r="AT129" s="900"/>
      <c r="AU129" s="815"/>
      <c r="AV129" s="815"/>
      <c r="AW129" s="815"/>
      <c r="AX129" s="815"/>
      <c r="AY129" s="900"/>
      <c r="BA129" s="903"/>
    </row>
    <row r="130" s="675" customFormat="1" ht="32.25" customHeight="1" spans="2:53">
      <c r="B130" s="786"/>
      <c r="F130" s="803"/>
      <c r="G130" s="941"/>
      <c r="H130" s="942" t="s">
        <v>329</v>
      </c>
      <c r="I130" s="868"/>
      <c r="J130" s="802"/>
      <c r="L130" s="853"/>
      <c r="M130" s="854"/>
      <c r="N130" s="854"/>
      <c r="O130" s="855"/>
      <c r="P130" s="846"/>
      <c r="Q130" s="883"/>
      <c r="R130" s="884"/>
      <c r="S130" s="884"/>
      <c r="Z130" s="903"/>
      <c r="AA130" s="794"/>
      <c r="AE130" s="752"/>
      <c r="AF130" s="753"/>
      <c r="AG130" s="753"/>
      <c r="AH130" s="753"/>
      <c r="AI130" s="752"/>
      <c r="AJ130" s="918"/>
      <c r="AK130" s="752"/>
      <c r="AT130" s="903"/>
      <c r="AY130" s="903"/>
      <c r="BA130" s="903"/>
    </row>
    <row r="131" s="675" customFormat="1" ht="32.25" customHeight="1" spans="2:53">
      <c r="B131" s="786"/>
      <c r="F131" s="803"/>
      <c r="G131" s="941"/>
      <c r="H131" s="821" t="s">
        <v>330</v>
      </c>
      <c r="I131" s="868"/>
      <c r="J131" s="802"/>
      <c r="L131" s="853"/>
      <c r="M131" s="854"/>
      <c r="N131" s="854"/>
      <c r="O131" s="855"/>
      <c r="P131" s="845" t="s">
        <v>295</v>
      </c>
      <c r="Q131" s="883"/>
      <c r="R131" s="884"/>
      <c r="S131" s="884"/>
      <c r="Z131" s="903"/>
      <c r="AA131" s="794"/>
      <c r="AE131" s="752"/>
      <c r="AF131" s="753"/>
      <c r="AG131" s="753"/>
      <c r="AH131" s="753"/>
      <c r="AI131" s="752"/>
      <c r="AJ131" s="918"/>
      <c r="AK131" s="752"/>
      <c r="AT131" s="903"/>
      <c r="AY131" s="903"/>
      <c r="BA131" s="903"/>
    </row>
    <row r="132" s="675" customFormat="1" ht="32.25" customHeight="1" spans="2:53">
      <c r="B132" s="786"/>
      <c r="F132" s="803"/>
      <c r="G132" s="816"/>
      <c r="H132" s="820" t="s">
        <v>331</v>
      </c>
      <c r="I132" s="820"/>
      <c r="J132" s="802"/>
      <c r="L132" s="853"/>
      <c r="M132" s="854"/>
      <c r="N132" s="854"/>
      <c r="O132" s="855"/>
      <c r="P132" s="846"/>
      <c r="Q132" s="883"/>
      <c r="R132" s="884"/>
      <c r="S132" s="884"/>
      <c r="Z132" s="903"/>
      <c r="AA132" s="794"/>
      <c r="AE132" s="752"/>
      <c r="AF132" s="753"/>
      <c r="AG132" s="753"/>
      <c r="AH132" s="753"/>
      <c r="AI132" s="752"/>
      <c r="AJ132" s="918"/>
      <c r="AK132" s="752"/>
      <c r="AT132" s="903"/>
      <c r="AY132" s="903"/>
      <c r="BA132" s="903"/>
    </row>
    <row r="133" s="675" customFormat="1" ht="32.25" customHeight="1" spans="2:53">
      <c r="B133" s="786"/>
      <c r="F133" s="803"/>
      <c r="G133" s="812"/>
      <c r="H133" s="887"/>
      <c r="I133" s="943"/>
      <c r="J133" s="808"/>
      <c r="K133" s="813"/>
      <c r="L133" s="813"/>
      <c r="M133" s="981"/>
      <c r="N133" s="981"/>
      <c r="O133" s="982"/>
      <c r="P133" s="983"/>
      <c r="Q133" s="1019"/>
      <c r="R133" s="887"/>
      <c r="S133" s="887"/>
      <c r="T133" s="813"/>
      <c r="U133" s="813"/>
      <c r="V133" s="813"/>
      <c r="W133" s="813"/>
      <c r="X133" s="813"/>
      <c r="Y133" s="813"/>
      <c r="Z133" s="904"/>
      <c r="AA133" s="905"/>
      <c r="AB133" s="813"/>
      <c r="AC133" s="813"/>
      <c r="AD133" s="813"/>
      <c r="AE133" s="907"/>
      <c r="AF133" s="763"/>
      <c r="AG133" s="763"/>
      <c r="AH133" s="763"/>
      <c r="AI133" s="907"/>
      <c r="AJ133" s="919"/>
      <c r="AK133" s="907"/>
      <c r="AL133" s="813"/>
      <c r="AM133" s="813"/>
      <c r="AN133" s="813"/>
      <c r="AO133" s="813"/>
      <c r="AP133" s="813"/>
      <c r="AQ133" s="813"/>
      <c r="AR133" s="813"/>
      <c r="AS133" s="813"/>
      <c r="AT133" s="904"/>
      <c r="AU133" s="813"/>
      <c r="AV133" s="813"/>
      <c r="AW133" s="813"/>
      <c r="AX133" s="813"/>
      <c r="AY133" s="904"/>
      <c r="BA133" s="903"/>
    </row>
    <row r="134" s="675" customFormat="1" ht="32.25" customHeight="1" spans="2:53">
      <c r="B134" s="786"/>
      <c r="F134" s="803"/>
      <c r="G134" s="798" t="s">
        <v>332</v>
      </c>
      <c r="H134" s="940" t="s">
        <v>333</v>
      </c>
      <c r="I134" s="984"/>
      <c r="J134" s="799"/>
      <c r="K134" s="815"/>
      <c r="L134" s="826"/>
      <c r="M134" s="827"/>
      <c r="N134" s="827"/>
      <c r="O134" s="851"/>
      <c r="P134" s="985"/>
      <c r="Q134" s="888"/>
      <c r="R134" s="889"/>
      <c r="S134" s="889"/>
      <c r="T134" s="815"/>
      <c r="U134" s="815"/>
      <c r="V134" s="815"/>
      <c r="W134" s="815"/>
      <c r="X134" s="815"/>
      <c r="Y134" s="815"/>
      <c r="Z134" s="900"/>
      <c r="AA134" s="901"/>
      <c r="AB134" s="815"/>
      <c r="AC134" s="815"/>
      <c r="AD134" s="815"/>
      <c r="AE134" s="740"/>
      <c r="AF134" s="906"/>
      <c r="AG134" s="906"/>
      <c r="AH134" s="906"/>
      <c r="AI134" s="740"/>
      <c r="AJ134" s="916"/>
      <c r="AK134" s="740"/>
      <c r="AL134" s="815"/>
      <c r="AM134" s="815"/>
      <c r="AN134" s="815"/>
      <c r="AO134" s="815"/>
      <c r="AP134" s="815"/>
      <c r="AQ134" s="815"/>
      <c r="AR134" s="815"/>
      <c r="AS134" s="815"/>
      <c r="AT134" s="900"/>
      <c r="AU134" s="815"/>
      <c r="AV134" s="815"/>
      <c r="AW134" s="815"/>
      <c r="AX134" s="815"/>
      <c r="AY134" s="900"/>
      <c r="BA134" s="903"/>
    </row>
    <row r="135" s="675" customFormat="1" ht="32.25" customHeight="1" spans="2:53">
      <c r="B135" s="786"/>
      <c r="F135" s="803"/>
      <c r="G135" s="811"/>
      <c r="H135" s="942" t="s">
        <v>334</v>
      </c>
      <c r="I135" s="820"/>
      <c r="J135" s="802"/>
      <c r="L135" s="830"/>
      <c r="M135" s="831"/>
      <c r="N135" s="831"/>
      <c r="O135" s="865"/>
      <c r="P135" s="986"/>
      <c r="Q135" s="894"/>
      <c r="R135" s="884"/>
      <c r="S135" s="884"/>
      <c r="Z135" s="903"/>
      <c r="AA135" s="794"/>
      <c r="AE135" s="752"/>
      <c r="AF135" s="753"/>
      <c r="AG135" s="753"/>
      <c r="AH135" s="753"/>
      <c r="AI135" s="752"/>
      <c r="AJ135" s="918"/>
      <c r="AK135" s="752"/>
      <c r="AT135" s="903"/>
      <c r="AY135" s="903"/>
      <c r="BA135" s="903"/>
    </row>
    <row r="136" s="675" customFormat="1" ht="32.25" customHeight="1" spans="2:53">
      <c r="B136" s="786"/>
      <c r="F136" s="803"/>
      <c r="G136" s="816"/>
      <c r="H136" s="821" t="s">
        <v>335</v>
      </c>
      <c r="I136" s="820"/>
      <c r="J136" s="802"/>
      <c r="L136" s="830"/>
      <c r="M136" s="831"/>
      <c r="N136" s="831"/>
      <c r="O136" s="865"/>
      <c r="P136" s="986" t="s">
        <v>295</v>
      </c>
      <c r="Q136" s="894"/>
      <c r="R136" s="884"/>
      <c r="S136" s="884"/>
      <c r="Z136" s="903"/>
      <c r="AA136" s="794"/>
      <c r="AE136" s="752"/>
      <c r="AF136" s="753"/>
      <c r="AG136" s="753"/>
      <c r="AH136" s="753"/>
      <c r="AI136" s="752"/>
      <c r="AJ136" s="918"/>
      <c r="AK136" s="752"/>
      <c r="AT136" s="903"/>
      <c r="AY136" s="903"/>
      <c r="BA136" s="903"/>
    </row>
    <row r="137" s="675" customFormat="1" ht="32.25" customHeight="1" spans="2:53">
      <c r="B137" s="786"/>
      <c r="F137" s="803"/>
      <c r="G137" s="816"/>
      <c r="H137" s="821"/>
      <c r="I137" s="820"/>
      <c r="J137" s="802"/>
      <c r="L137" s="830"/>
      <c r="M137" s="831"/>
      <c r="N137" s="831"/>
      <c r="O137" s="865"/>
      <c r="P137" s="986"/>
      <c r="Q137" s="894"/>
      <c r="R137" s="884"/>
      <c r="S137" s="884"/>
      <c r="Z137" s="903"/>
      <c r="AA137" s="794"/>
      <c r="AE137" s="752"/>
      <c r="AF137" s="753"/>
      <c r="AG137" s="753"/>
      <c r="AH137" s="753"/>
      <c r="AI137" s="752"/>
      <c r="AJ137" s="918"/>
      <c r="AK137" s="752"/>
      <c r="AT137" s="903"/>
      <c r="AY137" s="903"/>
      <c r="BA137" s="903"/>
    </row>
    <row r="138" s="675" customFormat="1" ht="32.25" customHeight="1" spans="2:53">
      <c r="B138" s="786"/>
      <c r="F138" s="803"/>
      <c r="G138" s="812"/>
      <c r="H138" s="887"/>
      <c r="I138" s="943"/>
      <c r="J138" s="808"/>
      <c r="K138" s="813"/>
      <c r="L138" s="834"/>
      <c r="M138" s="981"/>
      <c r="N138" s="981"/>
      <c r="O138" s="982"/>
      <c r="P138" s="987"/>
      <c r="Q138" s="1019"/>
      <c r="R138" s="887"/>
      <c r="S138" s="887"/>
      <c r="T138" s="813"/>
      <c r="U138" s="813"/>
      <c r="V138" s="813"/>
      <c r="W138" s="813"/>
      <c r="X138" s="813"/>
      <c r="Y138" s="813"/>
      <c r="Z138" s="904"/>
      <c r="AA138" s="905"/>
      <c r="AB138" s="813"/>
      <c r="AC138" s="813"/>
      <c r="AD138" s="813"/>
      <c r="AE138" s="907"/>
      <c r="AF138" s="763"/>
      <c r="AG138" s="763"/>
      <c r="AH138" s="763"/>
      <c r="AI138" s="907"/>
      <c r="AJ138" s="919"/>
      <c r="AK138" s="907"/>
      <c r="AL138" s="813"/>
      <c r="AM138" s="813"/>
      <c r="AN138" s="813"/>
      <c r="AO138" s="813"/>
      <c r="AP138" s="813"/>
      <c r="AQ138" s="813"/>
      <c r="AR138" s="813"/>
      <c r="AS138" s="813"/>
      <c r="AT138" s="904"/>
      <c r="AU138" s="813"/>
      <c r="AV138" s="813"/>
      <c r="AW138" s="813"/>
      <c r="AX138" s="813"/>
      <c r="AY138" s="904"/>
      <c r="BA138" s="903"/>
    </row>
    <row r="139" s="675" customFormat="1" ht="32.25" customHeight="1" spans="2:53">
      <c r="B139" s="786"/>
      <c r="F139" s="803"/>
      <c r="G139" s="798" t="s">
        <v>336</v>
      </c>
      <c r="H139" s="940" t="s">
        <v>337</v>
      </c>
      <c r="I139" s="867"/>
      <c r="J139" s="799"/>
      <c r="K139" s="815"/>
      <c r="L139" s="815"/>
      <c r="M139" s="838"/>
      <c r="N139" s="838"/>
      <c r="O139" s="988"/>
      <c r="P139" s="989"/>
      <c r="Q139" s="1020"/>
      <c r="R139" s="889"/>
      <c r="S139" s="889"/>
      <c r="T139" s="815"/>
      <c r="U139" s="815"/>
      <c r="V139" s="815"/>
      <c r="W139" s="815"/>
      <c r="X139" s="815"/>
      <c r="Y139" s="815"/>
      <c r="Z139" s="900"/>
      <c r="AA139" s="901"/>
      <c r="AB139" s="815"/>
      <c r="AC139" s="815"/>
      <c r="AD139" s="815"/>
      <c r="AE139" s="740"/>
      <c r="AF139" s="906"/>
      <c r="AG139" s="906"/>
      <c r="AH139" s="906"/>
      <c r="AI139" s="740"/>
      <c r="AJ139" s="916"/>
      <c r="AK139" s="740"/>
      <c r="AL139" s="815"/>
      <c r="AM139" s="815"/>
      <c r="AN139" s="815"/>
      <c r="AO139" s="815"/>
      <c r="AP139" s="815"/>
      <c r="AQ139" s="815"/>
      <c r="AR139" s="815"/>
      <c r="AS139" s="815"/>
      <c r="AT139" s="900"/>
      <c r="AU139" s="815"/>
      <c r="AV139" s="815"/>
      <c r="AW139" s="815"/>
      <c r="AX139" s="815"/>
      <c r="AY139" s="900"/>
      <c r="BA139" s="903"/>
    </row>
    <row r="140" s="675" customFormat="1" ht="32.25" customHeight="1" spans="2:53">
      <c r="B140" s="786"/>
      <c r="F140" s="803"/>
      <c r="G140" s="811"/>
      <c r="H140" s="942" t="s">
        <v>338</v>
      </c>
      <c r="I140" s="868"/>
      <c r="J140" s="802"/>
      <c r="L140" s="990"/>
      <c r="M140" s="841"/>
      <c r="N140" s="841"/>
      <c r="O140" s="844"/>
      <c r="P140" s="991"/>
      <c r="Q140" s="1021"/>
      <c r="R140" s="884"/>
      <c r="S140" s="884"/>
      <c r="Z140" s="903"/>
      <c r="AA140" s="794"/>
      <c r="AE140" s="752"/>
      <c r="AF140" s="753"/>
      <c r="AG140" s="753"/>
      <c r="AH140" s="753"/>
      <c r="AI140" s="752"/>
      <c r="AJ140" s="918"/>
      <c r="AK140" s="752"/>
      <c r="AT140" s="903"/>
      <c r="AY140" s="903"/>
      <c r="BA140" s="903"/>
    </row>
    <row r="141" s="675" customFormat="1" ht="32.25" customHeight="1" spans="2:53">
      <c r="B141" s="786"/>
      <c r="F141" s="803"/>
      <c r="G141" s="816"/>
      <c r="H141" s="821" t="s">
        <v>339</v>
      </c>
      <c r="I141" s="868"/>
      <c r="J141" s="802"/>
      <c r="L141" s="990"/>
      <c r="M141" s="841"/>
      <c r="N141" s="841"/>
      <c r="O141" s="844"/>
      <c r="P141" s="991" t="s">
        <v>295</v>
      </c>
      <c r="Q141" s="1021"/>
      <c r="R141" s="884"/>
      <c r="S141" s="884"/>
      <c r="Z141" s="903"/>
      <c r="AA141" s="794"/>
      <c r="AE141" s="752"/>
      <c r="AF141" s="753"/>
      <c r="AG141" s="753"/>
      <c r="AH141" s="753"/>
      <c r="AI141" s="752"/>
      <c r="AJ141" s="918"/>
      <c r="AK141" s="752"/>
      <c r="AT141" s="903"/>
      <c r="AY141" s="903"/>
      <c r="BA141" s="903"/>
    </row>
    <row r="142" s="675" customFormat="1" ht="32.25" customHeight="1" spans="2:53">
      <c r="B142" s="786"/>
      <c r="F142" s="803"/>
      <c r="G142" s="816"/>
      <c r="H142" s="821"/>
      <c r="I142" s="868"/>
      <c r="J142" s="802"/>
      <c r="L142" s="990"/>
      <c r="M142" s="841"/>
      <c r="N142" s="841"/>
      <c r="O142" s="844"/>
      <c r="P142" s="991"/>
      <c r="Q142" s="1021"/>
      <c r="R142" s="884"/>
      <c r="S142" s="884"/>
      <c r="Z142" s="903"/>
      <c r="AA142" s="794"/>
      <c r="AE142" s="752"/>
      <c r="AF142" s="753"/>
      <c r="AG142" s="753"/>
      <c r="AH142" s="753"/>
      <c r="AI142" s="752"/>
      <c r="AJ142" s="918"/>
      <c r="AK142" s="752"/>
      <c r="AT142" s="903"/>
      <c r="AY142" s="903"/>
      <c r="BA142" s="903"/>
    </row>
    <row r="143" s="675" customFormat="1" ht="32.25" customHeight="1" spans="2:53">
      <c r="B143" s="786"/>
      <c r="F143" s="803"/>
      <c r="G143" s="812"/>
      <c r="H143" s="887"/>
      <c r="I143" s="943"/>
      <c r="J143" s="808"/>
      <c r="K143" s="813"/>
      <c r="L143" s="992"/>
      <c r="M143" s="848"/>
      <c r="N143" s="848"/>
      <c r="O143" s="849"/>
      <c r="P143" s="993"/>
      <c r="Q143" s="1022"/>
      <c r="R143" s="887"/>
      <c r="S143" s="887"/>
      <c r="T143" s="813"/>
      <c r="U143" s="813"/>
      <c r="V143" s="813"/>
      <c r="W143" s="813"/>
      <c r="X143" s="813"/>
      <c r="Y143" s="813"/>
      <c r="Z143" s="904"/>
      <c r="AA143" s="905"/>
      <c r="AB143" s="813"/>
      <c r="AC143" s="813"/>
      <c r="AD143" s="813"/>
      <c r="AE143" s="907"/>
      <c r="AF143" s="763"/>
      <c r="AG143" s="763"/>
      <c r="AH143" s="763"/>
      <c r="AI143" s="907"/>
      <c r="AJ143" s="919"/>
      <c r="AK143" s="907"/>
      <c r="AL143" s="813"/>
      <c r="AM143" s="813"/>
      <c r="AN143" s="813"/>
      <c r="AO143" s="813"/>
      <c r="AP143" s="813"/>
      <c r="AQ143" s="813"/>
      <c r="AR143" s="813"/>
      <c r="AS143" s="813"/>
      <c r="AT143" s="904"/>
      <c r="AU143" s="813"/>
      <c r="AV143" s="813"/>
      <c r="AW143" s="813"/>
      <c r="AX143" s="813"/>
      <c r="AY143" s="904"/>
      <c r="BA143" s="903"/>
    </row>
    <row r="144" s="675" customFormat="1" ht="32.25" customHeight="1" spans="2:53">
      <c r="B144" s="786"/>
      <c r="F144" s="803"/>
      <c r="G144" s="798" t="s">
        <v>340</v>
      </c>
      <c r="H144" s="940" t="s">
        <v>341</v>
      </c>
      <c r="I144" s="940"/>
      <c r="J144" s="945"/>
      <c r="K144" s="815"/>
      <c r="L144" s="815"/>
      <c r="M144" s="827"/>
      <c r="N144" s="827"/>
      <c r="O144" s="851"/>
      <c r="P144" s="989"/>
      <c r="Q144" s="888"/>
      <c r="R144" s="889"/>
      <c r="S144" s="889"/>
      <c r="T144" s="815"/>
      <c r="U144" s="815"/>
      <c r="V144" s="815"/>
      <c r="W144" s="815"/>
      <c r="X144" s="815"/>
      <c r="Y144" s="815"/>
      <c r="Z144" s="900"/>
      <c r="AA144" s="901"/>
      <c r="AB144" s="815"/>
      <c r="AC144" s="815"/>
      <c r="AD144" s="815"/>
      <c r="AE144" s="740"/>
      <c r="AF144" s="906"/>
      <c r="AG144" s="906"/>
      <c r="AH144" s="906"/>
      <c r="AI144" s="740"/>
      <c r="AJ144" s="916"/>
      <c r="AK144" s="740"/>
      <c r="AL144" s="815"/>
      <c r="AM144" s="815"/>
      <c r="AN144" s="815"/>
      <c r="AO144" s="815"/>
      <c r="AP144" s="815"/>
      <c r="AQ144" s="815"/>
      <c r="AR144" s="815"/>
      <c r="AS144" s="815"/>
      <c r="AT144" s="900"/>
      <c r="AU144" s="815"/>
      <c r="AV144" s="815"/>
      <c r="AW144" s="815"/>
      <c r="AX144" s="815"/>
      <c r="AY144" s="900"/>
      <c r="BA144" s="903"/>
    </row>
    <row r="145" s="675" customFormat="1" ht="32.25" customHeight="1" spans="2:53">
      <c r="B145" s="786"/>
      <c r="F145" s="803"/>
      <c r="G145" s="816"/>
      <c r="H145" s="868" t="s">
        <v>342</v>
      </c>
      <c r="I145" s="868"/>
      <c r="J145" s="802"/>
      <c r="L145" s="990"/>
      <c r="M145" s="831"/>
      <c r="N145" s="831"/>
      <c r="O145" s="865"/>
      <c r="P145" s="986"/>
      <c r="Q145" s="894"/>
      <c r="R145" s="884"/>
      <c r="S145" s="884"/>
      <c r="Z145" s="903"/>
      <c r="AA145" s="794"/>
      <c r="AE145" s="752"/>
      <c r="AF145" s="753"/>
      <c r="AG145" s="753"/>
      <c r="AH145" s="753"/>
      <c r="AI145" s="752"/>
      <c r="AJ145" s="918"/>
      <c r="AK145" s="752"/>
      <c r="AT145" s="903"/>
      <c r="AY145" s="903"/>
      <c r="BA145" s="903"/>
    </row>
    <row r="146" s="675" customFormat="1" ht="32.25" customHeight="1" spans="2:53">
      <c r="B146" s="786"/>
      <c r="F146" s="803"/>
      <c r="G146" s="816"/>
      <c r="H146" s="868" t="s">
        <v>343</v>
      </c>
      <c r="I146" s="868"/>
      <c r="J146" s="802"/>
      <c r="L146" s="990"/>
      <c r="M146" s="831"/>
      <c r="N146" s="831"/>
      <c r="O146" s="865"/>
      <c r="P146" s="986" t="s">
        <v>295</v>
      </c>
      <c r="Q146" s="894"/>
      <c r="R146" s="884"/>
      <c r="S146" s="884"/>
      <c r="Z146" s="903"/>
      <c r="AA146" s="794"/>
      <c r="AE146" s="752"/>
      <c r="AF146" s="753"/>
      <c r="AG146" s="753"/>
      <c r="AH146" s="753"/>
      <c r="AI146" s="752"/>
      <c r="AJ146" s="918"/>
      <c r="AK146" s="752"/>
      <c r="AT146" s="903"/>
      <c r="AY146" s="903"/>
      <c r="BA146" s="903"/>
    </row>
    <row r="147" s="675" customFormat="1" ht="32.25" customHeight="1" spans="2:53">
      <c r="B147" s="786"/>
      <c r="F147" s="803"/>
      <c r="G147" s="816"/>
      <c r="H147" s="821" t="s">
        <v>344</v>
      </c>
      <c r="I147" s="868"/>
      <c r="J147" s="802"/>
      <c r="L147" s="990"/>
      <c r="M147" s="831"/>
      <c r="N147" s="831"/>
      <c r="O147" s="865"/>
      <c r="P147" s="986"/>
      <c r="Q147" s="894"/>
      <c r="R147" s="884"/>
      <c r="S147" s="884"/>
      <c r="Z147" s="903"/>
      <c r="AA147" s="794"/>
      <c r="AE147" s="752"/>
      <c r="AF147" s="753"/>
      <c r="AG147" s="753"/>
      <c r="AH147" s="753"/>
      <c r="AI147" s="752"/>
      <c r="AJ147" s="918"/>
      <c r="AK147" s="752"/>
      <c r="AT147" s="903"/>
      <c r="AY147" s="903"/>
      <c r="BA147" s="903"/>
    </row>
    <row r="148" s="675" customFormat="1" ht="32.25" customHeight="1" spans="2:53">
      <c r="B148" s="786"/>
      <c r="F148" s="803"/>
      <c r="G148" s="812"/>
      <c r="I148" s="943"/>
      <c r="J148" s="808"/>
      <c r="K148" s="813"/>
      <c r="L148" s="992"/>
      <c r="M148" s="981"/>
      <c r="N148" s="981"/>
      <c r="O148" s="982"/>
      <c r="P148" s="987"/>
      <c r="Q148" s="1019"/>
      <c r="R148" s="887"/>
      <c r="S148" s="887"/>
      <c r="T148" s="813"/>
      <c r="U148" s="813"/>
      <c r="V148" s="813"/>
      <c r="W148" s="813"/>
      <c r="X148" s="813"/>
      <c r="Y148" s="813"/>
      <c r="Z148" s="904"/>
      <c r="AA148" s="905"/>
      <c r="AB148" s="813"/>
      <c r="AC148" s="813"/>
      <c r="AD148" s="813"/>
      <c r="AE148" s="907"/>
      <c r="AF148" s="763"/>
      <c r="AG148" s="763"/>
      <c r="AH148" s="763"/>
      <c r="AI148" s="907"/>
      <c r="AJ148" s="919"/>
      <c r="AK148" s="907"/>
      <c r="AL148" s="813"/>
      <c r="AM148" s="813"/>
      <c r="AN148" s="813"/>
      <c r="AO148" s="813"/>
      <c r="AP148" s="813"/>
      <c r="AQ148" s="813"/>
      <c r="AR148" s="813"/>
      <c r="AS148" s="813"/>
      <c r="AT148" s="904"/>
      <c r="AU148" s="813"/>
      <c r="AV148" s="813"/>
      <c r="AW148" s="813"/>
      <c r="AX148" s="813"/>
      <c r="AY148" s="904"/>
      <c r="BA148" s="903"/>
    </row>
    <row r="149" s="675" customFormat="1" ht="32.25" customHeight="1" spans="2:53">
      <c r="B149" s="786"/>
      <c r="F149" s="803"/>
      <c r="G149" s="798" t="s">
        <v>345</v>
      </c>
      <c r="H149" s="940" t="s">
        <v>346</v>
      </c>
      <c r="I149" s="867"/>
      <c r="J149" s="799"/>
      <c r="K149" s="815"/>
      <c r="L149" s="815"/>
      <c r="M149" s="827"/>
      <c r="N149" s="827"/>
      <c r="O149" s="851"/>
      <c r="P149" s="989"/>
      <c r="Q149" s="888"/>
      <c r="R149" s="889"/>
      <c r="S149" s="889"/>
      <c r="T149" s="815"/>
      <c r="U149" s="815"/>
      <c r="V149" s="815"/>
      <c r="W149" s="815"/>
      <c r="X149" s="815"/>
      <c r="Y149" s="815"/>
      <c r="Z149" s="900"/>
      <c r="AA149" s="901"/>
      <c r="AB149" s="815"/>
      <c r="AC149" s="815"/>
      <c r="AD149" s="815"/>
      <c r="AE149" s="740"/>
      <c r="AF149" s="906"/>
      <c r="AG149" s="906"/>
      <c r="AH149" s="906"/>
      <c r="AI149" s="740"/>
      <c r="AJ149" s="916"/>
      <c r="AK149" s="740"/>
      <c r="AL149" s="815"/>
      <c r="AM149" s="815"/>
      <c r="AN149" s="815"/>
      <c r="AO149" s="815"/>
      <c r="AP149" s="815"/>
      <c r="AQ149" s="815"/>
      <c r="AR149" s="815"/>
      <c r="AS149" s="815"/>
      <c r="AT149" s="900"/>
      <c r="AU149" s="815"/>
      <c r="AV149" s="815"/>
      <c r="AW149" s="815"/>
      <c r="AX149" s="815"/>
      <c r="AY149" s="900"/>
      <c r="BA149" s="903"/>
    </row>
    <row r="150" s="675" customFormat="1" ht="32.25" customHeight="1" spans="2:53">
      <c r="B150" s="786"/>
      <c r="F150" s="803"/>
      <c r="G150" s="811"/>
      <c r="H150" s="818" t="s">
        <v>347</v>
      </c>
      <c r="I150" s="868"/>
      <c r="J150" s="802"/>
      <c r="L150" s="990"/>
      <c r="M150" s="831"/>
      <c r="N150" s="831"/>
      <c r="O150" s="865"/>
      <c r="P150" s="986"/>
      <c r="Q150" s="894"/>
      <c r="R150" s="884"/>
      <c r="S150" s="884"/>
      <c r="Z150" s="903"/>
      <c r="AA150" s="794"/>
      <c r="AE150" s="752"/>
      <c r="AF150" s="753"/>
      <c r="AG150" s="753"/>
      <c r="AH150" s="753"/>
      <c r="AI150" s="752"/>
      <c r="AJ150" s="918"/>
      <c r="AK150" s="752"/>
      <c r="AT150" s="903"/>
      <c r="AY150" s="903"/>
      <c r="BA150" s="903"/>
    </row>
    <row r="151" s="675" customFormat="1" ht="32.25" customHeight="1" spans="2:53">
      <c r="B151" s="786"/>
      <c r="F151" s="803"/>
      <c r="G151" s="816"/>
      <c r="H151" s="820" t="s">
        <v>348</v>
      </c>
      <c r="I151" s="820"/>
      <c r="J151" s="802"/>
      <c r="L151" s="990"/>
      <c r="M151" s="831"/>
      <c r="N151" s="831"/>
      <c r="O151" s="865"/>
      <c r="P151" s="986" t="s">
        <v>295</v>
      </c>
      <c r="Q151" s="894"/>
      <c r="R151" s="884"/>
      <c r="S151" s="884"/>
      <c r="Z151" s="903"/>
      <c r="AA151" s="794"/>
      <c r="AE151" s="752"/>
      <c r="AF151" s="753"/>
      <c r="AG151" s="753"/>
      <c r="AH151" s="753"/>
      <c r="AI151" s="752"/>
      <c r="AJ151" s="918"/>
      <c r="AK151" s="752"/>
      <c r="AT151" s="903"/>
      <c r="AY151" s="903"/>
      <c r="BA151" s="903"/>
    </row>
    <row r="152" s="675" customFormat="1" ht="32.25" customHeight="1" spans="2:53">
      <c r="B152" s="786"/>
      <c r="F152" s="803"/>
      <c r="G152" s="816"/>
      <c r="H152" s="820" t="s">
        <v>349</v>
      </c>
      <c r="I152" s="820"/>
      <c r="J152" s="802"/>
      <c r="L152" s="990"/>
      <c r="M152" s="831"/>
      <c r="N152" s="831"/>
      <c r="O152" s="865"/>
      <c r="P152" s="986"/>
      <c r="Q152" s="894"/>
      <c r="R152" s="884"/>
      <c r="S152" s="884"/>
      <c r="Z152" s="903"/>
      <c r="AA152" s="794"/>
      <c r="AE152" s="752"/>
      <c r="AF152" s="753"/>
      <c r="AG152" s="753"/>
      <c r="AH152" s="753"/>
      <c r="AI152" s="752"/>
      <c r="AJ152" s="918"/>
      <c r="AK152" s="752"/>
      <c r="AT152" s="903"/>
      <c r="AY152" s="903"/>
      <c r="BA152" s="903"/>
    </row>
    <row r="153" s="675" customFormat="1" ht="32.25" customHeight="1" spans="2:53">
      <c r="B153" s="786"/>
      <c r="F153" s="803"/>
      <c r="G153" s="812"/>
      <c r="I153" s="943"/>
      <c r="J153" s="808"/>
      <c r="K153" s="813"/>
      <c r="L153" s="992"/>
      <c r="M153" s="981"/>
      <c r="N153" s="981"/>
      <c r="O153" s="982"/>
      <c r="P153" s="987"/>
      <c r="Q153" s="1019"/>
      <c r="R153" s="887"/>
      <c r="S153" s="887"/>
      <c r="T153" s="813"/>
      <c r="U153" s="813"/>
      <c r="V153" s="813"/>
      <c r="W153" s="813"/>
      <c r="X153" s="813"/>
      <c r="Y153" s="813"/>
      <c r="Z153" s="904"/>
      <c r="AA153" s="905"/>
      <c r="AB153" s="813"/>
      <c r="AC153" s="813"/>
      <c r="AD153" s="813"/>
      <c r="AE153" s="907"/>
      <c r="AF153" s="763"/>
      <c r="AG153" s="763"/>
      <c r="AH153" s="763"/>
      <c r="AI153" s="907"/>
      <c r="AJ153" s="919"/>
      <c r="AK153" s="907"/>
      <c r="AL153" s="813"/>
      <c r="AM153" s="813"/>
      <c r="AN153" s="813"/>
      <c r="AO153" s="813"/>
      <c r="AP153" s="813"/>
      <c r="AQ153" s="813"/>
      <c r="AR153" s="813"/>
      <c r="AS153" s="813"/>
      <c r="AT153" s="904"/>
      <c r="AU153" s="813"/>
      <c r="AV153" s="813"/>
      <c r="AW153" s="813"/>
      <c r="AX153" s="813"/>
      <c r="AY153" s="904"/>
      <c r="BA153" s="903"/>
    </row>
    <row r="154" s="675" customFormat="1" ht="32.25" customHeight="1" spans="2:53">
      <c r="B154" s="786"/>
      <c r="F154" s="803"/>
      <c r="G154" s="798" t="s">
        <v>350</v>
      </c>
      <c r="H154" s="940" t="s">
        <v>351</v>
      </c>
      <c r="I154" s="867"/>
      <c r="J154" s="799"/>
      <c r="K154" s="815"/>
      <c r="L154" s="815"/>
      <c r="M154" s="838"/>
      <c r="N154" s="838"/>
      <c r="O154" s="988"/>
      <c r="P154" s="989"/>
      <c r="Q154" s="1020"/>
      <c r="R154" s="889"/>
      <c r="S154" s="889"/>
      <c r="T154" s="815"/>
      <c r="U154" s="815"/>
      <c r="V154" s="815"/>
      <c r="W154" s="815"/>
      <c r="X154" s="815"/>
      <c r="Y154" s="815"/>
      <c r="Z154" s="900"/>
      <c r="AA154" s="901"/>
      <c r="AB154" s="815"/>
      <c r="AC154" s="815"/>
      <c r="AD154" s="815"/>
      <c r="AE154" s="740"/>
      <c r="AF154" s="906"/>
      <c r="AG154" s="906"/>
      <c r="AH154" s="906"/>
      <c r="AI154" s="740"/>
      <c r="AJ154" s="916"/>
      <c r="AK154" s="740"/>
      <c r="AL154" s="815"/>
      <c r="AM154" s="815"/>
      <c r="AN154" s="815"/>
      <c r="AO154" s="815"/>
      <c r="AP154" s="815"/>
      <c r="AQ154" s="815"/>
      <c r="AR154" s="815"/>
      <c r="AS154" s="815"/>
      <c r="AT154" s="900"/>
      <c r="AU154" s="815"/>
      <c r="AV154" s="815"/>
      <c r="AW154" s="815"/>
      <c r="AX154" s="815"/>
      <c r="AY154" s="900"/>
      <c r="BA154" s="903"/>
    </row>
    <row r="155" ht="35.1" customHeight="1" spans="2:53">
      <c r="B155" s="786"/>
      <c r="C155" s="675"/>
      <c r="D155" s="675"/>
      <c r="E155" s="675"/>
      <c r="F155" s="803"/>
      <c r="G155" s="816"/>
      <c r="H155" s="821" t="s">
        <v>352</v>
      </c>
      <c r="I155" s="820"/>
      <c r="J155" s="802"/>
      <c r="K155" s="675"/>
      <c r="L155" s="990"/>
      <c r="M155" s="841"/>
      <c r="N155" s="841"/>
      <c r="O155" s="844"/>
      <c r="P155" s="991"/>
      <c r="Q155" s="1021"/>
      <c r="R155" s="884"/>
      <c r="S155" s="884"/>
      <c r="T155" s="675"/>
      <c r="U155" s="675"/>
      <c r="V155" s="675"/>
      <c r="W155" s="675"/>
      <c r="X155" s="675"/>
      <c r="Y155" s="675"/>
      <c r="Z155" s="903"/>
      <c r="AA155" s="794"/>
      <c r="AB155" s="675"/>
      <c r="AC155" s="675"/>
      <c r="AD155" s="675"/>
      <c r="AE155" s="752"/>
      <c r="AF155" s="753"/>
      <c r="AG155" s="753"/>
      <c r="AH155" s="753"/>
      <c r="AI155" s="675"/>
      <c r="AJ155" s="903"/>
      <c r="AK155" s="675"/>
      <c r="AL155" s="675"/>
      <c r="AM155" s="675"/>
      <c r="AN155" s="675"/>
      <c r="AO155" s="675"/>
      <c r="AP155" s="675"/>
      <c r="AQ155" s="675"/>
      <c r="AR155" s="675"/>
      <c r="AS155" s="675"/>
      <c r="AT155" s="903"/>
      <c r="AU155" s="675"/>
      <c r="AV155" s="675"/>
      <c r="AW155" s="675"/>
      <c r="AX155" s="675"/>
      <c r="AY155" s="903"/>
      <c r="AZ155" s="675"/>
      <c r="BA155" s="903"/>
    </row>
    <row r="156" ht="35.1" customHeight="1" spans="2:53">
      <c r="B156" s="786"/>
      <c r="C156" s="675"/>
      <c r="D156" s="675"/>
      <c r="E156" s="675"/>
      <c r="F156" s="803"/>
      <c r="G156" s="816"/>
      <c r="H156" s="821"/>
      <c r="I156" s="820"/>
      <c r="J156" s="802"/>
      <c r="K156" s="675"/>
      <c r="L156" s="990"/>
      <c r="M156" s="841"/>
      <c r="N156" s="841"/>
      <c r="O156" s="844"/>
      <c r="P156" s="991" t="s">
        <v>295</v>
      </c>
      <c r="Q156" s="1021"/>
      <c r="R156" s="884"/>
      <c r="S156" s="884"/>
      <c r="T156" s="675"/>
      <c r="U156" s="675"/>
      <c r="V156" s="675"/>
      <c r="W156" s="675"/>
      <c r="X156" s="675"/>
      <c r="Y156" s="675"/>
      <c r="Z156" s="903"/>
      <c r="AA156" s="794"/>
      <c r="AB156" s="675"/>
      <c r="AC156" s="675"/>
      <c r="AD156" s="675"/>
      <c r="AE156" s="752"/>
      <c r="AF156" s="753"/>
      <c r="AG156" s="753"/>
      <c r="AH156" s="753"/>
      <c r="AI156" s="675"/>
      <c r="AJ156" s="903"/>
      <c r="AK156" s="675"/>
      <c r="AL156" s="675"/>
      <c r="AM156" s="675"/>
      <c r="AN156" s="675"/>
      <c r="AO156" s="675"/>
      <c r="AP156" s="675"/>
      <c r="AQ156" s="675"/>
      <c r="AR156" s="675"/>
      <c r="AS156" s="675"/>
      <c r="AT156" s="903"/>
      <c r="AU156" s="675"/>
      <c r="AV156" s="675"/>
      <c r="AW156" s="675"/>
      <c r="AX156" s="675"/>
      <c r="AY156" s="903"/>
      <c r="AZ156" s="675"/>
      <c r="BA156" s="903"/>
    </row>
    <row r="157" ht="35.1" customHeight="1" spans="2:53">
      <c r="B157" s="786"/>
      <c r="C157" s="675"/>
      <c r="D157" s="675"/>
      <c r="E157" s="675"/>
      <c r="F157" s="803"/>
      <c r="G157" s="816"/>
      <c r="H157" s="821"/>
      <c r="I157" s="820"/>
      <c r="J157" s="802"/>
      <c r="K157" s="675"/>
      <c r="L157" s="990"/>
      <c r="M157" s="841"/>
      <c r="N157" s="841"/>
      <c r="O157" s="844"/>
      <c r="P157" s="991"/>
      <c r="Q157" s="1021"/>
      <c r="R157" s="884"/>
      <c r="S157" s="884"/>
      <c r="T157" s="675"/>
      <c r="U157" s="675"/>
      <c r="V157" s="675"/>
      <c r="W157" s="675"/>
      <c r="X157" s="675"/>
      <c r="Y157" s="675"/>
      <c r="Z157" s="903"/>
      <c r="AA157" s="794"/>
      <c r="AB157" s="675"/>
      <c r="AC157" s="675"/>
      <c r="AD157" s="675"/>
      <c r="AE157" s="752"/>
      <c r="AF157" s="753"/>
      <c r="AG157" s="753"/>
      <c r="AH157" s="753"/>
      <c r="AI157" s="675"/>
      <c r="AJ157" s="903"/>
      <c r="AK157" s="675"/>
      <c r="AL157" s="675"/>
      <c r="AM157" s="675"/>
      <c r="AN157" s="675"/>
      <c r="AO157" s="675"/>
      <c r="AP157" s="675"/>
      <c r="AQ157" s="675"/>
      <c r="AR157" s="675"/>
      <c r="AS157" s="675"/>
      <c r="AT157" s="903"/>
      <c r="AU157" s="675"/>
      <c r="AV157" s="675"/>
      <c r="AW157" s="675"/>
      <c r="AX157" s="675"/>
      <c r="AY157" s="903"/>
      <c r="AZ157" s="675"/>
      <c r="BA157" s="903"/>
    </row>
    <row r="158" ht="35.1" customHeight="1" spans="2:53">
      <c r="B158" s="786"/>
      <c r="C158" s="675"/>
      <c r="D158" s="675"/>
      <c r="E158" s="675"/>
      <c r="F158" s="803"/>
      <c r="G158" s="812"/>
      <c r="H158" s="943"/>
      <c r="I158" s="943"/>
      <c r="J158" s="808"/>
      <c r="K158" s="813"/>
      <c r="L158" s="992"/>
      <c r="M158" s="848"/>
      <c r="N158" s="848"/>
      <c r="O158" s="849"/>
      <c r="P158" s="993"/>
      <c r="Q158" s="1022"/>
      <c r="R158" s="887"/>
      <c r="S158" s="887"/>
      <c r="T158" s="813"/>
      <c r="U158" s="813"/>
      <c r="V158" s="813"/>
      <c r="W158" s="813"/>
      <c r="X158" s="813"/>
      <c r="Y158" s="813"/>
      <c r="Z158" s="904"/>
      <c r="AA158" s="905"/>
      <c r="AB158" s="813"/>
      <c r="AC158" s="813"/>
      <c r="AD158" s="813"/>
      <c r="AE158" s="813"/>
      <c r="AF158" s="813"/>
      <c r="AG158" s="813"/>
      <c r="AH158" s="813"/>
      <c r="AI158" s="813"/>
      <c r="AJ158" s="904"/>
      <c r="AK158" s="813"/>
      <c r="AL158" s="813"/>
      <c r="AM158" s="813"/>
      <c r="AN158" s="813"/>
      <c r="AO158" s="813"/>
      <c r="AP158" s="813"/>
      <c r="AQ158" s="813"/>
      <c r="AR158" s="813"/>
      <c r="AS158" s="813"/>
      <c r="AT158" s="904"/>
      <c r="AU158" s="813"/>
      <c r="AV158" s="813"/>
      <c r="AW158" s="813"/>
      <c r="AX158" s="813"/>
      <c r="AY158" s="904"/>
      <c r="AZ158" s="675"/>
      <c r="BA158" s="903"/>
    </row>
    <row r="159" ht="35.1" customHeight="1" spans="2:53">
      <c r="B159" s="786"/>
      <c r="C159" s="675"/>
      <c r="D159" s="675"/>
      <c r="E159" s="675"/>
      <c r="F159" s="800"/>
      <c r="G159" s="818" t="s">
        <v>353</v>
      </c>
      <c r="H159" s="818" t="s">
        <v>354</v>
      </c>
      <c r="I159" s="868"/>
      <c r="J159" s="802"/>
      <c r="K159" s="675"/>
      <c r="L159" s="754"/>
      <c r="M159" s="994"/>
      <c r="N159" s="994"/>
      <c r="O159" s="995"/>
      <c r="P159" s="996"/>
      <c r="Q159" s="1023"/>
      <c r="R159" s="1024"/>
      <c r="S159" s="889"/>
      <c r="T159" s="815"/>
      <c r="U159" s="815"/>
      <c r="V159" s="815"/>
      <c r="W159" s="815"/>
      <c r="X159" s="815"/>
      <c r="Y159" s="815"/>
      <c r="Z159" s="900"/>
      <c r="AA159" s="901"/>
      <c r="AB159" s="815"/>
      <c r="AC159" s="815"/>
      <c r="AD159" s="815"/>
      <c r="AE159" s="815"/>
      <c r="AF159" s="815"/>
      <c r="AG159" s="815"/>
      <c r="AH159" s="815"/>
      <c r="AI159" s="815"/>
      <c r="AJ159" s="900"/>
      <c r="AK159" s="815"/>
      <c r="AL159" s="815"/>
      <c r="AM159" s="815"/>
      <c r="AN159" s="815"/>
      <c r="AO159" s="815"/>
      <c r="AP159" s="815"/>
      <c r="AQ159" s="815"/>
      <c r="AR159" s="815"/>
      <c r="AS159" s="815"/>
      <c r="AT159" s="900"/>
      <c r="AU159" s="815"/>
      <c r="AV159" s="815"/>
      <c r="AW159" s="815"/>
      <c r="AX159" s="815"/>
      <c r="AY159" s="900"/>
      <c r="AZ159" s="675"/>
      <c r="BA159" s="903"/>
    </row>
    <row r="160" ht="35.1" customHeight="1" spans="2:53">
      <c r="B160" s="786"/>
      <c r="C160" s="675"/>
      <c r="D160" s="675"/>
      <c r="E160" s="675"/>
      <c r="F160" s="800"/>
      <c r="G160" s="818"/>
      <c r="H160" s="942" t="s">
        <v>355</v>
      </c>
      <c r="I160" s="868"/>
      <c r="J160" s="802"/>
      <c r="K160" s="675"/>
      <c r="L160" s="997"/>
      <c r="M160" s="994"/>
      <c r="N160" s="994"/>
      <c r="O160" s="995"/>
      <c r="P160" s="998"/>
      <c r="Q160" s="1025"/>
      <c r="R160" s="1026"/>
      <c r="S160" s="884"/>
      <c r="T160" s="675"/>
      <c r="U160" s="675"/>
      <c r="V160" s="675"/>
      <c r="W160" s="675"/>
      <c r="X160" s="675"/>
      <c r="Y160" s="675"/>
      <c r="Z160" s="903"/>
      <c r="AA160" s="794"/>
      <c r="AB160" s="675"/>
      <c r="AC160" s="675"/>
      <c r="AD160" s="675"/>
      <c r="AE160" s="675"/>
      <c r="AF160" s="675"/>
      <c r="AG160" s="675"/>
      <c r="AH160" s="675"/>
      <c r="AI160" s="675"/>
      <c r="AJ160" s="903"/>
      <c r="AK160" s="675"/>
      <c r="AL160" s="675"/>
      <c r="AM160" s="675"/>
      <c r="AN160" s="675"/>
      <c r="AO160" s="675"/>
      <c r="AP160" s="675"/>
      <c r="AQ160" s="675"/>
      <c r="AR160" s="675"/>
      <c r="AS160" s="675"/>
      <c r="AT160" s="903"/>
      <c r="AU160" s="675"/>
      <c r="AV160" s="675"/>
      <c r="AW160" s="675"/>
      <c r="AX160" s="675"/>
      <c r="AY160" s="903"/>
      <c r="AZ160" s="675"/>
      <c r="BA160" s="903"/>
    </row>
    <row r="161" ht="35.1" customHeight="1" spans="2:53">
      <c r="B161" s="786"/>
      <c r="C161" s="675"/>
      <c r="D161" s="675"/>
      <c r="E161" s="675"/>
      <c r="F161" s="803"/>
      <c r="G161" s="802"/>
      <c r="H161" s="942" t="s">
        <v>356</v>
      </c>
      <c r="I161" s="820"/>
      <c r="J161" s="802"/>
      <c r="K161" s="675"/>
      <c r="L161" s="999"/>
      <c r="M161" s="994"/>
      <c r="N161" s="994"/>
      <c r="O161" s="995"/>
      <c r="P161" s="998" t="s">
        <v>295</v>
      </c>
      <c r="Q161" s="1025"/>
      <c r="R161" s="1026"/>
      <c r="S161" s="884"/>
      <c r="T161" s="675"/>
      <c r="U161" s="675"/>
      <c r="V161" s="675"/>
      <c r="W161" s="675"/>
      <c r="X161" s="675"/>
      <c r="Y161" s="675"/>
      <c r="Z161" s="903"/>
      <c r="AA161" s="794"/>
      <c r="AB161" s="675"/>
      <c r="AC161" s="675"/>
      <c r="AD161" s="675"/>
      <c r="AE161" s="675"/>
      <c r="AF161" s="675"/>
      <c r="AG161" s="675"/>
      <c r="AH161" s="675"/>
      <c r="AI161" s="675"/>
      <c r="AJ161" s="903"/>
      <c r="AK161" s="675"/>
      <c r="AL161" s="675"/>
      <c r="AM161" s="675"/>
      <c r="AN161" s="675"/>
      <c r="AO161" s="675"/>
      <c r="AP161" s="675"/>
      <c r="AQ161" s="675"/>
      <c r="AR161" s="675"/>
      <c r="AS161" s="675"/>
      <c r="AT161" s="903"/>
      <c r="AU161" s="675"/>
      <c r="AV161" s="675"/>
      <c r="AW161" s="675"/>
      <c r="AX161" s="675"/>
      <c r="AY161" s="903"/>
      <c r="AZ161" s="675"/>
      <c r="BA161" s="903"/>
    </row>
    <row r="162" ht="35.1" customHeight="1" spans="2:53">
      <c r="B162" s="786"/>
      <c r="C162" s="675"/>
      <c r="D162" s="675"/>
      <c r="E162" s="675"/>
      <c r="F162" s="803"/>
      <c r="G162" s="944"/>
      <c r="H162" s="819" t="s">
        <v>357</v>
      </c>
      <c r="I162" s="820"/>
      <c r="J162" s="802"/>
      <c r="K162" s="675"/>
      <c r="L162" s="999"/>
      <c r="M162" s="1000"/>
      <c r="N162" s="1000"/>
      <c r="O162" s="1001"/>
      <c r="P162" s="1002"/>
      <c r="Q162" s="1027"/>
      <c r="R162" s="1026"/>
      <c r="S162" s="884"/>
      <c r="T162" s="675"/>
      <c r="U162" s="675"/>
      <c r="V162" s="675"/>
      <c r="W162" s="675"/>
      <c r="X162" s="675"/>
      <c r="Y162" s="675"/>
      <c r="Z162" s="903"/>
      <c r="AA162" s="794"/>
      <c r="AB162" s="675"/>
      <c r="AC162" s="675"/>
      <c r="AD162" s="675"/>
      <c r="AE162" s="675"/>
      <c r="AF162" s="675"/>
      <c r="AG162" s="675"/>
      <c r="AH162" s="675"/>
      <c r="AI162" s="675"/>
      <c r="AJ162" s="903"/>
      <c r="AK162" s="675"/>
      <c r="AL162" s="675"/>
      <c r="AM162" s="675"/>
      <c r="AN162" s="675"/>
      <c r="AO162" s="675"/>
      <c r="AP162" s="675"/>
      <c r="AQ162" s="675"/>
      <c r="AR162" s="675"/>
      <c r="AS162" s="675"/>
      <c r="AT162" s="903"/>
      <c r="AU162" s="675"/>
      <c r="AV162" s="675"/>
      <c r="AW162" s="675"/>
      <c r="AX162" s="675"/>
      <c r="AY162" s="903"/>
      <c r="AZ162" s="675"/>
      <c r="BA162" s="903"/>
    </row>
    <row r="163" ht="35.1" customHeight="1" spans="2:53">
      <c r="B163" s="786"/>
      <c r="C163" s="675"/>
      <c r="D163" s="675"/>
      <c r="E163" s="675"/>
      <c r="F163" s="803"/>
      <c r="G163" s="802"/>
      <c r="H163" s="820" t="s">
        <v>358</v>
      </c>
      <c r="I163" s="820"/>
      <c r="J163" s="802"/>
      <c r="K163" s="675"/>
      <c r="L163" s="999"/>
      <c r="M163" s="1000"/>
      <c r="N163" s="1000"/>
      <c r="O163" s="1001"/>
      <c r="P163" s="1002"/>
      <c r="Q163" s="1028"/>
      <c r="R163" s="1029"/>
      <c r="S163" s="887"/>
      <c r="T163" s="813"/>
      <c r="U163" s="813"/>
      <c r="V163" s="813"/>
      <c r="W163" s="813"/>
      <c r="X163" s="813"/>
      <c r="Y163" s="813"/>
      <c r="Z163" s="904"/>
      <c r="AA163" s="905"/>
      <c r="AB163" s="813"/>
      <c r="AC163" s="813"/>
      <c r="AD163" s="813"/>
      <c r="AE163" s="813"/>
      <c r="AF163" s="813"/>
      <c r="AG163" s="813"/>
      <c r="AH163" s="813"/>
      <c r="AI163" s="813"/>
      <c r="AJ163" s="904"/>
      <c r="AK163" s="813"/>
      <c r="AL163" s="813"/>
      <c r="AM163" s="813"/>
      <c r="AN163" s="813"/>
      <c r="AO163" s="813"/>
      <c r="AP163" s="813"/>
      <c r="AQ163" s="813"/>
      <c r="AR163" s="813"/>
      <c r="AS163" s="813"/>
      <c r="AT163" s="904"/>
      <c r="AU163" s="813"/>
      <c r="AV163" s="813"/>
      <c r="AW163" s="813"/>
      <c r="AX163" s="813"/>
      <c r="AY163" s="904"/>
      <c r="AZ163" s="675"/>
      <c r="BA163" s="903"/>
    </row>
    <row r="164" ht="35.1" customHeight="1" spans="2:53">
      <c r="B164" s="786"/>
      <c r="C164" s="675"/>
      <c r="D164" s="675"/>
      <c r="E164" s="675"/>
      <c r="F164" s="797">
        <v>3.4</v>
      </c>
      <c r="G164" s="940" t="s">
        <v>359</v>
      </c>
      <c r="H164" s="945"/>
      <c r="I164" s="799"/>
      <c r="J164" s="799"/>
      <c r="K164" s="815"/>
      <c r="L164" s="1003"/>
      <c r="M164" s="1004"/>
      <c r="N164" s="1004"/>
      <c r="O164" s="839"/>
      <c r="P164" s="1005"/>
      <c r="Q164" s="1030"/>
      <c r="R164" s="1024"/>
      <c r="S164" s="889"/>
      <c r="T164" s="815"/>
      <c r="U164" s="815"/>
      <c r="V164" s="815"/>
      <c r="W164" s="815"/>
      <c r="X164" s="815"/>
      <c r="Y164" s="815"/>
      <c r="Z164" s="900"/>
      <c r="AA164" s="901"/>
      <c r="AB164" s="815"/>
      <c r="AC164" s="815"/>
      <c r="AD164" s="815"/>
      <c r="AE164" s="815"/>
      <c r="AF164" s="815"/>
      <c r="AG164" s="815"/>
      <c r="AH164" s="815"/>
      <c r="AI164" s="815"/>
      <c r="AJ164" s="900"/>
      <c r="AK164" s="815"/>
      <c r="AL164" s="815"/>
      <c r="AM164" s="815"/>
      <c r="AN164" s="815"/>
      <c r="AO164" s="815"/>
      <c r="AP164" s="815"/>
      <c r="AQ164" s="815"/>
      <c r="AR164" s="815"/>
      <c r="AS164" s="815"/>
      <c r="AT164" s="900"/>
      <c r="AU164" s="815"/>
      <c r="AV164" s="815"/>
      <c r="AW164" s="815"/>
      <c r="AX164" s="815"/>
      <c r="AY164" s="900"/>
      <c r="AZ164" s="675"/>
      <c r="BA164" s="903"/>
    </row>
    <row r="165" ht="35.1" customHeight="1" spans="2:53">
      <c r="B165" s="786"/>
      <c r="C165" s="675"/>
      <c r="D165" s="675"/>
      <c r="E165" s="675"/>
      <c r="F165" s="803"/>
      <c r="G165" s="820" t="s">
        <v>360</v>
      </c>
      <c r="H165" s="802"/>
      <c r="I165" s="802"/>
      <c r="J165" s="802"/>
      <c r="K165" s="675"/>
      <c r="L165" s="1006"/>
      <c r="M165" s="1007"/>
      <c r="N165" s="1007"/>
      <c r="O165" s="842"/>
      <c r="P165" s="1008" t="s">
        <v>295</v>
      </c>
      <c r="Q165" s="1031"/>
      <c r="R165" s="1026"/>
      <c r="S165" s="884"/>
      <c r="T165" s="675"/>
      <c r="U165" s="675"/>
      <c r="V165" s="675"/>
      <c r="W165" s="675"/>
      <c r="X165" s="675"/>
      <c r="Y165" s="675"/>
      <c r="Z165" s="903"/>
      <c r="AA165" s="794"/>
      <c r="AB165" s="675"/>
      <c r="AC165" s="675"/>
      <c r="AD165" s="675"/>
      <c r="AE165" s="675"/>
      <c r="AF165" s="675"/>
      <c r="AG165" s="675"/>
      <c r="AH165" s="675"/>
      <c r="AI165" s="675"/>
      <c r="AJ165" s="903"/>
      <c r="AK165" s="675"/>
      <c r="AL165" s="675"/>
      <c r="AM165" s="675"/>
      <c r="AN165" s="675"/>
      <c r="AO165" s="675"/>
      <c r="AP165" s="675"/>
      <c r="AQ165" s="675"/>
      <c r="AR165" s="675"/>
      <c r="AS165" s="675"/>
      <c r="AT165" s="903"/>
      <c r="AU165" s="675"/>
      <c r="AV165" s="675"/>
      <c r="AW165" s="675"/>
      <c r="AX165" s="675"/>
      <c r="AY165" s="903"/>
      <c r="AZ165" s="675"/>
      <c r="BA165" s="903"/>
    </row>
    <row r="166" ht="35.1" customHeight="1" spans="2:53">
      <c r="B166" s="786"/>
      <c r="C166" s="675"/>
      <c r="D166" s="675"/>
      <c r="E166" s="675"/>
      <c r="F166" s="803"/>
      <c r="G166" s="820"/>
      <c r="H166" s="802"/>
      <c r="I166" s="802"/>
      <c r="J166" s="802"/>
      <c r="K166" s="675"/>
      <c r="L166" s="1006"/>
      <c r="M166" s="1007"/>
      <c r="N166" s="1007"/>
      <c r="O166" s="842"/>
      <c r="P166" s="1008"/>
      <c r="Q166" s="1031"/>
      <c r="R166" s="1026"/>
      <c r="S166" s="884"/>
      <c r="T166" s="675"/>
      <c r="U166" s="675"/>
      <c r="V166" s="675"/>
      <c r="W166" s="675"/>
      <c r="X166" s="675"/>
      <c r="Y166" s="675"/>
      <c r="Z166" s="903"/>
      <c r="AA166" s="794"/>
      <c r="AB166" s="675"/>
      <c r="AC166" s="675"/>
      <c r="AD166" s="675"/>
      <c r="AE166" s="675"/>
      <c r="AF166" s="675"/>
      <c r="AG166" s="675"/>
      <c r="AH166" s="675"/>
      <c r="AI166" s="675"/>
      <c r="AJ166" s="903"/>
      <c r="AK166" s="675"/>
      <c r="AL166" s="675"/>
      <c r="AM166" s="675"/>
      <c r="AN166" s="675"/>
      <c r="AO166" s="675"/>
      <c r="AP166" s="675"/>
      <c r="AQ166" s="675"/>
      <c r="AR166" s="675"/>
      <c r="AS166" s="675"/>
      <c r="AT166" s="903"/>
      <c r="AU166" s="675"/>
      <c r="AV166" s="675"/>
      <c r="AW166" s="675"/>
      <c r="AX166" s="675"/>
      <c r="AY166" s="903"/>
      <c r="AZ166" s="675"/>
      <c r="BA166" s="903"/>
    </row>
    <row r="167" ht="35.1" customHeight="1" spans="2:53">
      <c r="B167" s="786"/>
      <c r="C167" s="675"/>
      <c r="D167" s="675"/>
      <c r="E167" s="675"/>
      <c r="F167" s="803"/>
      <c r="G167" s="820"/>
      <c r="H167" s="802"/>
      <c r="I167" s="802"/>
      <c r="J167" s="802"/>
      <c r="K167" s="675"/>
      <c r="L167" s="1006"/>
      <c r="M167" s="1007"/>
      <c r="N167" s="1007"/>
      <c r="O167" s="842"/>
      <c r="P167" s="1008"/>
      <c r="Q167" s="1031"/>
      <c r="R167" s="1026"/>
      <c r="S167" s="884"/>
      <c r="T167" s="675"/>
      <c r="U167" s="675"/>
      <c r="V167" s="675"/>
      <c r="W167" s="675"/>
      <c r="X167" s="675"/>
      <c r="Y167" s="675"/>
      <c r="Z167" s="903"/>
      <c r="AA167" s="794"/>
      <c r="AB167" s="675"/>
      <c r="AC167" s="675"/>
      <c r="AD167" s="675"/>
      <c r="AE167" s="675"/>
      <c r="AF167" s="675"/>
      <c r="AG167" s="675"/>
      <c r="AH167" s="675"/>
      <c r="AI167" s="675"/>
      <c r="AJ167" s="903"/>
      <c r="AK167" s="675"/>
      <c r="AL167" s="675"/>
      <c r="AM167" s="675"/>
      <c r="AN167" s="675"/>
      <c r="AO167" s="675"/>
      <c r="AP167" s="675"/>
      <c r="AQ167" s="675"/>
      <c r="AR167" s="675"/>
      <c r="AS167" s="675"/>
      <c r="AT167" s="903"/>
      <c r="AU167" s="675"/>
      <c r="AV167" s="675"/>
      <c r="AW167" s="675"/>
      <c r="AX167" s="675"/>
      <c r="AY167" s="903"/>
      <c r="AZ167" s="675"/>
      <c r="BA167" s="903"/>
    </row>
    <row r="168" ht="35.1" customHeight="1" spans="2:53">
      <c r="B168" s="786"/>
      <c r="C168" s="675"/>
      <c r="D168" s="675"/>
      <c r="E168" s="675"/>
      <c r="F168" s="806"/>
      <c r="G168" s="943"/>
      <c r="H168" s="808"/>
      <c r="I168" s="808"/>
      <c r="J168" s="808"/>
      <c r="K168" s="813"/>
      <c r="L168" s="1009"/>
      <c r="M168" s="1010"/>
      <c r="N168" s="1010"/>
      <c r="O168" s="1011"/>
      <c r="P168" s="1012"/>
      <c r="Q168" s="1032"/>
      <c r="R168" s="1029"/>
      <c r="S168" s="887"/>
      <c r="T168" s="813"/>
      <c r="U168" s="813"/>
      <c r="V168" s="813"/>
      <c r="W168" s="813"/>
      <c r="X168" s="813"/>
      <c r="Y168" s="813"/>
      <c r="Z168" s="904"/>
      <c r="AA168" s="905"/>
      <c r="AB168" s="813"/>
      <c r="AC168" s="813"/>
      <c r="AD168" s="813"/>
      <c r="AE168" s="813"/>
      <c r="AF168" s="813"/>
      <c r="AG168" s="813"/>
      <c r="AH168" s="813"/>
      <c r="AI168" s="813"/>
      <c r="AJ168" s="904"/>
      <c r="AK168" s="813"/>
      <c r="AL168" s="813"/>
      <c r="AM168" s="813"/>
      <c r="AN168" s="813"/>
      <c r="AO168" s="813"/>
      <c r="AP168" s="813"/>
      <c r="AQ168" s="813"/>
      <c r="AR168" s="813"/>
      <c r="AS168" s="813"/>
      <c r="AT168" s="904"/>
      <c r="AU168" s="813"/>
      <c r="AV168" s="813"/>
      <c r="AW168" s="813"/>
      <c r="AX168" s="813"/>
      <c r="AY168" s="904"/>
      <c r="AZ168" s="675"/>
      <c r="BA168" s="903"/>
    </row>
    <row r="169" ht="35.1" customHeight="1" spans="2:53">
      <c r="B169" s="786"/>
      <c r="C169" s="675"/>
      <c r="D169" s="675"/>
      <c r="E169" s="675"/>
      <c r="F169" s="946"/>
      <c r="G169" s="820"/>
      <c r="H169" s="802"/>
      <c r="I169" s="802"/>
      <c r="J169" s="802"/>
      <c r="K169" s="675"/>
      <c r="L169" s="754"/>
      <c r="M169" s="1013"/>
      <c r="N169" s="1013"/>
      <c r="O169" s="1014"/>
      <c r="P169" s="1015"/>
      <c r="Q169" s="1033"/>
      <c r="R169" s="1026"/>
      <c r="S169" s="884"/>
      <c r="T169" s="675"/>
      <c r="U169" s="675"/>
      <c r="V169" s="675"/>
      <c r="W169" s="675"/>
      <c r="X169" s="675"/>
      <c r="Y169" s="675"/>
      <c r="Z169" s="903"/>
      <c r="AA169" s="794"/>
      <c r="AB169" s="675"/>
      <c r="AC169" s="675"/>
      <c r="AD169" s="675"/>
      <c r="AE169" s="675"/>
      <c r="AF169" s="675"/>
      <c r="AG169" s="675"/>
      <c r="AH169" s="675"/>
      <c r="AI169" s="675"/>
      <c r="AJ169" s="903"/>
      <c r="AK169" s="675"/>
      <c r="AL169" s="675"/>
      <c r="AM169" s="675"/>
      <c r="AN169" s="675"/>
      <c r="AO169" s="675"/>
      <c r="AP169" s="675"/>
      <c r="AQ169" s="675"/>
      <c r="AR169" s="675"/>
      <c r="AS169" s="675"/>
      <c r="AT169" s="903"/>
      <c r="AU169" s="675"/>
      <c r="AV169" s="675"/>
      <c r="AW169" s="675"/>
      <c r="AX169" s="675"/>
      <c r="AY169" s="903"/>
      <c r="AZ169" s="675"/>
      <c r="BA169" s="903"/>
    </row>
    <row r="170" ht="35.1" customHeight="1" spans="2:53">
      <c r="B170" s="786"/>
      <c r="C170" s="675"/>
      <c r="D170" s="675"/>
      <c r="E170" s="675"/>
      <c r="F170" s="803"/>
      <c r="G170" s="818" t="s">
        <v>361</v>
      </c>
      <c r="H170" s="802"/>
      <c r="I170" s="802"/>
      <c r="J170" s="802"/>
      <c r="K170" s="675"/>
      <c r="L170" s="754"/>
      <c r="M170" s="1013"/>
      <c r="N170" s="1013"/>
      <c r="O170" s="1014"/>
      <c r="P170" s="1015"/>
      <c r="Q170" s="1033"/>
      <c r="R170" s="1026"/>
      <c r="S170" s="884"/>
      <c r="T170" s="675"/>
      <c r="U170" s="675"/>
      <c r="V170" s="675"/>
      <c r="W170" s="675"/>
      <c r="X170" s="675"/>
      <c r="Y170" s="675"/>
      <c r="Z170" s="903"/>
      <c r="AA170" s="794"/>
      <c r="AB170" s="675"/>
      <c r="AC170" s="675"/>
      <c r="AD170" s="675"/>
      <c r="AE170" s="675"/>
      <c r="AF170" s="675"/>
      <c r="AG170" s="675"/>
      <c r="AH170" s="675"/>
      <c r="AI170" s="675"/>
      <c r="AJ170" s="903"/>
      <c r="AK170" s="675"/>
      <c r="AL170" s="675"/>
      <c r="AM170" s="675"/>
      <c r="AN170" s="675"/>
      <c r="AO170" s="675"/>
      <c r="AP170" s="675"/>
      <c r="AQ170" s="675"/>
      <c r="AR170" s="675"/>
      <c r="AS170" s="675"/>
      <c r="AT170" s="903"/>
      <c r="AU170" s="675"/>
      <c r="AV170" s="675"/>
      <c r="AW170" s="675"/>
      <c r="AX170" s="675"/>
      <c r="AY170" s="903"/>
      <c r="AZ170" s="675"/>
      <c r="BA170" s="903"/>
    </row>
    <row r="171" ht="35.1" customHeight="1" spans="2:53">
      <c r="B171" s="786"/>
      <c r="C171" s="675"/>
      <c r="D171" s="675"/>
      <c r="E171" s="675"/>
      <c r="F171" s="800">
        <v>3.5</v>
      </c>
      <c r="G171" s="821" t="s">
        <v>362</v>
      </c>
      <c r="H171" s="944"/>
      <c r="I171" s="802"/>
      <c r="J171" s="802"/>
      <c r="K171" s="675"/>
      <c r="L171" s="997"/>
      <c r="M171" s="1013"/>
      <c r="N171" s="1013"/>
      <c r="O171" s="1014"/>
      <c r="P171" s="1013" t="s">
        <v>295</v>
      </c>
      <c r="Q171" s="1033"/>
      <c r="R171" s="1026"/>
      <c r="S171" s="884"/>
      <c r="T171" s="675"/>
      <c r="U171" s="675"/>
      <c r="V171" s="675"/>
      <c r="W171" s="675"/>
      <c r="X171" s="675"/>
      <c r="Y171" s="675"/>
      <c r="Z171" s="903"/>
      <c r="AA171" s="794"/>
      <c r="AB171" s="675"/>
      <c r="AC171" s="675"/>
      <c r="AD171" s="675"/>
      <c r="AE171" s="675"/>
      <c r="AF171" s="675"/>
      <c r="AG171" s="675"/>
      <c r="AH171" s="675"/>
      <c r="AI171" s="675"/>
      <c r="AJ171" s="903"/>
      <c r="AK171" s="675"/>
      <c r="AL171" s="675"/>
      <c r="AM171" s="675"/>
      <c r="AN171" s="675"/>
      <c r="AO171" s="675"/>
      <c r="AP171" s="675"/>
      <c r="AQ171" s="675"/>
      <c r="AR171" s="675"/>
      <c r="AS171" s="675"/>
      <c r="AT171" s="903"/>
      <c r="AU171" s="675"/>
      <c r="AV171" s="675"/>
      <c r="AW171" s="675"/>
      <c r="AX171" s="675"/>
      <c r="AY171" s="903"/>
      <c r="AZ171" s="675"/>
      <c r="BA171" s="903"/>
    </row>
    <row r="172" ht="35.1" customHeight="1" spans="2:53">
      <c r="B172" s="786"/>
      <c r="C172" s="675"/>
      <c r="D172" s="675"/>
      <c r="E172" s="675"/>
      <c r="F172" s="800"/>
      <c r="G172" s="821"/>
      <c r="H172" s="944"/>
      <c r="I172" s="802"/>
      <c r="J172" s="802"/>
      <c r="K172" s="675"/>
      <c r="L172" s="997"/>
      <c r="M172" s="1013"/>
      <c r="N172" s="1013"/>
      <c r="O172" s="1014"/>
      <c r="P172" s="1013"/>
      <c r="Q172" s="1033"/>
      <c r="R172" s="1026"/>
      <c r="S172" s="884"/>
      <c r="T172" s="675"/>
      <c r="U172" s="675"/>
      <c r="V172" s="675"/>
      <c r="W172" s="675"/>
      <c r="X172" s="675"/>
      <c r="Y172" s="675"/>
      <c r="Z172" s="903"/>
      <c r="AA172" s="794"/>
      <c r="AB172" s="675"/>
      <c r="AC172" s="675"/>
      <c r="AD172" s="675"/>
      <c r="AE172" s="675"/>
      <c r="AF172" s="675"/>
      <c r="AG172" s="675"/>
      <c r="AH172" s="675"/>
      <c r="AI172" s="675"/>
      <c r="AJ172" s="903"/>
      <c r="AK172" s="675"/>
      <c r="AL172" s="675"/>
      <c r="AM172" s="675"/>
      <c r="AN172" s="675"/>
      <c r="AO172" s="675"/>
      <c r="AP172" s="675"/>
      <c r="AQ172" s="675"/>
      <c r="AR172" s="675"/>
      <c r="AS172" s="675"/>
      <c r="AT172" s="903"/>
      <c r="AU172" s="675"/>
      <c r="AV172" s="675"/>
      <c r="AW172" s="675"/>
      <c r="AX172" s="675"/>
      <c r="AY172" s="903"/>
      <c r="AZ172" s="675"/>
      <c r="BA172" s="903"/>
    </row>
    <row r="173" ht="35.1" customHeight="1" spans="2:53">
      <c r="B173" s="786"/>
      <c r="C173" s="675"/>
      <c r="D173" s="675"/>
      <c r="E173" s="675"/>
      <c r="F173" s="810"/>
      <c r="G173" s="813"/>
      <c r="H173" s="808"/>
      <c r="I173" s="808"/>
      <c r="J173" s="808"/>
      <c r="K173" s="813"/>
      <c r="L173" s="1016"/>
      <c r="M173" s="1010"/>
      <c r="N173" s="1010"/>
      <c r="O173" s="1011"/>
      <c r="P173" s="1010"/>
      <c r="Q173" s="1032"/>
      <c r="R173" s="1029"/>
      <c r="S173" s="887"/>
      <c r="T173" s="813"/>
      <c r="U173" s="813"/>
      <c r="V173" s="813"/>
      <c r="W173" s="813"/>
      <c r="X173" s="813"/>
      <c r="Y173" s="813"/>
      <c r="Z173" s="904"/>
      <c r="AA173" s="905"/>
      <c r="AB173" s="813"/>
      <c r="AC173" s="813"/>
      <c r="AD173" s="813"/>
      <c r="AE173" s="813"/>
      <c r="AF173" s="813"/>
      <c r="AG173" s="813"/>
      <c r="AH173" s="813"/>
      <c r="AI173" s="813"/>
      <c r="AJ173" s="904"/>
      <c r="AK173" s="813"/>
      <c r="AL173" s="813"/>
      <c r="AM173" s="813"/>
      <c r="AN173" s="813"/>
      <c r="AO173" s="813"/>
      <c r="AP173" s="813"/>
      <c r="AQ173" s="813"/>
      <c r="AR173" s="813"/>
      <c r="AS173" s="813"/>
      <c r="AT173" s="904"/>
      <c r="AU173" s="813"/>
      <c r="AV173" s="813"/>
      <c r="AW173" s="813"/>
      <c r="AX173" s="813"/>
      <c r="AY173" s="904"/>
      <c r="AZ173" s="675"/>
      <c r="BA173" s="903"/>
    </row>
    <row r="174" ht="35.1" customHeight="1" spans="2:53">
      <c r="B174" s="786"/>
      <c r="C174" s="675"/>
      <c r="D174" s="675"/>
      <c r="E174" s="675"/>
      <c r="F174" s="947"/>
      <c r="G174" s="948"/>
      <c r="H174" s="948"/>
      <c r="I174" s="948"/>
      <c r="J174" s="948"/>
      <c r="K174" s="675"/>
      <c r="L174" s="830"/>
      <c r="M174" s="1013"/>
      <c r="N174" s="1013"/>
      <c r="O174" s="1013"/>
      <c r="P174" s="1013"/>
      <c r="Q174" s="1013"/>
      <c r="R174" s="884"/>
      <c r="S174" s="884"/>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903"/>
    </row>
    <row r="175" ht="35.1" customHeight="1" spans="2:53">
      <c r="B175" s="786"/>
      <c r="C175" s="675"/>
      <c r="D175" s="949"/>
      <c r="E175" s="950"/>
      <c r="F175" s="1736" t="s">
        <v>125</v>
      </c>
      <c r="G175" s="695"/>
      <c r="H175" s="951" t="s">
        <v>126</v>
      </c>
      <c r="I175" s="951"/>
      <c r="J175" s="951"/>
      <c r="K175" s="951"/>
      <c r="L175" s="951"/>
      <c r="M175" s="951"/>
      <c r="N175" s="951"/>
      <c r="O175" s="951"/>
      <c r="P175" s="951"/>
      <c r="Q175" s="951"/>
      <c r="R175" s="951"/>
      <c r="S175" s="951"/>
      <c r="T175" s="951"/>
      <c r="U175" s="951"/>
      <c r="V175" s="951"/>
      <c r="W175" s="951"/>
      <c r="X175" s="951"/>
      <c r="Y175" s="951"/>
      <c r="Z175" s="951"/>
      <c r="AA175" s="951"/>
      <c r="AB175" s="951"/>
      <c r="AC175" s="951"/>
      <c r="AD175" s="951"/>
      <c r="AE175" s="951"/>
      <c r="AF175" s="951"/>
      <c r="AG175" s="951"/>
      <c r="AH175" s="951"/>
      <c r="AI175" s="951"/>
      <c r="AJ175" s="951"/>
      <c r="AK175" s="951"/>
      <c r="AL175" s="951"/>
      <c r="AM175" s="951"/>
      <c r="AN175" s="951"/>
      <c r="AO175" s="951"/>
      <c r="AP175" s="951"/>
      <c r="AQ175" s="951"/>
      <c r="AR175" s="951"/>
      <c r="AS175" s="951"/>
      <c r="AT175" s="951"/>
      <c r="AU175" s="719"/>
      <c r="AV175" s="719"/>
      <c r="AW175" s="719"/>
      <c r="AX175" s="675"/>
      <c r="AY175" s="675"/>
      <c r="AZ175" s="675"/>
      <c r="BA175" s="903"/>
    </row>
    <row r="176" ht="35.1" customHeight="1" spans="2:53">
      <c r="B176" s="786"/>
      <c r="C176" s="675"/>
      <c r="D176" s="949"/>
      <c r="E176" s="950"/>
      <c r="F176" s="772"/>
      <c r="G176" s="675"/>
      <c r="H176" s="951"/>
      <c r="I176" s="951"/>
      <c r="J176" s="951"/>
      <c r="K176" s="951"/>
      <c r="L176" s="951"/>
      <c r="M176" s="951"/>
      <c r="N176" s="951"/>
      <c r="O176" s="951"/>
      <c r="P176" s="951"/>
      <c r="Q176" s="951"/>
      <c r="R176" s="951"/>
      <c r="S176" s="951"/>
      <c r="T176" s="951"/>
      <c r="U176" s="951"/>
      <c r="V176" s="951"/>
      <c r="W176" s="951"/>
      <c r="X176" s="951"/>
      <c r="Y176" s="951"/>
      <c r="Z176" s="951"/>
      <c r="AA176" s="951"/>
      <c r="AB176" s="951"/>
      <c r="AC176" s="951"/>
      <c r="AD176" s="951"/>
      <c r="AE176" s="951"/>
      <c r="AF176" s="951"/>
      <c r="AG176" s="951"/>
      <c r="AH176" s="951"/>
      <c r="AI176" s="951"/>
      <c r="AJ176" s="951"/>
      <c r="AK176" s="951"/>
      <c r="AL176" s="951"/>
      <c r="AM176" s="951"/>
      <c r="AN176" s="951"/>
      <c r="AO176" s="951"/>
      <c r="AP176" s="951"/>
      <c r="AQ176" s="951"/>
      <c r="AR176" s="951"/>
      <c r="AS176" s="951"/>
      <c r="AT176" s="951"/>
      <c r="AU176" s="719"/>
      <c r="AV176" s="719"/>
      <c r="AW176" s="719"/>
      <c r="AX176" s="675"/>
      <c r="AY176" s="675"/>
      <c r="AZ176" s="675"/>
      <c r="BA176" s="903"/>
    </row>
    <row r="177" ht="35.1" customHeight="1" spans="2:53">
      <c r="B177" s="786"/>
      <c r="C177" s="675"/>
      <c r="D177" s="949"/>
      <c r="E177" s="950"/>
      <c r="F177" s="772"/>
      <c r="G177" s="675"/>
      <c r="H177" s="952" t="s">
        <v>127</v>
      </c>
      <c r="I177" s="952"/>
      <c r="J177" s="952"/>
      <c r="K177" s="952"/>
      <c r="L177" s="952"/>
      <c r="M177" s="952"/>
      <c r="N177" s="952"/>
      <c r="O177" s="952"/>
      <c r="P177" s="952"/>
      <c r="Q177" s="952"/>
      <c r="R177" s="952"/>
      <c r="S177" s="952"/>
      <c r="T177" s="952"/>
      <c r="U177" s="952"/>
      <c r="V177" s="952"/>
      <c r="W177" s="952"/>
      <c r="X177" s="952"/>
      <c r="Y177" s="952"/>
      <c r="Z177" s="952"/>
      <c r="AA177" s="952"/>
      <c r="AB177" s="952"/>
      <c r="AC177" s="952"/>
      <c r="AD177" s="952"/>
      <c r="AE177" s="952"/>
      <c r="AF177" s="952"/>
      <c r="AG177" s="952"/>
      <c r="AH177" s="952"/>
      <c r="AI177" s="952"/>
      <c r="AJ177" s="952"/>
      <c r="AK177" s="952"/>
      <c r="AL177" s="952"/>
      <c r="AM177" s="952"/>
      <c r="AN177" s="952"/>
      <c r="AO177" s="952"/>
      <c r="AP177" s="952"/>
      <c r="AQ177" s="952"/>
      <c r="AR177" s="952"/>
      <c r="AS177" s="952"/>
      <c r="AT177" s="952"/>
      <c r="AU177" s="719"/>
      <c r="AV177" s="719"/>
      <c r="AW177" s="719"/>
      <c r="AX177" s="675"/>
      <c r="AY177" s="675"/>
      <c r="AZ177" s="675"/>
      <c r="BA177" s="903"/>
    </row>
    <row r="178" ht="35.1" customHeight="1" spans="2:53">
      <c r="B178" s="786"/>
      <c r="C178" s="675"/>
      <c r="D178" s="949"/>
      <c r="E178" s="950"/>
      <c r="F178" s="772"/>
      <c r="G178" s="675"/>
      <c r="H178" s="722"/>
      <c r="I178" s="722"/>
      <c r="J178" s="744"/>
      <c r="K178" s="744"/>
      <c r="L178" s="744"/>
      <c r="M178" s="744"/>
      <c r="N178" s="744"/>
      <c r="O178" s="744"/>
      <c r="P178" s="744"/>
      <c r="Q178" s="744"/>
      <c r="R178" s="744"/>
      <c r="S178" s="744"/>
      <c r="T178" s="744"/>
      <c r="U178" s="744"/>
      <c r="V178" s="756"/>
      <c r="W178" s="756"/>
      <c r="X178" s="756"/>
      <c r="Y178" s="756"/>
      <c r="Z178" s="765"/>
      <c r="AA178" s="765"/>
      <c r="AB178" s="765"/>
      <c r="AC178" s="765"/>
      <c r="AD178" s="765"/>
      <c r="AE178" s="766"/>
      <c r="AF178" s="766"/>
      <c r="AG178" s="766"/>
      <c r="AH178" s="766"/>
      <c r="AI178" s="766"/>
      <c r="AJ178" s="766"/>
      <c r="AK178" s="766"/>
      <c r="AL178" s="766"/>
      <c r="AM178" s="766"/>
      <c r="AN178" s="766"/>
      <c r="AO178" s="766"/>
      <c r="AP178" s="766"/>
      <c r="AQ178" s="766"/>
      <c r="AR178" s="952"/>
      <c r="AS178" s="952"/>
      <c r="AT178" s="952"/>
      <c r="AU178" s="719"/>
      <c r="AV178" s="719"/>
      <c r="AW178" s="719"/>
      <c r="AX178" s="675"/>
      <c r="AY178" s="675"/>
      <c r="AZ178" s="675"/>
      <c r="BA178" s="903"/>
    </row>
    <row r="179" ht="35.1" customHeight="1" spans="2:53">
      <c r="B179" s="786"/>
      <c r="C179" s="675"/>
      <c r="D179" s="949"/>
      <c r="E179" s="950"/>
      <c r="F179" s="772"/>
      <c r="G179" s="675"/>
      <c r="H179" s="722"/>
      <c r="I179" s="722"/>
      <c r="J179" s="744"/>
      <c r="K179" s="744"/>
      <c r="L179" s="744"/>
      <c r="M179" s="744"/>
      <c r="N179" s="744"/>
      <c r="O179" s="744"/>
      <c r="P179" s="744"/>
      <c r="Q179" s="744"/>
      <c r="R179" s="744"/>
      <c r="S179" s="744"/>
      <c r="T179" s="744"/>
      <c r="U179" s="744"/>
      <c r="V179" s="756"/>
      <c r="W179" s="756"/>
      <c r="X179" s="756"/>
      <c r="Y179" s="756"/>
      <c r="Z179" s="765"/>
      <c r="AA179" s="765"/>
      <c r="AB179" s="765"/>
      <c r="AC179" s="765"/>
      <c r="AD179" s="765"/>
      <c r="AE179" s="766"/>
      <c r="AF179" s="766"/>
      <c r="AG179" s="766"/>
      <c r="AH179" s="766"/>
      <c r="AI179" s="766"/>
      <c r="AJ179" s="766"/>
      <c r="AK179" s="766"/>
      <c r="AL179" s="766"/>
      <c r="AM179" s="766"/>
      <c r="AN179" s="766"/>
      <c r="AO179" s="766"/>
      <c r="AP179" s="766"/>
      <c r="AQ179" s="766"/>
      <c r="AR179" s="719"/>
      <c r="AS179" s="719"/>
      <c r="AT179" s="719"/>
      <c r="AU179" s="719"/>
      <c r="AV179" s="719"/>
      <c r="AW179" s="719"/>
      <c r="AX179" s="675"/>
      <c r="AY179" s="675"/>
      <c r="AZ179" s="675"/>
      <c r="BA179" s="903"/>
    </row>
    <row r="180" ht="35.1" customHeight="1" spans="2:53">
      <c r="B180" s="953"/>
      <c r="C180" s="813"/>
      <c r="D180" s="954"/>
      <c r="E180" s="955"/>
      <c r="F180" s="956"/>
      <c r="G180" s="813"/>
      <c r="H180" s="957"/>
      <c r="I180" s="957"/>
      <c r="J180" s="957"/>
      <c r="K180" s="957"/>
      <c r="L180" s="957"/>
      <c r="M180" s="957"/>
      <c r="N180" s="957"/>
      <c r="O180" s="957"/>
      <c r="P180" s="957"/>
      <c r="Q180" s="957"/>
      <c r="R180" s="957"/>
      <c r="S180" s="957"/>
      <c r="T180" s="957"/>
      <c r="U180" s="957"/>
      <c r="V180" s="957"/>
      <c r="W180" s="957"/>
      <c r="X180" s="957"/>
      <c r="Y180" s="957"/>
      <c r="Z180" s="957"/>
      <c r="AA180" s="957"/>
      <c r="AB180" s="957"/>
      <c r="AC180" s="957"/>
      <c r="AD180" s="957"/>
      <c r="AE180" s="957"/>
      <c r="AF180" s="957"/>
      <c r="AG180" s="957"/>
      <c r="AH180" s="957"/>
      <c r="AI180" s="957"/>
      <c r="AJ180" s="957"/>
      <c r="AK180" s="957"/>
      <c r="AL180" s="957"/>
      <c r="AM180" s="957"/>
      <c r="AN180" s="957"/>
      <c r="AO180" s="957"/>
      <c r="AP180" s="957"/>
      <c r="AQ180" s="957"/>
      <c r="AR180" s="1063"/>
      <c r="AS180" s="1063"/>
      <c r="AT180" s="1063"/>
      <c r="AU180" s="1063"/>
      <c r="AV180" s="1063"/>
      <c r="AW180" s="1063"/>
      <c r="AX180" s="813"/>
      <c r="AY180" s="813"/>
      <c r="AZ180" s="813"/>
      <c r="BA180" s="904"/>
    </row>
    <row r="181" s="676" customFormat="1" ht="41.25" customHeight="1" spans="2:53">
      <c r="B181" s="958" t="s">
        <v>423</v>
      </c>
      <c r="C181" s="959"/>
      <c r="D181" s="959"/>
      <c r="E181" s="959"/>
      <c r="F181" s="959"/>
      <c r="G181" s="959"/>
      <c r="H181" s="959"/>
      <c r="I181" s="959"/>
      <c r="J181" s="959"/>
      <c r="K181" s="959"/>
      <c r="L181" s="959"/>
      <c r="M181" s="959"/>
      <c r="N181" s="959"/>
      <c r="O181" s="959"/>
      <c r="P181" s="959"/>
      <c r="Q181" s="959"/>
      <c r="R181" s="959"/>
      <c r="S181" s="959"/>
      <c r="T181" s="959"/>
      <c r="U181" s="959"/>
      <c r="V181" s="959"/>
      <c r="W181" s="959"/>
      <c r="X181" s="959"/>
      <c r="Y181" s="959"/>
      <c r="Z181" s="959"/>
      <c r="AA181" s="959"/>
      <c r="AB181" s="959"/>
      <c r="AC181" s="959"/>
      <c r="AD181" s="959"/>
      <c r="AE181" s="959"/>
      <c r="AF181" s="959"/>
      <c r="AG181" s="959"/>
      <c r="AH181" s="959"/>
      <c r="AI181" s="959"/>
      <c r="AJ181" s="959"/>
      <c r="AK181" s="959"/>
      <c r="AL181" s="959"/>
      <c r="AM181" s="959"/>
      <c r="AN181" s="959"/>
      <c r="AO181" s="959"/>
      <c r="AP181" s="959"/>
      <c r="AQ181" s="959"/>
      <c r="AR181" s="959"/>
      <c r="AS181" s="959"/>
      <c r="AT181" s="959"/>
      <c r="AU181" s="959"/>
      <c r="AV181" s="959"/>
      <c r="AW181" s="959"/>
      <c r="AX181" s="959"/>
      <c r="AY181" s="959"/>
      <c r="AZ181" s="959"/>
      <c r="BA181" s="1072"/>
    </row>
    <row r="182" s="676" customFormat="1" ht="41.25" customHeight="1" spans="2:53">
      <c r="B182" s="685" t="s">
        <v>424</v>
      </c>
      <c r="C182" s="686"/>
      <c r="D182" s="686"/>
      <c r="E182" s="686"/>
      <c r="F182" s="686"/>
      <c r="G182" s="686"/>
      <c r="H182" s="686"/>
      <c r="I182" s="686"/>
      <c r="J182" s="686"/>
      <c r="K182" s="686"/>
      <c r="L182" s="686"/>
      <c r="M182" s="686"/>
      <c r="N182" s="686"/>
      <c r="O182" s="686"/>
      <c r="P182" s="686"/>
      <c r="Q182" s="686"/>
      <c r="R182" s="686"/>
      <c r="S182" s="686"/>
      <c r="T182" s="686"/>
      <c r="U182" s="686"/>
      <c r="V182" s="686"/>
      <c r="W182" s="686"/>
      <c r="X182" s="686"/>
      <c r="Y182" s="686"/>
      <c r="Z182" s="686"/>
      <c r="AA182" s="686"/>
      <c r="AB182" s="686"/>
      <c r="AC182" s="686"/>
      <c r="AD182" s="686"/>
      <c r="AE182" s="686"/>
      <c r="AF182" s="686"/>
      <c r="AG182" s="686"/>
      <c r="AH182" s="686"/>
      <c r="AI182" s="686"/>
      <c r="AJ182" s="686"/>
      <c r="AK182" s="686"/>
      <c r="AL182" s="686"/>
      <c r="AM182" s="686"/>
      <c r="AN182" s="686"/>
      <c r="AO182" s="686"/>
      <c r="AP182" s="686"/>
      <c r="AQ182" s="686"/>
      <c r="AR182" s="686"/>
      <c r="AS182" s="686"/>
      <c r="AT182" s="686"/>
      <c r="AU182" s="686"/>
      <c r="AV182" s="686"/>
      <c r="AW182" s="686"/>
      <c r="AX182" s="686"/>
      <c r="AY182" s="686"/>
      <c r="AZ182" s="686"/>
      <c r="BA182" s="774"/>
    </row>
    <row r="183" ht="31.5" customHeight="1" spans="2:67">
      <c r="B183" s="960"/>
      <c r="C183" s="961"/>
      <c r="D183" s="961"/>
      <c r="E183" s="961"/>
      <c r="F183" s="961"/>
      <c r="G183" s="961"/>
      <c r="H183" s="961"/>
      <c r="I183" s="961"/>
      <c r="J183" s="961"/>
      <c r="K183" s="961"/>
      <c r="L183" s="961"/>
      <c r="M183" s="961"/>
      <c r="N183" s="961"/>
      <c r="O183" s="961"/>
      <c r="P183" s="961"/>
      <c r="Q183" s="961"/>
      <c r="R183" s="961"/>
      <c r="S183" s="961"/>
      <c r="T183" s="961"/>
      <c r="U183" s="961"/>
      <c r="V183" s="961"/>
      <c r="W183" s="961"/>
      <c r="X183" s="961"/>
      <c r="Y183" s="961"/>
      <c r="Z183" s="961"/>
      <c r="AA183" s="961"/>
      <c r="AB183" s="961"/>
      <c r="AC183" s="961"/>
      <c r="AD183" s="961"/>
      <c r="AE183" s="961"/>
      <c r="AF183" s="961"/>
      <c r="AG183" s="961"/>
      <c r="AH183" s="961"/>
      <c r="AI183" s="961"/>
      <c r="AJ183" s="961"/>
      <c r="AK183" s="961"/>
      <c r="AL183" s="961"/>
      <c r="AM183" s="961"/>
      <c r="AN183" s="961"/>
      <c r="AO183" s="961"/>
      <c r="AP183" s="961"/>
      <c r="AQ183" s="961"/>
      <c r="AR183" s="961"/>
      <c r="AS183" s="961"/>
      <c r="AT183" s="961"/>
      <c r="AU183" s="961"/>
      <c r="AV183" s="961"/>
      <c r="AW183" s="961"/>
      <c r="AX183" s="961"/>
      <c r="AY183" s="961"/>
      <c r="AZ183" s="961"/>
      <c r="BA183" s="1073"/>
      <c r="BB183" s="724"/>
      <c r="BC183" s="724"/>
      <c r="BD183" s="724"/>
      <c r="BE183" s="724"/>
      <c r="BF183" s="724"/>
      <c r="BG183" s="724"/>
      <c r="BH183" s="724"/>
      <c r="BI183" s="724"/>
      <c r="BJ183" s="724"/>
      <c r="BK183" s="724"/>
      <c r="BL183" s="724"/>
      <c r="BM183" s="724"/>
      <c r="BN183" s="724"/>
      <c r="BO183" s="724"/>
    </row>
    <row r="184" ht="31.5" customHeight="1" spans="2:67">
      <c r="B184" s="960"/>
      <c r="C184" s="962" t="s">
        <v>370</v>
      </c>
      <c r="D184" s="963"/>
      <c r="E184" s="963"/>
      <c r="F184" s="963"/>
      <c r="G184" s="963"/>
      <c r="H184" s="963"/>
      <c r="I184" s="963"/>
      <c r="J184" s="963"/>
      <c r="K184" s="963"/>
      <c r="L184" s="963"/>
      <c r="M184" s="963"/>
      <c r="N184" s="963"/>
      <c r="O184" s="963"/>
      <c r="P184" s="963"/>
      <c r="Q184" s="963"/>
      <c r="R184" s="963"/>
      <c r="S184" s="963"/>
      <c r="T184" s="963"/>
      <c r="U184" s="963"/>
      <c r="V184" s="963"/>
      <c r="W184" s="963"/>
      <c r="X184" s="963"/>
      <c r="Y184" s="963"/>
      <c r="Z184" s="963"/>
      <c r="AA184" s="963"/>
      <c r="AB184" s="963"/>
      <c r="AC184" s="963"/>
      <c r="AD184" s="963"/>
      <c r="AE184" s="963"/>
      <c r="AF184" s="963"/>
      <c r="AG184" s="963"/>
      <c r="AH184" s="963"/>
      <c r="AI184" s="963"/>
      <c r="AJ184" s="963"/>
      <c r="AK184" s="963"/>
      <c r="AL184" s="963"/>
      <c r="AM184" s="963"/>
      <c r="AN184" s="963"/>
      <c r="AO184" s="963"/>
      <c r="AP184" s="963"/>
      <c r="AQ184" s="963"/>
      <c r="AR184" s="963"/>
      <c r="AS184" s="963"/>
      <c r="AT184" s="963"/>
      <c r="AU184" s="963"/>
      <c r="AV184" s="963"/>
      <c r="AW184" s="963"/>
      <c r="AX184" s="963"/>
      <c r="AY184" s="1074"/>
      <c r="AZ184" s="716"/>
      <c r="BA184" s="1073"/>
      <c r="BB184" s="724"/>
      <c r="BC184" s="724"/>
      <c r="BD184" s="724"/>
      <c r="BE184" s="724"/>
      <c r="BF184" s="724"/>
      <c r="BG184" s="724"/>
      <c r="BH184" s="724"/>
      <c r="BI184" s="724"/>
      <c r="BJ184" s="724"/>
      <c r="BK184" s="724"/>
      <c r="BL184" s="724"/>
      <c r="BM184" s="724"/>
      <c r="BN184" s="724"/>
      <c r="BO184" s="724"/>
    </row>
    <row r="185" ht="31.5" customHeight="1" spans="2:53">
      <c r="B185" s="964"/>
      <c r="C185" s="965"/>
      <c r="D185" s="966"/>
      <c r="E185" s="966"/>
      <c r="F185" s="966"/>
      <c r="G185" s="966"/>
      <c r="H185" s="966"/>
      <c r="I185" s="966"/>
      <c r="J185" s="966"/>
      <c r="K185" s="966"/>
      <c r="L185" s="966"/>
      <c r="M185" s="966"/>
      <c r="N185" s="966"/>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1075"/>
      <c r="AZ185" s="716"/>
      <c r="BA185" s="1076"/>
    </row>
    <row r="186" ht="31.5" customHeight="1" spans="2:53">
      <c r="B186" s="690"/>
      <c r="C186" s="967" t="s">
        <v>145</v>
      </c>
      <c r="D186" s="968"/>
      <c r="E186" s="968"/>
      <c r="F186" s="968"/>
      <c r="G186" s="968"/>
      <c r="H186" s="968"/>
      <c r="I186" s="968"/>
      <c r="J186" s="968"/>
      <c r="K186" s="968"/>
      <c r="L186" s="968"/>
      <c r="M186" s="968"/>
      <c r="N186" s="968"/>
      <c r="O186" s="968"/>
      <c r="P186" s="968"/>
      <c r="Q186" s="968"/>
      <c r="R186" s="968"/>
      <c r="S186" s="968"/>
      <c r="T186" s="975"/>
      <c r="U186" s="1034" t="s">
        <v>146</v>
      </c>
      <c r="V186" s="1035"/>
      <c r="W186" s="1035"/>
      <c r="X186" s="1035"/>
      <c r="Y186" s="1035"/>
      <c r="Z186" s="1035"/>
      <c r="AA186" s="1035"/>
      <c r="AB186" s="1035"/>
      <c r="AC186" s="1035"/>
      <c r="AD186" s="1035"/>
      <c r="AE186" s="1035"/>
      <c r="AF186" s="1035"/>
      <c r="AG186" s="1035"/>
      <c r="AH186" s="1035"/>
      <c r="AI186" s="1035"/>
      <c r="AJ186" s="1035"/>
      <c r="AK186" s="1035"/>
      <c r="AL186" s="1035"/>
      <c r="AM186" s="1035"/>
      <c r="AN186" s="1035"/>
      <c r="AO186" s="1035"/>
      <c r="AP186" s="1035"/>
      <c r="AQ186" s="1035"/>
      <c r="AR186" s="1064"/>
      <c r="AS186" s="1065" t="s">
        <v>147</v>
      </c>
      <c r="AT186" s="1066"/>
      <c r="AU186" s="1066"/>
      <c r="AV186" s="1066"/>
      <c r="AW186" s="1066"/>
      <c r="AX186" s="1066"/>
      <c r="AY186" s="1077"/>
      <c r="AZ186" s="1069"/>
      <c r="BA186" s="731"/>
    </row>
    <row r="187" s="677" customFormat="1" ht="65.25" customHeight="1" spans="2:53">
      <c r="B187" s="969"/>
      <c r="C187" s="970"/>
      <c r="D187" s="971"/>
      <c r="E187" s="971"/>
      <c r="F187" s="971"/>
      <c r="G187" s="971"/>
      <c r="H187" s="971"/>
      <c r="I187" s="971"/>
      <c r="J187" s="971"/>
      <c r="K187" s="971"/>
      <c r="L187" s="971"/>
      <c r="M187" s="971"/>
      <c r="N187" s="971"/>
      <c r="O187" s="971"/>
      <c r="P187" s="971"/>
      <c r="Q187" s="971"/>
      <c r="R187" s="971"/>
      <c r="S187" s="971"/>
      <c r="T187" s="1036"/>
      <c r="U187" s="1037" t="s">
        <v>148</v>
      </c>
      <c r="V187" s="1038"/>
      <c r="W187" s="1038"/>
      <c r="X187" s="1038"/>
      <c r="Y187" s="1038"/>
      <c r="Z187" s="1038"/>
      <c r="AA187" s="1047"/>
      <c r="AB187" s="1037" t="s">
        <v>149</v>
      </c>
      <c r="AC187" s="1038"/>
      <c r="AD187" s="1038"/>
      <c r="AE187" s="1038"/>
      <c r="AF187" s="1038"/>
      <c r="AG187" s="1038"/>
      <c r="AH187" s="1038"/>
      <c r="AI187" s="1047"/>
      <c r="AJ187" s="1038"/>
      <c r="AK187" s="1057" t="s">
        <v>150</v>
      </c>
      <c r="AL187" s="1058"/>
      <c r="AM187" s="1058"/>
      <c r="AN187" s="1058"/>
      <c r="AO187" s="1058"/>
      <c r="AP187" s="1058"/>
      <c r="AQ187" s="1058"/>
      <c r="AR187" s="1067"/>
      <c r="AS187" s="1068"/>
      <c r="AT187" s="1069"/>
      <c r="AU187" s="1069"/>
      <c r="AV187" s="1069"/>
      <c r="AW187" s="1069"/>
      <c r="AX187" s="1069"/>
      <c r="AY187" s="1078"/>
      <c r="AZ187" s="1069"/>
      <c r="BA187" s="1079"/>
    </row>
    <row r="188" s="678" customFormat="1" ht="65.25" customHeight="1" spans="2:53">
      <c r="B188" s="972"/>
      <c r="C188" s="970"/>
      <c r="D188" s="971"/>
      <c r="E188" s="971"/>
      <c r="F188" s="971"/>
      <c r="G188" s="971"/>
      <c r="H188" s="971"/>
      <c r="I188" s="971"/>
      <c r="J188" s="971"/>
      <c r="K188" s="971"/>
      <c r="L188" s="971"/>
      <c r="M188" s="971"/>
      <c r="N188" s="971"/>
      <c r="O188" s="971"/>
      <c r="P188" s="971"/>
      <c r="Q188" s="971"/>
      <c r="R188" s="971"/>
      <c r="S188" s="971"/>
      <c r="T188" s="1036"/>
      <c r="U188" s="1039" t="s">
        <v>151</v>
      </c>
      <c r="V188" s="1040"/>
      <c r="W188" s="1040"/>
      <c r="X188" s="1040"/>
      <c r="Y188" s="1040"/>
      <c r="Z188" s="1040"/>
      <c r="AA188" s="1048"/>
      <c r="AB188" s="1039" t="s">
        <v>152</v>
      </c>
      <c r="AC188" s="1040"/>
      <c r="AD188" s="1040"/>
      <c r="AE188" s="1040"/>
      <c r="AF188" s="1040"/>
      <c r="AG188" s="1040"/>
      <c r="AH188" s="1040"/>
      <c r="AI188" s="1048"/>
      <c r="AJ188" s="1040"/>
      <c r="AK188" s="1039" t="s">
        <v>153</v>
      </c>
      <c r="AL188" s="1040"/>
      <c r="AM188" s="1040"/>
      <c r="AN188" s="1040"/>
      <c r="AO188" s="1040"/>
      <c r="AP188" s="1040"/>
      <c r="AQ188" s="1040"/>
      <c r="AR188" s="1048"/>
      <c r="AS188" s="1070"/>
      <c r="AT188" s="1071"/>
      <c r="AU188" s="1071"/>
      <c r="AV188" s="1071"/>
      <c r="AW188" s="1071"/>
      <c r="AX188" s="1071"/>
      <c r="AY188" s="1080"/>
      <c r="AZ188" s="1069"/>
      <c r="BA188" s="1081"/>
    </row>
    <row r="189" s="678" customFormat="1" ht="31.5" customHeight="1" spans="2:53">
      <c r="B189" s="972"/>
      <c r="C189" s="973"/>
      <c r="D189" s="974"/>
      <c r="E189" s="974"/>
      <c r="F189" s="974"/>
      <c r="G189" s="974"/>
      <c r="H189" s="974"/>
      <c r="I189" s="974"/>
      <c r="J189" s="974"/>
      <c r="K189" s="974"/>
      <c r="L189" s="974"/>
      <c r="M189" s="974"/>
      <c r="N189" s="974"/>
      <c r="O189" s="974"/>
      <c r="P189" s="974"/>
      <c r="Q189" s="974"/>
      <c r="R189" s="974"/>
      <c r="S189" s="974"/>
      <c r="T189" s="978"/>
      <c r="U189" s="1726" t="s">
        <v>154</v>
      </c>
      <c r="V189" s="1042"/>
      <c r="W189" s="1042"/>
      <c r="X189" s="1042"/>
      <c r="Y189" s="1042"/>
      <c r="Z189" s="1042"/>
      <c r="AA189" s="1049"/>
      <c r="AB189" s="1726" t="s">
        <v>155</v>
      </c>
      <c r="AC189" s="1042"/>
      <c r="AD189" s="1042"/>
      <c r="AE189" s="1042"/>
      <c r="AF189" s="1042"/>
      <c r="AG189" s="1042"/>
      <c r="AH189" s="1042"/>
      <c r="AI189" s="1049"/>
      <c r="AJ189" s="1042"/>
      <c r="AK189" s="1726" t="s">
        <v>156</v>
      </c>
      <c r="AL189" s="1042"/>
      <c r="AM189" s="1042"/>
      <c r="AN189" s="1042"/>
      <c r="AO189" s="1042"/>
      <c r="AP189" s="1042"/>
      <c r="AQ189" s="1042"/>
      <c r="AR189" s="1049"/>
      <c r="AS189" s="1726" t="s">
        <v>157</v>
      </c>
      <c r="AT189" s="1042"/>
      <c r="AU189" s="1042"/>
      <c r="AV189" s="1042"/>
      <c r="AW189" s="1042"/>
      <c r="AX189" s="1042"/>
      <c r="AY189" s="1049"/>
      <c r="AZ189" s="971"/>
      <c r="BA189" s="1081"/>
    </row>
    <row r="190" ht="33.75" customHeight="1" spans="2:53">
      <c r="B190" s="690"/>
      <c r="C190" s="967" t="s">
        <v>158</v>
      </c>
      <c r="D190" s="975"/>
      <c r="E190" s="976" t="s">
        <v>159</v>
      </c>
      <c r="F190" s="977"/>
      <c r="G190" s="977"/>
      <c r="H190" s="977"/>
      <c r="I190" s="977"/>
      <c r="J190" s="977"/>
      <c r="K190" s="977"/>
      <c r="L190" s="977"/>
      <c r="M190" s="977"/>
      <c r="N190" s="977"/>
      <c r="O190" s="977"/>
      <c r="P190" s="1017"/>
      <c r="Q190" s="977"/>
      <c r="R190" s="1727" t="s">
        <v>154</v>
      </c>
      <c r="S190" s="968"/>
      <c r="T190" s="975"/>
      <c r="U190" s="1043"/>
      <c r="V190" s="1044"/>
      <c r="W190" s="1044"/>
      <c r="X190" s="1044"/>
      <c r="Y190" s="1044"/>
      <c r="Z190" s="1044"/>
      <c r="AA190" s="1050"/>
      <c r="AB190" s="1051"/>
      <c r="AC190" s="1052"/>
      <c r="AD190" s="1052"/>
      <c r="AE190" s="1052"/>
      <c r="AF190" s="1052"/>
      <c r="AG190" s="1052"/>
      <c r="AH190" s="1052"/>
      <c r="AI190" s="1059"/>
      <c r="AJ190" s="1060"/>
      <c r="AK190" s="1060"/>
      <c r="AL190" s="1060"/>
      <c r="AM190" s="1060"/>
      <c r="AN190" s="1060"/>
      <c r="AO190" s="1060"/>
      <c r="AP190" s="1060"/>
      <c r="AQ190" s="1060"/>
      <c r="AR190" s="1060"/>
      <c r="AS190" s="1043"/>
      <c r="AT190" s="1044"/>
      <c r="AU190" s="1044"/>
      <c r="AV190" s="1044"/>
      <c r="AW190" s="1044"/>
      <c r="AX190" s="1044"/>
      <c r="AY190" s="1050"/>
      <c r="AZ190" s="1082"/>
      <c r="BA190" s="731"/>
    </row>
    <row r="191" s="678" customFormat="1" ht="33.75" customHeight="1" spans="2:53">
      <c r="B191" s="972"/>
      <c r="C191" s="973"/>
      <c r="D191" s="978"/>
      <c r="E191" s="979"/>
      <c r="F191" s="980"/>
      <c r="G191" s="980"/>
      <c r="H191" s="980"/>
      <c r="I191" s="980"/>
      <c r="J191" s="980"/>
      <c r="K191" s="980"/>
      <c r="L191" s="980"/>
      <c r="M191" s="980"/>
      <c r="N191" s="980"/>
      <c r="O191" s="980"/>
      <c r="P191" s="1018"/>
      <c r="Q191" s="980"/>
      <c r="R191" s="973"/>
      <c r="S191" s="974"/>
      <c r="T191" s="978"/>
      <c r="U191" s="1045"/>
      <c r="V191" s="1046"/>
      <c r="W191" s="1046"/>
      <c r="X191" s="1046"/>
      <c r="Y191" s="1046"/>
      <c r="Z191" s="1046"/>
      <c r="AA191" s="1053"/>
      <c r="AB191" s="1054"/>
      <c r="AC191" s="1055"/>
      <c r="AD191" s="1055"/>
      <c r="AE191" s="1055"/>
      <c r="AF191" s="1055"/>
      <c r="AG191" s="1055"/>
      <c r="AH191" s="1055"/>
      <c r="AI191" s="1061"/>
      <c r="AJ191" s="1062"/>
      <c r="AK191" s="1062"/>
      <c r="AL191" s="1062"/>
      <c r="AM191" s="1062"/>
      <c r="AN191" s="1062"/>
      <c r="AO191" s="1062"/>
      <c r="AP191" s="1062"/>
      <c r="AQ191" s="1062"/>
      <c r="AR191" s="1062"/>
      <c r="AS191" s="1045"/>
      <c r="AT191" s="1046"/>
      <c r="AU191" s="1046"/>
      <c r="AV191" s="1046"/>
      <c r="AW191" s="1046"/>
      <c r="AX191" s="1046"/>
      <c r="AY191" s="1053"/>
      <c r="AZ191" s="1082"/>
      <c r="BA191" s="1081"/>
    </row>
    <row r="192" ht="33.75" customHeight="1" spans="2:53">
      <c r="B192" s="690"/>
      <c r="C192" s="967" t="s">
        <v>160</v>
      </c>
      <c r="D192" s="975"/>
      <c r="E192" s="976" t="s">
        <v>161</v>
      </c>
      <c r="F192" s="977"/>
      <c r="G192" s="977"/>
      <c r="H192" s="977"/>
      <c r="I192" s="977"/>
      <c r="J192" s="977"/>
      <c r="K192" s="977"/>
      <c r="L192" s="977"/>
      <c r="M192" s="977"/>
      <c r="N192" s="977"/>
      <c r="O192" s="977"/>
      <c r="P192" s="1017"/>
      <c r="Q192" s="977"/>
      <c r="R192" s="1727" t="s">
        <v>155</v>
      </c>
      <c r="S192" s="968"/>
      <c r="T192" s="975"/>
      <c r="U192" s="1043"/>
      <c r="V192" s="1044"/>
      <c r="W192" s="1044"/>
      <c r="X192" s="1044"/>
      <c r="Y192" s="1044"/>
      <c r="Z192" s="1044"/>
      <c r="AA192" s="1050"/>
      <c r="AB192" s="1043"/>
      <c r="AC192" s="1056"/>
      <c r="AD192" s="1044"/>
      <c r="AE192" s="1044"/>
      <c r="AF192" s="1044"/>
      <c r="AG192" s="1044"/>
      <c r="AH192" s="1044"/>
      <c r="AI192" s="1050"/>
      <c r="AJ192" s="1044"/>
      <c r="AK192" s="1043"/>
      <c r="AL192" s="1056"/>
      <c r="AM192" s="1044"/>
      <c r="AN192" s="1044"/>
      <c r="AO192" s="1044"/>
      <c r="AP192" s="1044"/>
      <c r="AQ192" s="1044"/>
      <c r="AR192" s="1050"/>
      <c r="AS192" s="1043"/>
      <c r="AT192" s="1044"/>
      <c r="AU192" s="1044"/>
      <c r="AV192" s="1044"/>
      <c r="AW192" s="1044"/>
      <c r="AX192" s="1044"/>
      <c r="AY192" s="1050"/>
      <c r="AZ192" s="1082"/>
      <c r="BA192" s="731"/>
    </row>
    <row r="193" s="678" customFormat="1" ht="33.75" customHeight="1" spans="2:53">
      <c r="B193" s="972"/>
      <c r="C193" s="973"/>
      <c r="D193" s="978"/>
      <c r="E193" s="979"/>
      <c r="F193" s="980"/>
      <c r="G193" s="980"/>
      <c r="H193" s="980"/>
      <c r="I193" s="980"/>
      <c r="J193" s="980"/>
      <c r="K193" s="980"/>
      <c r="L193" s="980"/>
      <c r="M193" s="980"/>
      <c r="N193" s="980"/>
      <c r="O193" s="980"/>
      <c r="P193" s="1018"/>
      <c r="Q193" s="980"/>
      <c r="R193" s="973"/>
      <c r="S193" s="974"/>
      <c r="T193" s="978"/>
      <c r="U193" s="1045"/>
      <c r="V193" s="1046"/>
      <c r="W193" s="1046"/>
      <c r="X193" s="1046"/>
      <c r="Y193" s="1046"/>
      <c r="Z193" s="1046"/>
      <c r="AA193" s="1053"/>
      <c r="AB193" s="1045"/>
      <c r="AC193" s="1046"/>
      <c r="AD193" s="1046"/>
      <c r="AE193" s="1046"/>
      <c r="AF193" s="1046"/>
      <c r="AG193" s="1046"/>
      <c r="AH193" s="1046"/>
      <c r="AI193" s="1053"/>
      <c r="AJ193" s="1046"/>
      <c r="AK193" s="1045"/>
      <c r="AL193" s="1046"/>
      <c r="AM193" s="1046"/>
      <c r="AN193" s="1046"/>
      <c r="AO193" s="1046"/>
      <c r="AP193" s="1046"/>
      <c r="AQ193" s="1046"/>
      <c r="AR193" s="1053"/>
      <c r="AS193" s="1045"/>
      <c r="AT193" s="1046"/>
      <c r="AU193" s="1046"/>
      <c r="AV193" s="1046"/>
      <c r="AW193" s="1046"/>
      <c r="AX193" s="1046"/>
      <c r="AY193" s="1053"/>
      <c r="AZ193" s="1082"/>
      <c r="BA193" s="1081"/>
    </row>
    <row r="194" ht="33.75" customHeight="1" spans="2:53">
      <c r="B194" s="690"/>
      <c r="C194" s="1083" t="s">
        <v>162</v>
      </c>
      <c r="D194" s="1084"/>
      <c r="E194" s="1085" t="s">
        <v>163</v>
      </c>
      <c r="F194" s="1086"/>
      <c r="G194" s="1086"/>
      <c r="H194" s="1086"/>
      <c r="I194" s="1086"/>
      <c r="J194" s="1086"/>
      <c r="K194" s="1086"/>
      <c r="L194" s="1086"/>
      <c r="M194" s="1086"/>
      <c r="N194" s="1086"/>
      <c r="O194" s="1086"/>
      <c r="P194" s="1128"/>
      <c r="Q194" s="1086"/>
      <c r="R194" s="1727" t="s">
        <v>156</v>
      </c>
      <c r="S194" s="968"/>
      <c r="T194" s="975"/>
      <c r="U194" s="1043"/>
      <c r="V194" s="1044"/>
      <c r="W194" s="1044"/>
      <c r="X194" s="1044"/>
      <c r="Y194" s="1044"/>
      <c r="Z194" s="1044"/>
      <c r="AA194" s="1050"/>
      <c r="AB194" s="1043"/>
      <c r="AC194" s="1056"/>
      <c r="AD194" s="1044"/>
      <c r="AE194" s="1044"/>
      <c r="AF194" s="1044"/>
      <c r="AG194" s="1044"/>
      <c r="AH194" s="1044"/>
      <c r="AI194" s="1050"/>
      <c r="AJ194" s="1044"/>
      <c r="AK194" s="1043"/>
      <c r="AL194" s="1056"/>
      <c r="AM194" s="1044"/>
      <c r="AN194" s="1044"/>
      <c r="AO194" s="1044"/>
      <c r="AP194" s="1044"/>
      <c r="AQ194" s="1044"/>
      <c r="AR194" s="1050"/>
      <c r="AS194" s="1043"/>
      <c r="AT194" s="1044"/>
      <c r="AU194" s="1044"/>
      <c r="AV194" s="1044"/>
      <c r="AW194" s="1044"/>
      <c r="AX194" s="1044"/>
      <c r="AY194" s="1050"/>
      <c r="AZ194" s="1082"/>
      <c r="BA194" s="731"/>
    </row>
    <row r="195" s="678" customFormat="1" ht="33.75" customHeight="1" spans="2:53">
      <c r="B195" s="972"/>
      <c r="C195" s="1087"/>
      <c r="D195" s="1088"/>
      <c r="E195" s="1089"/>
      <c r="F195" s="1090"/>
      <c r="G195" s="1090"/>
      <c r="H195" s="1090"/>
      <c r="I195" s="1090"/>
      <c r="J195" s="1090"/>
      <c r="K195" s="1090"/>
      <c r="L195" s="1090"/>
      <c r="M195" s="1090"/>
      <c r="N195" s="1090"/>
      <c r="O195" s="1090"/>
      <c r="P195" s="1129"/>
      <c r="Q195" s="1090"/>
      <c r="R195" s="973"/>
      <c r="S195" s="974"/>
      <c r="T195" s="978"/>
      <c r="U195" s="1045"/>
      <c r="V195" s="1046"/>
      <c r="W195" s="1046"/>
      <c r="X195" s="1046"/>
      <c r="Y195" s="1046"/>
      <c r="Z195" s="1046"/>
      <c r="AA195" s="1053"/>
      <c r="AB195" s="1045"/>
      <c r="AC195" s="1046"/>
      <c r="AD195" s="1046"/>
      <c r="AE195" s="1046"/>
      <c r="AF195" s="1046"/>
      <c r="AG195" s="1046"/>
      <c r="AH195" s="1046"/>
      <c r="AI195" s="1053"/>
      <c r="AJ195" s="1046"/>
      <c r="AK195" s="1045"/>
      <c r="AL195" s="1046"/>
      <c r="AM195" s="1046"/>
      <c r="AN195" s="1046"/>
      <c r="AO195" s="1046"/>
      <c r="AP195" s="1046"/>
      <c r="AQ195" s="1046"/>
      <c r="AR195" s="1053"/>
      <c r="AS195" s="1045"/>
      <c r="AT195" s="1046"/>
      <c r="AU195" s="1046"/>
      <c r="AV195" s="1046"/>
      <c r="AW195" s="1046"/>
      <c r="AX195" s="1046"/>
      <c r="AY195" s="1053"/>
      <c r="AZ195" s="1082"/>
      <c r="BA195" s="1081"/>
    </row>
    <row r="196" ht="33.75" customHeight="1" spans="2:53">
      <c r="B196" s="690"/>
      <c r="C196" s="967" t="s">
        <v>164</v>
      </c>
      <c r="D196" s="975"/>
      <c r="E196" s="976" t="s">
        <v>165</v>
      </c>
      <c r="F196" s="977"/>
      <c r="G196" s="977"/>
      <c r="H196" s="977"/>
      <c r="I196" s="977"/>
      <c r="J196" s="977"/>
      <c r="K196" s="977"/>
      <c r="L196" s="977"/>
      <c r="M196" s="977"/>
      <c r="N196" s="977"/>
      <c r="O196" s="977"/>
      <c r="P196" s="1017"/>
      <c r="Q196" s="977"/>
      <c r="R196" s="1727" t="s">
        <v>157</v>
      </c>
      <c r="S196" s="968"/>
      <c r="T196" s="975"/>
      <c r="U196" s="1043"/>
      <c r="V196" s="1044"/>
      <c r="W196" s="1044"/>
      <c r="X196" s="1044"/>
      <c r="Y196" s="1044"/>
      <c r="Z196" s="1044"/>
      <c r="AA196" s="1050"/>
      <c r="AB196" s="1043"/>
      <c r="AC196" s="1056"/>
      <c r="AD196" s="1044"/>
      <c r="AE196" s="1044"/>
      <c r="AF196" s="1044"/>
      <c r="AG196" s="1044"/>
      <c r="AH196" s="1044"/>
      <c r="AI196" s="1050"/>
      <c r="AJ196" s="1044"/>
      <c r="AK196" s="1052"/>
      <c r="AL196" s="1052"/>
      <c r="AM196" s="1052"/>
      <c r="AN196" s="1052"/>
      <c r="AO196" s="1052"/>
      <c r="AP196" s="1052"/>
      <c r="AQ196" s="1052"/>
      <c r="AR196" s="1052"/>
      <c r="AS196" s="1043"/>
      <c r="AT196" s="1044"/>
      <c r="AU196" s="1044"/>
      <c r="AV196" s="1044"/>
      <c r="AW196" s="1044"/>
      <c r="AX196" s="1044"/>
      <c r="AY196" s="1050"/>
      <c r="AZ196" s="1082"/>
      <c r="BA196" s="731"/>
    </row>
    <row r="197" s="678" customFormat="1" ht="33.75" customHeight="1" spans="2:53">
      <c r="B197" s="972"/>
      <c r="C197" s="973"/>
      <c r="D197" s="978"/>
      <c r="E197" s="979"/>
      <c r="F197" s="980"/>
      <c r="G197" s="980"/>
      <c r="H197" s="980"/>
      <c r="I197" s="980"/>
      <c r="J197" s="980"/>
      <c r="K197" s="980"/>
      <c r="L197" s="980"/>
      <c r="M197" s="980"/>
      <c r="N197" s="980"/>
      <c r="O197" s="980"/>
      <c r="P197" s="1018"/>
      <c r="Q197" s="980"/>
      <c r="R197" s="973"/>
      <c r="S197" s="974"/>
      <c r="T197" s="978"/>
      <c r="U197" s="1045"/>
      <c r="V197" s="1046"/>
      <c r="W197" s="1046"/>
      <c r="X197" s="1046"/>
      <c r="Y197" s="1046"/>
      <c r="Z197" s="1046"/>
      <c r="AA197" s="1053"/>
      <c r="AB197" s="1045"/>
      <c r="AC197" s="1046"/>
      <c r="AD197" s="1046"/>
      <c r="AE197" s="1046"/>
      <c r="AF197" s="1046"/>
      <c r="AG197" s="1046"/>
      <c r="AH197" s="1046"/>
      <c r="AI197" s="1053"/>
      <c r="AJ197" s="1046"/>
      <c r="AK197" s="1055"/>
      <c r="AL197" s="1055"/>
      <c r="AM197" s="1055"/>
      <c r="AN197" s="1055"/>
      <c r="AO197" s="1055"/>
      <c r="AP197" s="1055"/>
      <c r="AQ197" s="1055"/>
      <c r="AR197" s="1055"/>
      <c r="AS197" s="1045"/>
      <c r="AT197" s="1046"/>
      <c r="AU197" s="1046"/>
      <c r="AV197" s="1046"/>
      <c r="AW197" s="1046"/>
      <c r="AX197" s="1046"/>
      <c r="AY197" s="1053"/>
      <c r="AZ197" s="1082"/>
      <c r="BA197" s="1081"/>
    </row>
    <row r="198" ht="47.25" customHeight="1" spans="2:53">
      <c r="B198" s="690"/>
      <c r="C198" s="967" t="s">
        <v>166</v>
      </c>
      <c r="D198" s="975"/>
      <c r="E198" s="976" t="s">
        <v>167</v>
      </c>
      <c r="F198" s="977"/>
      <c r="G198" s="977"/>
      <c r="H198" s="977"/>
      <c r="I198" s="977"/>
      <c r="J198" s="977"/>
      <c r="K198" s="977"/>
      <c r="L198" s="977"/>
      <c r="M198" s="977"/>
      <c r="N198" s="977"/>
      <c r="O198" s="977"/>
      <c r="P198" s="1017"/>
      <c r="Q198" s="977"/>
      <c r="R198" s="1727" t="s">
        <v>168</v>
      </c>
      <c r="S198" s="968"/>
      <c r="T198" s="975"/>
      <c r="U198" s="1043"/>
      <c r="V198" s="1044"/>
      <c r="W198" s="1044"/>
      <c r="X198" s="1044"/>
      <c r="Y198" s="1044"/>
      <c r="Z198" s="1044"/>
      <c r="AA198" s="1050"/>
      <c r="AB198" s="1043"/>
      <c r="AC198" s="1056"/>
      <c r="AD198" s="1044"/>
      <c r="AE198" s="1044"/>
      <c r="AF198" s="1044"/>
      <c r="AG198" s="1044"/>
      <c r="AH198" s="1044"/>
      <c r="AI198" s="1050"/>
      <c r="AJ198" s="1044"/>
      <c r="AK198" s="1043"/>
      <c r="AL198" s="1056"/>
      <c r="AM198" s="1044"/>
      <c r="AN198" s="1044"/>
      <c r="AO198" s="1044"/>
      <c r="AP198" s="1044"/>
      <c r="AQ198" s="1044"/>
      <c r="AR198" s="1050"/>
      <c r="AS198" s="1043"/>
      <c r="AT198" s="1044"/>
      <c r="AU198" s="1044"/>
      <c r="AV198" s="1044"/>
      <c r="AW198" s="1044"/>
      <c r="AX198" s="1044"/>
      <c r="AY198" s="1050"/>
      <c r="AZ198" s="1082"/>
      <c r="BA198" s="731"/>
    </row>
    <row r="199" s="678" customFormat="1" ht="47.25" customHeight="1" spans="2:53">
      <c r="B199" s="972"/>
      <c r="C199" s="973"/>
      <c r="D199" s="978"/>
      <c r="E199" s="979"/>
      <c r="F199" s="980"/>
      <c r="G199" s="980"/>
      <c r="H199" s="980"/>
      <c r="I199" s="980"/>
      <c r="J199" s="980"/>
      <c r="K199" s="980"/>
      <c r="L199" s="980"/>
      <c r="M199" s="980"/>
      <c r="N199" s="980"/>
      <c r="O199" s="980"/>
      <c r="P199" s="1018"/>
      <c r="Q199" s="980"/>
      <c r="R199" s="973"/>
      <c r="S199" s="974"/>
      <c r="T199" s="978"/>
      <c r="U199" s="1045"/>
      <c r="V199" s="1046"/>
      <c r="W199" s="1046"/>
      <c r="X199" s="1046"/>
      <c r="Y199" s="1046"/>
      <c r="Z199" s="1046"/>
      <c r="AA199" s="1053"/>
      <c r="AB199" s="1045"/>
      <c r="AC199" s="1046"/>
      <c r="AD199" s="1046"/>
      <c r="AE199" s="1046"/>
      <c r="AF199" s="1046"/>
      <c r="AG199" s="1046"/>
      <c r="AH199" s="1046"/>
      <c r="AI199" s="1053"/>
      <c r="AJ199" s="1046"/>
      <c r="AK199" s="1045"/>
      <c r="AL199" s="1046"/>
      <c r="AM199" s="1046"/>
      <c r="AN199" s="1046"/>
      <c r="AO199" s="1046"/>
      <c r="AP199" s="1046"/>
      <c r="AQ199" s="1046"/>
      <c r="AR199" s="1053"/>
      <c r="AS199" s="1045"/>
      <c r="AT199" s="1046"/>
      <c r="AU199" s="1046"/>
      <c r="AV199" s="1046"/>
      <c r="AW199" s="1046"/>
      <c r="AX199" s="1046"/>
      <c r="AY199" s="1053"/>
      <c r="AZ199" s="1082"/>
      <c r="BA199" s="1081"/>
    </row>
    <row r="200" ht="33.75" customHeight="1" spans="2:53">
      <c r="B200" s="690"/>
      <c r="C200" s="967" t="s">
        <v>169</v>
      </c>
      <c r="D200" s="975"/>
      <c r="E200" s="1085" t="s">
        <v>170</v>
      </c>
      <c r="F200" s="1086"/>
      <c r="G200" s="1086"/>
      <c r="H200" s="1086"/>
      <c r="I200" s="1086"/>
      <c r="J200" s="1086"/>
      <c r="K200" s="1086"/>
      <c r="L200" s="1086"/>
      <c r="M200" s="1086"/>
      <c r="N200" s="1086"/>
      <c r="O200" s="1086"/>
      <c r="P200" s="1128"/>
      <c r="Q200" s="1086"/>
      <c r="R200" s="1727" t="s">
        <v>171</v>
      </c>
      <c r="S200" s="968"/>
      <c r="T200" s="975"/>
      <c r="U200" s="1043"/>
      <c r="V200" s="1044"/>
      <c r="W200" s="1044"/>
      <c r="X200" s="1044"/>
      <c r="Y200" s="1044"/>
      <c r="Z200" s="1044"/>
      <c r="AA200" s="1050"/>
      <c r="AB200" s="1043"/>
      <c r="AC200" s="1056"/>
      <c r="AD200" s="1044"/>
      <c r="AE200" s="1044"/>
      <c r="AF200" s="1044"/>
      <c r="AG200" s="1044"/>
      <c r="AH200" s="1044"/>
      <c r="AI200" s="1050"/>
      <c r="AJ200" s="1044"/>
      <c r="AK200" s="1043"/>
      <c r="AL200" s="1056"/>
      <c r="AM200" s="1044"/>
      <c r="AN200" s="1044"/>
      <c r="AO200" s="1044"/>
      <c r="AP200" s="1044"/>
      <c r="AQ200" s="1044"/>
      <c r="AR200" s="1050"/>
      <c r="AS200" s="1043"/>
      <c r="AT200" s="1044"/>
      <c r="AU200" s="1044"/>
      <c r="AV200" s="1044"/>
      <c r="AW200" s="1044"/>
      <c r="AX200" s="1044"/>
      <c r="AY200" s="1050"/>
      <c r="AZ200" s="1082"/>
      <c r="BA200" s="731"/>
    </row>
    <row r="201" s="678" customFormat="1" ht="33.75" customHeight="1" spans="2:53">
      <c r="B201" s="972"/>
      <c r="C201" s="973"/>
      <c r="D201" s="978"/>
      <c r="E201" s="1089"/>
      <c r="F201" s="1090"/>
      <c r="G201" s="1090"/>
      <c r="H201" s="1090"/>
      <c r="I201" s="1090"/>
      <c r="J201" s="1090"/>
      <c r="K201" s="1090"/>
      <c r="L201" s="1090"/>
      <c r="M201" s="1090"/>
      <c r="N201" s="1090"/>
      <c r="O201" s="1090"/>
      <c r="P201" s="1129"/>
      <c r="Q201" s="1090"/>
      <c r="R201" s="973"/>
      <c r="S201" s="974"/>
      <c r="T201" s="978"/>
      <c r="U201" s="1045"/>
      <c r="V201" s="1046"/>
      <c r="W201" s="1046"/>
      <c r="X201" s="1046"/>
      <c r="Y201" s="1046"/>
      <c r="Z201" s="1046"/>
      <c r="AA201" s="1053"/>
      <c r="AB201" s="1045"/>
      <c r="AC201" s="1046"/>
      <c r="AD201" s="1046"/>
      <c r="AE201" s="1046"/>
      <c r="AF201" s="1046"/>
      <c r="AG201" s="1046"/>
      <c r="AH201" s="1046"/>
      <c r="AI201" s="1053"/>
      <c r="AJ201" s="1046"/>
      <c r="AK201" s="1045"/>
      <c r="AL201" s="1046"/>
      <c r="AM201" s="1046"/>
      <c r="AN201" s="1046"/>
      <c r="AO201" s="1046"/>
      <c r="AP201" s="1046"/>
      <c r="AQ201" s="1046"/>
      <c r="AR201" s="1053"/>
      <c r="AS201" s="1045"/>
      <c r="AT201" s="1046"/>
      <c r="AU201" s="1046"/>
      <c r="AV201" s="1046"/>
      <c r="AW201" s="1046"/>
      <c r="AX201" s="1046"/>
      <c r="AY201" s="1053"/>
      <c r="AZ201" s="1082"/>
      <c r="BA201" s="1081"/>
    </row>
    <row r="202" ht="33.75" customHeight="1" spans="2:53">
      <c r="B202" s="690"/>
      <c r="C202" s="967" t="s">
        <v>172</v>
      </c>
      <c r="D202" s="975"/>
      <c r="E202" s="1085" t="s">
        <v>173</v>
      </c>
      <c r="F202" s="1086"/>
      <c r="G202" s="1086"/>
      <c r="H202" s="1086"/>
      <c r="I202" s="1086"/>
      <c r="J202" s="1086"/>
      <c r="K202" s="1086"/>
      <c r="L202" s="1086"/>
      <c r="M202" s="1086"/>
      <c r="N202" s="1086"/>
      <c r="O202" s="1086"/>
      <c r="P202" s="1128"/>
      <c r="Q202" s="1086"/>
      <c r="R202" s="1727" t="s">
        <v>174</v>
      </c>
      <c r="S202" s="968"/>
      <c r="T202" s="975"/>
      <c r="U202" s="1043"/>
      <c r="V202" s="1044"/>
      <c r="W202" s="1044"/>
      <c r="X202" s="1044"/>
      <c r="Y202" s="1044"/>
      <c r="Z202" s="1044"/>
      <c r="AA202" s="1050"/>
      <c r="AB202" s="1043"/>
      <c r="AC202" s="1056"/>
      <c r="AD202" s="1044"/>
      <c r="AE202" s="1044"/>
      <c r="AF202" s="1044"/>
      <c r="AG202" s="1044"/>
      <c r="AH202" s="1044"/>
      <c r="AI202" s="1050"/>
      <c r="AJ202" s="1044"/>
      <c r="AK202" s="1043"/>
      <c r="AL202" s="1056"/>
      <c r="AM202" s="1044"/>
      <c r="AN202" s="1044"/>
      <c r="AO202" s="1044"/>
      <c r="AP202" s="1044"/>
      <c r="AQ202" s="1044"/>
      <c r="AR202" s="1050"/>
      <c r="AS202" s="1043"/>
      <c r="AT202" s="1044"/>
      <c r="AU202" s="1044"/>
      <c r="AV202" s="1044"/>
      <c r="AW202" s="1044"/>
      <c r="AX202" s="1044"/>
      <c r="AY202" s="1050"/>
      <c r="AZ202" s="1082"/>
      <c r="BA202" s="731"/>
    </row>
    <row r="203" s="678" customFormat="1" ht="33.75" customHeight="1" spans="2:53">
      <c r="B203" s="972"/>
      <c r="C203" s="973"/>
      <c r="D203" s="978"/>
      <c r="E203" s="1089"/>
      <c r="F203" s="1090"/>
      <c r="G203" s="1090"/>
      <c r="H203" s="1090"/>
      <c r="I203" s="1090"/>
      <c r="J203" s="1090"/>
      <c r="K203" s="1090"/>
      <c r="L203" s="1090"/>
      <c r="M203" s="1090"/>
      <c r="N203" s="1090"/>
      <c r="O203" s="1090"/>
      <c r="P203" s="1129"/>
      <c r="Q203" s="1090"/>
      <c r="R203" s="973"/>
      <c r="S203" s="974"/>
      <c r="T203" s="978"/>
      <c r="U203" s="1045"/>
      <c r="V203" s="1046"/>
      <c r="W203" s="1046"/>
      <c r="X203" s="1046"/>
      <c r="Y203" s="1046"/>
      <c r="Z203" s="1046"/>
      <c r="AA203" s="1053"/>
      <c r="AB203" s="1045"/>
      <c r="AC203" s="1046"/>
      <c r="AD203" s="1046"/>
      <c r="AE203" s="1046"/>
      <c r="AF203" s="1046"/>
      <c r="AG203" s="1046"/>
      <c r="AH203" s="1046"/>
      <c r="AI203" s="1053"/>
      <c r="AJ203" s="1046"/>
      <c r="AK203" s="1045"/>
      <c r="AL203" s="1046"/>
      <c r="AM203" s="1046"/>
      <c r="AN203" s="1046"/>
      <c r="AO203" s="1046"/>
      <c r="AP203" s="1046"/>
      <c r="AQ203" s="1046"/>
      <c r="AR203" s="1053"/>
      <c r="AS203" s="1045"/>
      <c r="AT203" s="1046"/>
      <c r="AU203" s="1046"/>
      <c r="AV203" s="1046"/>
      <c r="AW203" s="1046"/>
      <c r="AX203" s="1046"/>
      <c r="AY203" s="1053"/>
      <c r="AZ203" s="1082"/>
      <c r="BA203" s="1081"/>
    </row>
    <row r="204" ht="64.5" customHeight="1" spans="2:53">
      <c r="B204" s="690"/>
      <c r="C204" s="967" t="s">
        <v>175</v>
      </c>
      <c r="D204" s="975"/>
      <c r="E204" s="976" t="s">
        <v>176</v>
      </c>
      <c r="F204" s="977"/>
      <c r="G204" s="977"/>
      <c r="H204" s="977"/>
      <c r="I204" s="977"/>
      <c r="J204" s="977"/>
      <c r="K204" s="977"/>
      <c r="L204" s="977"/>
      <c r="M204" s="977"/>
      <c r="N204" s="977"/>
      <c r="O204" s="977"/>
      <c r="P204" s="1017"/>
      <c r="Q204" s="977"/>
      <c r="R204" s="1727" t="s">
        <v>177</v>
      </c>
      <c r="S204" s="968"/>
      <c r="T204" s="975"/>
      <c r="U204" s="1043"/>
      <c r="V204" s="1044"/>
      <c r="W204" s="1044"/>
      <c r="X204" s="1044"/>
      <c r="Y204" s="1044"/>
      <c r="Z204" s="1044"/>
      <c r="AA204" s="1050"/>
      <c r="AB204" s="1043"/>
      <c r="AC204" s="1056"/>
      <c r="AD204" s="1044"/>
      <c r="AE204" s="1044"/>
      <c r="AF204" s="1044"/>
      <c r="AG204" s="1044"/>
      <c r="AH204" s="1044"/>
      <c r="AI204" s="1050"/>
      <c r="AJ204" s="1044"/>
      <c r="AK204" s="1043"/>
      <c r="AL204" s="1056"/>
      <c r="AM204" s="1044"/>
      <c r="AN204" s="1044"/>
      <c r="AO204" s="1044"/>
      <c r="AP204" s="1044"/>
      <c r="AQ204" s="1044"/>
      <c r="AR204" s="1050"/>
      <c r="AS204" s="1043"/>
      <c r="AT204" s="1044"/>
      <c r="AU204" s="1044"/>
      <c r="AV204" s="1044"/>
      <c r="AW204" s="1044"/>
      <c r="AX204" s="1044"/>
      <c r="AY204" s="1050"/>
      <c r="AZ204" s="1082"/>
      <c r="BA204" s="731"/>
    </row>
    <row r="205" s="678" customFormat="1" ht="64.5" customHeight="1" spans="2:53">
      <c r="B205" s="972"/>
      <c r="C205" s="973"/>
      <c r="D205" s="978"/>
      <c r="E205" s="979"/>
      <c r="F205" s="980"/>
      <c r="G205" s="980"/>
      <c r="H205" s="980"/>
      <c r="I205" s="980"/>
      <c r="J205" s="980"/>
      <c r="K205" s="980"/>
      <c r="L205" s="980"/>
      <c r="M205" s="980"/>
      <c r="N205" s="980"/>
      <c r="O205" s="980"/>
      <c r="P205" s="1018"/>
      <c r="Q205" s="980"/>
      <c r="R205" s="973"/>
      <c r="S205" s="974"/>
      <c r="T205" s="978"/>
      <c r="U205" s="1045"/>
      <c r="V205" s="1046"/>
      <c r="W205" s="1046"/>
      <c r="X205" s="1046"/>
      <c r="Y205" s="1046"/>
      <c r="Z205" s="1046"/>
      <c r="AA205" s="1053"/>
      <c r="AB205" s="1045"/>
      <c r="AC205" s="1046"/>
      <c r="AD205" s="1046"/>
      <c r="AE205" s="1046"/>
      <c r="AF205" s="1046"/>
      <c r="AG205" s="1046"/>
      <c r="AH205" s="1046"/>
      <c r="AI205" s="1053"/>
      <c r="AJ205" s="1046"/>
      <c r="AK205" s="1045"/>
      <c r="AL205" s="1046"/>
      <c r="AM205" s="1046"/>
      <c r="AN205" s="1046"/>
      <c r="AO205" s="1046"/>
      <c r="AP205" s="1046"/>
      <c r="AQ205" s="1046"/>
      <c r="AR205" s="1053"/>
      <c r="AS205" s="1045"/>
      <c r="AT205" s="1046"/>
      <c r="AU205" s="1046"/>
      <c r="AV205" s="1046"/>
      <c r="AW205" s="1046"/>
      <c r="AX205" s="1046"/>
      <c r="AY205" s="1053"/>
      <c r="AZ205" s="1082"/>
      <c r="BA205" s="1081"/>
    </row>
    <row r="206" ht="33.75" customHeight="1" spans="2:53">
      <c r="B206" s="690"/>
      <c r="C206" s="1091"/>
      <c r="D206" s="1092"/>
      <c r="E206" s="1083" t="s">
        <v>178</v>
      </c>
      <c r="F206" s="1093"/>
      <c r="G206" s="1093"/>
      <c r="H206" s="1093"/>
      <c r="I206" s="1093"/>
      <c r="J206" s="1093"/>
      <c r="K206" s="1093"/>
      <c r="L206" s="1093"/>
      <c r="M206" s="1093"/>
      <c r="N206" s="1093"/>
      <c r="O206" s="1093"/>
      <c r="P206" s="1084"/>
      <c r="Q206" s="1093"/>
      <c r="R206" s="1727" t="s">
        <v>179</v>
      </c>
      <c r="S206" s="968"/>
      <c r="T206" s="975"/>
      <c r="U206" s="1043"/>
      <c r="V206" s="1044"/>
      <c r="W206" s="1044"/>
      <c r="X206" s="1044"/>
      <c r="Y206" s="1044"/>
      <c r="Z206" s="1044"/>
      <c r="AA206" s="1050"/>
      <c r="AB206" s="1043"/>
      <c r="AC206" s="1056"/>
      <c r="AD206" s="1044"/>
      <c r="AE206" s="1044"/>
      <c r="AF206" s="1044"/>
      <c r="AG206" s="1044"/>
      <c r="AH206" s="1044"/>
      <c r="AI206" s="1050"/>
      <c r="AJ206" s="1044"/>
      <c r="AK206" s="1043"/>
      <c r="AL206" s="1056"/>
      <c r="AM206" s="1044"/>
      <c r="AN206" s="1044"/>
      <c r="AO206" s="1044"/>
      <c r="AP206" s="1044"/>
      <c r="AQ206" s="1044"/>
      <c r="AR206" s="1050"/>
      <c r="AS206" s="1043"/>
      <c r="AT206" s="1044"/>
      <c r="AU206" s="1044"/>
      <c r="AV206" s="1044"/>
      <c r="AW206" s="1044"/>
      <c r="AX206" s="1044"/>
      <c r="AY206" s="1050"/>
      <c r="AZ206" s="1082"/>
      <c r="BA206" s="731"/>
    </row>
    <row r="207" ht="33.75" customHeight="1" spans="2:53">
      <c r="B207" s="690"/>
      <c r="C207" s="1094"/>
      <c r="D207" s="1095"/>
      <c r="E207" s="1087"/>
      <c r="F207" s="1096"/>
      <c r="G207" s="1096"/>
      <c r="H207" s="1096"/>
      <c r="I207" s="1096"/>
      <c r="J207" s="1096"/>
      <c r="K207" s="1096"/>
      <c r="L207" s="1096"/>
      <c r="M207" s="1096"/>
      <c r="N207" s="1096"/>
      <c r="O207" s="1096"/>
      <c r="P207" s="1088"/>
      <c r="Q207" s="1096"/>
      <c r="R207" s="973"/>
      <c r="S207" s="974"/>
      <c r="T207" s="978"/>
      <c r="U207" s="1045"/>
      <c r="V207" s="1046"/>
      <c r="W207" s="1046"/>
      <c r="X207" s="1046"/>
      <c r="Y207" s="1046"/>
      <c r="Z207" s="1046"/>
      <c r="AA207" s="1053"/>
      <c r="AB207" s="1045"/>
      <c r="AC207" s="1046"/>
      <c r="AD207" s="1046"/>
      <c r="AE207" s="1046"/>
      <c r="AF207" s="1046"/>
      <c r="AG207" s="1046"/>
      <c r="AH207" s="1046"/>
      <c r="AI207" s="1053"/>
      <c r="AJ207" s="1046"/>
      <c r="AK207" s="1045"/>
      <c r="AL207" s="1046"/>
      <c r="AM207" s="1046"/>
      <c r="AN207" s="1046"/>
      <c r="AO207" s="1046"/>
      <c r="AP207" s="1046"/>
      <c r="AQ207" s="1046"/>
      <c r="AR207" s="1053"/>
      <c r="AS207" s="1045"/>
      <c r="AT207" s="1046"/>
      <c r="AU207" s="1046"/>
      <c r="AV207" s="1046"/>
      <c r="AW207" s="1046"/>
      <c r="AX207" s="1046"/>
      <c r="AY207" s="1053"/>
      <c r="AZ207" s="1082"/>
      <c r="BA207" s="731"/>
    </row>
    <row r="208" ht="31.5" customHeight="1" spans="2:53">
      <c r="B208" s="1097"/>
      <c r="C208" s="1098"/>
      <c r="D208" s="1099"/>
      <c r="E208" s="1100"/>
      <c r="F208" s="1099"/>
      <c r="G208" s="1099"/>
      <c r="H208" s="1099"/>
      <c r="I208" s="1099"/>
      <c r="J208" s="1099"/>
      <c r="K208" s="1099"/>
      <c r="L208" s="1099"/>
      <c r="M208" s="1099"/>
      <c r="N208" s="1099"/>
      <c r="O208" s="1130"/>
      <c r="P208" s="1130"/>
      <c r="Q208" s="1130"/>
      <c r="R208" s="1130"/>
      <c r="S208" s="1130"/>
      <c r="T208" s="1130"/>
      <c r="U208" s="1130"/>
      <c r="V208" s="1130"/>
      <c r="W208" s="1130"/>
      <c r="X208" s="1130"/>
      <c r="Y208" s="1130"/>
      <c r="Z208" s="1130"/>
      <c r="AA208" s="1130"/>
      <c r="AB208" s="1130"/>
      <c r="AC208" s="1130"/>
      <c r="AD208" s="1130"/>
      <c r="AE208" s="1130"/>
      <c r="AF208" s="1130"/>
      <c r="AG208" s="1130"/>
      <c r="AH208" s="1130"/>
      <c r="AI208" s="1130"/>
      <c r="AJ208" s="1130"/>
      <c r="AK208" s="1130"/>
      <c r="AL208" s="1130"/>
      <c r="AM208" s="1130"/>
      <c r="AN208" s="1130"/>
      <c r="AO208" s="1130"/>
      <c r="AP208" s="1130"/>
      <c r="AQ208" s="1130"/>
      <c r="AR208" s="1130"/>
      <c r="AS208" s="1130"/>
      <c r="AT208" s="1130"/>
      <c r="AU208" s="1155"/>
      <c r="AV208" s="1155"/>
      <c r="AW208" s="1155"/>
      <c r="AX208" s="1130"/>
      <c r="AY208" s="1130"/>
      <c r="AZ208" s="1161"/>
      <c r="BA208" s="1162"/>
    </row>
    <row r="209" ht="31.5" customHeight="1" spans="2:53">
      <c r="B209" s="1101"/>
      <c r="C209" s="688"/>
      <c r="D209" s="688"/>
      <c r="E209" s="688"/>
      <c r="F209" s="688"/>
      <c r="G209" s="1102"/>
      <c r="H209" s="688"/>
      <c r="I209" s="688"/>
      <c r="J209" s="688"/>
      <c r="K209" s="688"/>
      <c r="L209" s="688"/>
      <c r="M209" s="688"/>
      <c r="N209" s="1102"/>
      <c r="O209" s="688"/>
      <c r="P209" s="688"/>
      <c r="Q209" s="688"/>
      <c r="R209" s="688"/>
      <c r="S209" s="688"/>
      <c r="T209" s="688"/>
      <c r="U209" s="688"/>
      <c r="V209" s="688"/>
      <c r="W209" s="688"/>
      <c r="X209" s="688"/>
      <c r="Y209" s="688"/>
      <c r="Z209" s="688"/>
      <c r="AA209" s="688"/>
      <c r="AB209" s="688"/>
      <c r="AC209" s="688"/>
      <c r="AD209" s="688"/>
      <c r="AE209" s="688"/>
      <c r="AG209" s="688"/>
      <c r="AH209" s="688"/>
      <c r="AJ209" s="688"/>
      <c r="AK209" s="688"/>
      <c r="AL209" s="688"/>
      <c r="AM209" s="688"/>
      <c r="AN209" s="688"/>
      <c r="AO209" s="688"/>
      <c r="AP209" s="688"/>
      <c r="AQ209" s="688"/>
      <c r="AR209" s="688"/>
      <c r="AS209" s="688"/>
      <c r="AT209" s="688"/>
      <c r="AU209" s="688"/>
      <c r="AV209" s="688"/>
      <c r="AW209" s="688"/>
      <c r="AX209" s="688"/>
      <c r="AY209" s="688"/>
      <c r="AZ209" s="688"/>
      <c r="BA209" s="688"/>
    </row>
    <row r="210" ht="31.5" customHeight="1" spans="2:53">
      <c r="B210" s="772"/>
      <c r="C210" s="1103" t="s">
        <v>180</v>
      </c>
      <c r="D210" s="1104" t="s">
        <v>181</v>
      </c>
      <c r="E210" s="1104"/>
      <c r="F210" s="1104"/>
      <c r="G210" s="1104"/>
      <c r="H210" s="1104"/>
      <c r="I210" s="1104"/>
      <c r="J210" s="1104"/>
      <c r="K210" s="1104"/>
      <c r="L210" s="1104"/>
      <c r="M210" s="1104"/>
      <c r="N210" s="1104"/>
      <c r="O210" s="1104"/>
      <c r="P210" s="1104"/>
      <c r="Q210" s="1104"/>
      <c r="R210" s="1104"/>
      <c r="S210" s="1104"/>
      <c r="T210" s="1104"/>
      <c r="U210" s="1104"/>
      <c r="V210" s="1104"/>
      <c r="W210" s="1104"/>
      <c r="X210" s="1104"/>
      <c r="Y210" s="1104"/>
      <c r="Z210" s="1104"/>
      <c r="AA210" s="1104"/>
      <c r="AB210" s="1104"/>
      <c r="AC210" s="1104"/>
      <c r="AD210" s="1104"/>
      <c r="AE210" s="1104"/>
      <c r="AF210" s="1104"/>
      <c r="AG210" s="1104"/>
      <c r="AH210" s="1104"/>
      <c r="AI210" s="1104"/>
      <c r="AJ210" s="1104"/>
      <c r="AK210" s="1104"/>
      <c r="AL210" s="1104"/>
      <c r="AM210" s="1104"/>
      <c r="AN210" s="1104"/>
      <c r="AO210" s="1104"/>
      <c r="AP210" s="1104"/>
      <c r="AQ210" s="1104"/>
      <c r="AR210" s="1104"/>
      <c r="AS210" s="1104"/>
      <c r="AT210" s="1104"/>
      <c r="AU210" s="1104"/>
      <c r="AV210" s="1104"/>
      <c r="AW210" s="1104"/>
      <c r="AX210" s="1104"/>
      <c r="AY210" s="1104"/>
      <c r="AZ210" s="1104"/>
      <c r="BA210" s="675"/>
    </row>
    <row r="211" ht="31.5" customHeight="1" spans="2:53">
      <c r="B211" s="772"/>
      <c r="C211" s="1105"/>
      <c r="D211" s="789" t="s">
        <v>182</v>
      </c>
      <c r="E211" s="789"/>
      <c r="F211" s="789"/>
      <c r="G211" s="789"/>
      <c r="H211" s="789"/>
      <c r="I211" s="789"/>
      <c r="J211" s="789"/>
      <c r="K211" s="789"/>
      <c r="L211" s="789"/>
      <c r="M211" s="789"/>
      <c r="N211" s="789"/>
      <c r="O211" s="789"/>
      <c r="P211" s="789"/>
      <c r="Q211" s="789"/>
      <c r="R211" s="789"/>
      <c r="S211" s="789"/>
      <c r="T211" s="789"/>
      <c r="U211" s="789"/>
      <c r="V211" s="789"/>
      <c r="W211" s="789"/>
      <c r="X211" s="789"/>
      <c r="Y211" s="789"/>
      <c r="Z211" s="789"/>
      <c r="AA211" s="789"/>
      <c r="AB211" s="789"/>
      <c r="AC211" s="789"/>
      <c r="AD211" s="789"/>
      <c r="AE211" s="789"/>
      <c r="AF211" s="789"/>
      <c r="AG211" s="789"/>
      <c r="AH211" s="789"/>
      <c r="AI211" s="789"/>
      <c r="AJ211" s="789"/>
      <c r="AK211" s="789"/>
      <c r="AL211" s="789"/>
      <c r="AM211" s="789"/>
      <c r="AN211" s="789"/>
      <c r="AO211" s="789"/>
      <c r="AP211" s="789"/>
      <c r="AQ211" s="789"/>
      <c r="AR211" s="789"/>
      <c r="AS211" s="789"/>
      <c r="AT211" s="789"/>
      <c r="AU211" s="789"/>
      <c r="AV211" s="789"/>
      <c r="AW211" s="789"/>
      <c r="AX211" s="789"/>
      <c r="AY211" s="789"/>
      <c r="AZ211" s="789"/>
      <c r="BA211" s="675"/>
    </row>
    <row r="212" ht="31.5" customHeight="1" spans="2:53">
      <c r="B212" s="772"/>
      <c r="C212" s="675"/>
      <c r="D212" s="724"/>
      <c r="E212" s="724"/>
      <c r="F212" s="724"/>
      <c r="G212" s="724"/>
      <c r="H212" s="724"/>
      <c r="I212" s="724"/>
      <c r="J212" s="724"/>
      <c r="K212" s="724"/>
      <c r="L212" s="724"/>
      <c r="M212" s="724"/>
      <c r="N212" s="724"/>
      <c r="O212" s="724"/>
      <c r="P212" s="724"/>
      <c r="Q212" s="724"/>
      <c r="R212" s="724"/>
      <c r="S212" s="724"/>
      <c r="T212" s="724"/>
      <c r="U212" s="724"/>
      <c r="V212" s="724"/>
      <c r="W212" s="724"/>
      <c r="X212" s="724"/>
      <c r="Y212" s="724"/>
      <c r="Z212" s="724"/>
      <c r="AA212" s="724"/>
      <c r="AB212" s="724"/>
      <c r="AC212" s="724"/>
      <c r="AD212" s="724"/>
      <c r="AE212" s="724"/>
      <c r="AF212" s="724"/>
      <c r="AG212" s="724"/>
      <c r="AH212" s="724"/>
      <c r="AI212" s="724"/>
      <c r="AJ212" s="724"/>
      <c r="AK212" s="724"/>
      <c r="AL212" s="724"/>
      <c r="AM212" s="724"/>
      <c r="AN212" s="724"/>
      <c r="AO212" s="724"/>
      <c r="AP212" s="724"/>
      <c r="AQ212" s="724"/>
      <c r="AR212" s="724"/>
      <c r="AS212" s="724"/>
      <c r="AT212" s="724"/>
      <c r="AU212" s="724"/>
      <c r="AV212" s="724"/>
      <c r="AW212" s="724"/>
      <c r="AX212" s="724"/>
      <c r="AY212" s="724"/>
      <c r="AZ212" s="724"/>
      <c r="BA212" s="675"/>
    </row>
    <row r="213" s="676" customFormat="1" ht="41.25" customHeight="1" spans="2:54">
      <c r="B213" s="1106" t="s">
        <v>371</v>
      </c>
      <c r="C213" s="1107"/>
      <c r="D213" s="1107"/>
      <c r="E213" s="1107"/>
      <c r="F213" s="1107"/>
      <c r="G213" s="1107"/>
      <c r="H213" s="1107"/>
      <c r="I213" s="1107"/>
      <c r="J213" s="1107"/>
      <c r="K213" s="1107"/>
      <c r="L213" s="1107"/>
      <c r="M213" s="1107"/>
      <c r="N213" s="1107"/>
      <c r="O213" s="1107"/>
      <c r="P213" s="1107"/>
      <c r="Q213" s="1107"/>
      <c r="R213" s="1107"/>
      <c r="S213" s="1107"/>
      <c r="T213" s="1107"/>
      <c r="U213" s="1107"/>
      <c r="V213" s="1107"/>
      <c r="W213" s="1107"/>
      <c r="X213" s="1107"/>
      <c r="Y213" s="1107"/>
      <c r="Z213" s="1107"/>
      <c r="AA213" s="1107"/>
      <c r="AB213" s="1107"/>
      <c r="AC213" s="1107"/>
      <c r="AD213" s="1107"/>
      <c r="AE213" s="1107"/>
      <c r="AF213" s="1107"/>
      <c r="AG213" s="1107"/>
      <c r="AH213" s="1107"/>
      <c r="AI213" s="1107"/>
      <c r="AJ213" s="1107"/>
      <c r="AK213" s="1107"/>
      <c r="AL213" s="1107"/>
      <c r="AM213" s="1107"/>
      <c r="AN213" s="1107"/>
      <c r="AO213" s="1107"/>
      <c r="AP213" s="1107"/>
      <c r="AQ213" s="1107"/>
      <c r="AR213" s="1107"/>
      <c r="AS213" s="1107"/>
      <c r="AT213" s="1107"/>
      <c r="AU213" s="1107"/>
      <c r="AV213" s="1107"/>
      <c r="AW213" s="1107"/>
      <c r="AX213" s="1107"/>
      <c r="AY213" s="1107"/>
      <c r="AZ213" s="1107"/>
      <c r="BA213" s="1163"/>
      <c r="BB213" s="1164"/>
    </row>
    <row r="214" s="676" customFormat="1" ht="41.25" customHeight="1" spans="2:54">
      <c r="B214" s="685" t="s">
        <v>372</v>
      </c>
      <c r="C214" s="686"/>
      <c r="D214" s="686"/>
      <c r="E214" s="686"/>
      <c r="F214" s="686"/>
      <c r="G214" s="686"/>
      <c r="H214" s="686"/>
      <c r="I214" s="686"/>
      <c r="J214" s="686"/>
      <c r="K214" s="686"/>
      <c r="L214" s="686"/>
      <c r="M214" s="686"/>
      <c r="N214" s="686"/>
      <c r="O214" s="686"/>
      <c r="P214" s="686"/>
      <c r="Q214" s="686"/>
      <c r="R214" s="686"/>
      <c r="S214" s="686"/>
      <c r="T214" s="686"/>
      <c r="U214" s="686"/>
      <c r="V214" s="686"/>
      <c r="W214" s="686"/>
      <c r="X214" s="686"/>
      <c r="Y214" s="686"/>
      <c r="Z214" s="686"/>
      <c r="AA214" s="686"/>
      <c r="AB214" s="686"/>
      <c r="AC214" s="686"/>
      <c r="AD214" s="686"/>
      <c r="AE214" s="686"/>
      <c r="AF214" s="686"/>
      <c r="AG214" s="686"/>
      <c r="AH214" s="686"/>
      <c r="AI214" s="686"/>
      <c r="AJ214" s="686"/>
      <c r="AK214" s="686"/>
      <c r="AL214" s="686"/>
      <c r="AM214" s="686"/>
      <c r="AN214" s="686"/>
      <c r="AO214" s="686"/>
      <c r="AP214" s="686"/>
      <c r="AQ214" s="686"/>
      <c r="AR214" s="686"/>
      <c r="AS214" s="686"/>
      <c r="AT214" s="686"/>
      <c r="AU214" s="686"/>
      <c r="AV214" s="686"/>
      <c r="AW214" s="686"/>
      <c r="AX214" s="686"/>
      <c r="AY214" s="686"/>
      <c r="AZ214" s="686"/>
      <c r="BA214" s="774"/>
      <c r="BB214" s="1165"/>
    </row>
    <row r="215" ht="31.5" customHeight="1" spans="2:54">
      <c r="B215" s="687"/>
      <c r="C215" s="688"/>
      <c r="D215" s="688"/>
      <c r="E215" s="688"/>
      <c r="F215" s="688"/>
      <c r="G215" s="688"/>
      <c r="H215" s="688"/>
      <c r="I215" s="688"/>
      <c r="J215" s="688"/>
      <c r="K215" s="688"/>
      <c r="L215" s="688"/>
      <c r="M215" s="688"/>
      <c r="N215" s="688"/>
      <c r="O215" s="688"/>
      <c r="P215" s="688"/>
      <c r="Q215" s="688"/>
      <c r="R215" s="688"/>
      <c r="S215" s="688"/>
      <c r="T215" s="688"/>
      <c r="U215" s="688"/>
      <c r="V215" s="688"/>
      <c r="W215" s="688"/>
      <c r="X215" s="688"/>
      <c r="Y215" s="688"/>
      <c r="Z215" s="688"/>
      <c r="AA215" s="688"/>
      <c r="AB215" s="688"/>
      <c r="AC215" s="688"/>
      <c r="AD215" s="688"/>
      <c r="AE215" s="688"/>
      <c r="AF215" s="688"/>
      <c r="AG215" s="688"/>
      <c r="AH215" s="688"/>
      <c r="AI215" s="688"/>
      <c r="AJ215" s="688"/>
      <c r="AK215" s="688"/>
      <c r="AL215" s="688"/>
      <c r="AM215" s="688"/>
      <c r="AN215" s="688"/>
      <c r="AO215" s="688"/>
      <c r="AP215" s="688"/>
      <c r="AQ215" s="688"/>
      <c r="AR215" s="688"/>
      <c r="AS215" s="688"/>
      <c r="AT215" s="688"/>
      <c r="AU215" s="688"/>
      <c r="AV215" s="688"/>
      <c r="AW215" s="688"/>
      <c r="AX215" s="688"/>
      <c r="AY215" s="688"/>
      <c r="AZ215" s="688"/>
      <c r="BA215" s="688"/>
      <c r="BB215" s="675"/>
    </row>
    <row r="216" ht="31.5" customHeight="1" spans="2:54">
      <c r="B216" s="690"/>
      <c r="C216" s="675"/>
      <c r="D216" s="675"/>
      <c r="E216" s="675"/>
      <c r="F216" s="675"/>
      <c r="G216" s="675"/>
      <c r="H216" s="675"/>
      <c r="I216" s="675"/>
      <c r="J216" s="675"/>
      <c r="K216" s="675"/>
      <c r="L216" s="675"/>
      <c r="M216" s="675"/>
      <c r="N216" s="675"/>
      <c r="O216" s="675"/>
      <c r="P216" s="733"/>
      <c r="Q216" s="733"/>
      <c r="R216" s="696"/>
      <c r="S216" s="696"/>
      <c r="T216" s="696"/>
      <c r="U216" s="696"/>
      <c r="V216" s="696"/>
      <c r="W216" s="696"/>
      <c r="X216" s="1138"/>
      <c r="Y216" s="1138"/>
      <c r="Z216" s="1138"/>
      <c r="AA216" s="1138"/>
      <c r="AB216" s="675"/>
      <c r="AC216" s="675"/>
      <c r="AD216" s="1133"/>
      <c r="AE216" s="1133"/>
      <c r="AF216" s="1133"/>
      <c r="AG216" s="1133"/>
      <c r="AH216" s="1133"/>
      <c r="AI216" s="1133"/>
      <c r="AJ216" s="1133"/>
      <c r="AK216" s="1133"/>
      <c r="AL216" s="1133"/>
      <c r="AM216" s="1133"/>
      <c r="AN216" s="1133"/>
      <c r="AO216" s="1133"/>
      <c r="AP216" s="1133"/>
      <c r="AQ216" s="1133"/>
      <c r="AR216" s="1133"/>
      <c r="AS216" s="1133"/>
      <c r="AT216" s="1133"/>
      <c r="AU216" s="1133"/>
      <c r="AV216" s="708"/>
      <c r="AW216" s="708"/>
      <c r="AX216" s="1138"/>
      <c r="AY216" s="1133"/>
      <c r="AZ216" s="1133"/>
      <c r="BA216" s="1133"/>
      <c r="BB216" s="675"/>
    </row>
    <row r="217" ht="41.25" customHeight="1" spans="2:64">
      <c r="B217" s="1108">
        <v>1</v>
      </c>
      <c r="C217" s="1109" t="s">
        <v>373</v>
      </c>
      <c r="D217" s="1109"/>
      <c r="E217" s="1109"/>
      <c r="F217" s="1109"/>
      <c r="G217" s="1109"/>
      <c r="H217" s="1109"/>
      <c r="I217" s="1109"/>
      <c r="J217" s="1109"/>
      <c r="K217" s="1109"/>
      <c r="L217" s="1109"/>
      <c r="M217" s="1109"/>
      <c r="N217" s="1109"/>
      <c r="O217" s="1109"/>
      <c r="P217" s="1109"/>
      <c r="Q217" s="1109"/>
      <c r="R217" s="1109"/>
      <c r="S217" s="1132"/>
      <c r="T217" s="1132"/>
      <c r="U217" s="1132"/>
      <c r="V217" s="1132"/>
      <c r="W217" s="1132"/>
      <c r="X217" s="1132"/>
      <c r="Y217" s="1132"/>
      <c r="Z217" s="1132"/>
      <c r="AA217" s="1132"/>
      <c r="AB217" s="1132"/>
      <c r="AC217" s="1132"/>
      <c r="AD217" s="1132"/>
      <c r="AE217" s="1132"/>
      <c r="AF217" s="1132"/>
      <c r="AG217" s="1132"/>
      <c r="AH217" s="1132"/>
      <c r="AI217" s="1132"/>
      <c r="AJ217" s="1132"/>
      <c r="AK217" s="1132"/>
      <c r="AL217" s="1132"/>
      <c r="AM217" s="1132"/>
      <c r="AN217" s="1132"/>
      <c r="AO217" s="1132"/>
      <c r="AP217" s="1132"/>
      <c r="AQ217" s="1147"/>
      <c r="AR217" s="1147"/>
      <c r="AS217" s="1147"/>
      <c r="AT217" s="1147"/>
      <c r="AU217" s="1147"/>
      <c r="AV217" s="709"/>
      <c r="AW217" s="709"/>
      <c r="AX217" s="1143"/>
      <c r="AY217" s="1147"/>
      <c r="AZ217" s="1147"/>
      <c r="BA217" s="1147"/>
      <c r="BB217" s="675"/>
      <c r="BC217" s="951"/>
      <c r="BD217" s="951"/>
      <c r="BE217" s="951"/>
      <c r="BF217" s="951"/>
      <c r="BG217" s="951"/>
      <c r="BH217" s="951"/>
      <c r="BI217" s="951"/>
      <c r="BJ217" s="951"/>
      <c r="BK217" s="951"/>
      <c r="BL217" s="951"/>
    </row>
    <row r="218" ht="41.25" customHeight="1" spans="2:64">
      <c r="B218" s="1110"/>
      <c r="C218" s="1111"/>
      <c r="D218" s="1111"/>
      <c r="E218" s="1112"/>
      <c r="F218" s="1113" t="s">
        <v>374</v>
      </c>
      <c r="G218" s="1113"/>
      <c r="H218" s="1113"/>
      <c r="I218" s="1113"/>
      <c r="J218" s="1113"/>
      <c r="K218" s="1131"/>
      <c r="L218" s="1114"/>
      <c r="M218" s="1132"/>
      <c r="N218" s="1132"/>
      <c r="O218" s="1132"/>
      <c r="P218" s="1132"/>
      <c r="Q218" s="1132"/>
      <c r="R218" s="1132"/>
      <c r="S218" s="1132"/>
      <c r="T218" s="1132"/>
      <c r="U218" s="1132"/>
      <c r="V218" s="1132"/>
      <c r="W218" s="1112"/>
      <c r="X218" s="1113" t="s">
        <v>375</v>
      </c>
      <c r="Y218" s="1113"/>
      <c r="Z218" s="1113"/>
      <c r="AA218" s="1113"/>
      <c r="AB218" s="1113"/>
      <c r="AC218" s="1131"/>
      <c r="AD218" s="1114"/>
      <c r="AE218" s="1132"/>
      <c r="AF218" s="1132"/>
      <c r="AG218" s="1132"/>
      <c r="AH218" s="1132"/>
      <c r="AI218" s="1132"/>
      <c r="AJ218" s="1132"/>
      <c r="AK218" s="1132"/>
      <c r="AL218" s="1132"/>
      <c r="AM218" s="1132"/>
      <c r="AN218" s="1132"/>
      <c r="AO218" s="1132"/>
      <c r="AP218" s="1132"/>
      <c r="AQ218" s="1156"/>
      <c r="AR218" s="1156"/>
      <c r="AS218" s="1156"/>
      <c r="AT218" s="1156"/>
      <c r="AU218" s="1156"/>
      <c r="AV218" s="971"/>
      <c r="AW218" s="971"/>
      <c r="AX218" s="1143"/>
      <c r="AY218" s="1147"/>
      <c r="AZ218" s="1147"/>
      <c r="BA218" s="1147"/>
      <c r="BB218" s="675"/>
      <c r="BC218" s="951"/>
      <c r="BD218" s="951"/>
      <c r="BE218" s="951"/>
      <c r="BF218" s="951"/>
      <c r="BG218" s="951"/>
      <c r="BH218" s="951"/>
      <c r="BI218" s="951"/>
      <c r="BJ218" s="951"/>
      <c r="BK218" s="951"/>
      <c r="BL218" s="951"/>
    </row>
    <row r="219" ht="31.5" customHeight="1" spans="2:64">
      <c r="B219" s="1110"/>
      <c r="C219" s="1111"/>
      <c r="D219" s="1111"/>
      <c r="E219" s="1114"/>
      <c r="F219" s="1109" t="s">
        <v>376</v>
      </c>
      <c r="G219" s="1109"/>
      <c r="H219" s="1109"/>
      <c r="I219" s="1109"/>
      <c r="J219" s="1109"/>
      <c r="K219" s="1109"/>
      <c r="L219" s="1109"/>
      <c r="M219" s="1132"/>
      <c r="N219" s="1132"/>
      <c r="O219" s="1132"/>
      <c r="P219" s="1132"/>
      <c r="Q219" s="1132"/>
      <c r="R219" s="1132"/>
      <c r="S219" s="1132"/>
      <c r="T219" s="1132"/>
      <c r="U219" s="1132"/>
      <c r="V219" s="1132"/>
      <c r="W219" s="1114"/>
      <c r="X219" s="1109" t="s">
        <v>377</v>
      </c>
      <c r="Y219" s="1109"/>
      <c r="Z219" s="1109"/>
      <c r="AA219" s="1109"/>
      <c r="AB219" s="1109"/>
      <c r="AC219" s="1109"/>
      <c r="AD219" s="1109"/>
      <c r="AE219" s="1132"/>
      <c r="AF219" s="1132"/>
      <c r="AG219" s="1132"/>
      <c r="AH219" s="1132"/>
      <c r="AI219" s="1132"/>
      <c r="AJ219" s="1132"/>
      <c r="AK219" s="1132"/>
      <c r="AL219" s="1132"/>
      <c r="AM219" s="1132"/>
      <c r="AN219" s="1132"/>
      <c r="AO219" s="1132"/>
      <c r="AP219" s="1132"/>
      <c r="AQ219" s="675"/>
      <c r="AR219" s="675"/>
      <c r="AS219" s="675"/>
      <c r="AT219" s="675"/>
      <c r="AU219" s="675"/>
      <c r="AV219" s="675"/>
      <c r="AW219" s="675"/>
      <c r="AX219" s="675"/>
      <c r="AY219" s="675"/>
      <c r="AZ219" s="675"/>
      <c r="BA219" s="675"/>
      <c r="BB219" s="675"/>
      <c r="BC219" s="952"/>
      <c r="BD219" s="951"/>
      <c r="BE219" s="951"/>
      <c r="BF219" s="951"/>
      <c r="BG219" s="951"/>
      <c r="BH219" s="951"/>
      <c r="BI219" s="951"/>
      <c r="BJ219" s="951"/>
      <c r="BK219" s="951"/>
      <c r="BL219" s="951"/>
    </row>
    <row r="220" ht="32.1" customHeight="1" spans="2:64">
      <c r="B220" s="1115"/>
      <c r="C220" s="710"/>
      <c r="D220" s="710"/>
      <c r="E220" s="692"/>
      <c r="F220" s="675"/>
      <c r="G220" s="675"/>
      <c r="H220" s="675"/>
      <c r="I220" s="675"/>
      <c r="J220" s="675"/>
      <c r="K220" s="675"/>
      <c r="L220" s="675"/>
      <c r="M220" s="675"/>
      <c r="N220" s="675"/>
      <c r="O220" s="675"/>
      <c r="P220" s="1133"/>
      <c r="Q220" s="675"/>
      <c r="R220" s="675"/>
      <c r="S220" s="675"/>
      <c r="T220" s="675"/>
      <c r="U220" s="1139"/>
      <c r="V220" s="1139"/>
      <c r="W220" s="1140"/>
      <c r="X220" s="1140"/>
      <c r="Y220" s="675"/>
      <c r="Z220" s="675"/>
      <c r="AA220" s="675"/>
      <c r="AB220" s="1138"/>
      <c r="AC220" s="1138"/>
      <c r="AD220" s="696"/>
      <c r="AE220" s="696"/>
      <c r="AF220" s="696"/>
      <c r="AG220" s="696"/>
      <c r="AH220" s="696"/>
      <c r="AI220" s="696"/>
      <c r="AJ220" s="696"/>
      <c r="AK220" s="696"/>
      <c r="AL220" s="696"/>
      <c r="AM220" s="696"/>
      <c r="AN220" s="696"/>
      <c r="AO220" s="696"/>
      <c r="AP220" s="696"/>
      <c r="AQ220" s="696"/>
      <c r="AR220" s="1157"/>
      <c r="AS220" s="675"/>
      <c r="AT220" s="1139"/>
      <c r="AU220" s="1139"/>
      <c r="AV220" s="1140"/>
      <c r="AW220" s="1140"/>
      <c r="AX220" s="1138"/>
      <c r="AY220" s="1138"/>
      <c r="AZ220" s="1138"/>
      <c r="BA220" s="1138"/>
      <c r="BB220" s="675"/>
      <c r="BC220" s="952"/>
      <c r="BD220" s="951"/>
      <c r="BE220" s="951"/>
      <c r="BF220" s="951"/>
      <c r="BG220" s="951"/>
      <c r="BH220" s="951"/>
      <c r="BI220" s="951"/>
      <c r="BJ220" s="951"/>
      <c r="BK220" s="951"/>
      <c r="BL220" s="951"/>
    </row>
    <row r="221" ht="32.1" customHeight="1" spans="2:64">
      <c r="B221" s="1108">
        <v>2</v>
      </c>
      <c r="C221" s="1116" t="s">
        <v>378</v>
      </c>
      <c r="D221" s="1116"/>
      <c r="E221" s="1116"/>
      <c r="F221" s="1116"/>
      <c r="G221" s="1116"/>
      <c r="H221" s="1116"/>
      <c r="I221" s="1116"/>
      <c r="J221" s="1116"/>
      <c r="K221" s="1116"/>
      <c r="L221" s="1116"/>
      <c r="M221" s="1116"/>
      <c r="N221" s="1116"/>
      <c r="O221" s="1116"/>
      <c r="P221" s="1116"/>
      <c r="Q221" s="1116"/>
      <c r="R221" s="1116"/>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32"/>
      <c r="AN221" s="1132"/>
      <c r="AO221" s="1124"/>
      <c r="AP221" s="1124"/>
      <c r="AQ221" s="1109"/>
      <c r="AR221" s="1109"/>
      <c r="AS221" s="1109"/>
      <c r="AT221" s="1109"/>
      <c r="AU221" s="1132"/>
      <c r="AV221" s="1132"/>
      <c r="AW221" s="1132"/>
      <c r="AX221" s="1132"/>
      <c r="AY221" s="1132"/>
      <c r="AZ221" s="675"/>
      <c r="BA221" s="1132"/>
      <c r="BB221" s="675"/>
      <c r="BC221" s="951"/>
      <c r="BD221" s="951"/>
      <c r="BE221" s="951"/>
      <c r="BF221" s="951"/>
      <c r="BG221" s="951"/>
      <c r="BH221" s="951"/>
      <c r="BI221" s="951"/>
      <c r="BJ221" s="951"/>
      <c r="BK221" s="951"/>
      <c r="BL221" s="951"/>
    </row>
    <row r="222" ht="31.5" customHeight="1" spans="2:54">
      <c r="B222" s="1110"/>
      <c r="C222" s="1117" t="s">
        <v>379</v>
      </c>
      <c r="D222" s="1117"/>
      <c r="E222" s="1117"/>
      <c r="F222" s="1117"/>
      <c r="G222" s="1117"/>
      <c r="H222" s="1117"/>
      <c r="I222" s="1117"/>
      <c r="J222" s="1117"/>
      <c r="K222" s="1117"/>
      <c r="L222" s="1117"/>
      <c r="M222" s="1132"/>
      <c r="N222" s="1132"/>
      <c r="O222" s="1132"/>
      <c r="P222" s="1132"/>
      <c r="Q222" s="1132"/>
      <c r="R222" s="1132"/>
      <c r="S222" s="1132"/>
      <c r="T222" s="1132"/>
      <c r="U222" s="1132"/>
      <c r="V222" s="1132"/>
      <c r="W222" s="1132"/>
      <c r="X222" s="1132"/>
      <c r="Y222" s="1132"/>
      <c r="Z222" s="1132"/>
      <c r="AA222" s="1132"/>
      <c r="AB222" s="1132"/>
      <c r="AC222" s="1132"/>
      <c r="AD222" s="1132"/>
      <c r="AE222" s="1132"/>
      <c r="AF222" s="1132"/>
      <c r="AG222" s="1132"/>
      <c r="AH222" s="1132"/>
      <c r="AI222" s="1132"/>
      <c r="AJ222" s="1132"/>
      <c r="AK222" s="1132"/>
      <c r="AL222" s="1132"/>
      <c r="AM222" s="1132"/>
      <c r="AN222" s="1132"/>
      <c r="AO222" s="1132"/>
      <c r="AP222" s="1132"/>
      <c r="AQ222" s="1132"/>
      <c r="AR222" s="1132"/>
      <c r="AS222" s="1132"/>
      <c r="AT222" s="1132"/>
      <c r="AU222" s="1132"/>
      <c r="AV222" s="1132"/>
      <c r="AW222" s="1132"/>
      <c r="AX222" s="1132"/>
      <c r="AY222" s="1132"/>
      <c r="AZ222" s="675"/>
      <c r="BA222" s="1132"/>
      <c r="BB222" s="675"/>
    </row>
    <row r="223" ht="18" customHeight="1" spans="2:54">
      <c r="B223" s="1110"/>
      <c r="C223" s="1117"/>
      <c r="D223" s="1117"/>
      <c r="E223" s="1117"/>
      <c r="F223" s="1117"/>
      <c r="G223" s="1117"/>
      <c r="H223" s="1117"/>
      <c r="I223" s="1117"/>
      <c r="J223" s="1117"/>
      <c r="K223" s="1117"/>
      <c r="L223" s="1117"/>
      <c r="M223" s="1132"/>
      <c r="N223" s="1132"/>
      <c r="O223" s="1132"/>
      <c r="P223" s="1132"/>
      <c r="Q223" s="1132"/>
      <c r="R223" s="1132"/>
      <c r="S223" s="1132"/>
      <c r="T223" s="1132"/>
      <c r="U223" s="1132"/>
      <c r="V223" s="1132"/>
      <c r="W223" s="1132"/>
      <c r="X223" s="1132"/>
      <c r="Y223" s="1132"/>
      <c r="Z223" s="1132"/>
      <c r="AA223" s="1132"/>
      <c r="AB223" s="1132"/>
      <c r="AC223" s="1132"/>
      <c r="AD223" s="1132"/>
      <c r="AE223" s="1132"/>
      <c r="AF223" s="1132"/>
      <c r="AG223" s="1132"/>
      <c r="AH223" s="1132"/>
      <c r="AI223" s="1132"/>
      <c r="AJ223" s="1132"/>
      <c r="AK223" s="1132"/>
      <c r="AL223" s="1132"/>
      <c r="AM223" s="1132"/>
      <c r="AN223" s="1132"/>
      <c r="AO223" s="1132"/>
      <c r="AP223" s="1132"/>
      <c r="AQ223" s="1132"/>
      <c r="AR223" s="1132"/>
      <c r="AS223" s="1132"/>
      <c r="AT223" s="1132"/>
      <c r="AU223" s="1132"/>
      <c r="AV223" s="1132"/>
      <c r="AW223" s="1132"/>
      <c r="AX223" s="1132"/>
      <c r="AY223" s="1132"/>
      <c r="AZ223" s="675"/>
      <c r="BA223" s="1132"/>
      <c r="BB223" s="675"/>
    </row>
    <row r="224" ht="31.5" customHeight="1" spans="2:54">
      <c r="B224" s="690"/>
      <c r="C224" s="675"/>
      <c r="D224" s="675"/>
      <c r="E224" s="1118"/>
      <c r="F224" s="700" t="s">
        <v>380</v>
      </c>
      <c r="G224" s="936"/>
      <c r="H224" s="936"/>
      <c r="I224" s="936"/>
      <c r="J224" s="936"/>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1142"/>
      <c r="AW224" s="1138"/>
      <c r="AX224" s="1138"/>
      <c r="AY224" s="1138"/>
      <c r="AZ224" s="675"/>
      <c r="BA224" s="1138"/>
      <c r="BB224" s="675"/>
    </row>
    <row r="225" ht="31.5" customHeight="1" spans="2:54">
      <c r="B225" s="690"/>
      <c r="C225" s="675"/>
      <c r="D225" s="675"/>
      <c r="E225" s="1119"/>
      <c r="F225" s="1120"/>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1142"/>
      <c r="AW225" s="924"/>
      <c r="AX225" s="924"/>
      <c r="AY225" s="924"/>
      <c r="AZ225" s="675"/>
      <c r="BA225" s="924"/>
      <c r="BB225" s="675"/>
    </row>
    <row r="226" ht="31.5" customHeight="1" spans="1:54">
      <c r="A226" s="675"/>
      <c r="B226" s="690"/>
      <c r="C226" s="675"/>
      <c r="D226" s="675"/>
      <c r="E226" s="1118"/>
      <c r="F226" s="700" t="s">
        <v>381</v>
      </c>
      <c r="G226" s="675"/>
      <c r="H226" s="675"/>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1142"/>
      <c r="AW226" s="733"/>
      <c r="AX226" s="772"/>
      <c r="AY226" s="772"/>
      <c r="AZ226" s="675"/>
      <c r="BA226" s="772"/>
      <c r="BB226" s="675"/>
    </row>
    <row r="227" s="675" customFormat="1" ht="31.5" customHeight="1" spans="2:2">
      <c r="B227" s="689"/>
    </row>
    <row r="228" s="675" customFormat="1" ht="31.5" customHeight="1" spans="2:6">
      <c r="B228" s="690"/>
      <c r="E228" s="1118"/>
      <c r="F228" s="700" t="s">
        <v>382</v>
      </c>
    </row>
    <row r="229" s="679" customFormat="1" ht="31.5" customHeight="1" spans="1:54">
      <c r="A229" s="681"/>
      <c r="B229" s="690"/>
      <c r="C229" s="675"/>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75"/>
      <c r="AJ229" s="675"/>
      <c r="AK229" s="675"/>
      <c r="AL229" s="675"/>
      <c r="AM229" s="675"/>
      <c r="AN229" s="675"/>
      <c r="AO229" s="675"/>
      <c r="AP229" s="675"/>
      <c r="AQ229" s="675"/>
      <c r="AR229" s="675"/>
      <c r="AS229" s="675"/>
      <c r="AT229" s="675"/>
      <c r="AU229" s="675"/>
      <c r="AV229" s="675"/>
      <c r="AW229" s="675"/>
      <c r="AX229" s="675"/>
      <c r="AY229" s="1138"/>
      <c r="AZ229" s="1166"/>
      <c r="BA229" s="1138"/>
      <c r="BB229" s="1166"/>
    </row>
    <row r="230" s="679" customFormat="1" ht="31.5" customHeight="1" spans="1:54">
      <c r="A230" s="681"/>
      <c r="B230" s="690"/>
      <c r="C230" s="1121"/>
      <c r="D230" s="935"/>
      <c r="E230" s="1118"/>
      <c r="F230" s="1122" t="s">
        <v>383</v>
      </c>
      <c r="G230" s="1123"/>
      <c r="H230" s="1123"/>
      <c r="I230" s="1123"/>
      <c r="J230" s="1123"/>
      <c r="K230" s="675"/>
      <c r="L230" s="675"/>
      <c r="M230" s="675"/>
      <c r="N230" s="675"/>
      <c r="O230" s="675"/>
      <c r="P230" s="675"/>
      <c r="Q230" s="675"/>
      <c r="R230" s="675"/>
      <c r="S230" s="675"/>
      <c r="T230" s="675"/>
      <c r="U230" s="675"/>
      <c r="V230" s="675"/>
      <c r="W230" s="675"/>
      <c r="X230" s="675"/>
      <c r="Y230" s="675"/>
      <c r="Z230" s="675"/>
      <c r="AA230" s="675"/>
      <c r="AB230" s="675"/>
      <c r="AC230" s="675"/>
      <c r="AD230" s="675"/>
      <c r="AE230" s="675"/>
      <c r="AF230" s="675"/>
      <c r="AG230" s="675"/>
      <c r="AH230" s="675"/>
      <c r="AI230" s="675"/>
      <c r="AJ230" s="675"/>
      <c r="AK230" s="675"/>
      <c r="AL230" s="675"/>
      <c r="AM230" s="675"/>
      <c r="AN230" s="675"/>
      <c r="AO230" s="675"/>
      <c r="AP230" s="675"/>
      <c r="AQ230" s="675"/>
      <c r="AR230" s="675"/>
      <c r="AS230" s="675"/>
      <c r="AT230" s="675"/>
      <c r="AU230" s="675"/>
      <c r="AV230" s="675"/>
      <c r="AW230" s="675"/>
      <c r="AX230" s="675"/>
      <c r="AY230" s="772"/>
      <c r="AZ230" s="1166"/>
      <c r="BA230" s="772"/>
      <c r="BB230" s="1166"/>
    </row>
    <row r="231" s="679" customFormat="1" ht="31.5" customHeight="1" spans="1:54">
      <c r="A231" s="681"/>
      <c r="B231" s="690"/>
      <c r="C231" s="1121"/>
      <c r="D231" s="935"/>
      <c r="E231" s="675"/>
      <c r="F231" s="675" t="s">
        <v>384</v>
      </c>
      <c r="G231" s="675"/>
      <c r="H231" s="675"/>
      <c r="I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1142"/>
      <c r="AW231" s="1138"/>
      <c r="AX231" s="1138"/>
      <c r="AY231" s="772"/>
      <c r="AZ231" s="1166"/>
      <c r="BA231" s="772"/>
      <c r="BB231" s="1166"/>
    </row>
    <row r="232" ht="31.5" customHeight="1" spans="2:54">
      <c r="B232" s="690"/>
      <c r="C232" s="675"/>
      <c r="D232" s="675"/>
      <c r="E232" s="675"/>
      <c r="F232" s="675"/>
      <c r="G232" s="675"/>
      <c r="H232" s="675"/>
      <c r="I232" s="675"/>
      <c r="J232" s="675"/>
      <c r="K232" s="675"/>
      <c r="L232" s="675"/>
      <c r="M232" s="1134"/>
      <c r="N232" s="1134"/>
      <c r="O232" s="1135"/>
      <c r="P232" s="1136"/>
      <c r="Q232" s="1136"/>
      <c r="R232" s="1136"/>
      <c r="S232" s="1136"/>
      <c r="T232" s="1136"/>
      <c r="U232" s="1119"/>
      <c r="V232" s="1119"/>
      <c r="W232" s="1142"/>
      <c r="X232" s="1142"/>
      <c r="Y232" s="1144"/>
      <c r="Z232" s="1140"/>
      <c r="AA232" s="1140"/>
      <c r="AB232" s="1145"/>
      <c r="AC232" s="1145"/>
      <c r="AD232" s="1145"/>
      <c r="AE232" s="1145"/>
      <c r="AF232" s="1146"/>
      <c r="AG232" s="1148"/>
      <c r="AH232" s="1148"/>
      <c r="AI232" s="1146"/>
      <c r="AJ232" s="1146"/>
      <c r="AK232" s="1144"/>
      <c r="AL232" s="1144"/>
      <c r="AM232" s="1140"/>
      <c r="AN232" s="1140"/>
      <c r="AO232" s="1140"/>
      <c r="AP232" s="1140"/>
      <c r="AQ232" s="1140"/>
      <c r="AR232" s="1140"/>
      <c r="AS232" s="1119"/>
      <c r="AT232" s="1119"/>
      <c r="AU232" s="1142"/>
      <c r="AV232" s="1142"/>
      <c r="AW232" s="733"/>
      <c r="AX232" s="772"/>
      <c r="AY232" s="772"/>
      <c r="AZ232" s="675"/>
      <c r="BA232" s="772"/>
      <c r="BB232" s="675"/>
    </row>
    <row r="233" ht="31.5" customHeight="1" spans="2:54">
      <c r="B233" s="1108">
        <v>3</v>
      </c>
      <c r="C233" s="1116" t="s">
        <v>385</v>
      </c>
      <c r="D233" s="1116"/>
      <c r="E233" s="1116"/>
      <c r="F233" s="1116"/>
      <c r="G233" s="1116"/>
      <c r="H233" s="1116"/>
      <c r="I233" s="1116"/>
      <c r="J233" s="1116"/>
      <c r="K233" s="1116"/>
      <c r="L233" s="1116"/>
      <c r="M233" s="1116"/>
      <c r="N233" s="1116"/>
      <c r="O233" s="1116"/>
      <c r="P233" s="1116"/>
      <c r="Q233" s="1116"/>
      <c r="R233" s="1116"/>
      <c r="S233" s="1141"/>
      <c r="T233" s="1141"/>
      <c r="U233" s="1141"/>
      <c r="V233" s="1141"/>
      <c r="W233" s="1141"/>
      <c r="X233" s="1141"/>
      <c r="Y233" s="1141"/>
      <c r="Z233" s="1141"/>
      <c r="AA233" s="1141"/>
      <c r="AB233" s="1141"/>
      <c r="AC233" s="1141"/>
      <c r="AD233" s="1141"/>
      <c r="AE233" s="1141"/>
      <c r="AF233" s="1141"/>
      <c r="AG233" s="1141"/>
      <c r="AH233" s="1149"/>
      <c r="AI233" s="1149"/>
      <c r="AJ233" s="1149"/>
      <c r="AK233" s="675"/>
      <c r="AL233" s="1150"/>
      <c r="AM233" s="1151"/>
      <c r="AN233" s="1151"/>
      <c r="AO233" s="1151"/>
      <c r="AP233" s="1151"/>
      <c r="AQ233" s="1151"/>
      <c r="AR233" s="1151"/>
      <c r="AS233" s="1151"/>
      <c r="AT233" s="1151"/>
      <c r="AU233" s="1151"/>
      <c r="AV233" s="1151"/>
      <c r="AW233" s="1151"/>
      <c r="AX233" s="1151"/>
      <c r="AY233" s="1167"/>
      <c r="AZ233" s="675"/>
      <c r="BA233" s="1132"/>
      <c r="BB233" s="675"/>
    </row>
    <row r="234" ht="31.5" customHeight="1" spans="2:54">
      <c r="B234" s="1108"/>
      <c r="C234" s="1117" t="s">
        <v>386</v>
      </c>
      <c r="D234" s="1117"/>
      <c r="E234" s="1117"/>
      <c r="F234" s="1117"/>
      <c r="G234" s="1117"/>
      <c r="H234" s="1117"/>
      <c r="I234" s="1117"/>
      <c r="J234" s="1117"/>
      <c r="K234" s="1117"/>
      <c r="L234" s="1117"/>
      <c r="M234" s="1132"/>
      <c r="N234" s="1132"/>
      <c r="O234" s="1132"/>
      <c r="P234" s="1132"/>
      <c r="Q234" s="1132"/>
      <c r="R234" s="1132"/>
      <c r="S234" s="1132"/>
      <c r="T234" s="1132"/>
      <c r="U234" s="1132"/>
      <c r="V234" s="1132"/>
      <c r="W234" s="1132"/>
      <c r="X234" s="1132"/>
      <c r="Y234" s="1132"/>
      <c r="Z234" s="1132"/>
      <c r="AA234" s="1132"/>
      <c r="AB234" s="1132"/>
      <c r="AC234" s="1132"/>
      <c r="AD234" s="1132"/>
      <c r="AE234" s="1132"/>
      <c r="AF234" s="1132"/>
      <c r="AG234" s="1141"/>
      <c r="AH234" s="1149"/>
      <c r="AI234" s="1149"/>
      <c r="AJ234" s="1149"/>
      <c r="AK234" s="675"/>
      <c r="AL234" s="1152"/>
      <c r="AM234" s="1149"/>
      <c r="AN234" s="1149"/>
      <c r="AO234" s="1149"/>
      <c r="AP234" s="1149"/>
      <c r="AQ234" s="1149"/>
      <c r="AR234" s="1149"/>
      <c r="AS234" s="1149"/>
      <c r="AT234" s="1149"/>
      <c r="AU234" s="1149"/>
      <c r="AV234" s="1149"/>
      <c r="AW234" s="1149"/>
      <c r="AX234" s="1149"/>
      <c r="AY234" s="1168"/>
      <c r="AZ234" s="675"/>
      <c r="BA234" s="1132"/>
      <c r="BB234" s="675"/>
    </row>
    <row r="235" ht="31.5" customHeight="1" spans="2:54">
      <c r="B235" s="1108"/>
      <c r="C235" s="1116"/>
      <c r="D235" s="1116"/>
      <c r="E235" s="1116"/>
      <c r="F235" s="1116"/>
      <c r="G235" s="1116"/>
      <c r="H235" s="1116"/>
      <c r="I235" s="1116"/>
      <c r="J235" s="1116"/>
      <c r="K235" s="1116"/>
      <c r="L235" s="1116"/>
      <c r="M235" s="1116"/>
      <c r="N235" s="1116"/>
      <c r="O235" s="1116"/>
      <c r="P235" s="1116"/>
      <c r="Q235" s="1116"/>
      <c r="R235" s="1116"/>
      <c r="S235" s="1141"/>
      <c r="T235" s="1141"/>
      <c r="U235" s="1141"/>
      <c r="V235" s="1141"/>
      <c r="W235" s="1141"/>
      <c r="X235" s="1141"/>
      <c r="Y235" s="1141"/>
      <c r="Z235" s="1141"/>
      <c r="AA235" s="1141"/>
      <c r="AB235" s="1141"/>
      <c r="AC235" s="1141"/>
      <c r="AD235" s="1141"/>
      <c r="AE235" s="1141"/>
      <c r="AF235" s="1141"/>
      <c r="AG235" s="1141"/>
      <c r="AH235" s="1149"/>
      <c r="AI235" s="1149"/>
      <c r="AJ235" s="1149"/>
      <c r="AK235" s="675"/>
      <c r="AL235" s="1153"/>
      <c r="AM235" s="1154"/>
      <c r="AN235" s="1154"/>
      <c r="AO235" s="1154"/>
      <c r="AP235" s="1154"/>
      <c r="AQ235" s="1154"/>
      <c r="AR235" s="1154"/>
      <c r="AS235" s="1154"/>
      <c r="AT235" s="1154"/>
      <c r="AU235" s="1154"/>
      <c r="AV235" s="1154"/>
      <c r="AW235" s="1154"/>
      <c r="AX235" s="1154"/>
      <c r="AY235" s="1169"/>
      <c r="AZ235" s="675"/>
      <c r="BA235" s="1132"/>
      <c r="BB235" s="675"/>
    </row>
    <row r="236" ht="31.5" customHeight="1" spans="2:54">
      <c r="B236" s="1108"/>
      <c r="C236" s="1116" t="s">
        <v>387</v>
      </c>
      <c r="D236" s="1116"/>
      <c r="E236" s="1116"/>
      <c r="F236" s="1116"/>
      <c r="G236" s="1116"/>
      <c r="H236" s="1116"/>
      <c r="I236" s="1116"/>
      <c r="J236" s="1116"/>
      <c r="K236" s="1116"/>
      <c r="L236" s="1116"/>
      <c r="M236" s="1116"/>
      <c r="N236" s="1116"/>
      <c r="O236" s="1116"/>
      <c r="P236" s="1116"/>
      <c r="Q236" s="1116"/>
      <c r="R236" s="1116"/>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32"/>
      <c r="AN236" s="1132"/>
      <c r="AO236" s="1124"/>
      <c r="AP236" s="1124"/>
      <c r="AQ236" s="1124"/>
      <c r="AR236" s="1132"/>
      <c r="AS236" s="675"/>
      <c r="AT236" s="675"/>
      <c r="AU236" s="675"/>
      <c r="AV236" s="1132"/>
      <c r="AW236" s="1132"/>
      <c r="AX236" s="1132"/>
      <c r="AY236" s="1132"/>
      <c r="AZ236" s="675"/>
      <c r="BA236" s="1132"/>
      <c r="BB236" s="675"/>
    </row>
    <row r="237" ht="31.5" customHeight="1" spans="2:54">
      <c r="B237" s="1110"/>
      <c r="C237" s="1124" t="s">
        <v>388</v>
      </c>
      <c r="D237" s="1116"/>
      <c r="E237" s="1116"/>
      <c r="F237" s="1116"/>
      <c r="G237" s="1116"/>
      <c r="H237" s="1116"/>
      <c r="I237" s="1116"/>
      <c r="J237" s="1116"/>
      <c r="K237" s="1116"/>
      <c r="L237" s="1116"/>
      <c r="M237" s="1116"/>
      <c r="N237" s="1116"/>
      <c r="O237" s="1116"/>
      <c r="P237" s="1116"/>
      <c r="Q237" s="1116"/>
      <c r="R237" s="1116"/>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32"/>
      <c r="AN237" s="1132"/>
      <c r="AO237" s="1124"/>
      <c r="AP237" s="1124"/>
      <c r="AQ237" s="1132"/>
      <c r="AR237" s="1132"/>
      <c r="AS237" s="1158"/>
      <c r="AT237" s="675"/>
      <c r="AU237" s="1159"/>
      <c r="AV237" s="1124"/>
      <c r="AW237" s="1170"/>
      <c r="AX237" s="1171"/>
      <c r="AY237" s="1172" t="s">
        <v>196</v>
      </c>
      <c r="AZ237" s="675"/>
      <c r="BA237" s="1132"/>
      <c r="BB237" s="675"/>
    </row>
    <row r="238" ht="31.5" customHeight="1" spans="2:54">
      <c r="B238" s="1110"/>
      <c r="C238" s="1125" t="s">
        <v>389</v>
      </c>
      <c r="D238" s="1125"/>
      <c r="E238" s="1125"/>
      <c r="F238" s="1125"/>
      <c r="G238" s="1125"/>
      <c r="H238" s="1125"/>
      <c r="I238" s="1125"/>
      <c r="J238" s="1125"/>
      <c r="K238" s="1125"/>
      <c r="L238" s="1125"/>
      <c r="M238" s="1125"/>
      <c r="N238" s="1125"/>
      <c r="O238" s="1125"/>
      <c r="P238" s="1125"/>
      <c r="Q238" s="1125"/>
      <c r="R238" s="1125"/>
      <c r="S238" s="1125"/>
      <c r="T238" s="1125"/>
      <c r="U238" s="1125"/>
      <c r="V238" s="1125"/>
      <c r="W238" s="1125"/>
      <c r="X238" s="1124"/>
      <c r="Y238" s="1124"/>
      <c r="Z238" s="1124"/>
      <c r="AA238" s="1124"/>
      <c r="AB238" s="1124"/>
      <c r="AC238" s="1124"/>
      <c r="AD238" s="1124"/>
      <c r="AE238" s="1124"/>
      <c r="AF238" s="1124"/>
      <c r="AG238" s="1132"/>
      <c r="AH238" s="1132"/>
      <c r="AI238" s="1132"/>
      <c r="AJ238" s="1132"/>
      <c r="AK238" s="1132"/>
      <c r="AL238" s="1132"/>
      <c r="AM238" s="1132"/>
      <c r="AN238" s="1132"/>
      <c r="AO238" s="1132"/>
      <c r="AP238" s="1132"/>
      <c r="AQ238" s="1132"/>
      <c r="AR238" s="1132"/>
      <c r="AS238" s="1158"/>
      <c r="AT238" s="675"/>
      <c r="AU238" s="1159"/>
      <c r="AV238" s="1124"/>
      <c r="AW238" s="1173"/>
      <c r="AX238" s="1174"/>
      <c r="AY238" s="1172"/>
      <c r="AZ238" s="675"/>
      <c r="BA238" s="1132"/>
      <c r="BB238" s="675"/>
    </row>
    <row r="239" ht="31.5" customHeight="1" spans="2:54">
      <c r="B239" s="1110"/>
      <c r="C239" s="1117" t="s">
        <v>390</v>
      </c>
      <c r="D239" s="1117"/>
      <c r="E239" s="1117"/>
      <c r="F239" s="1117"/>
      <c r="G239" s="1117"/>
      <c r="H239" s="1117"/>
      <c r="I239" s="1117"/>
      <c r="J239" s="1117"/>
      <c r="K239" s="1117"/>
      <c r="L239" s="1117"/>
      <c r="M239" s="1132"/>
      <c r="N239" s="1132"/>
      <c r="O239" s="1132"/>
      <c r="P239" s="1132"/>
      <c r="Q239" s="1132"/>
      <c r="R239" s="1132"/>
      <c r="S239" s="1132"/>
      <c r="T239" s="1132"/>
      <c r="U239" s="1132"/>
      <c r="V239" s="1132"/>
      <c r="W239" s="1132"/>
      <c r="X239" s="1132"/>
      <c r="Y239" s="1132"/>
      <c r="Z239" s="1132"/>
      <c r="AA239" s="1132"/>
      <c r="AB239" s="1132"/>
      <c r="AC239" s="1132"/>
      <c r="AD239" s="1132"/>
      <c r="AE239" s="1132"/>
      <c r="AF239" s="1132"/>
      <c r="AG239" s="1132"/>
      <c r="AH239" s="1132"/>
      <c r="AI239" s="1132"/>
      <c r="AJ239" s="1132"/>
      <c r="AK239" s="1132"/>
      <c r="AL239" s="1132"/>
      <c r="AM239" s="1132"/>
      <c r="AN239" s="1132"/>
      <c r="AO239" s="1132"/>
      <c r="AP239" s="1132"/>
      <c r="AQ239" s="1132"/>
      <c r="AR239" s="1132"/>
      <c r="AS239" s="1124"/>
      <c r="AT239" s="1124"/>
      <c r="AU239" s="1124"/>
      <c r="AV239" s="1132"/>
      <c r="AW239" s="1132"/>
      <c r="AX239" s="1132"/>
      <c r="AY239" s="1132"/>
      <c r="AZ239" s="675"/>
      <c r="BA239" s="1132"/>
      <c r="BB239" s="675"/>
    </row>
    <row r="240" ht="31.5" customHeight="1" spans="2:54">
      <c r="B240" s="1110"/>
      <c r="C240" s="1117" t="s">
        <v>391</v>
      </c>
      <c r="D240" s="1117"/>
      <c r="E240" s="1117"/>
      <c r="F240" s="1117"/>
      <c r="G240" s="1117"/>
      <c r="H240" s="1117"/>
      <c r="I240" s="1117"/>
      <c r="J240" s="1117"/>
      <c r="K240" s="1117"/>
      <c r="L240" s="1117"/>
      <c r="M240" s="1132"/>
      <c r="N240" s="1132"/>
      <c r="O240" s="1132"/>
      <c r="P240" s="1132"/>
      <c r="Q240" s="1132"/>
      <c r="R240" s="1132"/>
      <c r="S240" s="1132"/>
      <c r="T240" s="1132"/>
      <c r="U240" s="1132"/>
      <c r="V240" s="1132"/>
      <c r="W240" s="1132"/>
      <c r="X240" s="1132"/>
      <c r="Y240" s="1132"/>
      <c r="Z240" s="1132"/>
      <c r="AA240" s="1132"/>
      <c r="AB240" s="1132"/>
      <c r="AC240" s="1132"/>
      <c r="AD240" s="1132"/>
      <c r="AE240" s="1132"/>
      <c r="AF240" s="1132"/>
      <c r="AG240" s="1132"/>
      <c r="AH240" s="1132"/>
      <c r="AI240" s="1132"/>
      <c r="AJ240" s="1132"/>
      <c r="AK240" s="1132"/>
      <c r="AL240" s="1132"/>
      <c r="AM240" s="1132"/>
      <c r="AN240" s="1132"/>
      <c r="AO240" s="1132"/>
      <c r="AP240" s="1132"/>
      <c r="AQ240" s="1132"/>
      <c r="AR240" s="1132"/>
      <c r="AS240" s="1158"/>
      <c r="AT240" s="1160"/>
      <c r="AU240" s="1160"/>
      <c r="AV240" s="1132"/>
      <c r="AW240" s="1132"/>
      <c r="AX240" s="1132"/>
      <c r="AY240" s="1132"/>
      <c r="AZ240" s="675"/>
      <c r="BA240" s="1132"/>
      <c r="BB240" s="675"/>
    </row>
    <row r="241" ht="31.5" customHeight="1" spans="2:54">
      <c r="B241" s="1110"/>
      <c r="C241" s="1117"/>
      <c r="D241" s="1117"/>
      <c r="E241" s="1117"/>
      <c r="F241" s="1117"/>
      <c r="G241" s="1117"/>
      <c r="H241" s="1117"/>
      <c r="I241" s="1117"/>
      <c r="J241" s="1117"/>
      <c r="K241" s="1117"/>
      <c r="L241" s="1117"/>
      <c r="M241" s="1132"/>
      <c r="N241" s="1132"/>
      <c r="O241" s="1132"/>
      <c r="P241" s="1132"/>
      <c r="Q241" s="1132"/>
      <c r="R241" s="1132"/>
      <c r="S241" s="1132"/>
      <c r="T241" s="1132"/>
      <c r="U241" s="1132"/>
      <c r="V241" s="1132"/>
      <c r="W241" s="1132"/>
      <c r="X241" s="1132"/>
      <c r="Y241" s="1132"/>
      <c r="Z241" s="1132"/>
      <c r="AA241" s="1132"/>
      <c r="AB241" s="1132"/>
      <c r="AC241" s="1132"/>
      <c r="AD241" s="1132"/>
      <c r="AE241" s="1132"/>
      <c r="AF241" s="1132"/>
      <c r="AG241" s="1132"/>
      <c r="AH241" s="1132"/>
      <c r="AI241" s="1132"/>
      <c r="AJ241" s="1132"/>
      <c r="AK241" s="1132"/>
      <c r="AL241" s="1132"/>
      <c r="AM241" s="1132"/>
      <c r="AN241" s="1132"/>
      <c r="AO241" s="1132"/>
      <c r="AP241" s="1132"/>
      <c r="AQ241" s="1132"/>
      <c r="AR241" s="1132"/>
      <c r="AS241" s="1158"/>
      <c r="AT241" s="1160"/>
      <c r="AU241" s="1160"/>
      <c r="AV241" s="1132"/>
      <c r="AW241" s="1132"/>
      <c r="AX241" s="1132"/>
      <c r="AY241" s="1132"/>
      <c r="AZ241" s="675"/>
      <c r="BA241" s="1132"/>
      <c r="BB241" s="675"/>
    </row>
    <row r="242" ht="31.5" customHeight="1" spans="2:54">
      <c r="B242" s="1108">
        <v>4</v>
      </c>
      <c r="C242" s="1116" t="s">
        <v>392</v>
      </c>
      <c r="D242" s="1116"/>
      <c r="E242" s="1116"/>
      <c r="F242" s="1116"/>
      <c r="G242" s="1116"/>
      <c r="H242" s="1116"/>
      <c r="I242" s="1116"/>
      <c r="J242" s="1116"/>
      <c r="K242" s="1116"/>
      <c r="L242" s="1116"/>
      <c r="M242" s="1116"/>
      <c r="N242" s="1116"/>
      <c r="O242" s="1116"/>
      <c r="P242" s="1116"/>
      <c r="Q242" s="1116"/>
      <c r="R242" s="1116"/>
      <c r="S242" s="1141"/>
      <c r="T242" s="1141"/>
      <c r="U242" s="1141"/>
      <c r="V242" s="1141"/>
      <c r="W242" s="1141"/>
      <c r="X242" s="1141"/>
      <c r="Y242" s="1141"/>
      <c r="Z242" s="1141"/>
      <c r="AA242" s="1141"/>
      <c r="AB242" s="1141"/>
      <c r="AC242" s="1141"/>
      <c r="AD242" s="1141"/>
      <c r="AE242" s="1141"/>
      <c r="AF242" s="1141"/>
      <c r="AG242" s="1141"/>
      <c r="AH242" s="1149"/>
      <c r="AI242" s="1149"/>
      <c r="AJ242" s="1149"/>
      <c r="AK242" s="675"/>
      <c r="AL242" s="1150"/>
      <c r="AM242" s="1151"/>
      <c r="AN242" s="1151"/>
      <c r="AO242" s="1151"/>
      <c r="AP242" s="1151"/>
      <c r="AQ242" s="1151"/>
      <c r="AR242" s="1151"/>
      <c r="AS242" s="1151"/>
      <c r="AT242" s="1151"/>
      <c r="AU242" s="1151"/>
      <c r="AV242" s="1151"/>
      <c r="AW242" s="1151"/>
      <c r="AX242" s="1151"/>
      <c r="AY242" s="1167"/>
      <c r="AZ242" s="675"/>
      <c r="BA242" s="1132"/>
      <c r="BB242" s="675"/>
    </row>
    <row r="243" ht="31.5" customHeight="1" spans="2:54">
      <c r="B243" s="1108"/>
      <c r="C243" s="1117" t="s">
        <v>393</v>
      </c>
      <c r="D243" s="1117"/>
      <c r="E243" s="1117"/>
      <c r="F243" s="1117"/>
      <c r="G243" s="1117"/>
      <c r="H243" s="1117"/>
      <c r="I243" s="1117"/>
      <c r="J243" s="1117"/>
      <c r="K243" s="1117"/>
      <c r="L243" s="1117"/>
      <c r="M243" s="1132"/>
      <c r="N243" s="1132"/>
      <c r="O243" s="1132"/>
      <c r="P243" s="1132"/>
      <c r="Q243" s="1132"/>
      <c r="R243" s="1132"/>
      <c r="S243" s="1132"/>
      <c r="T243" s="1132"/>
      <c r="U243" s="1132"/>
      <c r="V243" s="1132"/>
      <c r="W243" s="1132"/>
      <c r="X243" s="1132"/>
      <c r="Y243" s="1132"/>
      <c r="Z243" s="1132"/>
      <c r="AA243" s="1132"/>
      <c r="AB243" s="1132"/>
      <c r="AC243" s="1132"/>
      <c r="AD243" s="1132"/>
      <c r="AE243" s="1132"/>
      <c r="AF243" s="1132"/>
      <c r="AG243" s="1141"/>
      <c r="AH243" s="1149"/>
      <c r="AI243" s="1149"/>
      <c r="AJ243" s="1149"/>
      <c r="AK243" s="675"/>
      <c r="AL243" s="1152"/>
      <c r="AM243" s="1149"/>
      <c r="AN243" s="1149"/>
      <c r="AO243" s="1149"/>
      <c r="AP243" s="1149"/>
      <c r="AQ243" s="1149"/>
      <c r="AR243" s="1149"/>
      <c r="AS243" s="1149"/>
      <c r="AT243" s="1149"/>
      <c r="AU243" s="1149"/>
      <c r="AV243" s="1149"/>
      <c r="AW243" s="1149"/>
      <c r="AX243" s="1149"/>
      <c r="AY243" s="1168"/>
      <c r="AZ243" s="675"/>
      <c r="BA243" s="1132"/>
      <c r="BB243" s="675"/>
    </row>
    <row r="244" ht="31.5" customHeight="1" spans="2:54">
      <c r="B244" s="1108"/>
      <c r="C244" s="1116"/>
      <c r="D244" s="1116"/>
      <c r="E244" s="1116"/>
      <c r="F244" s="1116"/>
      <c r="G244" s="1116"/>
      <c r="H244" s="1116"/>
      <c r="I244" s="1116"/>
      <c r="J244" s="1116"/>
      <c r="K244" s="1116"/>
      <c r="L244" s="1116"/>
      <c r="M244" s="1116"/>
      <c r="N244" s="1116"/>
      <c r="O244" s="1116"/>
      <c r="P244" s="1116"/>
      <c r="Q244" s="1116"/>
      <c r="R244" s="1116"/>
      <c r="S244" s="1141"/>
      <c r="T244" s="1141"/>
      <c r="U244" s="1141"/>
      <c r="V244" s="1141"/>
      <c r="W244" s="1141"/>
      <c r="X244" s="1141"/>
      <c r="Y244" s="1141"/>
      <c r="Z244" s="1141"/>
      <c r="AA244" s="1141"/>
      <c r="AB244" s="1141"/>
      <c r="AC244" s="1141"/>
      <c r="AD244" s="1141"/>
      <c r="AE244" s="1141"/>
      <c r="AF244" s="1141"/>
      <c r="AG244" s="1141"/>
      <c r="AH244" s="1149"/>
      <c r="AI244" s="1149"/>
      <c r="AJ244" s="1149"/>
      <c r="AK244" s="675"/>
      <c r="AL244" s="1153"/>
      <c r="AM244" s="1154"/>
      <c r="AN244" s="1154"/>
      <c r="AO244" s="1154"/>
      <c r="AP244" s="1154"/>
      <c r="AQ244" s="1154"/>
      <c r="AR244" s="1154"/>
      <c r="AS244" s="1154"/>
      <c r="AT244" s="1154"/>
      <c r="AU244" s="1154"/>
      <c r="AV244" s="1154"/>
      <c r="AW244" s="1154"/>
      <c r="AX244" s="1154"/>
      <c r="AY244" s="1169"/>
      <c r="AZ244" s="675"/>
      <c r="BA244" s="1132"/>
      <c r="BB244" s="675"/>
    </row>
    <row r="245" ht="31.5" customHeight="1" spans="2:54">
      <c r="B245" s="1108"/>
      <c r="C245" s="1116" t="s">
        <v>387</v>
      </c>
      <c r="D245" s="1116"/>
      <c r="E245" s="1116"/>
      <c r="F245" s="1116"/>
      <c r="G245" s="1116"/>
      <c r="H245" s="1116"/>
      <c r="I245" s="1116"/>
      <c r="J245" s="1116"/>
      <c r="K245" s="1116"/>
      <c r="L245" s="1116"/>
      <c r="M245" s="1116"/>
      <c r="N245" s="1116"/>
      <c r="O245" s="1116"/>
      <c r="P245" s="1116"/>
      <c r="Q245" s="1116"/>
      <c r="R245" s="1116"/>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32"/>
      <c r="AN245" s="1132"/>
      <c r="AO245" s="1124"/>
      <c r="AP245" s="1124"/>
      <c r="AQ245" s="1124"/>
      <c r="AR245" s="1132"/>
      <c r="AS245" s="675"/>
      <c r="AT245" s="675"/>
      <c r="AU245" s="675"/>
      <c r="AV245" s="1132"/>
      <c r="AW245" s="1132"/>
      <c r="AX245" s="1132"/>
      <c r="AY245" s="1132"/>
      <c r="AZ245" s="1132"/>
      <c r="BA245" s="1175"/>
      <c r="BB245" s="675"/>
    </row>
    <row r="246" ht="31.5" customHeight="1" spans="2:54">
      <c r="B246" s="1110"/>
      <c r="C246" s="1124" t="s">
        <v>394</v>
      </c>
      <c r="D246" s="1116"/>
      <c r="E246" s="1116"/>
      <c r="F246" s="1116"/>
      <c r="G246" s="1116"/>
      <c r="H246" s="1116"/>
      <c r="I246" s="1116"/>
      <c r="J246" s="1116"/>
      <c r="K246" s="1116"/>
      <c r="L246" s="1116"/>
      <c r="M246" s="1116"/>
      <c r="N246" s="1116"/>
      <c r="O246" s="1116"/>
      <c r="P246" s="1116"/>
      <c r="Q246" s="1116"/>
      <c r="R246" s="1116"/>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32"/>
      <c r="AN246" s="1132"/>
      <c r="AO246" s="1124"/>
      <c r="AP246" s="1124"/>
      <c r="AQ246" s="1132"/>
      <c r="AR246" s="1132"/>
      <c r="AS246" s="675"/>
      <c r="AT246" s="675"/>
      <c r="AU246" s="1159"/>
      <c r="AV246" s="1124"/>
      <c r="AW246" s="1170"/>
      <c r="AX246" s="1171"/>
      <c r="AY246" s="1172" t="s">
        <v>196</v>
      </c>
      <c r="AZ246" s="1132"/>
      <c r="BA246" s="1175"/>
      <c r="BB246" s="675"/>
    </row>
    <row r="247" ht="31.5" customHeight="1" spans="2:54">
      <c r="B247" s="1110"/>
      <c r="C247" s="1125" t="s">
        <v>395</v>
      </c>
      <c r="D247" s="1125"/>
      <c r="E247" s="1125"/>
      <c r="F247" s="1125"/>
      <c r="G247" s="1125"/>
      <c r="H247" s="1125"/>
      <c r="I247" s="1125"/>
      <c r="J247" s="1125"/>
      <c r="K247" s="1125"/>
      <c r="L247" s="1125"/>
      <c r="M247" s="1125"/>
      <c r="N247" s="1125"/>
      <c r="O247" s="1125"/>
      <c r="P247" s="1125"/>
      <c r="Q247" s="1125"/>
      <c r="R247" s="1125"/>
      <c r="S247" s="1125"/>
      <c r="T247" s="1125"/>
      <c r="U247" s="1125"/>
      <c r="V247" s="1125"/>
      <c r="W247" s="1125"/>
      <c r="X247" s="1124"/>
      <c r="Y247" s="1124"/>
      <c r="Z247" s="1124"/>
      <c r="AA247" s="1124"/>
      <c r="AB247" s="1124"/>
      <c r="AC247" s="1124"/>
      <c r="AD247" s="1124"/>
      <c r="AE247" s="1124"/>
      <c r="AF247" s="1124"/>
      <c r="AG247" s="1132"/>
      <c r="AH247" s="1132"/>
      <c r="AI247" s="1132"/>
      <c r="AJ247" s="1132"/>
      <c r="AK247" s="1132"/>
      <c r="AL247" s="1132"/>
      <c r="AM247" s="1132"/>
      <c r="AN247" s="1132"/>
      <c r="AO247" s="1132"/>
      <c r="AP247" s="1132"/>
      <c r="AQ247" s="1132"/>
      <c r="AR247" s="1132"/>
      <c r="AS247" s="675"/>
      <c r="AT247" s="675"/>
      <c r="AU247" s="1159"/>
      <c r="AV247" s="1124"/>
      <c r="AW247" s="1173"/>
      <c r="AX247" s="1174"/>
      <c r="AY247" s="1172"/>
      <c r="AZ247" s="1132"/>
      <c r="BA247" s="1175"/>
      <c r="BB247" s="675"/>
    </row>
    <row r="248" ht="31.5" customHeight="1" spans="2:54">
      <c r="B248" s="1110"/>
      <c r="C248" s="1117" t="s">
        <v>396</v>
      </c>
      <c r="D248" s="1117"/>
      <c r="E248" s="1117"/>
      <c r="F248" s="1117"/>
      <c r="G248" s="1117"/>
      <c r="H248" s="1117"/>
      <c r="I248" s="1117"/>
      <c r="J248" s="1117"/>
      <c r="K248" s="1117"/>
      <c r="L248" s="1117"/>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24"/>
      <c r="AT248" s="1124"/>
      <c r="AU248" s="1124"/>
      <c r="AV248" s="1132"/>
      <c r="AW248" s="1132"/>
      <c r="AX248" s="1132"/>
      <c r="AY248" s="1132"/>
      <c r="AZ248" s="1132"/>
      <c r="BA248" s="1175"/>
      <c r="BB248" s="675"/>
    </row>
    <row r="249" ht="31.5" customHeight="1" spans="2:54">
      <c r="B249" s="1110"/>
      <c r="C249" s="1117" t="s">
        <v>397</v>
      </c>
      <c r="D249" s="1117"/>
      <c r="E249" s="1117"/>
      <c r="F249" s="1117"/>
      <c r="G249" s="1117"/>
      <c r="H249" s="1117"/>
      <c r="I249" s="1117"/>
      <c r="J249" s="1117"/>
      <c r="K249" s="1117"/>
      <c r="L249" s="1117"/>
      <c r="M249" s="1132"/>
      <c r="N249" s="1132"/>
      <c r="O249" s="1132"/>
      <c r="P249" s="1132"/>
      <c r="Q249" s="1132"/>
      <c r="R249" s="1132"/>
      <c r="S249" s="1132"/>
      <c r="T249" s="1132"/>
      <c r="U249" s="1132"/>
      <c r="V249" s="1132"/>
      <c r="W249" s="1132"/>
      <c r="X249" s="1132"/>
      <c r="Y249" s="1132"/>
      <c r="Z249" s="1132"/>
      <c r="AA249" s="1132"/>
      <c r="AB249" s="1132"/>
      <c r="AC249" s="1132"/>
      <c r="AD249" s="1132"/>
      <c r="AE249" s="1132"/>
      <c r="AF249" s="1132"/>
      <c r="AG249" s="1132"/>
      <c r="AH249" s="1132"/>
      <c r="AI249" s="1132"/>
      <c r="AJ249" s="1132"/>
      <c r="AK249" s="1132"/>
      <c r="AL249" s="1132"/>
      <c r="AM249" s="1132"/>
      <c r="AN249" s="1132"/>
      <c r="AO249" s="1132"/>
      <c r="AP249" s="1132"/>
      <c r="AQ249" s="1132"/>
      <c r="AR249" s="1132"/>
      <c r="AS249" s="1158"/>
      <c r="AT249" s="1160"/>
      <c r="AU249" s="1160"/>
      <c r="AV249" s="1132"/>
      <c r="AW249" s="1132"/>
      <c r="AX249" s="1132"/>
      <c r="AY249" s="1132"/>
      <c r="AZ249" s="1132"/>
      <c r="BA249" s="1175"/>
      <c r="BB249" s="675"/>
    </row>
    <row r="250" ht="31.5" customHeight="1" spans="2:54">
      <c r="B250" s="1126"/>
      <c r="C250" s="1127"/>
      <c r="D250" s="1127"/>
      <c r="E250" s="1127"/>
      <c r="F250" s="1127"/>
      <c r="G250" s="1127"/>
      <c r="H250" s="1127"/>
      <c r="I250" s="1127"/>
      <c r="J250" s="1127"/>
      <c r="K250" s="1127"/>
      <c r="L250" s="1127"/>
      <c r="M250" s="1127"/>
      <c r="N250" s="1127"/>
      <c r="O250" s="1127"/>
      <c r="P250" s="1127"/>
      <c r="Q250" s="1127"/>
      <c r="R250" s="1127"/>
      <c r="S250" s="1127"/>
      <c r="T250" s="1127"/>
      <c r="U250" s="1127"/>
      <c r="V250" s="1127"/>
      <c r="W250" s="1127"/>
      <c r="X250" s="1127"/>
      <c r="Y250" s="1127"/>
      <c r="Z250" s="1127"/>
      <c r="AA250" s="1127"/>
      <c r="AB250" s="1127"/>
      <c r="AC250" s="1127"/>
      <c r="AD250" s="1127"/>
      <c r="AE250" s="1127"/>
      <c r="AF250" s="1127"/>
      <c r="AG250" s="1127"/>
      <c r="AH250" s="1127"/>
      <c r="AI250" s="1127"/>
      <c r="AJ250" s="1127"/>
      <c r="AK250" s="1127"/>
      <c r="AL250" s="1127"/>
      <c r="AM250" s="1127"/>
      <c r="AN250" s="1127"/>
      <c r="AO250" s="1127"/>
      <c r="AP250" s="1127"/>
      <c r="AQ250" s="1127"/>
      <c r="AR250" s="1127"/>
      <c r="AS250" s="1127"/>
      <c r="AT250" s="1127"/>
      <c r="AU250" s="1127"/>
      <c r="AV250" s="1127"/>
      <c r="AW250" s="1127"/>
      <c r="AX250" s="1127"/>
      <c r="AY250" s="1127"/>
      <c r="AZ250" s="1127"/>
      <c r="BA250" s="1127"/>
      <c r="BB250" s="1176"/>
    </row>
    <row r="251" s="676" customFormat="1" ht="41.25" customHeight="1" spans="2:53">
      <c r="B251" s="683" t="s">
        <v>226</v>
      </c>
      <c r="C251" s="684"/>
      <c r="D251" s="684"/>
      <c r="E251" s="684"/>
      <c r="F251" s="684"/>
      <c r="G251" s="684"/>
      <c r="H251" s="684"/>
      <c r="I251" s="684"/>
      <c r="J251" s="684"/>
      <c r="K251" s="684"/>
      <c r="L251" s="684"/>
      <c r="M251" s="684"/>
      <c r="N251" s="684"/>
      <c r="O251" s="684"/>
      <c r="P251" s="684"/>
      <c r="Q251" s="684"/>
      <c r="R251" s="684"/>
      <c r="S251" s="684"/>
      <c r="T251" s="684"/>
      <c r="U251" s="684"/>
      <c r="V251" s="684"/>
      <c r="W251" s="684"/>
      <c r="X251" s="684"/>
      <c r="Y251" s="684"/>
      <c r="Z251" s="684"/>
      <c r="AA251" s="684"/>
      <c r="AB251" s="684"/>
      <c r="AC251" s="684"/>
      <c r="AD251" s="684"/>
      <c r="AE251" s="684"/>
      <c r="AF251" s="684"/>
      <c r="AG251" s="684"/>
      <c r="AH251" s="684"/>
      <c r="AI251" s="684"/>
      <c r="AJ251" s="684"/>
      <c r="AK251" s="684"/>
      <c r="AL251" s="684"/>
      <c r="AM251" s="684"/>
      <c r="AN251" s="684"/>
      <c r="AO251" s="684"/>
      <c r="AP251" s="684"/>
      <c r="AQ251" s="684"/>
      <c r="AR251" s="684"/>
      <c r="AS251" s="684"/>
      <c r="AT251" s="684"/>
      <c r="AU251" s="684"/>
      <c r="AV251" s="684"/>
      <c r="AW251" s="684"/>
      <c r="AX251" s="684"/>
      <c r="AY251" s="684"/>
      <c r="AZ251" s="684"/>
      <c r="BA251" s="773"/>
    </row>
    <row r="252" s="676" customFormat="1" ht="41.25" customHeight="1" spans="2:53">
      <c r="B252" s="685" t="s">
        <v>227</v>
      </c>
      <c r="C252" s="686"/>
      <c r="D252" s="686"/>
      <c r="E252" s="686"/>
      <c r="F252" s="686"/>
      <c r="G252" s="686"/>
      <c r="H252" s="686"/>
      <c r="I252" s="686"/>
      <c r="J252" s="686"/>
      <c r="K252" s="686"/>
      <c r="L252" s="686"/>
      <c r="M252" s="686"/>
      <c r="N252" s="686"/>
      <c r="O252" s="686"/>
      <c r="P252" s="686"/>
      <c r="Q252" s="686"/>
      <c r="R252" s="686"/>
      <c r="S252" s="686"/>
      <c r="T252" s="686"/>
      <c r="U252" s="686"/>
      <c r="V252" s="686"/>
      <c r="W252" s="686"/>
      <c r="X252" s="686"/>
      <c r="Y252" s="686"/>
      <c r="Z252" s="686"/>
      <c r="AA252" s="686"/>
      <c r="AB252" s="686"/>
      <c r="AC252" s="686"/>
      <c r="AD252" s="686"/>
      <c r="AE252" s="686"/>
      <c r="AF252" s="686"/>
      <c r="AG252" s="686"/>
      <c r="AH252" s="686"/>
      <c r="AI252" s="686"/>
      <c r="AJ252" s="686"/>
      <c r="AK252" s="686"/>
      <c r="AL252" s="686"/>
      <c r="AM252" s="686"/>
      <c r="AN252" s="686"/>
      <c r="AO252" s="686"/>
      <c r="AP252" s="686"/>
      <c r="AQ252" s="686"/>
      <c r="AR252" s="686"/>
      <c r="AS252" s="686"/>
      <c r="AT252" s="686"/>
      <c r="AU252" s="686"/>
      <c r="AV252" s="686"/>
      <c r="AW252" s="686"/>
      <c r="AX252" s="686"/>
      <c r="AY252" s="686"/>
      <c r="AZ252" s="686"/>
      <c r="BA252" s="774"/>
    </row>
    <row r="253" ht="31.5" customHeight="1" spans="2:53">
      <c r="B253" s="687"/>
      <c r="C253" s="688"/>
      <c r="D253" s="688"/>
      <c r="E253" s="688"/>
      <c r="F253" s="688"/>
      <c r="G253" s="688"/>
      <c r="H253" s="688"/>
      <c r="I253" s="688"/>
      <c r="J253" s="688"/>
      <c r="K253" s="688"/>
      <c r="L253" s="688"/>
      <c r="M253" s="688"/>
      <c r="N253" s="688"/>
      <c r="O253" s="688"/>
      <c r="P253" s="688"/>
      <c r="Q253" s="688"/>
      <c r="R253" s="688"/>
      <c r="S253" s="688"/>
      <c r="T253" s="688"/>
      <c r="U253" s="688"/>
      <c r="V253" s="688"/>
      <c r="W253" s="688"/>
      <c r="X253" s="688"/>
      <c r="Y253" s="688"/>
      <c r="Z253" s="688"/>
      <c r="AA253" s="688"/>
      <c r="AB253" s="707"/>
      <c r="AC253" s="688"/>
      <c r="AD253" s="688"/>
      <c r="AE253" s="688"/>
      <c r="AF253" s="688"/>
      <c r="AG253" s="688"/>
      <c r="AH253" s="688"/>
      <c r="AI253" s="688"/>
      <c r="AJ253" s="688"/>
      <c r="AK253" s="688"/>
      <c r="AL253" s="688"/>
      <c r="AM253" s="688"/>
      <c r="AN253" s="688"/>
      <c r="AO253" s="688"/>
      <c r="AP253" s="688"/>
      <c r="AQ253" s="688"/>
      <c r="AR253" s="688"/>
      <c r="AS253" s="688"/>
      <c r="AT253" s="688"/>
      <c r="AU253" s="688"/>
      <c r="AV253" s="688"/>
      <c r="AW253" s="688"/>
      <c r="AX253" s="688"/>
      <c r="AY253" s="688"/>
      <c r="AZ253" s="688"/>
      <c r="BA253" s="775"/>
    </row>
    <row r="254" ht="31.5" customHeight="1" spans="2:53">
      <c r="B254" s="690"/>
      <c r="C254" s="675"/>
      <c r="D254" s="675"/>
      <c r="E254" s="908"/>
      <c r="F254" s="675"/>
      <c r="G254" s="675"/>
      <c r="H254" s="675"/>
      <c r="I254" s="675"/>
      <c r="J254" s="675"/>
      <c r="K254" s="675"/>
      <c r="L254" s="675"/>
      <c r="M254" s="675"/>
      <c r="N254" s="675"/>
      <c r="O254" s="675"/>
      <c r="P254" s="733"/>
      <c r="Q254" s="733"/>
      <c r="R254" s="696"/>
      <c r="S254" s="696"/>
      <c r="T254" s="696"/>
      <c r="U254" s="696"/>
      <c r="V254" s="696"/>
      <c r="W254" s="696"/>
      <c r="X254" s="1138"/>
      <c r="Y254" s="1138"/>
      <c r="Z254" s="1138"/>
      <c r="AA254" s="1138"/>
      <c r="AB254" s="689"/>
      <c r="AC254" s="675"/>
      <c r="AD254" s="1133"/>
      <c r="AE254" s="1133"/>
      <c r="AF254" s="1718" t="s">
        <v>228</v>
      </c>
      <c r="AG254" s="708"/>
      <c r="AH254" s="708"/>
      <c r="AI254" s="708"/>
      <c r="AJ254" s="708"/>
      <c r="AK254" s="708"/>
      <c r="AL254" s="708"/>
      <c r="AM254" s="708"/>
      <c r="AN254" s="708"/>
      <c r="AO254" s="708"/>
      <c r="AP254" s="708"/>
      <c r="AQ254" s="708"/>
      <c r="AR254" s="708"/>
      <c r="AS254" s="708"/>
      <c r="AT254" s="708"/>
      <c r="AU254" s="708"/>
      <c r="AV254" s="708"/>
      <c r="AW254" s="708"/>
      <c r="AX254" s="1138"/>
      <c r="AY254" s="1133"/>
      <c r="AZ254" s="1133"/>
      <c r="BA254" s="1177"/>
    </row>
    <row r="255" ht="31.5" customHeight="1" spans="2:53">
      <c r="B255" s="690"/>
      <c r="C255" s="675"/>
      <c r="D255" s="675"/>
      <c r="E255" s="675"/>
      <c r="F255" s="675"/>
      <c r="G255" s="675"/>
      <c r="H255" s="675"/>
      <c r="I255" s="675"/>
      <c r="J255" s="675"/>
      <c r="K255" s="675"/>
      <c r="L255" s="675"/>
      <c r="M255" s="675"/>
      <c r="N255" s="675"/>
      <c r="O255" s="675"/>
      <c r="P255" s="1137"/>
      <c r="Q255" s="1137"/>
      <c r="R255" s="697"/>
      <c r="S255" s="697"/>
      <c r="T255" s="697"/>
      <c r="U255" s="697"/>
      <c r="V255" s="697"/>
      <c r="W255" s="697"/>
      <c r="X255" s="1143"/>
      <c r="Y255" s="1143"/>
      <c r="Z255" s="1143"/>
      <c r="AA255" s="1143"/>
      <c r="AB255" s="689"/>
      <c r="AC255" s="675"/>
      <c r="AD255" s="1147"/>
      <c r="AE255" s="1147"/>
      <c r="AF255" s="1719" t="s">
        <v>53</v>
      </c>
      <c r="AG255" s="709"/>
      <c r="AH255" s="709"/>
      <c r="AI255" s="709"/>
      <c r="AJ255" s="709"/>
      <c r="AK255" s="709"/>
      <c r="AL255" s="709"/>
      <c r="AM255" s="709"/>
      <c r="AN255" s="709"/>
      <c r="AO255" s="709"/>
      <c r="AP255" s="709"/>
      <c r="AQ255" s="709"/>
      <c r="AR255" s="709"/>
      <c r="AS255" s="709"/>
      <c r="AT255" s="709"/>
      <c r="AU255" s="709"/>
      <c r="AV255" s="709"/>
      <c r="AW255" s="709"/>
      <c r="AX255" s="1143"/>
      <c r="AY255" s="1147"/>
      <c r="AZ255" s="1147"/>
      <c r="BA255" s="1178"/>
    </row>
    <row r="256" ht="31.5" customHeight="1" spans="2:53">
      <c r="B256" s="690"/>
      <c r="C256" s="675"/>
      <c r="D256" s="675"/>
      <c r="E256" s="675"/>
      <c r="F256" s="675"/>
      <c r="G256" s="675"/>
      <c r="H256" s="675"/>
      <c r="I256" s="675"/>
      <c r="J256" s="675"/>
      <c r="K256" s="675"/>
      <c r="L256" s="675"/>
      <c r="M256" s="675"/>
      <c r="N256" s="675"/>
      <c r="O256" s="675"/>
      <c r="P256" s="1137"/>
      <c r="Q256" s="1137"/>
      <c r="R256" s="697"/>
      <c r="S256" s="697"/>
      <c r="T256" s="697"/>
      <c r="U256" s="697"/>
      <c r="V256" s="697"/>
      <c r="W256" s="697"/>
      <c r="X256" s="1143"/>
      <c r="Y256" s="1143"/>
      <c r="Z256" s="1143"/>
      <c r="AA256" s="1143"/>
      <c r="AB256" s="689"/>
      <c r="AC256" s="675"/>
      <c r="AD256" s="1147"/>
      <c r="AE256" s="1147"/>
      <c r="AF256" s="1732" t="s">
        <v>229</v>
      </c>
      <c r="AG256" s="971"/>
      <c r="AH256" s="971"/>
      <c r="AI256" s="971"/>
      <c r="AJ256" s="971"/>
      <c r="AK256" s="971"/>
      <c r="AL256" s="971"/>
      <c r="AM256" s="971"/>
      <c r="AN256" s="971"/>
      <c r="AO256" s="971"/>
      <c r="AP256" s="971"/>
      <c r="AQ256" s="971"/>
      <c r="AR256" s="971"/>
      <c r="AS256" s="971"/>
      <c r="AT256" s="971"/>
      <c r="AU256" s="971"/>
      <c r="AV256" s="971"/>
      <c r="AW256" s="971"/>
      <c r="AX256" s="1143"/>
      <c r="AY256" s="1147"/>
      <c r="AZ256" s="1147"/>
      <c r="BA256" s="1178"/>
    </row>
    <row r="257" ht="31.5" customHeight="1" spans="2:53">
      <c r="B257" s="690"/>
      <c r="C257" s="692"/>
      <c r="D257" s="675"/>
      <c r="E257" s="675"/>
      <c r="F257" s="675"/>
      <c r="G257" s="675"/>
      <c r="H257" s="675"/>
      <c r="I257" s="675"/>
      <c r="J257" s="675"/>
      <c r="K257" s="675"/>
      <c r="L257" s="675"/>
      <c r="M257" s="675"/>
      <c r="N257" s="675"/>
      <c r="O257" s="675"/>
      <c r="P257" s="675"/>
      <c r="Q257" s="675"/>
      <c r="R257" s="675"/>
      <c r="S257" s="675"/>
      <c r="T257" s="675"/>
      <c r="U257" s="675"/>
      <c r="V257" s="675"/>
      <c r="W257" s="675"/>
      <c r="X257" s="936"/>
      <c r="Y257" s="936"/>
      <c r="Z257" s="936"/>
      <c r="AA257" s="936"/>
      <c r="AB257" s="689"/>
      <c r="AC257" s="675"/>
      <c r="AD257" s="675"/>
      <c r="AE257" s="675"/>
      <c r="AF257" s="675"/>
      <c r="AG257" s="675"/>
      <c r="AH257" s="675"/>
      <c r="AI257" s="675"/>
      <c r="AJ257" s="675"/>
      <c r="AK257" s="936"/>
      <c r="AL257" s="936"/>
      <c r="AM257" s="936"/>
      <c r="AN257" s="675"/>
      <c r="AO257" s="675"/>
      <c r="AP257" s="675"/>
      <c r="AQ257" s="675"/>
      <c r="AR257" s="675"/>
      <c r="AS257" s="675"/>
      <c r="AT257" s="675"/>
      <c r="AU257" s="675"/>
      <c r="AV257" s="675"/>
      <c r="AW257" s="675"/>
      <c r="AX257" s="675"/>
      <c r="AY257" s="675"/>
      <c r="AZ257" s="675"/>
      <c r="BA257" s="731"/>
    </row>
    <row r="258" ht="62.25" customHeight="1" spans="2:53">
      <c r="B258" s="1115"/>
      <c r="C258" s="1179" t="s">
        <v>230</v>
      </c>
      <c r="D258" s="1179"/>
      <c r="E258" s="1179"/>
      <c r="F258" s="1179"/>
      <c r="G258" s="1179"/>
      <c r="H258" s="1179"/>
      <c r="I258" s="1179"/>
      <c r="J258" s="1179"/>
      <c r="K258" s="1179"/>
      <c r="L258" s="1179"/>
      <c r="M258" s="1179"/>
      <c r="N258" s="1179"/>
      <c r="O258" s="1179"/>
      <c r="P258" s="1179"/>
      <c r="Q258" s="1179"/>
      <c r="R258" s="1179"/>
      <c r="S258" s="1179"/>
      <c r="T258" s="1179"/>
      <c r="U258" s="1179"/>
      <c r="V258" s="1179"/>
      <c r="W258" s="1179"/>
      <c r="X258" s="1179"/>
      <c r="Y258" s="1179"/>
      <c r="Z258" s="1179"/>
      <c r="AA258" s="1221"/>
      <c r="AB258" s="1222" t="s">
        <v>231</v>
      </c>
      <c r="AC258" s="1138"/>
      <c r="AD258" s="1138"/>
      <c r="AE258" s="1138"/>
      <c r="AF258" s="1138"/>
      <c r="AG258" s="1138"/>
      <c r="AH258" s="1230"/>
      <c r="AI258" s="1231"/>
      <c r="AJ258" s="1231"/>
      <c r="AK258" s="1231"/>
      <c r="AL258" s="1231"/>
      <c r="AM258" s="1231"/>
      <c r="AN258" s="1231"/>
      <c r="AO258" s="1231"/>
      <c r="AP258" s="1231"/>
      <c r="AQ258" s="1231"/>
      <c r="AR258" s="1231"/>
      <c r="AS258" s="1231"/>
      <c r="AT258" s="1234"/>
      <c r="AU258" s="1138"/>
      <c r="AV258" s="1138"/>
      <c r="AW258" s="1138"/>
      <c r="AX258" s="1138"/>
      <c r="AY258" s="1138"/>
      <c r="AZ258" s="1138"/>
      <c r="BA258" s="1241"/>
    </row>
    <row r="259" ht="31.5" customHeight="1" spans="2:53">
      <c r="B259" s="1180"/>
      <c r="C259" s="1181" t="s">
        <v>232</v>
      </c>
      <c r="D259" s="1181"/>
      <c r="E259" s="1181"/>
      <c r="F259" s="1181"/>
      <c r="G259" s="1181"/>
      <c r="H259" s="1181"/>
      <c r="I259" s="1181"/>
      <c r="J259" s="1181"/>
      <c r="K259" s="1181"/>
      <c r="L259" s="1181"/>
      <c r="M259" s="1181"/>
      <c r="N259" s="1181"/>
      <c r="O259" s="1181"/>
      <c r="P259" s="1181"/>
      <c r="Q259" s="1181"/>
      <c r="R259" s="1181"/>
      <c r="S259" s="1181"/>
      <c r="T259" s="1181"/>
      <c r="U259" s="1181"/>
      <c r="V259" s="1181"/>
      <c r="W259" s="1181"/>
      <c r="X259" s="1181"/>
      <c r="Y259" s="1181"/>
      <c r="Z259" s="1181"/>
      <c r="AA259" s="1223"/>
      <c r="AB259" s="1224" t="s">
        <v>233</v>
      </c>
      <c r="AC259" s="1124"/>
      <c r="AD259" s="1225"/>
      <c r="AE259" s="1225"/>
      <c r="AF259" s="1226"/>
      <c r="AG259" s="1226"/>
      <c r="AH259" s="1232"/>
      <c r="AI259" s="754"/>
      <c r="AJ259" s="754"/>
      <c r="AK259" s="770"/>
      <c r="AL259" s="770"/>
      <c r="AM259" s="716"/>
      <c r="AN259" s="716"/>
      <c r="AO259" s="1124"/>
      <c r="AP259" s="1124"/>
      <c r="AQ259" s="1124"/>
      <c r="AR259" s="1124"/>
      <c r="AS259" s="1124"/>
      <c r="AT259" s="1235"/>
      <c r="AU259" s="1226"/>
      <c r="AV259" s="1226"/>
      <c r="AW259" s="1226"/>
      <c r="AX259" s="924"/>
      <c r="AY259" s="924"/>
      <c r="AZ259" s="924"/>
      <c r="BA259" s="1242"/>
    </row>
    <row r="260" ht="31.5" customHeight="1" spans="2:53">
      <c r="B260" s="690"/>
      <c r="C260" s="1121"/>
      <c r="D260" s="935"/>
      <c r="E260" s="936"/>
      <c r="F260" s="936"/>
      <c r="G260" s="936"/>
      <c r="H260" s="936"/>
      <c r="I260" s="936"/>
      <c r="J260" s="936"/>
      <c r="K260" s="936"/>
      <c r="L260" s="936"/>
      <c r="M260" s="936"/>
      <c r="N260" s="936"/>
      <c r="O260" s="772"/>
      <c r="P260" s="675"/>
      <c r="Q260" s="675"/>
      <c r="R260" s="675"/>
      <c r="S260" s="675"/>
      <c r="T260" s="675"/>
      <c r="U260" s="1124"/>
      <c r="V260" s="716"/>
      <c r="W260" s="716"/>
      <c r="X260" s="716"/>
      <c r="Y260" s="716"/>
      <c r="Z260" s="1124"/>
      <c r="AA260" s="1124"/>
      <c r="AB260" s="1227"/>
      <c r="AC260" s="1124"/>
      <c r="AD260" s="1226"/>
      <c r="AE260" s="1226"/>
      <c r="AF260" s="1226"/>
      <c r="AG260" s="1226"/>
      <c r="AH260" s="1233"/>
      <c r="AI260" s="1009"/>
      <c r="AJ260" s="1009"/>
      <c r="AK260" s="763"/>
      <c r="AL260" s="763"/>
      <c r="AM260" s="966"/>
      <c r="AN260" s="966"/>
      <c r="AO260" s="1236"/>
      <c r="AP260" s="1236"/>
      <c r="AQ260" s="1236"/>
      <c r="AR260" s="1236"/>
      <c r="AS260" s="1236"/>
      <c r="AT260" s="1237"/>
      <c r="AU260" s="1226"/>
      <c r="AV260" s="1226"/>
      <c r="AW260" s="1226"/>
      <c r="AX260" s="733"/>
      <c r="AY260" s="772"/>
      <c r="AZ260" s="772"/>
      <c r="BA260" s="1243"/>
    </row>
    <row r="261" ht="31.5" customHeight="1" spans="2:53">
      <c r="B261" s="690"/>
      <c r="C261" s="696"/>
      <c r="D261" s="935"/>
      <c r="E261" s="936"/>
      <c r="F261" s="936"/>
      <c r="G261" s="936"/>
      <c r="H261" s="936"/>
      <c r="I261" s="936"/>
      <c r="J261" s="936"/>
      <c r="K261" s="936"/>
      <c r="L261" s="936"/>
      <c r="M261" s="936"/>
      <c r="N261" s="936"/>
      <c r="O261" s="772"/>
      <c r="P261" s="675"/>
      <c r="Q261" s="675"/>
      <c r="R261" s="675"/>
      <c r="S261" s="675"/>
      <c r="T261" s="675"/>
      <c r="U261" s="1124"/>
      <c r="V261" s="716"/>
      <c r="W261" s="716"/>
      <c r="X261" s="716"/>
      <c r="Y261" s="716"/>
      <c r="Z261" s="1124"/>
      <c r="AA261" s="1124"/>
      <c r="AB261" s="1227"/>
      <c r="AC261" s="1124"/>
      <c r="AD261" s="1226"/>
      <c r="AE261" s="1226"/>
      <c r="AF261" s="1226"/>
      <c r="AG261" s="1226"/>
      <c r="AH261" s="753"/>
      <c r="AI261" s="754"/>
      <c r="AJ261" s="754"/>
      <c r="AK261" s="753"/>
      <c r="AL261" s="753"/>
      <c r="AM261" s="716"/>
      <c r="AN261" s="716"/>
      <c r="AO261" s="1124"/>
      <c r="AP261" s="1124"/>
      <c r="AQ261" s="1124"/>
      <c r="AR261" s="1124"/>
      <c r="AS261" s="1238" t="s">
        <v>234</v>
      </c>
      <c r="AT261" s="1238"/>
      <c r="AU261" s="1226"/>
      <c r="AV261" s="1226"/>
      <c r="AW261" s="1226"/>
      <c r="AX261" s="733"/>
      <c r="AY261" s="772"/>
      <c r="AZ261" s="772"/>
      <c r="BA261" s="1243"/>
    </row>
    <row r="262" ht="31.5" customHeight="1" spans="2:53">
      <c r="B262" s="690"/>
      <c r="C262" s="696"/>
      <c r="D262" s="935"/>
      <c r="E262" s="936"/>
      <c r="F262" s="936"/>
      <c r="G262" s="936"/>
      <c r="H262" s="936"/>
      <c r="I262" s="936"/>
      <c r="J262" s="936"/>
      <c r="K262" s="936"/>
      <c r="L262" s="936"/>
      <c r="M262" s="936"/>
      <c r="N262" s="936"/>
      <c r="O262" s="772"/>
      <c r="P262" s="675"/>
      <c r="Q262" s="675"/>
      <c r="R262" s="675"/>
      <c r="S262" s="675"/>
      <c r="T262" s="675"/>
      <c r="U262" s="1124"/>
      <c r="V262" s="716"/>
      <c r="W262" s="716"/>
      <c r="X262" s="716"/>
      <c r="Y262" s="716"/>
      <c r="Z262" s="1124"/>
      <c r="AA262" s="1124"/>
      <c r="AB262" s="1227"/>
      <c r="AC262" s="1124"/>
      <c r="AD262" s="1226"/>
      <c r="AE262" s="1226"/>
      <c r="AF262" s="1226"/>
      <c r="AG262" s="1226"/>
      <c r="AH262" s="753"/>
      <c r="AI262" s="754"/>
      <c r="AJ262" s="754"/>
      <c r="AK262" s="753"/>
      <c r="AL262" s="753"/>
      <c r="AM262" s="716"/>
      <c r="AN262" s="716"/>
      <c r="AO262" s="1124"/>
      <c r="AP262" s="1124"/>
      <c r="AQ262" s="1124"/>
      <c r="AR262" s="1124"/>
      <c r="AS262" s="1239"/>
      <c r="AT262" s="1239"/>
      <c r="AU262" s="1226"/>
      <c r="AV262" s="1226"/>
      <c r="AW262" s="1226"/>
      <c r="AX262" s="733"/>
      <c r="AY262" s="772"/>
      <c r="AZ262" s="772"/>
      <c r="BA262" s="1243"/>
    </row>
    <row r="263" ht="31.5" customHeight="1" spans="2:53">
      <c r="B263" s="690"/>
      <c r="C263" s="696"/>
      <c r="D263" s="935"/>
      <c r="E263" s="936"/>
      <c r="F263" s="936"/>
      <c r="G263" s="936"/>
      <c r="H263" s="936"/>
      <c r="I263" s="936"/>
      <c r="J263" s="936"/>
      <c r="K263" s="936"/>
      <c r="L263" s="936"/>
      <c r="M263" s="936"/>
      <c r="N263" s="936"/>
      <c r="O263" s="772"/>
      <c r="P263" s="675"/>
      <c r="Q263" s="675"/>
      <c r="R263" s="675"/>
      <c r="S263" s="675"/>
      <c r="T263" s="675"/>
      <c r="U263" s="1124"/>
      <c r="V263" s="716"/>
      <c r="W263" s="716"/>
      <c r="X263" s="716"/>
      <c r="Y263" s="716"/>
      <c r="Z263" s="1124"/>
      <c r="AA263" s="1124"/>
      <c r="AB263" s="1227"/>
      <c r="AC263" s="1124"/>
      <c r="AD263" s="1226"/>
      <c r="AE263" s="1226"/>
      <c r="AF263" s="1226"/>
      <c r="AG263" s="1226"/>
      <c r="AH263" s="753"/>
      <c r="AI263" s="754"/>
      <c r="AJ263" s="754"/>
      <c r="AK263" s="753"/>
      <c r="AL263" s="753"/>
      <c r="AM263" s="716"/>
      <c r="AN263" s="716"/>
      <c r="AO263" s="1124"/>
      <c r="AP263" s="1124"/>
      <c r="AQ263" s="1124"/>
      <c r="AR263" s="1124"/>
      <c r="AS263" s="1239"/>
      <c r="AT263" s="1239"/>
      <c r="AU263" s="1226"/>
      <c r="AV263" s="1226"/>
      <c r="AW263" s="1226"/>
      <c r="AX263" s="733"/>
      <c r="AY263" s="772"/>
      <c r="AZ263" s="772"/>
      <c r="BA263" s="1243"/>
    </row>
    <row r="264" ht="31.5" customHeight="1" spans="2:53">
      <c r="B264" s="690"/>
      <c r="C264" s="693"/>
      <c r="D264" s="697"/>
      <c r="E264" s="675"/>
      <c r="F264" s="675"/>
      <c r="G264" s="675"/>
      <c r="H264" s="675"/>
      <c r="I264" s="675"/>
      <c r="J264" s="675"/>
      <c r="K264" s="675"/>
      <c r="L264" s="675"/>
      <c r="M264" s="675"/>
      <c r="N264" s="675"/>
      <c r="O264" s="772"/>
      <c r="P264" s="772"/>
      <c r="Q264" s="772"/>
      <c r="R264" s="772"/>
      <c r="S264" s="772"/>
      <c r="T264" s="772"/>
      <c r="U264" s="772"/>
      <c r="V264" s="772"/>
      <c r="W264" s="772"/>
      <c r="X264" s="772"/>
      <c r="Y264" s="772"/>
      <c r="Z264" s="772"/>
      <c r="AA264" s="772"/>
      <c r="AB264" s="691"/>
      <c r="AC264" s="733"/>
      <c r="AD264" s="733"/>
      <c r="AE264" s="733"/>
      <c r="AF264" s="733"/>
      <c r="AG264" s="733"/>
      <c r="AH264" s="733"/>
      <c r="AI264" s="675"/>
      <c r="AJ264" s="675"/>
      <c r="AK264" s="924"/>
      <c r="AL264" s="924"/>
      <c r="AM264" s="924"/>
      <c r="AN264" s="924"/>
      <c r="AO264" s="924"/>
      <c r="AP264" s="924"/>
      <c r="AQ264" s="924"/>
      <c r="AR264" s="924"/>
      <c r="AS264" s="675"/>
      <c r="AT264" s="675"/>
      <c r="AU264" s="692"/>
      <c r="AV264" s="692"/>
      <c r="AW264" s="692"/>
      <c r="AX264" s="675"/>
      <c r="AY264" s="675"/>
      <c r="AZ264" s="675"/>
      <c r="BA264" s="1243"/>
    </row>
    <row r="265" ht="31.5" customHeight="1" spans="1:53">
      <c r="A265" s="675"/>
      <c r="B265" s="1097"/>
      <c r="C265" s="1176"/>
      <c r="D265" s="1176"/>
      <c r="E265" s="1176"/>
      <c r="F265" s="1176"/>
      <c r="G265" s="1176"/>
      <c r="H265" s="1176"/>
      <c r="I265" s="1176"/>
      <c r="J265" s="1176"/>
      <c r="K265" s="1176"/>
      <c r="L265" s="1176"/>
      <c r="M265" s="1176"/>
      <c r="N265" s="1176"/>
      <c r="O265" s="1176"/>
      <c r="P265" s="1204"/>
      <c r="Q265" s="1204"/>
      <c r="R265" s="1204"/>
      <c r="S265" s="1204"/>
      <c r="T265" s="1204"/>
      <c r="U265" s="1204"/>
      <c r="V265" s="1204"/>
      <c r="W265" s="1204"/>
      <c r="X265" s="1204"/>
      <c r="Y265" s="1204"/>
      <c r="Z265" s="1204"/>
      <c r="AA265" s="1204"/>
      <c r="AB265" s="1228"/>
      <c r="AC265" s="1229"/>
      <c r="AD265" s="1229"/>
      <c r="AE265" s="1229"/>
      <c r="AF265" s="1229"/>
      <c r="AG265" s="1229"/>
      <c r="AH265" s="1229"/>
      <c r="AI265" s="1176"/>
      <c r="AJ265" s="1176"/>
      <c r="AK265" s="1204"/>
      <c r="AL265" s="1204"/>
      <c r="AM265" s="1204"/>
      <c r="AN265" s="1204"/>
      <c r="AO265" s="1204"/>
      <c r="AP265" s="1204"/>
      <c r="AQ265" s="1204"/>
      <c r="AR265" s="1204"/>
      <c r="AS265" s="1176"/>
      <c r="AT265" s="1176"/>
      <c r="AU265" s="1240"/>
      <c r="AV265" s="1240"/>
      <c r="AW265" s="1240"/>
      <c r="AX265" s="1176"/>
      <c r="AY265" s="1176"/>
      <c r="AZ265" s="1176"/>
      <c r="BA265" s="1244"/>
    </row>
    <row r="266" s="679" customFormat="1" ht="31.5" customHeight="1" spans="1:53">
      <c r="A266" s="681"/>
      <c r="B266" s="772"/>
      <c r="C266" s="1101"/>
      <c r="D266" s="1101"/>
      <c r="E266" s="1101"/>
      <c r="F266" s="1101"/>
      <c r="G266" s="1101"/>
      <c r="H266" s="1101"/>
      <c r="I266" s="1101"/>
      <c r="J266" s="1101"/>
      <c r="K266" s="1101"/>
      <c r="L266" s="1101"/>
      <c r="M266" s="1101"/>
      <c r="N266" s="1101"/>
      <c r="O266" s="1101"/>
      <c r="P266" s="1101"/>
      <c r="Q266" s="1101"/>
      <c r="R266" s="1101"/>
      <c r="S266" s="1101"/>
      <c r="T266" s="1101"/>
      <c r="U266" s="1101"/>
      <c r="V266" s="1101"/>
      <c r="W266" s="1101"/>
      <c r="X266" s="1101"/>
      <c r="Y266" s="1101"/>
      <c r="Z266" s="1101"/>
      <c r="AA266" s="1101"/>
      <c r="AB266" s="1101"/>
      <c r="AC266" s="1101"/>
      <c r="AD266" s="1101"/>
      <c r="AE266" s="1101"/>
      <c r="AF266" s="1101"/>
      <c r="AG266" s="1101"/>
      <c r="AH266" s="1101"/>
      <c r="AI266" s="1101"/>
      <c r="AJ266" s="1101"/>
      <c r="AK266" s="1101"/>
      <c r="AL266" s="1101"/>
      <c r="AM266" s="1101"/>
      <c r="AN266" s="1101"/>
      <c r="AO266" s="1101"/>
      <c r="AP266" s="1101"/>
      <c r="AQ266" s="1101"/>
      <c r="AR266" s="1101"/>
      <c r="AS266" s="675"/>
      <c r="AT266" s="675"/>
      <c r="AU266" s="675"/>
      <c r="AV266" s="675"/>
      <c r="AW266" s="675"/>
      <c r="AX266" s="675"/>
      <c r="AY266" s="675"/>
      <c r="AZ266" s="675"/>
      <c r="BA266" s="675"/>
    </row>
    <row r="267" s="679" customFormat="1" ht="31.5" customHeight="1" spans="1:53">
      <c r="A267" s="681"/>
      <c r="B267" s="1182"/>
      <c r="C267" s="1182"/>
      <c r="D267" s="1182"/>
      <c r="E267" s="1182"/>
      <c r="F267" s="1182"/>
      <c r="G267" s="1182"/>
      <c r="H267" s="1182"/>
      <c r="I267" s="1182"/>
      <c r="J267" s="1182"/>
      <c r="K267" s="1182"/>
      <c r="L267" s="1182"/>
      <c r="M267" s="1182"/>
      <c r="N267" s="1182"/>
      <c r="O267" s="1182"/>
      <c r="P267" s="1182"/>
      <c r="Q267" s="1182"/>
      <c r="R267" s="1182"/>
      <c r="S267" s="1182"/>
      <c r="T267" s="1182"/>
      <c r="U267" s="1182"/>
      <c r="V267" s="1182"/>
      <c r="W267" s="1182"/>
      <c r="X267" s="1182"/>
      <c r="Y267" s="1182"/>
      <c r="Z267" s="1182"/>
      <c r="AA267" s="1182"/>
      <c r="AB267" s="1182"/>
      <c r="AC267" s="1182"/>
      <c r="AD267" s="1182"/>
      <c r="AE267" s="1182"/>
      <c r="AF267" s="1182"/>
      <c r="AG267" s="1182"/>
      <c r="AH267" s="1182"/>
      <c r="AI267" s="1182"/>
      <c r="AJ267" s="1182"/>
      <c r="AK267" s="1182"/>
      <c r="AL267" s="1182"/>
      <c r="AM267" s="1182"/>
      <c r="AN267" s="1182"/>
      <c r="AO267" s="1182"/>
      <c r="AP267" s="1182"/>
      <c r="AQ267" s="1182"/>
      <c r="AR267" s="1182"/>
      <c r="AS267" s="1182"/>
      <c r="AT267" s="1182"/>
      <c r="AU267" s="1182"/>
      <c r="AV267" s="1182"/>
      <c r="AW267" s="1182"/>
      <c r="AX267" s="1182"/>
      <c r="AY267" s="1182"/>
      <c r="AZ267" s="1182"/>
      <c r="BA267" s="1182"/>
    </row>
    <row r="268" s="679" customFormat="1" ht="31.5" customHeight="1" spans="1:53">
      <c r="A268" s="681"/>
      <c r="B268" s="1175"/>
      <c r="C268" s="1175"/>
      <c r="D268" s="1175"/>
      <c r="E268" s="1175"/>
      <c r="F268" s="1175"/>
      <c r="G268" s="1175"/>
      <c r="H268" s="1175"/>
      <c r="I268" s="1175"/>
      <c r="J268" s="1175"/>
      <c r="K268" s="1175"/>
      <c r="L268" s="1175"/>
      <c r="M268" s="1175"/>
      <c r="N268" s="1175"/>
      <c r="O268" s="1175"/>
      <c r="P268" s="1175"/>
      <c r="Q268" s="1175"/>
      <c r="R268" s="1175"/>
      <c r="S268" s="1175"/>
      <c r="T268" s="1175"/>
      <c r="U268" s="1175"/>
      <c r="V268" s="1175"/>
      <c r="W268" s="1175"/>
      <c r="X268" s="1175"/>
      <c r="Y268" s="1175"/>
      <c r="Z268" s="1175"/>
      <c r="AA268" s="1175"/>
      <c r="AB268" s="1175"/>
      <c r="AC268" s="1175"/>
      <c r="AD268" s="1175"/>
      <c r="AE268" s="1175"/>
      <c r="AF268" s="1175"/>
      <c r="AG268" s="1175"/>
      <c r="AH268" s="1175"/>
      <c r="AI268" s="1175"/>
      <c r="AJ268" s="1175"/>
      <c r="AK268" s="1175"/>
      <c r="AL268" s="1175"/>
      <c r="AM268" s="1175"/>
      <c r="AN268" s="1175"/>
      <c r="AO268" s="1175"/>
      <c r="AP268" s="1175"/>
      <c r="AQ268" s="1175"/>
      <c r="AR268" s="1175"/>
      <c r="AS268" s="1175"/>
      <c r="AT268" s="1175"/>
      <c r="AU268" s="1175"/>
      <c r="AV268" s="1175"/>
      <c r="AW268" s="1175"/>
      <c r="AX268" s="1175"/>
      <c r="AY268" s="1175"/>
      <c r="AZ268" s="1175"/>
      <c r="BA268" s="1175"/>
    </row>
    <row r="269" ht="31.5" customHeight="1" spans="2:53">
      <c r="B269" s="1175"/>
      <c r="C269" s="1175"/>
      <c r="D269" s="1175"/>
      <c r="E269" s="1175"/>
      <c r="F269" s="1175"/>
      <c r="G269" s="1175"/>
      <c r="H269" s="1175"/>
      <c r="I269" s="1175"/>
      <c r="J269" s="1175"/>
      <c r="K269" s="1175"/>
      <c r="L269" s="1175"/>
      <c r="M269" s="1175"/>
      <c r="N269" s="1175"/>
      <c r="O269" s="1175"/>
      <c r="P269" s="1175"/>
      <c r="Q269" s="1175"/>
      <c r="R269" s="1175"/>
      <c r="S269" s="1175"/>
      <c r="T269" s="1175"/>
      <c r="U269" s="1175"/>
      <c r="V269" s="1175"/>
      <c r="W269" s="1175"/>
      <c r="X269" s="1175"/>
      <c r="Y269" s="1175"/>
      <c r="Z269" s="1175"/>
      <c r="AA269" s="1175"/>
      <c r="AB269" s="1175"/>
      <c r="AC269" s="1175"/>
      <c r="AD269" s="1175"/>
      <c r="AE269" s="1175"/>
      <c r="AF269" s="1175"/>
      <c r="AG269" s="1175"/>
      <c r="AH269" s="1175"/>
      <c r="AI269" s="1175"/>
      <c r="AJ269" s="1175"/>
      <c r="AK269" s="1175"/>
      <c r="AL269" s="1175"/>
      <c r="AM269" s="1175"/>
      <c r="AN269" s="1175"/>
      <c r="AO269" s="1175"/>
      <c r="AP269" s="1175"/>
      <c r="AQ269" s="1175"/>
      <c r="AR269" s="1175"/>
      <c r="AS269" s="1175"/>
      <c r="AT269" s="1175"/>
      <c r="AU269" s="1175"/>
      <c r="AV269" s="1175"/>
      <c r="AW269" s="1175"/>
      <c r="AX269" s="1175"/>
      <c r="AY269" s="1175"/>
      <c r="AZ269" s="1175"/>
      <c r="BA269" s="1175"/>
    </row>
    <row r="270" ht="31.5" customHeight="1" spans="2:53">
      <c r="B270" s="1175"/>
      <c r="C270" s="1175"/>
      <c r="D270" s="1175"/>
      <c r="E270" s="1175"/>
      <c r="F270" s="1175"/>
      <c r="G270" s="1175"/>
      <c r="H270" s="1175"/>
      <c r="I270" s="1175"/>
      <c r="J270" s="1175"/>
      <c r="K270" s="1175"/>
      <c r="L270" s="1175"/>
      <c r="M270" s="1175"/>
      <c r="N270" s="1175"/>
      <c r="O270" s="1175"/>
      <c r="P270" s="1175"/>
      <c r="Q270" s="1175"/>
      <c r="R270" s="1175"/>
      <c r="S270" s="1175"/>
      <c r="T270" s="1175"/>
      <c r="U270" s="1175"/>
      <c r="V270" s="1175"/>
      <c r="W270" s="1175"/>
      <c r="X270" s="1175"/>
      <c r="Y270" s="1175"/>
      <c r="Z270" s="1175"/>
      <c r="AA270" s="1175"/>
      <c r="AB270" s="1175"/>
      <c r="AC270" s="1175"/>
      <c r="AD270" s="1175"/>
      <c r="AE270" s="1175"/>
      <c r="AF270" s="1175"/>
      <c r="AG270" s="1175"/>
      <c r="AH270" s="1175"/>
      <c r="AI270" s="1175"/>
      <c r="AJ270" s="1175"/>
      <c r="AK270" s="1175"/>
      <c r="AL270" s="1175"/>
      <c r="AM270" s="1175"/>
      <c r="AN270" s="1175"/>
      <c r="AO270" s="1175"/>
      <c r="AP270" s="1175"/>
      <c r="AQ270" s="1175"/>
      <c r="AR270" s="1175"/>
      <c r="AS270" s="1175"/>
      <c r="AT270" s="1175"/>
      <c r="AU270" s="1175"/>
      <c r="AV270" s="1175"/>
      <c r="AW270" s="1175"/>
      <c r="AX270" s="1175"/>
      <c r="AY270" s="1175"/>
      <c r="AZ270" s="1175"/>
      <c r="BA270" s="1175"/>
    </row>
    <row r="271" s="676" customFormat="1" ht="41.25" customHeight="1" spans="2:53">
      <c r="B271" s="683" t="s">
        <v>235</v>
      </c>
      <c r="C271" s="684"/>
      <c r="D271" s="684"/>
      <c r="E271" s="684"/>
      <c r="F271" s="684"/>
      <c r="G271" s="684"/>
      <c r="H271" s="684"/>
      <c r="I271" s="684"/>
      <c r="J271" s="684"/>
      <c r="K271" s="684"/>
      <c r="L271" s="684"/>
      <c r="M271" s="684"/>
      <c r="N271" s="684"/>
      <c r="O271" s="684"/>
      <c r="P271" s="684"/>
      <c r="Q271" s="684"/>
      <c r="R271" s="684"/>
      <c r="S271" s="684"/>
      <c r="T271" s="684"/>
      <c r="U271" s="684"/>
      <c r="V271" s="684"/>
      <c r="W271" s="684"/>
      <c r="X271" s="684"/>
      <c r="Y271" s="684"/>
      <c r="Z271" s="684"/>
      <c r="AA271" s="684"/>
      <c r="AB271" s="684"/>
      <c r="AC271" s="684"/>
      <c r="AD271" s="684"/>
      <c r="AE271" s="684"/>
      <c r="AF271" s="684"/>
      <c r="AG271" s="684"/>
      <c r="AH271" s="684"/>
      <c r="AI271" s="684"/>
      <c r="AJ271" s="684"/>
      <c r="AK271" s="684"/>
      <c r="AL271" s="684"/>
      <c r="AM271" s="684"/>
      <c r="AN271" s="684"/>
      <c r="AO271" s="684"/>
      <c r="AP271" s="684"/>
      <c r="AQ271" s="684"/>
      <c r="AR271" s="684"/>
      <c r="AS271" s="684"/>
      <c r="AT271" s="684"/>
      <c r="AU271" s="684"/>
      <c r="AV271" s="684"/>
      <c r="AW271" s="684"/>
      <c r="AX271" s="684"/>
      <c r="AY271" s="684"/>
      <c r="AZ271" s="684"/>
      <c r="BA271" s="773"/>
    </row>
    <row r="272" s="676" customFormat="1" ht="41.25" customHeight="1" spans="2:53">
      <c r="B272" s="685" t="s">
        <v>236</v>
      </c>
      <c r="C272" s="686"/>
      <c r="D272" s="686"/>
      <c r="E272" s="686"/>
      <c r="F272" s="686"/>
      <c r="G272" s="686"/>
      <c r="H272" s="686"/>
      <c r="I272" s="686"/>
      <c r="J272" s="686"/>
      <c r="K272" s="686"/>
      <c r="L272" s="686"/>
      <c r="M272" s="686"/>
      <c r="N272" s="686"/>
      <c r="O272" s="686"/>
      <c r="P272" s="686"/>
      <c r="Q272" s="686"/>
      <c r="R272" s="686"/>
      <c r="S272" s="686"/>
      <c r="T272" s="686"/>
      <c r="U272" s="686"/>
      <c r="V272" s="686"/>
      <c r="W272" s="686"/>
      <c r="X272" s="686"/>
      <c r="Y272" s="686"/>
      <c r="Z272" s="686"/>
      <c r="AA272" s="686"/>
      <c r="AB272" s="686"/>
      <c r="AC272" s="686"/>
      <c r="AD272" s="686"/>
      <c r="AE272" s="686"/>
      <c r="AF272" s="686"/>
      <c r="AG272" s="686"/>
      <c r="AH272" s="686"/>
      <c r="AI272" s="686"/>
      <c r="AJ272" s="686"/>
      <c r="AK272" s="686"/>
      <c r="AL272" s="686"/>
      <c r="AM272" s="686"/>
      <c r="AN272" s="686"/>
      <c r="AO272" s="686"/>
      <c r="AP272" s="686"/>
      <c r="AQ272" s="686"/>
      <c r="AR272" s="686"/>
      <c r="AS272" s="686"/>
      <c r="AT272" s="686"/>
      <c r="AU272" s="686"/>
      <c r="AV272" s="686"/>
      <c r="AW272" s="686"/>
      <c r="AX272" s="686"/>
      <c r="AY272" s="686"/>
      <c r="AZ272" s="686"/>
      <c r="BA272" s="774"/>
    </row>
    <row r="273" ht="31.5" customHeight="1" spans="2:53">
      <c r="B273" s="1183"/>
      <c r="C273" s="1184"/>
      <c r="D273" s="1184"/>
      <c r="E273" s="1184"/>
      <c r="F273" s="1184"/>
      <c r="G273" s="1184"/>
      <c r="H273" s="1184"/>
      <c r="I273" s="1184"/>
      <c r="J273" s="1184"/>
      <c r="K273" s="1184"/>
      <c r="L273" s="1184"/>
      <c r="M273" s="1184"/>
      <c r="N273" s="1184"/>
      <c r="O273" s="1184"/>
      <c r="P273" s="1184"/>
      <c r="Q273" s="1184"/>
      <c r="R273" s="1184"/>
      <c r="S273" s="1184"/>
      <c r="T273" s="1184"/>
      <c r="U273" s="1184"/>
      <c r="V273" s="1184"/>
      <c r="W273" s="1184"/>
      <c r="X273" s="1184"/>
      <c r="Y273" s="1184"/>
      <c r="Z273" s="1184"/>
      <c r="AA273" s="1184"/>
      <c r="AB273" s="1184"/>
      <c r="AC273" s="1184"/>
      <c r="AD273" s="1184"/>
      <c r="AE273" s="1184"/>
      <c r="AF273" s="1184"/>
      <c r="AG273" s="1184"/>
      <c r="AH273" s="1184"/>
      <c r="AI273" s="1184"/>
      <c r="AJ273" s="1184"/>
      <c r="AK273" s="1184"/>
      <c r="AL273" s="1184"/>
      <c r="AM273" s="1184"/>
      <c r="AN273" s="1184"/>
      <c r="AO273" s="1184"/>
      <c r="AP273" s="1184"/>
      <c r="AQ273" s="1184"/>
      <c r="AR273" s="1184"/>
      <c r="AS273" s="1184"/>
      <c r="AT273" s="1184"/>
      <c r="AU273" s="1184"/>
      <c r="AV273" s="1184"/>
      <c r="AW273" s="1184"/>
      <c r="AX273" s="1184"/>
      <c r="AY273" s="1184"/>
      <c r="AZ273" s="1184"/>
      <c r="BA273" s="1245"/>
    </row>
    <row r="274" ht="41.25" customHeight="1" spans="1:54">
      <c r="A274" s="675"/>
      <c r="B274" s="1185" t="s">
        <v>48</v>
      </c>
      <c r="C274" s="1186"/>
      <c r="D274" s="1186"/>
      <c r="E274" s="1186"/>
      <c r="F274" s="1186"/>
      <c r="G274" s="1186"/>
      <c r="H274" s="1186"/>
      <c r="I274" s="1186"/>
      <c r="J274" s="1186"/>
      <c r="K274" s="1186"/>
      <c r="L274" s="1186"/>
      <c r="M274" s="1186"/>
      <c r="N274" s="1186"/>
      <c r="O274" s="1186"/>
      <c r="P274" s="1186"/>
      <c r="Q274" s="1186"/>
      <c r="R274" s="1186"/>
      <c r="S274" s="1186"/>
      <c r="T274" s="1186"/>
      <c r="U274" s="1186"/>
      <c r="V274" s="1186"/>
      <c r="W274" s="1186"/>
      <c r="X274" s="1186"/>
      <c r="Y274" s="1186"/>
      <c r="Z274" s="1186"/>
      <c r="AA274" s="1186"/>
      <c r="AB274" s="1186"/>
      <c r="AC274" s="1186"/>
      <c r="AD274" s="1186"/>
      <c r="AE274" s="1186"/>
      <c r="AF274" s="1186"/>
      <c r="AG274" s="1186"/>
      <c r="AH274" s="1186"/>
      <c r="AI274" s="1186"/>
      <c r="AJ274" s="1186"/>
      <c r="AK274" s="1186"/>
      <c r="AL274" s="1186"/>
      <c r="AM274" s="1186"/>
      <c r="AN274" s="1186"/>
      <c r="AO274" s="1186"/>
      <c r="AP274" s="1186"/>
      <c r="AQ274" s="1186"/>
      <c r="AR274" s="1186"/>
      <c r="AS274" s="1186"/>
      <c r="AT274" s="1186"/>
      <c r="AU274" s="1186"/>
      <c r="AV274" s="1186"/>
      <c r="AW274" s="1186"/>
      <c r="AX274" s="1186"/>
      <c r="AY274" s="1186"/>
      <c r="AZ274" s="1186"/>
      <c r="BA274" s="1246"/>
      <c r="BB274" s="675"/>
    </row>
    <row r="275" s="676" customFormat="1" ht="41.25" customHeight="1" spans="1:54">
      <c r="A275" s="761"/>
      <c r="B275" s="1187" t="s">
        <v>49</v>
      </c>
      <c r="C275" s="1188"/>
      <c r="D275" s="1188"/>
      <c r="E275" s="1188"/>
      <c r="F275" s="1188"/>
      <c r="G275" s="1188"/>
      <c r="H275" s="1188"/>
      <c r="I275" s="1188"/>
      <c r="J275" s="1188"/>
      <c r="K275" s="1188"/>
      <c r="L275" s="1188"/>
      <c r="M275" s="1188"/>
      <c r="N275" s="1188"/>
      <c r="O275" s="1188"/>
      <c r="P275" s="1188"/>
      <c r="Q275" s="1188"/>
      <c r="R275" s="1188"/>
      <c r="S275" s="1188"/>
      <c r="T275" s="1188"/>
      <c r="U275" s="1188"/>
      <c r="V275" s="1188"/>
      <c r="W275" s="1188"/>
      <c r="X275" s="1188"/>
      <c r="Y275" s="1188"/>
      <c r="Z275" s="1188"/>
      <c r="AA275" s="1188"/>
      <c r="AB275" s="1188"/>
      <c r="AC275" s="1188"/>
      <c r="AD275" s="1188"/>
      <c r="AE275" s="1188"/>
      <c r="AF275" s="1188"/>
      <c r="AG275" s="1188"/>
      <c r="AH275" s="1188"/>
      <c r="AI275" s="1188"/>
      <c r="AJ275" s="1188"/>
      <c r="AK275" s="1188"/>
      <c r="AL275" s="1188"/>
      <c r="AM275" s="1188"/>
      <c r="AN275" s="1188"/>
      <c r="AO275" s="1188"/>
      <c r="AP275" s="1188"/>
      <c r="AQ275" s="1188"/>
      <c r="AR275" s="1188"/>
      <c r="AS275" s="1188"/>
      <c r="AT275" s="1188"/>
      <c r="AU275" s="1188"/>
      <c r="AV275" s="1188"/>
      <c r="AW275" s="1188"/>
      <c r="AX275" s="1188"/>
      <c r="AY275" s="1188"/>
      <c r="AZ275" s="1188"/>
      <c r="BA275" s="1247"/>
      <c r="BB275" s="761"/>
    </row>
    <row r="276" s="680" customFormat="1" ht="31.5" customHeight="1" spans="1:54">
      <c r="A276" s="1124"/>
      <c r="B276" s="1189"/>
      <c r="C276" s="1190"/>
      <c r="D276" s="1190"/>
      <c r="E276" s="1190"/>
      <c r="F276" s="1190"/>
      <c r="G276" s="1190"/>
      <c r="H276" s="1190"/>
      <c r="I276" s="1190"/>
      <c r="J276" s="1190"/>
      <c r="K276" s="1190"/>
      <c r="L276" s="1190"/>
      <c r="M276" s="1190"/>
      <c r="N276" s="1190"/>
      <c r="O276" s="1190"/>
      <c r="P276" s="1190"/>
      <c r="Q276" s="1190"/>
      <c r="R276" s="1190"/>
      <c r="S276" s="1190"/>
      <c r="T276" s="1190"/>
      <c r="U276" s="1190"/>
      <c r="V276" s="1190"/>
      <c r="W276" s="1190"/>
      <c r="X276" s="1190"/>
      <c r="Y276" s="1190"/>
      <c r="Z276" s="1190"/>
      <c r="AA276" s="1190"/>
      <c r="AB276" s="1190"/>
      <c r="AC276" s="1190"/>
      <c r="AD276" s="1190"/>
      <c r="AE276" s="1190"/>
      <c r="AF276" s="1190"/>
      <c r="AG276" s="1190"/>
      <c r="AH276" s="1190"/>
      <c r="AI276" s="1190"/>
      <c r="AJ276" s="1190"/>
      <c r="AK276" s="1190"/>
      <c r="AL276" s="1190"/>
      <c r="AM276" s="1190"/>
      <c r="AN276" s="1190"/>
      <c r="AO276" s="1190"/>
      <c r="AP276" s="1190"/>
      <c r="AQ276" s="1190"/>
      <c r="AR276" s="1190"/>
      <c r="AS276" s="1190"/>
      <c r="AT276" s="1190"/>
      <c r="AU276" s="1190"/>
      <c r="AV276" s="1190"/>
      <c r="AW276" s="1190"/>
      <c r="AX276" s="1190"/>
      <c r="AY276" s="1190"/>
      <c r="AZ276" s="1190"/>
      <c r="BA276" s="1248"/>
      <c r="BB276" s="1124"/>
    </row>
    <row r="277" ht="31.5" customHeight="1" spans="2:53">
      <c r="B277" s="1191">
        <v>1.1</v>
      </c>
      <c r="C277" s="1192" t="s">
        <v>66</v>
      </c>
      <c r="D277" s="1192"/>
      <c r="E277" s="1192"/>
      <c r="F277" s="1192"/>
      <c r="G277" s="1192"/>
      <c r="H277" s="1166"/>
      <c r="I277" s="1166"/>
      <c r="J277" s="1166"/>
      <c r="K277" s="1166"/>
      <c r="L277" s="1166"/>
      <c r="M277" s="1166"/>
      <c r="N277" s="1166"/>
      <c r="O277" s="1166"/>
      <c r="P277" s="1166"/>
      <c r="Q277" s="1166"/>
      <c r="R277" s="1166"/>
      <c r="S277" s="1166"/>
      <c r="T277" s="1166"/>
      <c r="U277" s="1166"/>
      <c r="V277" s="1207">
        <v>1.1</v>
      </c>
      <c r="W277" s="1207"/>
      <c r="X277" s="1207" t="s">
        <v>237</v>
      </c>
      <c r="Y277" s="1207"/>
      <c r="Z277" s="1166"/>
      <c r="AA277" s="1166"/>
      <c r="AB277" s="1166"/>
      <c r="AC277" s="1166"/>
      <c r="AD277" s="1166"/>
      <c r="AE277" s="1166"/>
      <c r="AF277" s="1166"/>
      <c r="AG277" s="1166"/>
      <c r="AH277" s="1166"/>
      <c r="AI277" s="1166"/>
      <c r="AJ277" s="1166"/>
      <c r="AK277" s="1166"/>
      <c r="AL277" s="1166"/>
      <c r="AM277" s="1166"/>
      <c r="AN277" s="1166"/>
      <c r="AO277" s="1166"/>
      <c r="AP277" s="1166"/>
      <c r="AQ277" s="1166"/>
      <c r="AR277" s="1166"/>
      <c r="AS277" s="1166"/>
      <c r="AT277" s="1166"/>
      <c r="AU277" s="1166"/>
      <c r="AV277" s="1166"/>
      <c r="AW277" s="1166"/>
      <c r="AX277" s="1166"/>
      <c r="AY277" s="1166"/>
      <c r="AZ277" s="1166"/>
      <c r="BA277" s="1249"/>
    </row>
    <row r="278" ht="31.5" customHeight="1" spans="2:53">
      <c r="B278" s="1193"/>
      <c r="C278" s="1192"/>
      <c r="D278" s="1192"/>
      <c r="E278" s="1192"/>
      <c r="F278" s="1192"/>
      <c r="G278" s="1192"/>
      <c r="H278" s="1166"/>
      <c r="I278" s="1166"/>
      <c r="J278" s="1166"/>
      <c r="K278" s="1166"/>
      <c r="L278" s="1166"/>
      <c r="M278" s="1166"/>
      <c r="N278" s="1166"/>
      <c r="O278" s="1166"/>
      <c r="P278" s="1166"/>
      <c r="Q278" s="1166"/>
      <c r="R278" s="1166"/>
      <c r="S278" s="1166"/>
      <c r="T278" s="1166"/>
      <c r="U278" s="1166"/>
      <c r="V278" s="1157"/>
      <c r="W278" s="1157"/>
      <c r="X278" s="675"/>
      <c r="Y278" s="675"/>
      <c r="Z278" s="1166"/>
      <c r="AA278" s="1166"/>
      <c r="AB278" s="1166"/>
      <c r="AC278" s="1166"/>
      <c r="AD278" s="1166"/>
      <c r="AE278" s="1166"/>
      <c r="AF278" s="1166"/>
      <c r="AG278" s="1166"/>
      <c r="AH278" s="1166"/>
      <c r="AI278" s="1166"/>
      <c r="AJ278" s="1166"/>
      <c r="AK278" s="1166"/>
      <c r="AL278" s="1166"/>
      <c r="AM278" s="1166"/>
      <c r="AN278" s="1166"/>
      <c r="AO278" s="1166"/>
      <c r="AP278" s="1166"/>
      <c r="AQ278" s="1166"/>
      <c r="AR278" s="1166"/>
      <c r="AS278" s="1166"/>
      <c r="AT278" s="1166"/>
      <c r="AU278" s="1166"/>
      <c r="AV278" s="1166"/>
      <c r="AW278" s="1166"/>
      <c r="AX278" s="1166"/>
      <c r="AY278" s="1166"/>
      <c r="AZ278" s="1166"/>
      <c r="BA278" s="1249"/>
    </row>
    <row r="279" ht="31.5" customHeight="1" spans="2:53">
      <c r="B279" s="1191"/>
      <c r="C279" s="1194" t="s">
        <v>238</v>
      </c>
      <c r="D279" s="1194"/>
      <c r="E279" s="1194"/>
      <c r="F279" s="1194"/>
      <c r="G279" s="1194"/>
      <c r="H279" s="1194"/>
      <c r="I279" s="1194"/>
      <c r="J279" s="1194"/>
      <c r="K279" s="1194"/>
      <c r="L279" s="1194"/>
      <c r="M279" s="1194"/>
      <c r="N279" s="1194"/>
      <c r="O279" s="1194"/>
      <c r="P279" s="1194"/>
      <c r="Q279" s="1194"/>
      <c r="R279" s="1194"/>
      <c r="S279" s="1194"/>
      <c r="T279" s="1194"/>
      <c r="U279" s="1166"/>
      <c r="V279" s="1157"/>
      <c r="W279" s="1157"/>
      <c r="X279" s="1208" t="s">
        <v>239</v>
      </c>
      <c r="Y279" s="1208"/>
      <c r="Z279" s="1208"/>
      <c r="AA279" s="1208"/>
      <c r="AB279" s="1208"/>
      <c r="AC279" s="1208"/>
      <c r="AD279" s="1208"/>
      <c r="AE279" s="1208"/>
      <c r="AF279" s="1208"/>
      <c r="AG279" s="1208"/>
      <c r="AH279" s="1208"/>
      <c r="AI279" s="1208"/>
      <c r="AJ279" s="1208"/>
      <c r="AK279" s="1208"/>
      <c r="AL279" s="1208"/>
      <c r="AM279" s="1208"/>
      <c r="AN279" s="1208"/>
      <c r="AO279" s="1208"/>
      <c r="AP279" s="1208"/>
      <c r="AQ279" s="1208"/>
      <c r="AR279" s="1208"/>
      <c r="AS279" s="1208"/>
      <c r="AT279" s="1208"/>
      <c r="AU279" s="1208"/>
      <c r="AV279" s="1208"/>
      <c r="AW279" s="1208"/>
      <c r="AX279" s="1208"/>
      <c r="AY279" s="1208"/>
      <c r="AZ279" s="1208"/>
      <c r="BA279" s="1250"/>
    </row>
    <row r="280" ht="31.5" customHeight="1" spans="2:53">
      <c r="B280" s="1191"/>
      <c r="C280" s="1194"/>
      <c r="D280" s="1194"/>
      <c r="E280" s="1194"/>
      <c r="F280" s="1194"/>
      <c r="G280" s="1194"/>
      <c r="H280" s="1194"/>
      <c r="I280" s="1194"/>
      <c r="J280" s="1194"/>
      <c r="K280" s="1194"/>
      <c r="L280" s="1194"/>
      <c r="M280" s="1194"/>
      <c r="N280" s="1194"/>
      <c r="O280" s="1194"/>
      <c r="P280" s="1194"/>
      <c r="Q280" s="1194"/>
      <c r="R280" s="1194"/>
      <c r="S280" s="1194"/>
      <c r="T280" s="1194"/>
      <c r="U280" s="1166"/>
      <c r="V280" s="1157"/>
      <c r="W280" s="1157"/>
      <c r="X280" s="1208"/>
      <c r="Y280" s="1208"/>
      <c r="Z280" s="1208"/>
      <c r="AA280" s="1208"/>
      <c r="AB280" s="1208"/>
      <c r="AC280" s="1208"/>
      <c r="AD280" s="1208"/>
      <c r="AE280" s="1208"/>
      <c r="AF280" s="1208"/>
      <c r="AG280" s="1208"/>
      <c r="AH280" s="1208"/>
      <c r="AI280" s="1208"/>
      <c r="AJ280" s="1208"/>
      <c r="AK280" s="1208"/>
      <c r="AL280" s="1208"/>
      <c r="AM280" s="1208"/>
      <c r="AN280" s="1208"/>
      <c r="AO280" s="1208"/>
      <c r="AP280" s="1208"/>
      <c r="AQ280" s="1208"/>
      <c r="AR280" s="1208"/>
      <c r="AS280" s="1208"/>
      <c r="AT280" s="1208"/>
      <c r="AU280" s="1208"/>
      <c r="AV280" s="1208"/>
      <c r="AW280" s="1208"/>
      <c r="AX280" s="1208"/>
      <c r="AY280" s="1208"/>
      <c r="AZ280" s="1208"/>
      <c r="BA280" s="1250"/>
    </row>
    <row r="281" ht="31.5" customHeight="1" spans="2:53">
      <c r="B281" s="1191"/>
      <c r="C281" s="1194"/>
      <c r="D281" s="1194"/>
      <c r="E281" s="1194"/>
      <c r="F281" s="1194"/>
      <c r="G281" s="1194"/>
      <c r="H281" s="1194"/>
      <c r="I281" s="1194"/>
      <c r="J281" s="1194"/>
      <c r="K281" s="1194"/>
      <c r="L281" s="1194"/>
      <c r="M281" s="1194"/>
      <c r="N281" s="1194"/>
      <c r="O281" s="1194"/>
      <c r="P281" s="1194"/>
      <c r="Q281" s="1194"/>
      <c r="R281" s="1194"/>
      <c r="S281" s="1194"/>
      <c r="T281" s="1194"/>
      <c r="U281" s="1166"/>
      <c r="V281" s="1157"/>
      <c r="W281" s="1157"/>
      <c r="X281" s="1208"/>
      <c r="Y281" s="1208"/>
      <c r="Z281" s="1208"/>
      <c r="AA281" s="1208"/>
      <c r="AB281" s="1208"/>
      <c r="AC281" s="1208"/>
      <c r="AD281" s="1208"/>
      <c r="AE281" s="1208"/>
      <c r="AF281" s="1208"/>
      <c r="AG281" s="1208"/>
      <c r="AH281" s="1208"/>
      <c r="AI281" s="1208"/>
      <c r="AJ281" s="1208"/>
      <c r="AK281" s="1208"/>
      <c r="AL281" s="1208"/>
      <c r="AM281" s="1208"/>
      <c r="AN281" s="1208"/>
      <c r="AO281" s="1208"/>
      <c r="AP281" s="1208"/>
      <c r="AQ281" s="1208"/>
      <c r="AR281" s="1208"/>
      <c r="AS281" s="1208"/>
      <c r="AT281" s="1208"/>
      <c r="AU281" s="1208"/>
      <c r="AV281" s="1208"/>
      <c r="AW281" s="1208"/>
      <c r="AX281" s="1208"/>
      <c r="AY281" s="1208"/>
      <c r="AZ281" s="1208"/>
      <c r="BA281" s="1250"/>
    </row>
    <row r="282" s="679" customFormat="1" ht="178.5" customHeight="1" spans="2:53">
      <c r="B282" s="1191"/>
      <c r="C282" s="1194"/>
      <c r="D282" s="1194"/>
      <c r="E282" s="1194"/>
      <c r="F282" s="1194"/>
      <c r="G282" s="1194"/>
      <c r="H282" s="1194"/>
      <c r="I282" s="1194"/>
      <c r="J282" s="1194"/>
      <c r="K282" s="1194"/>
      <c r="L282" s="1194"/>
      <c r="M282" s="1194"/>
      <c r="N282" s="1194"/>
      <c r="O282" s="1194"/>
      <c r="P282" s="1194"/>
      <c r="Q282" s="1194"/>
      <c r="R282" s="1194"/>
      <c r="S282" s="1194"/>
      <c r="T282" s="1194"/>
      <c r="U282" s="1166"/>
      <c r="V282" s="1157"/>
      <c r="W282" s="1157"/>
      <c r="X282" s="1208"/>
      <c r="Y282" s="1208"/>
      <c r="Z282" s="1208"/>
      <c r="AA282" s="1208"/>
      <c r="AB282" s="1208"/>
      <c r="AC282" s="1208"/>
      <c r="AD282" s="1208"/>
      <c r="AE282" s="1208"/>
      <c r="AF282" s="1208"/>
      <c r="AG282" s="1208"/>
      <c r="AH282" s="1208"/>
      <c r="AI282" s="1208"/>
      <c r="AJ282" s="1208"/>
      <c r="AK282" s="1208"/>
      <c r="AL282" s="1208"/>
      <c r="AM282" s="1208"/>
      <c r="AN282" s="1208"/>
      <c r="AO282" s="1208"/>
      <c r="AP282" s="1208"/>
      <c r="AQ282" s="1208"/>
      <c r="AR282" s="1208"/>
      <c r="AS282" s="1208"/>
      <c r="AT282" s="1208"/>
      <c r="AU282" s="1208"/>
      <c r="AV282" s="1208"/>
      <c r="AW282" s="1208"/>
      <c r="AX282" s="1208"/>
      <c r="AY282" s="1208"/>
      <c r="AZ282" s="1208"/>
      <c r="BA282" s="1250"/>
    </row>
    <row r="283" s="679" customFormat="1" ht="31.5" customHeight="1" spans="2:53">
      <c r="B283" s="1191"/>
      <c r="C283" s="1166"/>
      <c r="D283" s="1166"/>
      <c r="E283" s="1166"/>
      <c r="F283" s="1166"/>
      <c r="G283" s="1166"/>
      <c r="H283" s="1166"/>
      <c r="I283" s="1166"/>
      <c r="J283" s="1166"/>
      <c r="K283" s="1166"/>
      <c r="L283" s="1166"/>
      <c r="M283" s="1166"/>
      <c r="N283" s="1166"/>
      <c r="O283" s="1166"/>
      <c r="P283" s="1166"/>
      <c r="Q283" s="1166"/>
      <c r="R283" s="1166"/>
      <c r="S283" s="1166"/>
      <c r="T283" s="1166"/>
      <c r="U283" s="1166"/>
      <c r="V283" s="1209"/>
      <c r="W283" s="1209"/>
      <c r="X283" s="1166"/>
      <c r="Y283" s="1166"/>
      <c r="Z283" s="1166"/>
      <c r="AA283" s="1166"/>
      <c r="AB283" s="1166"/>
      <c r="AC283" s="1166"/>
      <c r="AD283" s="1166"/>
      <c r="AE283" s="1166"/>
      <c r="AF283" s="1166"/>
      <c r="AG283" s="1166"/>
      <c r="AH283" s="1166"/>
      <c r="AI283" s="1166"/>
      <c r="AJ283" s="1166"/>
      <c r="AK283" s="1166"/>
      <c r="AL283" s="1166"/>
      <c r="AM283" s="1166"/>
      <c r="AN283" s="1166"/>
      <c r="AO283" s="1166"/>
      <c r="AP283" s="1166"/>
      <c r="AQ283" s="1166"/>
      <c r="AR283" s="1166"/>
      <c r="AS283" s="1166"/>
      <c r="AT283" s="1166"/>
      <c r="AU283" s="1166"/>
      <c r="AV283" s="1166"/>
      <c r="AW283" s="1166"/>
      <c r="AX283" s="1166"/>
      <c r="AY283" s="1166"/>
      <c r="AZ283" s="1166"/>
      <c r="BA283" s="1249"/>
    </row>
    <row r="284" s="679" customFormat="1" ht="31.5" customHeight="1" spans="2:53">
      <c r="B284" s="1191">
        <v>1.2</v>
      </c>
      <c r="C284" s="1195" t="s">
        <v>71</v>
      </c>
      <c r="D284" s="1195"/>
      <c r="E284" s="1195"/>
      <c r="F284" s="1195"/>
      <c r="G284" s="1195"/>
      <c r="H284" s="1196"/>
      <c r="I284" s="1205"/>
      <c r="J284" s="1205"/>
      <c r="K284" s="1206"/>
      <c r="L284" s="1206"/>
      <c r="M284" s="1206"/>
      <c r="N284" s="1206"/>
      <c r="O284" s="1206"/>
      <c r="P284" s="1206"/>
      <c r="Q284" s="1206"/>
      <c r="R284" s="1206"/>
      <c r="S284" s="1206"/>
      <c r="T284" s="1206"/>
      <c r="U284" s="1206"/>
      <c r="V284" s="1210">
        <v>1.2</v>
      </c>
      <c r="W284" s="1210"/>
      <c r="X284" s="1196" t="s">
        <v>72</v>
      </c>
      <c r="Y284" s="1196"/>
      <c r="Z284" s="1206"/>
      <c r="AA284" s="1206"/>
      <c r="AB284" s="1206"/>
      <c r="AC284" s="1206"/>
      <c r="AD284" s="1206"/>
      <c r="AE284" s="1206"/>
      <c r="AF284" s="1206"/>
      <c r="AG284" s="1206"/>
      <c r="AH284" s="1206"/>
      <c r="AI284" s="1206"/>
      <c r="AJ284" s="1206"/>
      <c r="AK284" s="1206"/>
      <c r="AL284" s="1206"/>
      <c r="AM284" s="1206"/>
      <c r="AN284" s="1206"/>
      <c r="AO284" s="1206"/>
      <c r="AP284" s="1206"/>
      <c r="AQ284" s="1206"/>
      <c r="AR284" s="1206"/>
      <c r="AS284" s="1206"/>
      <c r="AT284" s="1206"/>
      <c r="AU284" s="1166"/>
      <c r="AV284" s="1166"/>
      <c r="AW284" s="1166"/>
      <c r="AX284" s="1166"/>
      <c r="AY284" s="1166"/>
      <c r="AZ284" s="1166"/>
      <c r="BA284" s="1249"/>
    </row>
    <row r="285" s="679" customFormat="1" ht="31.5" customHeight="1" spans="2:53">
      <c r="B285" s="1191"/>
      <c r="C285" s="1195"/>
      <c r="D285" s="1195"/>
      <c r="E285" s="1195"/>
      <c r="F285" s="1195"/>
      <c r="G285" s="1195"/>
      <c r="H285" s="1196"/>
      <c r="I285" s="1205"/>
      <c r="J285" s="1205"/>
      <c r="K285" s="1206"/>
      <c r="L285" s="1206"/>
      <c r="M285" s="1206"/>
      <c r="N285" s="1206"/>
      <c r="O285" s="1206"/>
      <c r="P285" s="1206"/>
      <c r="Q285" s="1206"/>
      <c r="R285" s="1206"/>
      <c r="S285" s="1206"/>
      <c r="T285" s="1206"/>
      <c r="U285" s="1206"/>
      <c r="V285" s="1210"/>
      <c r="W285" s="1210"/>
      <c r="X285" s="1196"/>
      <c r="Y285" s="1196"/>
      <c r="Z285" s="1206"/>
      <c r="AA285" s="1206"/>
      <c r="AB285" s="1206"/>
      <c r="AC285" s="1206"/>
      <c r="AD285" s="1206"/>
      <c r="AE285" s="1206"/>
      <c r="AF285" s="1206"/>
      <c r="AG285" s="1206"/>
      <c r="AH285" s="1206"/>
      <c r="AI285" s="1206"/>
      <c r="AJ285" s="1206"/>
      <c r="AK285" s="1206"/>
      <c r="AL285" s="1206"/>
      <c r="AM285" s="1206"/>
      <c r="AN285" s="1206"/>
      <c r="AO285" s="1206"/>
      <c r="AP285" s="1206"/>
      <c r="AQ285" s="1206"/>
      <c r="AR285" s="1206"/>
      <c r="AS285" s="1206"/>
      <c r="AT285" s="1206"/>
      <c r="AU285" s="1166"/>
      <c r="AV285" s="1166"/>
      <c r="AW285" s="1166"/>
      <c r="AX285" s="1166"/>
      <c r="AY285" s="1166"/>
      <c r="AZ285" s="1166"/>
      <c r="BA285" s="1249"/>
    </row>
    <row r="286" s="679" customFormat="1" ht="31.5" customHeight="1" spans="2:53">
      <c r="B286" s="1191"/>
      <c r="C286" s="1197" t="s">
        <v>240</v>
      </c>
      <c r="D286" s="1197"/>
      <c r="E286" s="1197"/>
      <c r="F286" s="1197"/>
      <c r="G286" s="1197"/>
      <c r="H286" s="1197"/>
      <c r="I286" s="1197"/>
      <c r="J286" s="1197"/>
      <c r="K286" s="1197"/>
      <c r="L286" s="1197"/>
      <c r="M286" s="1197"/>
      <c r="N286" s="1197"/>
      <c r="O286" s="1197"/>
      <c r="P286" s="1197"/>
      <c r="Q286" s="1197"/>
      <c r="R286" s="1197"/>
      <c r="S286" s="1197"/>
      <c r="T286" s="1197"/>
      <c r="U286" s="1199"/>
      <c r="V286" s="1211"/>
      <c r="W286" s="1211"/>
      <c r="X286" s="1212" t="s">
        <v>241</v>
      </c>
      <c r="Y286" s="1212"/>
      <c r="Z286" s="1212"/>
      <c r="AA286" s="1212"/>
      <c r="AB286" s="1212"/>
      <c r="AC286" s="1212"/>
      <c r="AD286" s="1212"/>
      <c r="AE286" s="1212"/>
      <c r="AF286" s="1212"/>
      <c r="AG286" s="1212"/>
      <c r="AH286" s="1212"/>
      <c r="AI286" s="1212"/>
      <c r="AJ286" s="1212"/>
      <c r="AK286" s="1212"/>
      <c r="AL286" s="1212"/>
      <c r="AM286" s="1212"/>
      <c r="AN286" s="1212"/>
      <c r="AO286" s="1212"/>
      <c r="AP286" s="1212"/>
      <c r="AQ286" s="1212"/>
      <c r="AR286" s="1212"/>
      <c r="AS286" s="1212"/>
      <c r="AT286" s="1212"/>
      <c r="AU286" s="1212"/>
      <c r="AV286" s="1212"/>
      <c r="AW286" s="1212"/>
      <c r="AX286" s="1212"/>
      <c r="AY286" s="1212"/>
      <c r="AZ286" s="1212"/>
      <c r="BA286" s="1251"/>
    </row>
    <row r="287" s="679" customFormat="1" ht="31.5" customHeight="1" spans="2:53">
      <c r="B287" s="1191"/>
      <c r="C287" s="1197"/>
      <c r="D287" s="1197"/>
      <c r="E287" s="1197"/>
      <c r="F287" s="1197"/>
      <c r="G287" s="1197"/>
      <c r="H287" s="1197"/>
      <c r="I287" s="1197"/>
      <c r="J287" s="1197"/>
      <c r="K287" s="1197"/>
      <c r="L287" s="1197"/>
      <c r="M287" s="1197"/>
      <c r="N287" s="1197"/>
      <c r="O287" s="1197"/>
      <c r="P287" s="1197"/>
      <c r="Q287" s="1197"/>
      <c r="R287" s="1197"/>
      <c r="S287" s="1197"/>
      <c r="T287" s="1197"/>
      <c r="U287" s="1199"/>
      <c r="V287" s="1211"/>
      <c r="W287" s="1211"/>
      <c r="X287" s="1212"/>
      <c r="Y287" s="1212"/>
      <c r="Z287" s="1212"/>
      <c r="AA287" s="1212"/>
      <c r="AB287" s="1212"/>
      <c r="AC287" s="1212"/>
      <c r="AD287" s="1212"/>
      <c r="AE287" s="1212"/>
      <c r="AF287" s="1212"/>
      <c r="AG287" s="1212"/>
      <c r="AH287" s="1212"/>
      <c r="AI287" s="1212"/>
      <c r="AJ287" s="1212"/>
      <c r="AK287" s="1212"/>
      <c r="AL287" s="1212"/>
      <c r="AM287" s="1212"/>
      <c r="AN287" s="1212"/>
      <c r="AO287" s="1212"/>
      <c r="AP287" s="1212"/>
      <c r="AQ287" s="1212"/>
      <c r="AR287" s="1212"/>
      <c r="AS287" s="1212"/>
      <c r="AT287" s="1212"/>
      <c r="AU287" s="1212"/>
      <c r="AV287" s="1212"/>
      <c r="AW287" s="1212"/>
      <c r="AX287" s="1212"/>
      <c r="AY287" s="1212"/>
      <c r="AZ287" s="1212"/>
      <c r="BA287" s="1251"/>
    </row>
    <row r="288" s="679" customFormat="1" ht="31.5" customHeight="1" spans="2:53">
      <c r="B288" s="1191"/>
      <c r="C288" s="1197"/>
      <c r="D288" s="1197"/>
      <c r="E288" s="1197"/>
      <c r="F288" s="1197"/>
      <c r="G288" s="1197"/>
      <c r="H288" s="1197"/>
      <c r="I288" s="1197"/>
      <c r="J288" s="1197"/>
      <c r="K288" s="1197"/>
      <c r="L288" s="1197"/>
      <c r="M288" s="1197"/>
      <c r="N288" s="1197"/>
      <c r="O288" s="1197"/>
      <c r="P288" s="1197"/>
      <c r="Q288" s="1197"/>
      <c r="R288" s="1197"/>
      <c r="S288" s="1197"/>
      <c r="T288" s="1197"/>
      <c r="U288" s="1199"/>
      <c r="V288" s="1211"/>
      <c r="W288" s="1211"/>
      <c r="X288" s="1212"/>
      <c r="Y288" s="1212"/>
      <c r="Z288" s="1212"/>
      <c r="AA288" s="1212"/>
      <c r="AB288" s="1212"/>
      <c r="AC288" s="1212"/>
      <c r="AD288" s="1212"/>
      <c r="AE288" s="1212"/>
      <c r="AF288" s="1212"/>
      <c r="AG288" s="1212"/>
      <c r="AH288" s="1212"/>
      <c r="AI288" s="1212"/>
      <c r="AJ288" s="1212"/>
      <c r="AK288" s="1212"/>
      <c r="AL288" s="1212"/>
      <c r="AM288" s="1212"/>
      <c r="AN288" s="1212"/>
      <c r="AO288" s="1212"/>
      <c r="AP288" s="1212"/>
      <c r="AQ288" s="1212"/>
      <c r="AR288" s="1212"/>
      <c r="AS288" s="1212"/>
      <c r="AT288" s="1212"/>
      <c r="AU288" s="1212"/>
      <c r="AV288" s="1212"/>
      <c r="AW288" s="1212"/>
      <c r="AX288" s="1212"/>
      <c r="AY288" s="1212"/>
      <c r="AZ288" s="1212"/>
      <c r="BA288" s="1251"/>
    </row>
    <row r="289" s="679" customFormat="1" ht="31.5" customHeight="1" spans="2:53">
      <c r="B289" s="1191"/>
      <c r="C289" s="1197"/>
      <c r="D289" s="1197"/>
      <c r="E289" s="1197"/>
      <c r="F289" s="1197"/>
      <c r="G289" s="1197"/>
      <c r="H289" s="1197"/>
      <c r="I289" s="1197"/>
      <c r="J289" s="1197"/>
      <c r="K289" s="1197"/>
      <c r="L289" s="1197"/>
      <c r="M289" s="1197"/>
      <c r="N289" s="1197"/>
      <c r="O289" s="1197"/>
      <c r="P289" s="1197"/>
      <c r="Q289" s="1197"/>
      <c r="R289" s="1197"/>
      <c r="S289" s="1197"/>
      <c r="T289" s="1197"/>
      <c r="U289" s="1199"/>
      <c r="V289" s="1211"/>
      <c r="W289" s="1211"/>
      <c r="X289" s="1212"/>
      <c r="Y289" s="1212"/>
      <c r="Z289" s="1212"/>
      <c r="AA289" s="1212"/>
      <c r="AB289" s="1212"/>
      <c r="AC289" s="1212"/>
      <c r="AD289" s="1212"/>
      <c r="AE289" s="1212"/>
      <c r="AF289" s="1212"/>
      <c r="AG289" s="1212"/>
      <c r="AH289" s="1212"/>
      <c r="AI289" s="1212"/>
      <c r="AJ289" s="1212"/>
      <c r="AK289" s="1212"/>
      <c r="AL289" s="1212"/>
      <c r="AM289" s="1212"/>
      <c r="AN289" s="1212"/>
      <c r="AO289" s="1212"/>
      <c r="AP289" s="1212"/>
      <c r="AQ289" s="1212"/>
      <c r="AR289" s="1212"/>
      <c r="AS289" s="1212"/>
      <c r="AT289" s="1212"/>
      <c r="AU289" s="1212"/>
      <c r="AV289" s="1212"/>
      <c r="AW289" s="1212"/>
      <c r="AX289" s="1212"/>
      <c r="AY289" s="1212"/>
      <c r="AZ289" s="1212"/>
      <c r="BA289" s="1251"/>
    </row>
    <row r="290" s="679" customFormat="1" ht="31.5" customHeight="1" spans="2:53">
      <c r="B290" s="1191"/>
      <c r="C290" s="1197"/>
      <c r="D290" s="1197"/>
      <c r="E290" s="1197"/>
      <c r="F290" s="1197"/>
      <c r="G290" s="1197"/>
      <c r="H290" s="1197"/>
      <c r="I290" s="1197"/>
      <c r="J290" s="1197"/>
      <c r="K290" s="1197"/>
      <c r="L290" s="1197"/>
      <c r="M290" s="1197"/>
      <c r="N290" s="1197"/>
      <c r="O290" s="1197"/>
      <c r="P290" s="1197"/>
      <c r="Q290" s="1197"/>
      <c r="R290" s="1197"/>
      <c r="S290" s="1197"/>
      <c r="T290" s="1197"/>
      <c r="U290" s="1200"/>
      <c r="V290" s="1211"/>
      <c r="W290" s="1211"/>
      <c r="X290" s="1212"/>
      <c r="Y290" s="1212"/>
      <c r="Z290" s="1212"/>
      <c r="AA290" s="1212"/>
      <c r="AB290" s="1212"/>
      <c r="AC290" s="1212"/>
      <c r="AD290" s="1212"/>
      <c r="AE290" s="1212"/>
      <c r="AF290" s="1212"/>
      <c r="AG290" s="1212"/>
      <c r="AH290" s="1212"/>
      <c r="AI290" s="1212"/>
      <c r="AJ290" s="1212"/>
      <c r="AK290" s="1212"/>
      <c r="AL290" s="1212"/>
      <c r="AM290" s="1212"/>
      <c r="AN290" s="1212"/>
      <c r="AO290" s="1212"/>
      <c r="AP290" s="1212"/>
      <c r="AQ290" s="1212"/>
      <c r="AR290" s="1212"/>
      <c r="AS290" s="1212"/>
      <c r="AT290" s="1212"/>
      <c r="AU290" s="1212"/>
      <c r="AV290" s="1212"/>
      <c r="AW290" s="1212"/>
      <c r="AX290" s="1212"/>
      <c r="AY290" s="1212"/>
      <c r="AZ290" s="1212"/>
      <c r="BA290" s="1251"/>
    </row>
    <row r="291" ht="41.25" customHeight="1" spans="1:53">
      <c r="A291" s="675"/>
      <c r="B291" s="1185" t="s">
        <v>88</v>
      </c>
      <c r="C291" s="1186"/>
      <c r="D291" s="1186"/>
      <c r="E291" s="1186"/>
      <c r="F291" s="1186"/>
      <c r="G291" s="1186"/>
      <c r="H291" s="1186"/>
      <c r="I291" s="1186"/>
      <c r="J291" s="1186"/>
      <c r="K291" s="1186"/>
      <c r="L291" s="1186"/>
      <c r="M291" s="1186"/>
      <c r="N291" s="1186"/>
      <c r="O291" s="1186"/>
      <c r="P291" s="1186"/>
      <c r="Q291" s="1186"/>
      <c r="R291" s="1186"/>
      <c r="S291" s="1186"/>
      <c r="T291" s="1186"/>
      <c r="U291" s="1186"/>
      <c r="V291" s="1186"/>
      <c r="W291" s="1186"/>
      <c r="X291" s="1186"/>
      <c r="Y291" s="1186"/>
      <c r="Z291" s="1186"/>
      <c r="AA291" s="1186"/>
      <c r="AB291" s="1186"/>
      <c r="AC291" s="1186"/>
      <c r="AD291" s="1186"/>
      <c r="AE291" s="1186"/>
      <c r="AF291" s="1186"/>
      <c r="AG291" s="1186"/>
      <c r="AH291" s="1186"/>
      <c r="AI291" s="1186"/>
      <c r="AJ291" s="1186"/>
      <c r="AK291" s="1186"/>
      <c r="AL291" s="1186"/>
      <c r="AM291" s="1186"/>
      <c r="AN291" s="1186"/>
      <c r="AO291" s="1186"/>
      <c r="AP291" s="1186"/>
      <c r="AQ291" s="1186"/>
      <c r="AR291" s="1186"/>
      <c r="AS291" s="1186"/>
      <c r="AT291" s="1186"/>
      <c r="AU291" s="1186"/>
      <c r="AV291" s="1186"/>
      <c r="AW291" s="1186"/>
      <c r="AX291" s="1186"/>
      <c r="AY291" s="1186"/>
      <c r="AZ291" s="1186"/>
      <c r="BA291" s="1246"/>
    </row>
    <row r="292" s="676" customFormat="1" ht="41.25" customHeight="1" spans="1:53">
      <c r="A292" s="761"/>
      <c r="B292" s="1187" t="s">
        <v>89</v>
      </c>
      <c r="C292" s="1188"/>
      <c r="D292" s="1188"/>
      <c r="E292" s="1188"/>
      <c r="F292" s="1188"/>
      <c r="G292" s="1188"/>
      <c r="H292" s="1188"/>
      <c r="I292" s="1188"/>
      <c r="J292" s="1188"/>
      <c r="K292" s="1188"/>
      <c r="L292" s="1188"/>
      <c r="M292" s="1188"/>
      <c r="N292" s="1188"/>
      <c r="O292" s="1188"/>
      <c r="P292" s="1188"/>
      <c r="Q292" s="1188"/>
      <c r="R292" s="1188"/>
      <c r="S292" s="1188"/>
      <c r="T292" s="1188"/>
      <c r="U292" s="1188"/>
      <c r="V292" s="1188"/>
      <c r="W292" s="1188"/>
      <c r="X292" s="1188"/>
      <c r="Y292" s="1188"/>
      <c r="Z292" s="1188"/>
      <c r="AA292" s="1188"/>
      <c r="AB292" s="1188"/>
      <c r="AC292" s="1188"/>
      <c r="AD292" s="1188"/>
      <c r="AE292" s="1188"/>
      <c r="AF292" s="1188"/>
      <c r="AG292" s="1188"/>
      <c r="AH292" s="1188"/>
      <c r="AI292" s="1188"/>
      <c r="AJ292" s="1188"/>
      <c r="AK292" s="1188"/>
      <c r="AL292" s="1188"/>
      <c r="AM292" s="1188"/>
      <c r="AN292" s="1188"/>
      <c r="AO292" s="1188"/>
      <c r="AP292" s="1188"/>
      <c r="AQ292" s="1188"/>
      <c r="AR292" s="1188"/>
      <c r="AS292" s="1188"/>
      <c r="AT292" s="1188"/>
      <c r="AU292" s="1188"/>
      <c r="AV292" s="1188"/>
      <c r="AW292" s="1188"/>
      <c r="AX292" s="1188"/>
      <c r="AY292" s="1188"/>
      <c r="AZ292" s="1188"/>
      <c r="BA292" s="1247"/>
    </row>
    <row r="293" s="679" customFormat="1" ht="31.5" customHeight="1" spans="2:53">
      <c r="B293" s="1191"/>
      <c r="C293" s="1197"/>
      <c r="D293" s="1197"/>
      <c r="E293" s="1197"/>
      <c r="F293" s="1197"/>
      <c r="G293" s="1197"/>
      <c r="H293" s="1197"/>
      <c r="I293" s="1197"/>
      <c r="J293" s="1197"/>
      <c r="K293" s="1197"/>
      <c r="L293" s="1197"/>
      <c r="M293" s="1197"/>
      <c r="N293" s="1197"/>
      <c r="O293" s="1197"/>
      <c r="P293" s="1197"/>
      <c r="Q293" s="1197"/>
      <c r="R293" s="1197"/>
      <c r="S293" s="1197"/>
      <c r="T293" s="1197"/>
      <c r="U293" s="1200"/>
      <c r="V293" s="1211"/>
      <c r="W293" s="1211"/>
      <c r="X293" s="1212"/>
      <c r="Y293" s="1212"/>
      <c r="Z293" s="1212"/>
      <c r="AA293" s="1212"/>
      <c r="AB293" s="1212"/>
      <c r="AC293" s="1212"/>
      <c r="AD293" s="1212"/>
      <c r="AE293" s="1212"/>
      <c r="AF293" s="1212"/>
      <c r="AG293" s="1212"/>
      <c r="AH293" s="1212"/>
      <c r="AI293" s="1212"/>
      <c r="AJ293" s="1212"/>
      <c r="AK293" s="1212"/>
      <c r="AL293" s="1212"/>
      <c r="AM293" s="1212"/>
      <c r="AN293" s="1212"/>
      <c r="AO293" s="1212"/>
      <c r="AP293" s="1212"/>
      <c r="AQ293" s="1212"/>
      <c r="AR293" s="1212"/>
      <c r="AS293" s="1212"/>
      <c r="AT293" s="1212"/>
      <c r="AU293" s="1212"/>
      <c r="AV293" s="1212"/>
      <c r="AW293" s="1212"/>
      <c r="AX293" s="1212"/>
      <c r="AY293" s="1212"/>
      <c r="AZ293" s="1212"/>
      <c r="BA293" s="1251"/>
    </row>
    <row r="294" ht="31.5" customHeight="1" spans="2:53">
      <c r="B294" s="1191">
        <v>2.1</v>
      </c>
      <c r="C294" s="1198" t="s">
        <v>242</v>
      </c>
      <c r="D294" s="1198"/>
      <c r="E294" s="1198"/>
      <c r="F294" s="1198"/>
      <c r="G294" s="1198"/>
      <c r="H294" s="1199"/>
      <c r="I294" s="1199"/>
      <c r="J294" s="1199"/>
      <c r="K294" s="1199"/>
      <c r="L294" s="1199"/>
      <c r="M294" s="1199"/>
      <c r="N294" s="1199"/>
      <c r="O294" s="1199"/>
      <c r="P294" s="1199"/>
      <c r="Q294" s="1199"/>
      <c r="R294" s="1199"/>
      <c r="S294" s="1199"/>
      <c r="T294" s="1199"/>
      <c r="U294" s="1199"/>
      <c r="V294" s="1213">
        <v>2.1</v>
      </c>
      <c r="W294" s="1213"/>
      <c r="X294" s="1214" t="s">
        <v>243</v>
      </c>
      <c r="Y294" s="1214"/>
      <c r="Z294" s="1199"/>
      <c r="AA294" s="1199"/>
      <c r="AB294" s="1199"/>
      <c r="AC294" s="1199"/>
      <c r="AD294" s="1199"/>
      <c r="AE294" s="1199"/>
      <c r="AF294" s="1199"/>
      <c r="AG294" s="1199"/>
      <c r="AH294" s="1199"/>
      <c r="AI294" s="1199"/>
      <c r="AJ294" s="1199"/>
      <c r="AK294" s="1199"/>
      <c r="AL294" s="1199"/>
      <c r="AM294" s="1199"/>
      <c r="AN294" s="1199"/>
      <c r="AO294" s="1199"/>
      <c r="AP294" s="1199"/>
      <c r="AQ294" s="1199"/>
      <c r="AR294" s="1199"/>
      <c r="AS294" s="1199"/>
      <c r="AT294" s="1199"/>
      <c r="AU294" s="1166"/>
      <c r="AV294" s="1166"/>
      <c r="AW294" s="1166"/>
      <c r="AX294" s="1166"/>
      <c r="AY294" s="1166"/>
      <c r="AZ294" s="1166"/>
      <c r="BA294" s="1249"/>
    </row>
    <row r="295" ht="31.5" customHeight="1" spans="2:53">
      <c r="B295" s="1191"/>
      <c r="C295" s="1198"/>
      <c r="D295" s="1198"/>
      <c r="E295" s="1198"/>
      <c r="F295" s="1198"/>
      <c r="G295" s="1198"/>
      <c r="H295" s="1199"/>
      <c r="I295" s="1199"/>
      <c r="J295" s="1199"/>
      <c r="K295" s="1199"/>
      <c r="L295" s="1199"/>
      <c r="M295" s="1199"/>
      <c r="N295" s="1199"/>
      <c r="O295" s="1199"/>
      <c r="P295" s="1199"/>
      <c r="Q295" s="1199"/>
      <c r="R295" s="1199"/>
      <c r="S295" s="1199"/>
      <c r="T295" s="1199"/>
      <c r="U295" s="1199"/>
      <c r="V295" s="1213"/>
      <c r="W295" s="1213"/>
      <c r="X295" s="1214"/>
      <c r="Y295" s="1214"/>
      <c r="Z295" s="1199"/>
      <c r="AA295" s="1199"/>
      <c r="AB295" s="1199"/>
      <c r="AC295" s="1199"/>
      <c r="AD295" s="1199"/>
      <c r="AE295" s="1199"/>
      <c r="AF295" s="1199"/>
      <c r="AG295" s="1199"/>
      <c r="AH295" s="1199"/>
      <c r="AI295" s="1199"/>
      <c r="AJ295" s="1199"/>
      <c r="AK295" s="1199"/>
      <c r="AL295" s="1199"/>
      <c r="AM295" s="1199"/>
      <c r="AN295" s="1199"/>
      <c r="AO295" s="1199"/>
      <c r="AP295" s="1199"/>
      <c r="AQ295" s="1199"/>
      <c r="AR295" s="1199"/>
      <c r="AS295" s="1199"/>
      <c r="AT295" s="1199"/>
      <c r="AU295" s="1166"/>
      <c r="AV295" s="1166"/>
      <c r="AW295" s="1166"/>
      <c r="AX295" s="1166"/>
      <c r="AY295" s="1166"/>
      <c r="AZ295" s="1166"/>
      <c r="BA295" s="1249"/>
    </row>
    <row r="296" ht="31.5" customHeight="1" spans="2:53">
      <c r="B296" s="1191"/>
      <c r="C296" s="1194" t="s">
        <v>244</v>
      </c>
      <c r="D296" s="1194"/>
      <c r="E296" s="1194"/>
      <c r="F296" s="1194"/>
      <c r="G296" s="1194"/>
      <c r="H296" s="1194"/>
      <c r="I296" s="1194"/>
      <c r="J296" s="1194"/>
      <c r="K296" s="1194"/>
      <c r="L296" s="1194"/>
      <c r="M296" s="1194"/>
      <c r="N296" s="1194"/>
      <c r="O296" s="1194"/>
      <c r="P296" s="1194"/>
      <c r="Q296" s="1194"/>
      <c r="R296" s="1194"/>
      <c r="S296" s="1194"/>
      <c r="T296" s="1194"/>
      <c r="U296" s="1215"/>
      <c r="V296" s="1216"/>
      <c r="W296" s="1216"/>
      <c r="X296" s="1733" t="s">
        <v>245</v>
      </c>
      <c r="Y296" s="789"/>
      <c r="Z296" s="789"/>
      <c r="AA296" s="789"/>
      <c r="AB296" s="789"/>
      <c r="AC296" s="789"/>
      <c r="AD296" s="789"/>
      <c r="AE296" s="789"/>
      <c r="AF296" s="789"/>
      <c r="AG296" s="789"/>
      <c r="AH296" s="789"/>
      <c r="AI296" s="789"/>
      <c r="AJ296" s="789"/>
      <c r="AK296" s="789"/>
      <c r="AL296" s="789"/>
      <c r="AM296" s="789"/>
      <c r="AN296" s="789"/>
      <c r="AO296" s="789"/>
      <c r="AP296" s="789"/>
      <c r="AQ296" s="789"/>
      <c r="AR296" s="789"/>
      <c r="AS296" s="789"/>
      <c r="AT296" s="789"/>
      <c r="AU296" s="789"/>
      <c r="AV296" s="789"/>
      <c r="AW296" s="789"/>
      <c r="AX296" s="789"/>
      <c r="AY296" s="789"/>
      <c r="AZ296" s="789"/>
      <c r="BA296" s="1252"/>
    </row>
    <row r="297" ht="31.5" customHeight="1" spans="2:53">
      <c r="B297" s="1191"/>
      <c r="C297" s="1194"/>
      <c r="D297" s="1194"/>
      <c r="E297" s="1194"/>
      <c r="F297" s="1194"/>
      <c r="G297" s="1194"/>
      <c r="H297" s="1194"/>
      <c r="I297" s="1194"/>
      <c r="J297" s="1194"/>
      <c r="K297" s="1194"/>
      <c r="L297" s="1194"/>
      <c r="M297" s="1194"/>
      <c r="N297" s="1194"/>
      <c r="O297" s="1194"/>
      <c r="P297" s="1194"/>
      <c r="Q297" s="1194"/>
      <c r="R297" s="1194"/>
      <c r="S297" s="1194"/>
      <c r="T297" s="1194"/>
      <c r="U297" s="1215"/>
      <c r="V297" s="1216"/>
      <c r="W297" s="1216"/>
      <c r="X297" s="789"/>
      <c r="Y297" s="789"/>
      <c r="Z297" s="789"/>
      <c r="AA297" s="789"/>
      <c r="AB297" s="789"/>
      <c r="AC297" s="789"/>
      <c r="AD297" s="789"/>
      <c r="AE297" s="789"/>
      <c r="AF297" s="789"/>
      <c r="AG297" s="789"/>
      <c r="AH297" s="789"/>
      <c r="AI297" s="789"/>
      <c r="AJ297" s="789"/>
      <c r="AK297" s="789"/>
      <c r="AL297" s="789"/>
      <c r="AM297" s="789"/>
      <c r="AN297" s="789"/>
      <c r="AO297" s="789"/>
      <c r="AP297" s="789"/>
      <c r="AQ297" s="789"/>
      <c r="AR297" s="789"/>
      <c r="AS297" s="789"/>
      <c r="AT297" s="789"/>
      <c r="AU297" s="789"/>
      <c r="AV297" s="789"/>
      <c r="AW297" s="789"/>
      <c r="AX297" s="789"/>
      <c r="AY297" s="789"/>
      <c r="AZ297" s="789"/>
      <c r="BA297" s="1252"/>
    </row>
    <row r="298" ht="31.5" customHeight="1" spans="2:53">
      <c r="B298" s="1191"/>
      <c r="C298" s="1194"/>
      <c r="D298" s="1194"/>
      <c r="E298" s="1194"/>
      <c r="F298" s="1194"/>
      <c r="G298" s="1194"/>
      <c r="H298" s="1194"/>
      <c r="I298" s="1194"/>
      <c r="J298" s="1194"/>
      <c r="K298" s="1194"/>
      <c r="L298" s="1194"/>
      <c r="M298" s="1194"/>
      <c r="N298" s="1194"/>
      <c r="O298" s="1194"/>
      <c r="P298" s="1194"/>
      <c r="Q298" s="1194"/>
      <c r="R298" s="1194"/>
      <c r="S298" s="1194"/>
      <c r="T298" s="1194"/>
      <c r="U298" s="1215"/>
      <c r="V298" s="1216"/>
      <c r="W298" s="1216"/>
      <c r="X298" s="789"/>
      <c r="Y298" s="789"/>
      <c r="Z298" s="789"/>
      <c r="AA298" s="789"/>
      <c r="AB298" s="789"/>
      <c r="AC298" s="789"/>
      <c r="AD298" s="789"/>
      <c r="AE298" s="789"/>
      <c r="AF298" s="789"/>
      <c r="AG298" s="789"/>
      <c r="AH298" s="789"/>
      <c r="AI298" s="789"/>
      <c r="AJ298" s="789"/>
      <c r="AK298" s="789"/>
      <c r="AL298" s="789"/>
      <c r="AM298" s="789"/>
      <c r="AN298" s="789"/>
      <c r="AO298" s="789"/>
      <c r="AP298" s="789"/>
      <c r="AQ298" s="789"/>
      <c r="AR298" s="789"/>
      <c r="AS298" s="789"/>
      <c r="AT298" s="789"/>
      <c r="AU298" s="789"/>
      <c r="AV298" s="789"/>
      <c r="AW298" s="789"/>
      <c r="AX298" s="789"/>
      <c r="AY298" s="789"/>
      <c r="AZ298" s="789"/>
      <c r="BA298" s="1252"/>
    </row>
    <row r="299" ht="31.5" customHeight="1" spans="1:53">
      <c r="A299" s="675"/>
      <c r="B299" s="1191"/>
      <c r="C299" s="1194"/>
      <c r="D299" s="1194"/>
      <c r="E299" s="1194"/>
      <c r="F299" s="1194"/>
      <c r="G299" s="1194"/>
      <c r="H299" s="1194"/>
      <c r="I299" s="1194"/>
      <c r="J299" s="1194"/>
      <c r="K299" s="1194"/>
      <c r="L299" s="1194"/>
      <c r="M299" s="1194"/>
      <c r="N299" s="1194"/>
      <c r="O299" s="1194"/>
      <c r="P299" s="1194"/>
      <c r="Q299" s="1194"/>
      <c r="R299" s="1194"/>
      <c r="S299" s="1194"/>
      <c r="T299" s="1194"/>
      <c r="U299" s="1217"/>
      <c r="V299" s="1216"/>
      <c r="W299" s="1216"/>
      <c r="X299" s="789"/>
      <c r="Y299" s="789"/>
      <c r="Z299" s="789"/>
      <c r="AA299" s="789"/>
      <c r="AB299" s="789"/>
      <c r="AC299" s="789"/>
      <c r="AD299" s="789"/>
      <c r="AE299" s="789"/>
      <c r="AF299" s="789"/>
      <c r="AG299" s="789"/>
      <c r="AH299" s="789"/>
      <c r="AI299" s="789"/>
      <c r="AJ299" s="789"/>
      <c r="AK299" s="789"/>
      <c r="AL299" s="789"/>
      <c r="AM299" s="789"/>
      <c r="AN299" s="789"/>
      <c r="AO299" s="789"/>
      <c r="AP299" s="789"/>
      <c r="AQ299" s="789"/>
      <c r="AR299" s="789"/>
      <c r="AS299" s="789"/>
      <c r="AT299" s="789"/>
      <c r="AU299" s="789"/>
      <c r="AV299" s="789"/>
      <c r="AW299" s="789"/>
      <c r="AX299" s="789"/>
      <c r="AY299" s="789"/>
      <c r="AZ299" s="789"/>
      <c r="BA299" s="1249"/>
    </row>
    <row r="300" ht="31.5" customHeight="1" spans="2:53">
      <c r="B300" s="1191">
        <v>2.2</v>
      </c>
      <c r="C300" s="1198" t="s">
        <v>246</v>
      </c>
      <c r="D300" s="1198"/>
      <c r="E300" s="1198"/>
      <c r="F300" s="1198"/>
      <c r="G300" s="1198"/>
      <c r="H300" s="1199"/>
      <c r="I300" s="1199"/>
      <c r="J300" s="1199"/>
      <c r="K300" s="1199"/>
      <c r="L300" s="1199"/>
      <c r="M300" s="1199"/>
      <c r="N300" s="1199"/>
      <c r="O300" s="1199"/>
      <c r="P300" s="1199"/>
      <c r="Q300" s="1199"/>
      <c r="R300" s="1199"/>
      <c r="S300" s="1199"/>
      <c r="T300" s="1199"/>
      <c r="U300" s="1199"/>
      <c r="V300" s="1213">
        <v>2.2</v>
      </c>
      <c r="W300" s="1213"/>
      <c r="X300" s="1214" t="s">
        <v>247</v>
      </c>
      <c r="Y300" s="1214"/>
      <c r="Z300" s="1199"/>
      <c r="AA300" s="1199"/>
      <c r="AB300" s="1199"/>
      <c r="AC300" s="1199"/>
      <c r="AD300" s="1199"/>
      <c r="AE300" s="1199"/>
      <c r="AF300" s="1199"/>
      <c r="AG300" s="1199"/>
      <c r="AH300" s="1199"/>
      <c r="AI300" s="1199"/>
      <c r="AJ300" s="1199"/>
      <c r="AK300" s="1199"/>
      <c r="AL300" s="1199"/>
      <c r="AM300" s="1199"/>
      <c r="AN300" s="1199"/>
      <c r="AO300" s="1199"/>
      <c r="AP300" s="1199"/>
      <c r="AQ300" s="1199"/>
      <c r="AR300" s="1199"/>
      <c r="AS300" s="1199"/>
      <c r="AT300" s="1199"/>
      <c r="AU300" s="1166"/>
      <c r="AV300" s="1166"/>
      <c r="AW300" s="1166"/>
      <c r="AX300" s="1166"/>
      <c r="AY300" s="1166"/>
      <c r="AZ300" s="1166"/>
      <c r="BA300" s="1249"/>
    </row>
    <row r="301" ht="31.5" customHeight="1" spans="2:53">
      <c r="B301" s="1191"/>
      <c r="C301" s="1198"/>
      <c r="D301" s="1198"/>
      <c r="E301" s="1198"/>
      <c r="F301" s="1198"/>
      <c r="G301" s="1198"/>
      <c r="H301" s="1199"/>
      <c r="I301" s="1199"/>
      <c r="J301" s="1199"/>
      <c r="K301" s="1199"/>
      <c r="L301" s="1199"/>
      <c r="M301" s="1199"/>
      <c r="N301" s="1199"/>
      <c r="O301" s="1199"/>
      <c r="P301" s="1199"/>
      <c r="Q301" s="1199"/>
      <c r="R301" s="1199"/>
      <c r="S301" s="1199"/>
      <c r="T301" s="1199"/>
      <c r="U301" s="1199"/>
      <c r="V301" s="1213"/>
      <c r="W301" s="1213"/>
      <c r="X301" s="1214"/>
      <c r="Y301" s="1214"/>
      <c r="Z301" s="1199"/>
      <c r="AA301" s="1199"/>
      <c r="AB301" s="1199"/>
      <c r="AC301" s="1199"/>
      <c r="AD301" s="1199"/>
      <c r="AE301" s="1199"/>
      <c r="AF301" s="1199"/>
      <c r="AG301" s="1199"/>
      <c r="AH301" s="1199"/>
      <c r="AI301" s="1199"/>
      <c r="AJ301" s="1199"/>
      <c r="AK301" s="1199"/>
      <c r="AL301" s="1199"/>
      <c r="AM301" s="1199"/>
      <c r="AN301" s="1199"/>
      <c r="AO301" s="1199"/>
      <c r="AP301" s="1199"/>
      <c r="AQ301" s="1199"/>
      <c r="AR301" s="1199"/>
      <c r="AS301" s="1199"/>
      <c r="AT301" s="1199"/>
      <c r="AU301" s="1166"/>
      <c r="AV301" s="1166"/>
      <c r="AW301" s="1166"/>
      <c r="AX301" s="1166"/>
      <c r="AY301" s="1166"/>
      <c r="AZ301" s="1166"/>
      <c r="BA301" s="1249"/>
    </row>
    <row r="302" ht="31.5" customHeight="1" spans="2:53">
      <c r="B302" s="1191"/>
      <c r="C302" s="1197" t="s">
        <v>248</v>
      </c>
      <c r="D302" s="1197"/>
      <c r="E302" s="1197"/>
      <c r="F302" s="1197"/>
      <c r="G302" s="1197"/>
      <c r="H302" s="1197"/>
      <c r="I302" s="1197"/>
      <c r="J302" s="1197"/>
      <c r="K302" s="1197"/>
      <c r="L302" s="1197"/>
      <c r="M302" s="1197"/>
      <c r="N302" s="1197"/>
      <c r="O302" s="1197"/>
      <c r="P302" s="1197"/>
      <c r="Q302" s="1197"/>
      <c r="R302" s="1197"/>
      <c r="S302" s="1197"/>
      <c r="T302" s="1197"/>
      <c r="U302" s="1199"/>
      <c r="V302" s="1218"/>
      <c r="W302" s="1218"/>
      <c r="X302" s="1219" t="s">
        <v>249</v>
      </c>
      <c r="Y302" s="1219"/>
      <c r="Z302" s="1219"/>
      <c r="AA302" s="1219"/>
      <c r="AB302" s="1219"/>
      <c r="AC302" s="1219"/>
      <c r="AD302" s="1219"/>
      <c r="AE302" s="1219"/>
      <c r="AF302" s="1219"/>
      <c r="AG302" s="1219"/>
      <c r="AH302" s="1219"/>
      <c r="AI302" s="1219"/>
      <c r="AJ302" s="1219"/>
      <c r="AK302" s="1219"/>
      <c r="AL302" s="1219"/>
      <c r="AM302" s="1219"/>
      <c r="AN302" s="1219"/>
      <c r="AO302" s="1219"/>
      <c r="AP302" s="1219"/>
      <c r="AQ302" s="1219"/>
      <c r="AR302" s="1219"/>
      <c r="AS302" s="1219"/>
      <c r="AT302" s="1219"/>
      <c r="AU302" s="1219"/>
      <c r="AV302" s="1219"/>
      <c r="AW302" s="1219"/>
      <c r="AX302" s="1219"/>
      <c r="AY302" s="1219"/>
      <c r="AZ302" s="1219"/>
      <c r="BA302" s="1253"/>
    </row>
    <row r="303" ht="31.5" customHeight="1" spans="2:53">
      <c r="B303" s="1191"/>
      <c r="C303" s="1197"/>
      <c r="D303" s="1197"/>
      <c r="E303" s="1197"/>
      <c r="F303" s="1197"/>
      <c r="G303" s="1197"/>
      <c r="H303" s="1197"/>
      <c r="I303" s="1197"/>
      <c r="J303" s="1197"/>
      <c r="K303" s="1197"/>
      <c r="L303" s="1197"/>
      <c r="M303" s="1197"/>
      <c r="N303" s="1197"/>
      <c r="O303" s="1197"/>
      <c r="P303" s="1197"/>
      <c r="Q303" s="1197"/>
      <c r="R303" s="1197"/>
      <c r="S303" s="1197"/>
      <c r="T303" s="1197"/>
      <c r="U303" s="1199"/>
      <c r="V303" s="1218"/>
      <c r="W303" s="1218"/>
      <c r="X303" s="1219"/>
      <c r="Y303" s="1219"/>
      <c r="Z303" s="1219"/>
      <c r="AA303" s="1219"/>
      <c r="AB303" s="1219"/>
      <c r="AC303" s="1219"/>
      <c r="AD303" s="1219"/>
      <c r="AE303" s="1219"/>
      <c r="AF303" s="1219"/>
      <c r="AG303" s="1219"/>
      <c r="AH303" s="1219"/>
      <c r="AI303" s="1219"/>
      <c r="AJ303" s="1219"/>
      <c r="AK303" s="1219"/>
      <c r="AL303" s="1219"/>
      <c r="AM303" s="1219"/>
      <c r="AN303" s="1219"/>
      <c r="AO303" s="1219"/>
      <c r="AP303" s="1219"/>
      <c r="AQ303" s="1219"/>
      <c r="AR303" s="1219"/>
      <c r="AS303" s="1219"/>
      <c r="AT303" s="1219"/>
      <c r="AU303" s="1219"/>
      <c r="AV303" s="1219"/>
      <c r="AW303" s="1219"/>
      <c r="AX303" s="1219"/>
      <c r="AY303" s="1219"/>
      <c r="AZ303" s="1219"/>
      <c r="BA303" s="1253"/>
    </row>
    <row r="304" ht="31.5" customHeight="1" spans="2:53">
      <c r="B304" s="1191"/>
      <c r="C304" s="1197"/>
      <c r="D304" s="1197"/>
      <c r="E304" s="1197"/>
      <c r="F304" s="1197"/>
      <c r="G304" s="1197"/>
      <c r="H304" s="1197"/>
      <c r="I304" s="1197"/>
      <c r="J304" s="1197"/>
      <c r="K304" s="1197"/>
      <c r="L304" s="1197"/>
      <c r="M304" s="1197"/>
      <c r="N304" s="1197"/>
      <c r="O304" s="1197"/>
      <c r="P304" s="1197"/>
      <c r="Q304" s="1197"/>
      <c r="R304" s="1197"/>
      <c r="S304" s="1197"/>
      <c r="T304" s="1197"/>
      <c r="U304" s="1199"/>
      <c r="V304" s="1218"/>
      <c r="W304" s="1218"/>
      <c r="X304" s="1219"/>
      <c r="Y304" s="1219"/>
      <c r="Z304" s="1219"/>
      <c r="AA304" s="1219"/>
      <c r="AB304" s="1219"/>
      <c r="AC304" s="1219"/>
      <c r="AD304" s="1219"/>
      <c r="AE304" s="1219"/>
      <c r="AF304" s="1219"/>
      <c r="AG304" s="1219"/>
      <c r="AH304" s="1219"/>
      <c r="AI304" s="1219"/>
      <c r="AJ304" s="1219"/>
      <c r="AK304" s="1219"/>
      <c r="AL304" s="1219"/>
      <c r="AM304" s="1219"/>
      <c r="AN304" s="1219"/>
      <c r="AO304" s="1219"/>
      <c r="AP304" s="1219"/>
      <c r="AQ304" s="1219"/>
      <c r="AR304" s="1219"/>
      <c r="AS304" s="1219"/>
      <c r="AT304" s="1219"/>
      <c r="AU304" s="1219"/>
      <c r="AV304" s="1219"/>
      <c r="AW304" s="1219"/>
      <c r="AX304" s="1219"/>
      <c r="AY304" s="1219"/>
      <c r="AZ304" s="1219"/>
      <c r="BA304" s="1253"/>
    </row>
    <row r="305" ht="31.5" customHeight="1" spans="2:53">
      <c r="B305" s="1191"/>
      <c r="C305" s="1200"/>
      <c r="D305" s="1200"/>
      <c r="E305" s="1200"/>
      <c r="F305" s="1200"/>
      <c r="G305" s="1200"/>
      <c r="H305" s="1200"/>
      <c r="I305" s="1200"/>
      <c r="J305" s="1200"/>
      <c r="K305" s="1200"/>
      <c r="L305" s="1200"/>
      <c r="M305" s="1200"/>
      <c r="N305" s="1200"/>
      <c r="O305" s="1200"/>
      <c r="P305" s="1200"/>
      <c r="Q305" s="1200"/>
      <c r="R305" s="1200"/>
      <c r="S305" s="1200"/>
      <c r="T305" s="1200"/>
      <c r="U305" s="1200"/>
      <c r="V305" s="1218"/>
      <c r="W305" s="1218"/>
      <c r="X305" s="1219"/>
      <c r="Y305" s="1219"/>
      <c r="Z305" s="1219"/>
      <c r="AA305" s="1219"/>
      <c r="AB305" s="1219"/>
      <c r="AC305" s="1219"/>
      <c r="AD305" s="1219"/>
      <c r="AE305" s="1219"/>
      <c r="AF305" s="1219"/>
      <c r="AG305" s="1219"/>
      <c r="AH305" s="1219"/>
      <c r="AI305" s="1219"/>
      <c r="AJ305" s="1219"/>
      <c r="AK305" s="1219"/>
      <c r="AL305" s="1219"/>
      <c r="AM305" s="1219"/>
      <c r="AN305" s="1219"/>
      <c r="AO305" s="1219"/>
      <c r="AP305" s="1219"/>
      <c r="AQ305" s="1219"/>
      <c r="AR305" s="1219"/>
      <c r="AS305" s="1219"/>
      <c r="AT305" s="1219"/>
      <c r="AU305" s="1219"/>
      <c r="AV305" s="1219"/>
      <c r="AW305" s="1219"/>
      <c r="AX305" s="1219"/>
      <c r="AY305" s="1219"/>
      <c r="AZ305" s="1219"/>
      <c r="BA305" s="1253"/>
    </row>
    <row r="306" ht="31.5" customHeight="1" spans="2:53">
      <c r="B306" s="1191">
        <v>2.3</v>
      </c>
      <c r="C306" s="1201" t="s">
        <v>107</v>
      </c>
      <c r="D306" s="1195"/>
      <c r="E306" s="1195"/>
      <c r="F306" s="1195"/>
      <c r="G306" s="1195"/>
      <c r="H306" s="1202"/>
      <c r="I306" s="1202"/>
      <c r="J306" s="1206"/>
      <c r="K306" s="1206"/>
      <c r="L306" s="1206"/>
      <c r="M306" s="1206"/>
      <c r="N306" s="1206"/>
      <c r="O306" s="1206"/>
      <c r="P306" s="1206"/>
      <c r="Q306" s="1206"/>
      <c r="R306" s="1206"/>
      <c r="S306" s="1206"/>
      <c r="T306" s="1206"/>
      <c r="U306" s="1206"/>
      <c r="V306" s="1213">
        <v>2.3</v>
      </c>
      <c r="W306" s="1213"/>
      <c r="X306" s="1196" t="s">
        <v>108</v>
      </c>
      <c r="Y306" s="1196"/>
      <c r="Z306" s="1206"/>
      <c r="AA306" s="1206"/>
      <c r="AB306" s="1206"/>
      <c r="AC306" s="1206"/>
      <c r="AD306" s="1206"/>
      <c r="AE306" s="1206"/>
      <c r="AF306" s="1206"/>
      <c r="AG306" s="1206"/>
      <c r="AH306" s="1206"/>
      <c r="AI306" s="1206"/>
      <c r="AJ306" s="1206"/>
      <c r="AK306" s="1206"/>
      <c r="AL306" s="1206"/>
      <c r="AM306" s="1206"/>
      <c r="AN306" s="1206"/>
      <c r="AO306" s="1206"/>
      <c r="AP306" s="1206"/>
      <c r="AQ306" s="1206"/>
      <c r="AR306" s="1206"/>
      <c r="AS306" s="1206"/>
      <c r="AT306" s="1206"/>
      <c r="AU306" s="1166"/>
      <c r="AV306" s="1166"/>
      <c r="AW306" s="1166"/>
      <c r="AX306" s="1166"/>
      <c r="AY306" s="1166"/>
      <c r="AZ306" s="1166"/>
      <c r="BA306" s="1249"/>
    </row>
    <row r="307" ht="31.5" customHeight="1" spans="2:53">
      <c r="B307" s="1191"/>
      <c r="C307" s="1195"/>
      <c r="D307" s="1195"/>
      <c r="E307" s="1195"/>
      <c r="F307" s="1195"/>
      <c r="G307" s="1195"/>
      <c r="H307" s="1202"/>
      <c r="I307" s="1202"/>
      <c r="J307" s="1206"/>
      <c r="K307" s="1206"/>
      <c r="L307" s="1206"/>
      <c r="M307" s="1206"/>
      <c r="N307" s="1206"/>
      <c r="O307" s="1206"/>
      <c r="P307" s="1206"/>
      <c r="Q307" s="1206"/>
      <c r="R307" s="1206"/>
      <c r="S307" s="1206"/>
      <c r="T307" s="1206"/>
      <c r="U307" s="1206"/>
      <c r="V307" s="1213"/>
      <c r="W307" s="1213"/>
      <c r="X307" s="1196"/>
      <c r="Y307" s="1196"/>
      <c r="Z307" s="1206"/>
      <c r="AA307" s="1206"/>
      <c r="AB307" s="1206"/>
      <c r="AC307" s="1206"/>
      <c r="AD307" s="1206"/>
      <c r="AE307" s="1206"/>
      <c r="AF307" s="1206"/>
      <c r="AG307" s="1206"/>
      <c r="AH307" s="1206"/>
      <c r="AI307" s="1206"/>
      <c r="AJ307" s="1206"/>
      <c r="AK307" s="1206"/>
      <c r="AL307" s="1206"/>
      <c r="AM307" s="1206"/>
      <c r="AN307" s="1206"/>
      <c r="AO307" s="1206"/>
      <c r="AP307" s="1206"/>
      <c r="AQ307" s="1206"/>
      <c r="AR307" s="1206"/>
      <c r="AS307" s="1206"/>
      <c r="AT307" s="1206"/>
      <c r="AU307" s="1166"/>
      <c r="AV307" s="1166"/>
      <c r="AW307" s="1166"/>
      <c r="AX307" s="1166"/>
      <c r="AY307" s="1166"/>
      <c r="AZ307" s="1166"/>
      <c r="BA307" s="1249"/>
    </row>
    <row r="308" ht="31.5" customHeight="1" spans="2:53">
      <c r="B308" s="1191"/>
      <c r="C308" s="1194" t="s">
        <v>250</v>
      </c>
      <c r="D308" s="1194"/>
      <c r="E308" s="1194"/>
      <c r="F308" s="1194"/>
      <c r="G308" s="1194"/>
      <c r="H308" s="1194"/>
      <c r="I308" s="1194"/>
      <c r="J308" s="1194"/>
      <c r="K308" s="1194"/>
      <c r="L308" s="1194"/>
      <c r="M308" s="1194"/>
      <c r="N308" s="1194"/>
      <c r="O308" s="1194"/>
      <c r="P308" s="1194"/>
      <c r="Q308" s="1194"/>
      <c r="R308" s="1194"/>
      <c r="S308" s="1194"/>
      <c r="T308" s="1194"/>
      <c r="U308" s="1166"/>
      <c r="V308" s="1209"/>
      <c r="W308" s="1209"/>
      <c r="X308" s="789" t="s">
        <v>251</v>
      </c>
      <c r="Y308" s="789"/>
      <c r="Z308" s="789"/>
      <c r="AA308" s="789"/>
      <c r="AB308" s="789"/>
      <c r="AC308" s="789"/>
      <c r="AD308" s="789"/>
      <c r="AE308" s="789"/>
      <c r="AF308" s="789"/>
      <c r="AG308" s="789"/>
      <c r="AH308" s="789"/>
      <c r="AI308" s="789"/>
      <c r="AJ308" s="789"/>
      <c r="AK308" s="789"/>
      <c r="AL308" s="789"/>
      <c r="AM308" s="789"/>
      <c r="AN308" s="789"/>
      <c r="AO308" s="789"/>
      <c r="AP308" s="789"/>
      <c r="AQ308" s="789"/>
      <c r="AR308" s="789"/>
      <c r="AS308" s="789"/>
      <c r="AT308" s="789"/>
      <c r="AU308" s="789"/>
      <c r="AV308" s="789"/>
      <c r="AW308" s="789"/>
      <c r="AX308" s="789"/>
      <c r="AY308" s="789"/>
      <c r="AZ308" s="789"/>
      <c r="BA308" s="1252"/>
    </row>
    <row r="309" ht="31.5" customHeight="1" spans="2:53">
      <c r="B309" s="1191"/>
      <c r="C309" s="1194"/>
      <c r="D309" s="1194"/>
      <c r="E309" s="1194"/>
      <c r="F309" s="1194"/>
      <c r="G309" s="1194"/>
      <c r="H309" s="1194"/>
      <c r="I309" s="1194"/>
      <c r="J309" s="1194"/>
      <c r="K309" s="1194"/>
      <c r="L309" s="1194"/>
      <c r="M309" s="1194"/>
      <c r="N309" s="1194"/>
      <c r="O309" s="1194"/>
      <c r="P309" s="1194"/>
      <c r="Q309" s="1194"/>
      <c r="R309" s="1194"/>
      <c r="S309" s="1194"/>
      <c r="T309" s="1194"/>
      <c r="U309" s="1166"/>
      <c r="V309" s="1209"/>
      <c r="W309" s="1209"/>
      <c r="X309" s="789"/>
      <c r="Y309" s="789"/>
      <c r="Z309" s="789"/>
      <c r="AA309" s="789"/>
      <c r="AB309" s="789"/>
      <c r="AC309" s="789"/>
      <c r="AD309" s="789"/>
      <c r="AE309" s="789"/>
      <c r="AF309" s="789"/>
      <c r="AG309" s="789"/>
      <c r="AH309" s="789"/>
      <c r="AI309" s="789"/>
      <c r="AJ309" s="789"/>
      <c r="AK309" s="789"/>
      <c r="AL309" s="789"/>
      <c r="AM309" s="789"/>
      <c r="AN309" s="789"/>
      <c r="AO309" s="789"/>
      <c r="AP309" s="789"/>
      <c r="AQ309" s="789"/>
      <c r="AR309" s="789"/>
      <c r="AS309" s="789"/>
      <c r="AT309" s="789"/>
      <c r="AU309" s="789"/>
      <c r="AV309" s="789"/>
      <c r="AW309" s="789"/>
      <c r="AX309" s="789"/>
      <c r="AY309" s="789"/>
      <c r="AZ309" s="789"/>
      <c r="BA309" s="1252"/>
    </row>
    <row r="310" ht="31.5" customHeight="1" spans="2:53">
      <c r="B310" s="1191"/>
      <c r="C310" s="1194"/>
      <c r="D310" s="1194"/>
      <c r="E310" s="1194"/>
      <c r="F310" s="1194"/>
      <c r="G310" s="1194"/>
      <c r="H310" s="1194"/>
      <c r="I310" s="1194"/>
      <c r="J310" s="1194"/>
      <c r="K310" s="1194"/>
      <c r="L310" s="1194"/>
      <c r="M310" s="1194"/>
      <c r="N310" s="1194"/>
      <c r="O310" s="1194"/>
      <c r="P310" s="1194"/>
      <c r="Q310" s="1194"/>
      <c r="R310" s="1194"/>
      <c r="S310" s="1194"/>
      <c r="T310" s="1194"/>
      <c r="U310" s="1166"/>
      <c r="V310" s="1209"/>
      <c r="W310" s="1209"/>
      <c r="X310" s="789"/>
      <c r="Y310" s="789"/>
      <c r="Z310" s="789"/>
      <c r="AA310" s="789"/>
      <c r="AB310" s="789"/>
      <c r="AC310" s="789"/>
      <c r="AD310" s="789"/>
      <c r="AE310" s="789"/>
      <c r="AF310" s="789"/>
      <c r="AG310" s="789"/>
      <c r="AH310" s="789"/>
      <c r="AI310" s="789"/>
      <c r="AJ310" s="789"/>
      <c r="AK310" s="789"/>
      <c r="AL310" s="789"/>
      <c r="AM310" s="789"/>
      <c r="AN310" s="789"/>
      <c r="AO310" s="789"/>
      <c r="AP310" s="789"/>
      <c r="AQ310" s="789"/>
      <c r="AR310" s="789"/>
      <c r="AS310" s="789"/>
      <c r="AT310" s="789"/>
      <c r="AU310" s="789"/>
      <c r="AV310" s="789"/>
      <c r="AW310" s="789"/>
      <c r="AX310" s="789"/>
      <c r="AY310" s="789"/>
      <c r="AZ310" s="789"/>
      <c r="BA310" s="1252"/>
    </row>
    <row r="311" ht="31.5" customHeight="1" spans="2:53">
      <c r="B311" s="1191"/>
      <c r="C311" s="1194"/>
      <c r="D311" s="1194"/>
      <c r="E311" s="1194"/>
      <c r="F311" s="1194"/>
      <c r="G311" s="1194"/>
      <c r="H311" s="1194"/>
      <c r="I311" s="1194"/>
      <c r="J311" s="1194"/>
      <c r="K311" s="1194"/>
      <c r="L311" s="1194"/>
      <c r="M311" s="1194"/>
      <c r="N311" s="1194"/>
      <c r="O311" s="1194"/>
      <c r="P311" s="1194"/>
      <c r="Q311" s="1194"/>
      <c r="R311" s="1194"/>
      <c r="S311" s="1194"/>
      <c r="T311" s="1194"/>
      <c r="U311" s="1166"/>
      <c r="V311" s="1209"/>
      <c r="W311" s="1209"/>
      <c r="X311" s="789"/>
      <c r="Y311" s="789"/>
      <c r="Z311" s="789"/>
      <c r="AA311" s="789"/>
      <c r="AB311" s="789"/>
      <c r="AC311" s="789"/>
      <c r="AD311" s="789"/>
      <c r="AE311" s="789"/>
      <c r="AF311" s="789"/>
      <c r="AG311" s="789"/>
      <c r="AH311" s="789"/>
      <c r="AI311" s="789"/>
      <c r="AJ311" s="789"/>
      <c r="AK311" s="789"/>
      <c r="AL311" s="789"/>
      <c r="AM311" s="789"/>
      <c r="AN311" s="789"/>
      <c r="AO311" s="789"/>
      <c r="AP311" s="789"/>
      <c r="AQ311" s="789"/>
      <c r="AR311" s="789"/>
      <c r="AS311" s="789"/>
      <c r="AT311" s="789"/>
      <c r="AU311" s="789"/>
      <c r="AV311" s="789"/>
      <c r="AW311" s="789"/>
      <c r="AX311" s="789"/>
      <c r="AY311" s="789"/>
      <c r="AZ311" s="789"/>
      <c r="BA311" s="1252"/>
    </row>
    <row r="312" ht="31.5" customHeight="1" spans="2:53">
      <c r="B312" s="1191"/>
      <c r="C312" s="1194"/>
      <c r="D312" s="1194"/>
      <c r="E312" s="1194"/>
      <c r="F312" s="1194"/>
      <c r="G312" s="1194"/>
      <c r="H312" s="1194"/>
      <c r="I312" s="1194"/>
      <c r="J312" s="1194"/>
      <c r="K312" s="1194"/>
      <c r="L312" s="1194"/>
      <c r="M312" s="1194"/>
      <c r="N312" s="1194"/>
      <c r="O312" s="1194"/>
      <c r="P312" s="1194"/>
      <c r="Q312" s="1194"/>
      <c r="R312" s="1194"/>
      <c r="S312" s="1194"/>
      <c r="T312" s="1194"/>
      <c r="U312" s="1166"/>
      <c r="V312" s="1209"/>
      <c r="W312" s="1209"/>
      <c r="X312" s="789"/>
      <c r="Y312" s="789"/>
      <c r="Z312" s="789"/>
      <c r="AA312" s="789"/>
      <c r="AB312" s="789"/>
      <c r="AC312" s="789"/>
      <c r="AD312" s="789"/>
      <c r="AE312" s="789"/>
      <c r="AF312" s="789"/>
      <c r="AG312" s="789"/>
      <c r="AH312" s="789"/>
      <c r="AI312" s="789"/>
      <c r="AJ312" s="789"/>
      <c r="AK312" s="789"/>
      <c r="AL312" s="789"/>
      <c r="AM312" s="789"/>
      <c r="AN312" s="789"/>
      <c r="AO312" s="789"/>
      <c r="AP312" s="789"/>
      <c r="AQ312" s="789"/>
      <c r="AR312" s="789"/>
      <c r="AS312" s="789"/>
      <c r="AT312" s="789"/>
      <c r="AU312" s="789"/>
      <c r="AV312" s="789"/>
      <c r="AW312" s="789"/>
      <c r="AX312" s="789"/>
      <c r="AY312" s="789"/>
      <c r="AZ312" s="789"/>
      <c r="BA312" s="1252"/>
    </row>
    <row r="313" ht="31.5" customHeight="1" spans="2:53">
      <c r="B313" s="1191"/>
      <c r="C313" s="1194"/>
      <c r="D313" s="1194"/>
      <c r="E313" s="1194"/>
      <c r="F313" s="1194"/>
      <c r="G313" s="1194"/>
      <c r="H313" s="1194"/>
      <c r="I313" s="1194"/>
      <c r="J313" s="1194"/>
      <c r="K313" s="1194"/>
      <c r="L313" s="1194"/>
      <c r="M313" s="1194"/>
      <c r="N313" s="1194"/>
      <c r="O313" s="1194"/>
      <c r="P313" s="1194"/>
      <c r="Q313" s="1194"/>
      <c r="R313" s="1194"/>
      <c r="S313" s="1194"/>
      <c r="T313" s="1194"/>
      <c r="U313" s="1166"/>
      <c r="V313" s="1209"/>
      <c r="W313" s="1209"/>
      <c r="X313" s="789"/>
      <c r="Y313" s="789"/>
      <c r="Z313" s="789"/>
      <c r="AA313" s="789"/>
      <c r="AB313" s="789"/>
      <c r="AC313" s="789"/>
      <c r="AD313" s="789"/>
      <c r="AE313" s="789"/>
      <c r="AF313" s="789"/>
      <c r="AG313" s="789"/>
      <c r="AH313" s="789"/>
      <c r="AI313" s="789"/>
      <c r="AJ313" s="789"/>
      <c r="AK313" s="789"/>
      <c r="AL313" s="789"/>
      <c r="AM313" s="789"/>
      <c r="AN313" s="789"/>
      <c r="AO313" s="789"/>
      <c r="AP313" s="789"/>
      <c r="AQ313" s="789"/>
      <c r="AR313" s="789"/>
      <c r="AS313" s="789"/>
      <c r="AT313" s="789"/>
      <c r="AU313" s="789"/>
      <c r="AV313" s="789"/>
      <c r="AW313" s="789"/>
      <c r="AX313" s="789"/>
      <c r="AY313" s="789"/>
      <c r="AZ313" s="789"/>
      <c r="BA313" s="1252"/>
    </row>
    <row r="314" ht="31.5" customHeight="1" spans="2:53">
      <c r="B314" s="1191"/>
      <c r="C314" s="1194"/>
      <c r="D314" s="1194"/>
      <c r="E314" s="1194"/>
      <c r="F314" s="1194"/>
      <c r="G314" s="1194"/>
      <c r="H314" s="1194"/>
      <c r="I314" s="1194"/>
      <c r="J314" s="1194"/>
      <c r="K314" s="1194"/>
      <c r="L314" s="1194"/>
      <c r="M314" s="1194"/>
      <c r="N314" s="1194"/>
      <c r="O314" s="1194"/>
      <c r="P314" s="1194"/>
      <c r="Q314" s="1194"/>
      <c r="R314" s="1194"/>
      <c r="S314" s="1194"/>
      <c r="T314" s="1194"/>
      <c r="U314" s="1166"/>
      <c r="V314" s="1209"/>
      <c r="W314" s="1209"/>
      <c r="X314" s="789"/>
      <c r="Y314" s="789"/>
      <c r="Z314" s="789"/>
      <c r="AA314" s="789"/>
      <c r="AB314" s="789"/>
      <c r="AC314" s="789"/>
      <c r="AD314" s="789"/>
      <c r="AE314" s="789"/>
      <c r="AF314" s="789"/>
      <c r="AG314" s="789"/>
      <c r="AH314" s="789"/>
      <c r="AI314" s="789"/>
      <c r="AJ314" s="789"/>
      <c r="AK314" s="789"/>
      <c r="AL314" s="789"/>
      <c r="AM314" s="789"/>
      <c r="AN314" s="789"/>
      <c r="AO314" s="789"/>
      <c r="AP314" s="789"/>
      <c r="AQ314" s="789"/>
      <c r="AR314" s="789"/>
      <c r="AS314" s="789"/>
      <c r="AT314" s="789"/>
      <c r="AU314" s="789"/>
      <c r="AV314" s="789"/>
      <c r="AW314" s="789"/>
      <c r="AX314" s="789"/>
      <c r="AY314" s="789"/>
      <c r="AZ314" s="789"/>
      <c r="BA314" s="1252"/>
    </row>
    <row r="315" ht="54" customHeight="1" spans="2:53">
      <c r="B315" s="1191"/>
      <c r="C315" s="1194"/>
      <c r="D315" s="1194"/>
      <c r="E315" s="1194"/>
      <c r="F315" s="1194"/>
      <c r="G315" s="1194"/>
      <c r="H315" s="1194"/>
      <c r="I315" s="1194"/>
      <c r="J315" s="1194"/>
      <c r="K315" s="1194"/>
      <c r="L315" s="1194"/>
      <c r="M315" s="1194"/>
      <c r="N315" s="1194"/>
      <c r="O315" s="1194"/>
      <c r="P315" s="1194"/>
      <c r="Q315" s="1194"/>
      <c r="R315" s="1194"/>
      <c r="S315" s="1194"/>
      <c r="T315" s="1194"/>
      <c r="U315" s="1166"/>
      <c r="V315" s="1209"/>
      <c r="W315" s="1209"/>
      <c r="X315" s="789"/>
      <c r="Y315" s="789"/>
      <c r="Z315" s="789"/>
      <c r="AA315" s="789"/>
      <c r="AB315" s="789"/>
      <c r="AC315" s="789"/>
      <c r="AD315" s="789"/>
      <c r="AE315" s="789"/>
      <c r="AF315" s="789"/>
      <c r="AG315" s="789"/>
      <c r="AH315" s="789"/>
      <c r="AI315" s="789"/>
      <c r="AJ315" s="789"/>
      <c r="AK315" s="789"/>
      <c r="AL315" s="789"/>
      <c r="AM315" s="789"/>
      <c r="AN315" s="789"/>
      <c r="AO315" s="789"/>
      <c r="AP315" s="789"/>
      <c r="AQ315" s="789"/>
      <c r="AR315" s="789"/>
      <c r="AS315" s="789"/>
      <c r="AT315" s="789"/>
      <c r="AU315" s="789"/>
      <c r="AV315" s="789"/>
      <c r="AW315" s="789"/>
      <c r="AX315" s="789"/>
      <c r="AY315" s="789"/>
      <c r="AZ315" s="789"/>
      <c r="BA315" s="1252"/>
    </row>
    <row r="316" ht="31.5" customHeight="1" spans="2:53">
      <c r="B316" s="1191"/>
      <c r="C316" s="1203"/>
      <c r="D316" s="1203"/>
      <c r="E316" s="1203"/>
      <c r="F316" s="1203"/>
      <c r="G316" s="1203"/>
      <c r="H316" s="1203"/>
      <c r="I316" s="1203"/>
      <c r="J316" s="1203"/>
      <c r="K316" s="1203"/>
      <c r="L316" s="1203"/>
      <c r="M316" s="1203"/>
      <c r="N316" s="1203"/>
      <c r="O316" s="1203"/>
      <c r="P316" s="1203"/>
      <c r="Q316" s="1203"/>
      <c r="R316" s="1203"/>
      <c r="S316" s="1203"/>
      <c r="T316" s="1220"/>
      <c r="U316" s="1220"/>
      <c r="V316" s="1209"/>
      <c r="W316" s="1209"/>
      <c r="X316" s="1123"/>
      <c r="Y316" s="1123"/>
      <c r="Z316" s="1123"/>
      <c r="AA316" s="1123"/>
      <c r="AB316" s="1123"/>
      <c r="AC316" s="1123"/>
      <c r="AD316" s="1123"/>
      <c r="AE316" s="1123"/>
      <c r="AF316" s="1123"/>
      <c r="AG316" s="1123"/>
      <c r="AH316" s="1123"/>
      <c r="AI316" s="1123"/>
      <c r="AJ316" s="1123"/>
      <c r="AK316" s="1123"/>
      <c r="AL316" s="1123"/>
      <c r="AM316" s="1123"/>
      <c r="AN316" s="1123"/>
      <c r="AO316" s="1123"/>
      <c r="AP316" s="1123"/>
      <c r="AQ316" s="1123"/>
      <c r="AR316" s="1123"/>
      <c r="AS316" s="1123"/>
      <c r="AT316" s="1123"/>
      <c r="AU316" s="1123"/>
      <c r="AV316" s="1123"/>
      <c r="AW316" s="1123"/>
      <c r="AX316" s="1123"/>
      <c r="AY316" s="1123"/>
      <c r="AZ316" s="1123"/>
      <c r="BA316" s="1252"/>
    </row>
    <row r="317" ht="41.25" customHeight="1" spans="2:53">
      <c r="B317" s="1185" t="s">
        <v>118</v>
      </c>
      <c r="C317" s="1186"/>
      <c r="D317" s="1186"/>
      <c r="E317" s="1186"/>
      <c r="F317" s="1186"/>
      <c r="G317" s="1186"/>
      <c r="H317" s="1186"/>
      <c r="I317" s="1186"/>
      <c r="J317" s="1186"/>
      <c r="K317" s="1186"/>
      <c r="L317" s="1186"/>
      <c r="M317" s="1186"/>
      <c r="N317" s="1186"/>
      <c r="O317" s="1186"/>
      <c r="P317" s="1186"/>
      <c r="Q317" s="1186"/>
      <c r="R317" s="1186"/>
      <c r="S317" s="1186"/>
      <c r="T317" s="1186"/>
      <c r="U317" s="1186"/>
      <c r="V317" s="1186"/>
      <c r="W317" s="1186"/>
      <c r="X317" s="1186"/>
      <c r="Y317" s="1186"/>
      <c r="Z317" s="1186"/>
      <c r="AA317" s="1186"/>
      <c r="AB317" s="1186"/>
      <c r="AC317" s="1186"/>
      <c r="AD317" s="1186"/>
      <c r="AE317" s="1186"/>
      <c r="AF317" s="1186"/>
      <c r="AG317" s="1186"/>
      <c r="AH317" s="1186"/>
      <c r="AI317" s="1186"/>
      <c r="AJ317" s="1186"/>
      <c r="AK317" s="1186"/>
      <c r="AL317" s="1186"/>
      <c r="AM317" s="1186"/>
      <c r="AN317" s="1186"/>
      <c r="AO317" s="1186"/>
      <c r="AP317" s="1186"/>
      <c r="AQ317" s="1186"/>
      <c r="AR317" s="1186"/>
      <c r="AS317" s="1186"/>
      <c r="AT317" s="1186"/>
      <c r="AU317" s="1186"/>
      <c r="AV317" s="1186"/>
      <c r="AW317" s="1186"/>
      <c r="AX317" s="1186"/>
      <c r="AY317" s="1186"/>
      <c r="AZ317" s="1186"/>
      <c r="BA317" s="1246"/>
    </row>
    <row r="318" ht="41.25" customHeight="1" spans="2:53">
      <c r="B318" s="1187" t="s">
        <v>119</v>
      </c>
      <c r="C318" s="1188"/>
      <c r="D318" s="1188"/>
      <c r="E318" s="1188"/>
      <c r="F318" s="1188"/>
      <c r="G318" s="1188"/>
      <c r="H318" s="1188"/>
      <c r="I318" s="1188"/>
      <c r="J318" s="1188"/>
      <c r="K318" s="1188"/>
      <c r="L318" s="1188"/>
      <c r="M318" s="1188"/>
      <c r="N318" s="1188"/>
      <c r="O318" s="1188"/>
      <c r="P318" s="1188"/>
      <c r="Q318" s="1188"/>
      <c r="R318" s="1188"/>
      <c r="S318" s="1188"/>
      <c r="T318" s="1188"/>
      <c r="U318" s="1188"/>
      <c r="V318" s="1188"/>
      <c r="W318" s="1188"/>
      <c r="X318" s="1188"/>
      <c r="Y318" s="1188"/>
      <c r="Z318" s="1188"/>
      <c r="AA318" s="1188"/>
      <c r="AB318" s="1188"/>
      <c r="AC318" s="1188"/>
      <c r="AD318" s="1188"/>
      <c r="AE318" s="1188"/>
      <c r="AF318" s="1188"/>
      <c r="AG318" s="1188"/>
      <c r="AH318" s="1188"/>
      <c r="AI318" s="1188"/>
      <c r="AJ318" s="1188"/>
      <c r="AK318" s="1188"/>
      <c r="AL318" s="1188"/>
      <c r="AM318" s="1188"/>
      <c r="AN318" s="1188"/>
      <c r="AO318" s="1188"/>
      <c r="AP318" s="1188"/>
      <c r="AQ318" s="1188"/>
      <c r="AR318" s="1188"/>
      <c r="AS318" s="1188"/>
      <c r="AT318" s="1188"/>
      <c r="AU318" s="1188"/>
      <c r="AV318" s="1188"/>
      <c r="AW318" s="1188"/>
      <c r="AX318" s="1188"/>
      <c r="AY318" s="1188"/>
      <c r="AZ318" s="1188"/>
      <c r="BA318" s="1247"/>
    </row>
    <row r="319" ht="31.5" customHeight="1" spans="2:53">
      <c r="B319" s="1191"/>
      <c r="C319" s="1203"/>
      <c r="D319" s="1203"/>
      <c r="E319" s="1203"/>
      <c r="F319" s="1203"/>
      <c r="G319" s="1203"/>
      <c r="H319" s="1203"/>
      <c r="I319" s="1203"/>
      <c r="J319" s="1203"/>
      <c r="K319" s="1203"/>
      <c r="L319" s="1203"/>
      <c r="M319" s="1203"/>
      <c r="N319" s="1203"/>
      <c r="O319" s="1203"/>
      <c r="P319" s="1203"/>
      <c r="Q319" s="1203"/>
      <c r="R319" s="1203"/>
      <c r="S319" s="1203"/>
      <c r="T319" s="1220"/>
      <c r="U319" s="1220"/>
      <c r="V319" s="1209"/>
      <c r="W319" s="1209"/>
      <c r="X319" s="1123"/>
      <c r="Y319" s="1123"/>
      <c r="Z319" s="1123"/>
      <c r="AA319" s="1123"/>
      <c r="AB319" s="1123"/>
      <c r="AC319" s="1123"/>
      <c r="AD319" s="1123"/>
      <c r="AE319" s="1123"/>
      <c r="AF319" s="1123"/>
      <c r="AG319" s="1123"/>
      <c r="AH319" s="1123"/>
      <c r="AI319" s="1123"/>
      <c r="AJ319" s="1123"/>
      <c r="AK319" s="1123"/>
      <c r="AL319" s="1123"/>
      <c r="AM319" s="1123"/>
      <c r="AN319" s="1123"/>
      <c r="AO319" s="1123"/>
      <c r="AP319" s="1123"/>
      <c r="AQ319" s="1123"/>
      <c r="AR319" s="1123"/>
      <c r="AS319" s="1123"/>
      <c r="AT319" s="1123"/>
      <c r="AU319" s="1123"/>
      <c r="AV319" s="1123"/>
      <c r="AW319" s="1123"/>
      <c r="AX319" s="1123"/>
      <c r="AY319" s="1123"/>
      <c r="AZ319" s="1123"/>
      <c r="BA319" s="1252"/>
    </row>
    <row r="320" ht="31.5" customHeight="1" spans="2:53">
      <c r="B320" s="1734" t="s">
        <v>120</v>
      </c>
      <c r="C320" s="1195" t="s">
        <v>252</v>
      </c>
      <c r="D320" s="1195"/>
      <c r="E320" s="1195"/>
      <c r="F320" s="1195"/>
      <c r="G320" s="1195"/>
      <c r="H320" s="1202"/>
      <c r="I320" s="1202"/>
      <c r="J320" s="1202"/>
      <c r="K320" s="1202"/>
      <c r="L320" s="1202"/>
      <c r="M320" s="1202"/>
      <c r="N320" s="1202"/>
      <c r="O320" s="1202"/>
      <c r="P320" s="1202"/>
      <c r="Q320" s="1202"/>
      <c r="R320" s="1202"/>
      <c r="S320" s="1202"/>
      <c r="T320" s="1202"/>
      <c r="U320" s="1202"/>
      <c r="V320" s="1735" t="s">
        <v>120</v>
      </c>
      <c r="W320" s="1213"/>
      <c r="X320" s="1196" t="s">
        <v>253</v>
      </c>
      <c r="Y320" s="1196"/>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166"/>
      <c r="AV320" s="1166"/>
      <c r="AW320" s="1166"/>
      <c r="AX320" s="1166"/>
      <c r="AY320" s="1166"/>
      <c r="AZ320" s="1166"/>
      <c r="BA320" s="1249"/>
    </row>
    <row r="321" ht="31.5" customHeight="1" spans="2:53">
      <c r="B321" s="1191"/>
      <c r="C321" s="1195"/>
      <c r="D321" s="1195"/>
      <c r="E321" s="1195"/>
      <c r="F321" s="1195"/>
      <c r="G321" s="1195"/>
      <c r="H321" s="1202"/>
      <c r="I321" s="1202"/>
      <c r="J321" s="1202"/>
      <c r="K321" s="1202"/>
      <c r="L321" s="1202"/>
      <c r="M321" s="1202"/>
      <c r="N321" s="1202"/>
      <c r="O321" s="1202"/>
      <c r="P321" s="1202"/>
      <c r="Q321" s="1202"/>
      <c r="R321" s="1202"/>
      <c r="S321" s="1202"/>
      <c r="T321" s="1202"/>
      <c r="U321" s="1202"/>
      <c r="V321" s="1213"/>
      <c r="W321" s="1213"/>
      <c r="X321" s="1196"/>
      <c r="Y321" s="1196"/>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166"/>
      <c r="AV321" s="1166"/>
      <c r="AW321" s="1166"/>
      <c r="AX321" s="1166"/>
      <c r="AY321" s="1166"/>
      <c r="AZ321" s="1166"/>
      <c r="BA321" s="1249"/>
    </row>
    <row r="322" ht="31.5" customHeight="1" spans="2:53">
      <c r="B322" s="1254"/>
      <c r="C322" s="1194" t="s">
        <v>254</v>
      </c>
      <c r="D322" s="1194"/>
      <c r="E322" s="1194"/>
      <c r="F322" s="1194"/>
      <c r="G322" s="1194"/>
      <c r="H322" s="1194"/>
      <c r="I322" s="1194"/>
      <c r="J322" s="1194"/>
      <c r="K322" s="1194"/>
      <c r="L322" s="1194"/>
      <c r="M322" s="1194"/>
      <c r="N322" s="1194"/>
      <c r="O322" s="1194"/>
      <c r="P322" s="1194"/>
      <c r="Q322" s="1194"/>
      <c r="R322" s="1194"/>
      <c r="S322" s="1194"/>
      <c r="T322" s="1194"/>
      <c r="U322" s="1255"/>
      <c r="V322" s="1209"/>
      <c r="W322" s="1209"/>
      <c r="X322" s="789" t="s">
        <v>255</v>
      </c>
      <c r="Y322" s="789"/>
      <c r="Z322" s="789"/>
      <c r="AA322" s="789"/>
      <c r="AB322" s="789"/>
      <c r="AC322" s="789"/>
      <c r="AD322" s="789"/>
      <c r="AE322" s="789"/>
      <c r="AF322" s="789"/>
      <c r="AG322" s="789"/>
      <c r="AH322" s="789"/>
      <c r="AI322" s="789"/>
      <c r="AJ322" s="789"/>
      <c r="AK322" s="789"/>
      <c r="AL322" s="789"/>
      <c r="AM322" s="789"/>
      <c r="AN322" s="789"/>
      <c r="AO322" s="789"/>
      <c r="AP322" s="789"/>
      <c r="AQ322" s="789"/>
      <c r="AR322" s="789"/>
      <c r="AS322" s="789"/>
      <c r="AT322" s="789"/>
      <c r="AU322" s="789"/>
      <c r="AV322" s="789"/>
      <c r="AW322" s="789"/>
      <c r="AX322" s="789"/>
      <c r="AY322" s="789"/>
      <c r="AZ322" s="789"/>
      <c r="BA322" s="1252"/>
    </row>
    <row r="323" ht="31.5" customHeight="1" spans="2:53">
      <c r="B323" s="1254"/>
      <c r="C323" s="1194"/>
      <c r="D323" s="1194"/>
      <c r="E323" s="1194"/>
      <c r="F323" s="1194"/>
      <c r="G323" s="1194"/>
      <c r="H323" s="1194"/>
      <c r="I323" s="1194"/>
      <c r="J323" s="1194"/>
      <c r="K323" s="1194"/>
      <c r="L323" s="1194"/>
      <c r="M323" s="1194"/>
      <c r="N323" s="1194"/>
      <c r="O323" s="1194"/>
      <c r="P323" s="1194"/>
      <c r="Q323" s="1194"/>
      <c r="R323" s="1194"/>
      <c r="S323" s="1194"/>
      <c r="T323" s="1194"/>
      <c r="U323" s="1255"/>
      <c r="V323" s="1209"/>
      <c r="W323" s="1209"/>
      <c r="X323" s="789"/>
      <c r="Y323" s="789"/>
      <c r="Z323" s="789"/>
      <c r="AA323" s="789"/>
      <c r="AB323" s="789"/>
      <c r="AC323" s="789"/>
      <c r="AD323" s="789"/>
      <c r="AE323" s="789"/>
      <c r="AF323" s="789"/>
      <c r="AG323" s="789"/>
      <c r="AH323" s="789"/>
      <c r="AI323" s="789"/>
      <c r="AJ323" s="789"/>
      <c r="AK323" s="789"/>
      <c r="AL323" s="789"/>
      <c r="AM323" s="789"/>
      <c r="AN323" s="789"/>
      <c r="AO323" s="789"/>
      <c r="AP323" s="789"/>
      <c r="AQ323" s="789"/>
      <c r="AR323" s="789"/>
      <c r="AS323" s="789"/>
      <c r="AT323" s="789"/>
      <c r="AU323" s="789"/>
      <c r="AV323" s="789"/>
      <c r="AW323" s="789"/>
      <c r="AX323" s="789"/>
      <c r="AY323" s="789"/>
      <c r="AZ323" s="789"/>
      <c r="BA323" s="1252"/>
    </row>
    <row r="324" ht="31.5" customHeight="1" spans="2:53">
      <c r="B324" s="1254"/>
      <c r="C324" s="1194"/>
      <c r="D324" s="1194"/>
      <c r="E324" s="1194"/>
      <c r="F324" s="1194"/>
      <c r="G324" s="1194"/>
      <c r="H324" s="1194"/>
      <c r="I324" s="1194"/>
      <c r="J324" s="1194"/>
      <c r="K324" s="1194"/>
      <c r="L324" s="1194"/>
      <c r="M324" s="1194"/>
      <c r="N324" s="1194"/>
      <c r="O324" s="1194"/>
      <c r="P324" s="1194"/>
      <c r="Q324" s="1194"/>
      <c r="R324" s="1194"/>
      <c r="S324" s="1194"/>
      <c r="T324" s="1194"/>
      <c r="U324" s="1255"/>
      <c r="V324" s="1209"/>
      <c r="W324" s="1209"/>
      <c r="X324" s="789"/>
      <c r="Y324" s="789"/>
      <c r="Z324" s="789"/>
      <c r="AA324" s="789"/>
      <c r="AB324" s="789"/>
      <c r="AC324" s="789"/>
      <c r="AD324" s="789"/>
      <c r="AE324" s="789"/>
      <c r="AF324" s="789"/>
      <c r="AG324" s="789"/>
      <c r="AH324" s="789"/>
      <c r="AI324" s="789"/>
      <c r="AJ324" s="789"/>
      <c r="AK324" s="789"/>
      <c r="AL324" s="789"/>
      <c r="AM324" s="789"/>
      <c r="AN324" s="789"/>
      <c r="AO324" s="789"/>
      <c r="AP324" s="789"/>
      <c r="AQ324" s="789"/>
      <c r="AR324" s="789"/>
      <c r="AS324" s="789"/>
      <c r="AT324" s="789"/>
      <c r="AU324" s="789"/>
      <c r="AV324" s="789"/>
      <c r="AW324" s="789"/>
      <c r="AX324" s="789"/>
      <c r="AY324" s="789"/>
      <c r="AZ324" s="789"/>
      <c r="BA324" s="1252"/>
    </row>
    <row r="325" ht="31.5" customHeight="1" spans="2:53">
      <c r="B325" s="1254"/>
      <c r="C325" s="1194"/>
      <c r="D325" s="1194"/>
      <c r="E325" s="1194"/>
      <c r="F325" s="1194"/>
      <c r="G325" s="1194"/>
      <c r="H325" s="1194"/>
      <c r="I325" s="1194"/>
      <c r="J325" s="1194"/>
      <c r="K325" s="1194"/>
      <c r="L325" s="1194"/>
      <c r="M325" s="1194"/>
      <c r="N325" s="1194"/>
      <c r="O325" s="1194"/>
      <c r="P325" s="1194"/>
      <c r="Q325" s="1194"/>
      <c r="R325" s="1194"/>
      <c r="S325" s="1194"/>
      <c r="T325" s="1194"/>
      <c r="U325" s="1255"/>
      <c r="V325" s="1209"/>
      <c r="W325" s="1209"/>
      <c r="X325" s="789"/>
      <c r="Y325" s="789"/>
      <c r="Z325" s="789"/>
      <c r="AA325" s="789"/>
      <c r="AB325" s="789"/>
      <c r="AC325" s="789"/>
      <c r="AD325" s="789"/>
      <c r="AE325" s="789"/>
      <c r="AF325" s="789"/>
      <c r="AG325" s="789"/>
      <c r="AH325" s="789"/>
      <c r="AI325" s="789"/>
      <c r="AJ325" s="789"/>
      <c r="AK325" s="789"/>
      <c r="AL325" s="789"/>
      <c r="AM325" s="789"/>
      <c r="AN325" s="789"/>
      <c r="AO325" s="789"/>
      <c r="AP325" s="789"/>
      <c r="AQ325" s="789"/>
      <c r="AR325" s="789"/>
      <c r="AS325" s="789"/>
      <c r="AT325" s="789"/>
      <c r="AU325" s="789"/>
      <c r="AV325" s="789"/>
      <c r="AW325" s="789"/>
      <c r="AX325" s="789"/>
      <c r="AY325" s="789"/>
      <c r="AZ325" s="789"/>
      <c r="BA325" s="1252"/>
    </row>
    <row r="326" ht="31.5" customHeight="1" spans="2:53">
      <c r="B326" s="1254"/>
      <c r="C326" s="1194"/>
      <c r="D326" s="1194"/>
      <c r="E326" s="1194"/>
      <c r="F326" s="1194"/>
      <c r="G326" s="1194"/>
      <c r="H326" s="1194"/>
      <c r="I326" s="1194"/>
      <c r="J326" s="1194"/>
      <c r="K326" s="1194"/>
      <c r="L326" s="1194"/>
      <c r="M326" s="1194"/>
      <c r="N326" s="1194"/>
      <c r="O326" s="1194"/>
      <c r="P326" s="1194"/>
      <c r="Q326" s="1194"/>
      <c r="R326" s="1194"/>
      <c r="S326" s="1194"/>
      <c r="T326" s="1194"/>
      <c r="U326" s="1255"/>
      <c r="V326" s="1166"/>
      <c r="W326" s="1166"/>
      <c r="X326" s="789"/>
      <c r="Y326" s="789"/>
      <c r="Z326" s="789"/>
      <c r="AA326" s="789"/>
      <c r="AB326" s="789"/>
      <c r="AC326" s="789"/>
      <c r="AD326" s="789"/>
      <c r="AE326" s="789"/>
      <c r="AF326" s="789"/>
      <c r="AG326" s="789"/>
      <c r="AH326" s="789"/>
      <c r="AI326" s="789"/>
      <c r="AJ326" s="789"/>
      <c r="AK326" s="789"/>
      <c r="AL326" s="789"/>
      <c r="AM326" s="789"/>
      <c r="AN326" s="789"/>
      <c r="AO326" s="789"/>
      <c r="AP326" s="789"/>
      <c r="AQ326" s="789"/>
      <c r="AR326" s="789"/>
      <c r="AS326" s="789"/>
      <c r="AT326" s="789"/>
      <c r="AU326" s="789"/>
      <c r="AV326" s="789"/>
      <c r="AW326" s="789"/>
      <c r="AX326" s="789"/>
      <c r="AY326" s="789"/>
      <c r="AZ326" s="789"/>
      <c r="BA326" s="1252"/>
    </row>
    <row r="327" ht="93.75" customHeight="1" spans="2:53">
      <c r="B327" s="1254"/>
      <c r="C327" s="1194"/>
      <c r="D327" s="1194"/>
      <c r="E327" s="1194"/>
      <c r="F327" s="1194"/>
      <c r="G327" s="1194"/>
      <c r="H327" s="1194"/>
      <c r="I327" s="1194"/>
      <c r="J327" s="1194"/>
      <c r="K327" s="1194"/>
      <c r="L327" s="1194"/>
      <c r="M327" s="1194"/>
      <c r="N327" s="1194"/>
      <c r="O327" s="1194"/>
      <c r="P327" s="1194"/>
      <c r="Q327" s="1194"/>
      <c r="R327" s="1194"/>
      <c r="S327" s="1194"/>
      <c r="T327" s="1194"/>
      <c r="U327" s="1255"/>
      <c r="V327" s="1206"/>
      <c r="W327" s="1206"/>
      <c r="X327" s="789"/>
      <c r="Y327" s="789"/>
      <c r="Z327" s="789"/>
      <c r="AA327" s="789"/>
      <c r="AB327" s="789"/>
      <c r="AC327" s="789"/>
      <c r="AD327" s="789"/>
      <c r="AE327" s="789"/>
      <c r="AF327" s="789"/>
      <c r="AG327" s="789"/>
      <c r="AH327" s="789"/>
      <c r="AI327" s="789"/>
      <c r="AJ327" s="789"/>
      <c r="AK327" s="789"/>
      <c r="AL327" s="789"/>
      <c r="AM327" s="789"/>
      <c r="AN327" s="789"/>
      <c r="AO327" s="789"/>
      <c r="AP327" s="789"/>
      <c r="AQ327" s="789"/>
      <c r="AR327" s="789"/>
      <c r="AS327" s="789"/>
      <c r="AT327" s="789"/>
      <c r="AU327" s="789"/>
      <c r="AV327" s="789"/>
      <c r="AW327" s="789"/>
      <c r="AX327" s="789"/>
      <c r="AY327" s="789"/>
      <c r="AZ327" s="789"/>
      <c r="BA327" s="1252"/>
    </row>
    <row r="328" ht="31.5" customHeight="1" spans="2:53">
      <c r="B328" s="1097"/>
      <c r="C328" s="1176"/>
      <c r="D328" s="1176"/>
      <c r="E328" s="1176"/>
      <c r="F328" s="1176"/>
      <c r="G328" s="1176"/>
      <c r="H328" s="1176"/>
      <c r="I328" s="1176"/>
      <c r="J328" s="1176"/>
      <c r="K328" s="1176"/>
      <c r="L328" s="1176"/>
      <c r="M328" s="1176"/>
      <c r="N328" s="1176"/>
      <c r="O328" s="1176"/>
      <c r="P328" s="1176"/>
      <c r="Q328" s="1176"/>
      <c r="R328" s="1176"/>
      <c r="S328" s="1176"/>
      <c r="T328" s="1176"/>
      <c r="U328" s="1176"/>
      <c r="V328" s="1176"/>
      <c r="W328" s="117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162"/>
    </row>
  </sheetData>
  <mergeCells count="266">
    <mergeCell ref="B2:BA2"/>
    <mergeCell ref="B3:BA3"/>
    <mergeCell ref="P5:AG5"/>
    <mergeCell ref="AI5:AZ5"/>
    <mergeCell ref="P6:AG6"/>
    <mergeCell ref="AI6:AZ6"/>
    <mergeCell ref="P7:AG7"/>
    <mergeCell ref="AI7:BA7"/>
    <mergeCell ref="P9:U9"/>
    <mergeCell ref="V9:AA9"/>
    <mergeCell ref="AB9:AG9"/>
    <mergeCell ref="AI9:AN9"/>
    <mergeCell ref="AO9:AT9"/>
    <mergeCell ref="AU9:AZ9"/>
    <mergeCell ref="B11:C11"/>
    <mergeCell ref="T14:U14"/>
    <mergeCell ref="Z14:AA14"/>
    <mergeCell ref="AF14:AG14"/>
    <mergeCell ref="AM14:AN14"/>
    <mergeCell ref="AS14:AT14"/>
    <mergeCell ref="AY14:AZ14"/>
    <mergeCell ref="B17:C17"/>
    <mergeCell ref="T20:U20"/>
    <mergeCell ref="Z20:AA20"/>
    <mergeCell ref="AF20:AG20"/>
    <mergeCell ref="AM20:AN20"/>
    <mergeCell ref="AS20:AT20"/>
    <mergeCell ref="AY20:AZ20"/>
    <mergeCell ref="B23:C23"/>
    <mergeCell ref="T26:U26"/>
    <mergeCell ref="Z26:AA26"/>
    <mergeCell ref="AF26:AG26"/>
    <mergeCell ref="AM26:AN26"/>
    <mergeCell ref="AS26:AT26"/>
    <mergeCell ref="AY26:AZ26"/>
    <mergeCell ref="B28:C28"/>
    <mergeCell ref="B39:BA39"/>
    <mergeCell ref="B40:BA40"/>
    <mergeCell ref="P42:AG42"/>
    <mergeCell ref="AI42:AY42"/>
    <mergeCell ref="P43:AG43"/>
    <mergeCell ref="AI43:AY43"/>
    <mergeCell ref="P44:AG44"/>
    <mergeCell ref="AI44:AY44"/>
    <mergeCell ref="P46:U46"/>
    <mergeCell ref="V46:AA46"/>
    <mergeCell ref="AB46:AG46"/>
    <mergeCell ref="AI46:AN46"/>
    <mergeCell ref="AO46:AT46"/>
    <mergeCell ref="AU46:AZ46"/>
    <mergeCell ref="B48:C48"/>
    <mergeCell ref="T51:U51"/>
    <mergeCell ref="Z51:AA51"/>
    <mergeCell ref="AF51:AG51"/>
    <mergeCell ref="AM51:AN51"/>
    <mergeCell ref="AS51:AT51"/>
    <mergeCell ref="AY51:AZ51"/>
    <mergeCell ref="B54:C54"/>
    <mergeCell ref="T57:U57"/>
    <mergeCell ref="Z57:AA57"/>
    <mergeCell ref="AF57:AG57"/>
    <mergeCell ref="AM57:AN57"/>
    <mergeCell ref="AS57:AT57"/>
    <mergeCell ref="AY57:AZ57"/>
    <mergeCell ref="B60:C60"/>
    <mergeCell ref="BF60:BG60"/>
    <mergeCell ref="T63:U63"/>
    <mergeCell ref="Z63:AA63"/>
    <mergeCell ref="AF63:AG63"/>
    <mergeCell ref="AM63:AN63"/>
    <mergeCell ref="AS63:AT63"/>
    <mergeCell ref="AY63:AZ63"/>
    <mergeCell ref="B66:C66"/>
    <mergeCell ref="T69:U69"/>
    <mergeCell ref="Z69:AA69"/>
    <mergeCell ref="AF69:AG69"/>
    <mergeCell ref="AM69:AN69"/>
    <mergeCell ref="AS69:AT69"/>
    <mergeCell ref="AY69:AZ69"/>
    <mergeCell ref="B71:C71"/>
    <mergeCell ref="B83:BA83"/>
    <mergeCell ref="B84:BA84"/>
    <mergeCell ref="P86:AF86"/>
    <mergeCell ref="AI86:AY86"/>
    <mergeCell ref="P87:AF87"/>
    <mergeCell ref="AI87:AY87"/>
    <mergeCell ref="BE87:BF87"/>
    <mergeCell ref="F175:G175"/>
    <mergeCell ref="H177:AT177"/>
    <mergeCell ref="B181:BA181"/>
    <mergeCell ref="B182:BA182"/>
    <mergeCell ref="U186:AR186"/>
    <mergeCell ref="U187:AA187"/>
    <mergeCell ref="AB187:AI187"/>
    <mergeCell ref="AK187:AR187"/>
    <mergeCell ref="U188:AA188"/>
    <mergeCell ref="AB188:AI188"/>
    <mergeCell ref="AK188:AR188"/>
    <mergeCell ref="U189:AA189"/>
    <mergeCell ref="AB189:AI189"/>
    <mergeCell ref="AK189:AR189"/>
    <mergeCell ref="AS189:AY189"/>
    <mergeCell ref="D210:AY210"/>
    <mergeCell ref="D211:AY211"/>
    <mergeCell ref="B213:BA213"/>
    <mergeCell ref="B214:BA214"/>
    <mergeCell ref="C220:D220"/>
    <mergeCell ref="B251:BA251"/>
    <mergeCell ref="B252:BA252"/>
    <mergeCell ref="AF254:AU254"/>
    <mergeCell ref="AF255:AU255"/>
    <mergeCell ref="AF256:AU256"/>
    <mergeCell ref="C258:AA258"/>
    <mergeCell ref="C259:AA259"/>
    <mergeCell ref="AS261:AT261"/>
    <mergeCell ref="C266:AR266"/>
    <mergeCell ref="B267:BA267"/>
    <mergeCell ref="B268:BA268"/>
    <mergeCell ref="B271:BA271"/>
    <mergeCell ref="B272:BA272"/>
    <mergeCell ref="B274:BA274"/>
    <mergeCell ref="B275:BA275"/>
    <mergeCell ref="V277:W277"/>
    <mergeCell ref="V284:W284"/>
    <mergeCell ref="B291:BA291"/>
    <mergeCell ref="B292:BA292"/>
    <mergeCell ref="V294:W294"/>
    <mergeCell ref="V300:W300"/>
    <mergeCell ref="V306:W306"/>
    <mergeCell ref="B317:BA317"/>
    <mergeCell ref="B318:BA318"/>
    <mergeCell ref="AS237:AS238"/>
    <mergeCell ref="AY237:AY238"/>
    <mergeCell ref="AY246:AY247"/>
    <mergeCell ref="AI11:AN13"/>
    <mergeCell ref="AO11:AT13"/>
    <mergeCell ref="AU11:AZ13"/>
    <mergeCell ref="P11:U13"/>
    <mergeCell ref="V11:AA13"/>
    <mergeCell ref="AB11:AG13"/>
    <mergeCell ref="AI17:AN19"/>
    <mergeCell ref="AO17:AT19"/>
    <mergeCell ref="AU17:AZ19"/>
    <mergeCell ref="P17:U19"/>
    <mergeCell ref="V17:AA19"/>
    <mergeCell ref="AB17:AG19"/>
    <mergeCell ref="P54:U56"/>
    <mergeCell ref="V54:AA56"/>
    <mergeCell ref="AB54:AG56"/>
    <mergeCell ref="AI48:AN50"/>
    <mergeCell ref="AO48:AT50"/>
    <mergeCell ref="AU48:AZ50"/>
    <mergeCell ref="P48:U50"/>
    <mergeCell ref="V48:AA50"/>
    <mergeCell ref="AB48:AG50"/>
    <mergeCell ref="AI54:AN56"/>
    <mergeCell ref="AO54:AT56"/>
    <mergeCell ref="AU54:AZ56"/>
    <mergeCell ref="C87:M88"/>
    <mergeCell ref="AB200:AI201"/>
    <mergeCell ref="AK200:AR201"/>
    <mergeCell ref="AS200:AY201"/>
    <mergeCell ref="C198:D199"/>
    <mergeCell ref="E198:P199"/>
    <mergeCell ref="R198:T199"/>
    <mergeCell ref="U198:AA199"/>
    <mergeCell ref="AB198:AI199"/>
    <mergeCell ref="AK198:AR199"/>
    <mergeCell ref="E194:P195"/>
    <mergeCell ref="R194:T195"/>
    <mergeCell ref="U194:AA195"/>
    <mergeCell ref="AB194:AI195"/>
    <mergeCell ref="AK194:AR195"/>
    <mergeCell ref="E206:P207"/>
    <mergeCell ref="R206:T207"/>
    <mergeCell ref="U206:AA207"/>
    <mergeCell ref="AB206:AI207"/>
    <mergeCell ref="AK206:AR207"/>
    <mergeCell ref="AS206:AY207"/>
    <mergeCell ref="AS198:AY199"/>
    <mergeCell ref="C200:D201"/>
    <mergeCell ref="E200:P201"/>
    <mergeCell ref="R200:T201"/>
    <mergeCell ref="U200:AA201"/>
    <mergeCell ref="BC217:BL218"/>
    <mergeCell ref="BC219:BL221"/>
    <mergeCell ref="C308:T315"/>
    <mergeCell ref="X308:AY315"/>
    <mergeCell ref="C286:T289"/>
    <mergeCell ref="X286:AY289"/>
    <mergeCell ref="C279:T282"/>
    <mergeCell ref="X279:AY282"/>
    <mergeCell ref="C322:T327"/>
    <mergeCell ref="X322:AY328"/>
    <mergeCell ref="C296:T299"/>
    <mergeCell ref="X296:AY299"/>
    <mergeCell ref="C302:T304"/>
    <mergeCell ref="X302:AY304"/>
    <mergeCell ref="AS202:AY203"/>
    <mergeCell ref="C204:D205"/>
    <mergeCell ref="E204:P205"/>
    <mergeCell ref="R204:T205"/>
    <mergeCell ref="U204:AA205"/>
    <mergeCell ref="AB204:AI205"/>
    <mergeCell ref="AK204:AR205"/>
    <mergeCell ref="AS204:AY205"/>
    <mergeCell ref="C202:D203"/>
    <mergeCell ref="E202:P203"/>
    <mergeCell ref="R202:T203"/>
    <mergeCell ref="U202:AA203"/>
    <mergeCell ref="AB202:AI203"/>
    <mergeCell ref="AK202:AR203"/>
    <mergeCell ref="BJ94:BS97"/>
    <mergeCell ref="H175:AT176"/>
    <mergeCell ref="F90:P97"/>
    <mergeCell ref="Q90:Z96"/>
    <mergeCell ref="AA90:AJ96"/>
    <mergeCell ref="AK90:AT96"/>
    <mergeCell ref="AU90:AY96"/>
    <mergeCell ref="C184:AY185"/>
    <mergeCell ref="C186:T189"/>
    <mergeCell ref="AS186:AY188"/>
    <mergeCell ref="BH60:BQ65"/>
    <mergeCell ref="D71:M77"/>
    <mergeCell ref="P60:U62"/>
    <mergeCell ref="V60:AA62"/>
    <mergeCell ref="AB60:AG62"/>
    <mergeCell ref="AI60:AN62"/>
    <mergeCell ref="AO60:AT62"/>
    <mergeCell ref="AU60:AZ62"/>
    <mergeCell ref="AI66:AN68"/>
    <mergeCell ref="AO66:AT68"/>
    <mergeCell ref="AU66:AZ68"/>
    <mergeCell ref="BH66:BQ69"/>
    <mergeCell ref="P66:U68"/>
    <mergeCell ref="V66:AA68"/>
    <mergeCell ref="AB66:AG68"/>
    <mergeCell ref="D28:M33"/>
    <mergeCell ref="D34:M37"/>
    <mergeCell ref="AI23:AN25"/>
    <mergeCell ref="AO23:AT25"/>
    <mergeCell ref="AU23:AZ25"/>
    <mergeCell ref="P23:U25"/>
    <mergeCell ref="V23:AA25"/>
    <mergeCell ref="AB23:AG25"/>
    <mergeCell ref="C196:D197"/>
    <mergeCell ref="E196:P197"/>
    <mergeCell ref="R196:T197"/>
    <mergeCell ref="U196:AA197"/>
    <mergeCell ref="AB196:AI197"/>
    <mergeCell ref="AS196:AY197"/>
    <mergeCell ref="AS192:AY193"/>
    <mergeCell ref="C194:D195"/>
    <mergeCell ref="D78:M81"/>
    <mergeCell ref="AS194:AY195"/>
    <mergeCell ref="C192:D193"/>
    <mergeCell ref="E192:P193"/>
    <mergeCell ref="R192:T193"/>
    <mergeCell ref="U192:AA193"/>
    <mergeCell ref="AB192:AI193"/>
    <mergeCell ref="AK192:AR193"/>
    <mergeCell ref="C190:D191"/>
    <mergeCell ref="E190:P191"/>
    <mergeCell ref="R190:T191"/>
    <mergeCell ref="U190:AA191"/>
    <mergeCell ref="AS190:AY191"/>
  </mergeCells>
  <printOptions horizontalCentered="1"/>
  <pageMargins left="0" right="0" top="0.15748031496063" bottom="0.15748031496063" header="0.196850393700787" footer="0.196850393700787"/>
  <pageSetup paperSize="1" scale="22" fitToHeight="6" orientation="portrait"/>
  <headerFooter/>
  <rowBreaks count="3" manualBreakCount="3">
    <brk id="82" max="52" man="1"/>
    <brk id="180" max="52" man="1"/>
    <brk id="270" max="52"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XFD293"/>
  <sheetViews>
    <sheetView tabSelected="1" view="pageBreakPreview" zoomScale="25" zoomScalePageLayoutView="30" zoomScaleNormal="100" topLeftCell="A191" workbookViewId="0">
      <selection activeCell="BJ206" sqref="BJ206"/>
    </sheetView>
  </sheetViews>
  <sheetFormatPr defaultColWidth="10.1388888888889" defaultRowHeight="35.4"/>
  <cols>
    <col min="1" max="1" width="16.712962962963" style="15" customWidth="1"/>
    <col min="2" max="2" width="11.1388888888889" style="1" customWidth="1"/>
    <col min="3" max="3" width="10.1388888888889" style="16" customWidth="1"/>
    <col min="4" max="4" width="10.1388888888889" style="16"/>
    <col min="5" max="5" width="10.1388888888889" style="16" customWidth="1"/>
    <col min="6" max="8" width="10.1388888888889" style="16"/>
    <col min="9" max="9" width="13" style="16" customWidth="1"/>
    <col min="10" max="13" width="10.1388888888889" style="16"/>
    <col min="14" max="14" width="16" style="16" customWidth="1"/>
    <col min="15" max="15" width="21.1111111111111" style="16" customWidth="1"/>
    <col min="16" max="16" width="8.57407407407407" style="17" customWidth="1"/>
    <col min="17" max="17" width="13.712962962963" style="16" customWidth="1"/>
    <col min="18" max="26" width="9.71296296296296" style="16" customWidth="1"/>
    <col min="27" max="27" width="13.287037037037" style="18" customWidth="1"/>
    <col min="28" max="28" width="13.287037037037" style="16" customWidth="1"/>
    <col min="29" max="29" width="11.5740740740741" style="16" customWidth="1"/>
    <col min="30" max="32" width="9.71296296296296" style="16" customWidth="1"/>
    <col min="33" max="33" width="12.1388888888889" style="16" customWidth="1"/>
    <col min="34" max="34" width="9.71296296296296" style="16" customWidth="1"/>
    <col min="35" max="35" width="15.4259259259259" style="16" customWidth="1"/>
    <col min="36" max="53" width="9.71296296296296" style="16" customWidth="1"/>
    <col min="54" max="54" width="10" style="16" customWidth="1"/>
    <col min="55" max="16384" width="10.1388888888889" style="16"/>
  </cols>
  <sheetData>
    <row r="3" ht="51.75" customHeight="1" spans="1:54">
      <c r="A3" s="19" t="s">
        <v>425</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149"/>
    </row>
    <row r="4" ht="60" customHeight="1" spans="1:54">
      <c r="A4" s="21" t="s">
        <v>426</v>
      </c>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150"/>
    </row>
    <row r="5" ht="40.8" spans="1:54">
      <c r="A5" s="23"/>
      <c r="B5" s="24"/>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49"/>
      <c r="AS5" s="49"/>
      <c r="AT5" s="49"/>
      <c r="AU5" s="49"/>
      <c r="AV5" s="49"/>
      <c r="AW5" s="49"/>
      <c r="AX5" s="49"/>
      <c r="AY5" s="49"/>
      <c r="AZ5" s="49"/>
      <c r="BA5" s="49"/>
      <c r="BB5" s="151"/>
    </row>
    <row r="6" ht="41.4" spans="1:54">
      <c r="A6" s="26"/>
      <c r="B6" s="27" t="s">
        <v>425</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52"/>
      <c r="AS6" s="52"/>
      <c r="AT6" s="52"/>
      <c r="AU6" s="52"/>
      <c r="AV6" s="52"/>
      <c r="AW6" s="52"/>
      <c r="AX6" s="52"/>
      <c r="AY6" s="52"/>
      <c r="AZ6" s="52"/>
      <c r="BA6" s="52"/>
      <c r="BB6" s="80"/>
    </row>
    <row r="7" ht="40.8" spans="1:54">
      <c r="A7" s="29"/>
      <c r="B7" s="30" t="s">
        <v>426</v>
      </c>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52"/>
      <c r="AS7" s="52"/>
      <c r="AT7" s="52"/>
      <c r="AU7" s="52"/>
      <c r="AV7" s="52"/>
      <c r="AW7" s="52"/>
      <c r="AX7" s="52"/>
      <c r="AY7" s="52"/>
      <c r="AZ7" s="52"/>
      <c r="BA7" s="52"/>
      <c r="BB7" s="80"/>
    </row>
    <row r="8" ht="46.5" customHeight="1" spans="1:54">
      <c r="A8" s="29"/>
      <c r="B8" s="30"/>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52"/>
      <c r="AS8" s="52"/>
      <c r="AT8" s="52"/>
      <c r="AU8" s="52"/>
      <c r="AV8" s="52"/>
      <c r="AW8" s="52"/>
      <c r="AX8" s="52"/>
      <c r="AY8" s="52"/>
      <c r="AZ8" s="52"/>
      <c r="BA8" s="52"/>
      <c r="BB8" s="80"/>
    </row>
    <row r="9" ht="45" customHeight="1" spans="1:54">
      <c r="A9" s="31"/>
      <c r="B9" s="32" t="s">
        <v>427</v>
      </c>
      <c r="C9" s="33"/>
      <c r="D9" s="34"/>
      <c r="E9" s="35"/>
      <c r="F9" s="36"/>
      <c r="G9" s="36"/>
      <c r="H9" s="36"/>
      <c r="I9" s="36"/>
      <c r="J9" s="36"/>
      <c r="K9" s="36"/>
      <c r="L9" s="36"/>
      <c r="M9" s="36"/>
      <c r="N9" s="36"/>
      <c r="O9" s="36"/>
      <c r="P9" s="36"/>
      <c r="Q9" s="36"/>
      <c r="R9" s="36"/>
      <c r="S9" s="36"/>
      <c r="T9" s="36"/>
      <c r="U9" s="33"/>
      <c r="V9" s="34"/>
      <c r="W9" s="35"/>
      <c r="X9" s="82"/>
      <c r="Y9" s="82"/>
      <c r="Z9" s="82"/>
      <c r="AA9" s="82"/>
      <c r="AB9" s="82"/>
      <c r="AC9" s="82"/>
      <c r="AD9" s="82"/>
      <c r="AE9" s="82"/>
      <c r="AF9" s="82"/>
      <c r="AG9" s="82"/>
      <c r="AH9" s="127"/>
      <c r="AI9" s="128"/>
      <c r="AJ9" s="61" t="s">
        <v>428</v>
      </c>
      <c r="AK9" s="127"/>
      <c r="AL9" s="129"/>
      <c r="AM9" s="127"/>
      <c r="AN9" s="127"/>
      <c r="AO9" s="127"/>
      <c r="AP9" s="127"/>
      <c r="AQ9" s="145" t="s">
        <v>429</v>
      </c>
      <c r="AR9" s="127"/>
      <c r="AS9" s="127"/>
      <c r="AT9" s="127"/>
      <c r="AU9" s="127"/>
      <c r="AV9" s="127"/>
      <c r="AW9" s="127"/>
      <c r="AX9" s="127"/>
      <c r="AY9" s="127"/>
      <c r="AZ9" s="52"/>
      <c r="BA9" s="52"/>
      <c r="BB9" s="80"/>
    </row>
    <row r="10" ht="117" customHeight="1" spans="1:54">
      <c r="A10" s="37"/>
      <c r="B10" s="38" t="s">
        <v>430</v>
      </c>
      <c r="C10" s="38"/>
      <c r="D10" s="39"/>
      <c r="E10" s="35"/>
      <c r="F10" s="36"/>
      <c r="G10" s="36"/>
      <c r="H10" s="36"/>
      <c r="I10" s="36"/>
      <c r="J10" s="36"/>
      <c r="K10" s="36"/>
      <c r="L10" s="36"/>
      <c r="M10" s="36"/>
      <c r="N10" s="36"/>
      <c r="O10" s="36"/>
      <c r="P10" s="36"/>
      <c r="Q10" s="36"/>
      <c r="R10" s="36"/>
      <c r="S10" s="36"/>
      <c r="T10" s="36"/>
      <c r="U10" s="33"/>
      <c r="V10" s="34"/>
      <c r="W10" s="35"/>
      <c r="X10" s="83"/>
      <c r="Y10" s="83"/>
      <c r="Z10" s="83"/>
      <c r="AA10" s="83"/>
      <c r="AB10" s="83"/>
      <c r="AC10" s="83"/>
      <c r="AD10" s="83"/>
      <c r="AE10" s="83"/>
      <c r="AF10" s="83"/>
      <c r="AG10" s="83"/>
      <c r="AH10" s="83"/>
      <c r="AI10" s="83"/>
      <c r="AJ10" s="38" t="s">
        <v>431</v>
      </c>
      <c r="AK10" s="130"/>
      <c r="AL10" s="130"/>
      <c r="AM10" s="130"/>
      <c r="AN10" s="130"/>
      <c r="AO10" s="130"/>
      <c r="AP10" s="127"/>
      <c r="AQ10" s="146"/>
      <c r="AR10" s="147"/>
      <c r="AS10" s="146"/>
      <c r="AT10" s="147"/>
      <c r="AU10" s="146"/>
      <c r="AV10" s="147"/>
      <c r="AW10" s="146"/>
      <c r="AX10" s="147"/>
      <c r="AY10" s="146"/>
      <c r="AZ10" s="147"/>
      <c r="BA10" s="52"/>
      <c r="BB10" s="80"/>
    </row>
    <row r="11" ht="41.4" spans="1:54">
      <c r="A11" s="37"/>
      <c r="B11" s="38"/>
      <c r="C11" s="38"/>
      <c r="D11" s="39"/>
      <c r="E11" s="35"/>
      <c r="F11" s="36"/>
      <c r="G11" s="36"/>
      <c r="H11" s="36"/>
      <c r="I11" s="36"/>
      <c r="J11" s="36"/>
      <c r="K11" s="36"/>
      <c r="L11" s="36"/>
      <c r="M11" s="36"/>
      <c r="N11" s="36"/>
      <c r="O11" s="36"/>
      <c r="P11" s="36"/>
      <c r="Q11" s="36"/>
      <c r="R11" s="36"/>
      <c r="S11" s="36"/>
      <c r="T11" s="36"/>
      <c r="U11" s="33"/>
      <c r="V11" s="34"/>
      <c r="W11" s="35"/>
      <c r="X11" s="83"/>
      <c r="Y11" s="83"/>
      <c r="Z11" s="83"/>
      <c r="AA11" s="83"/>
      <c r="AB11" s="83"/>
      <c r="AC11" s="83"/>
      <c r="AD11" s="83"/>
      <c r="AE11" s="83"/>
      <c r="AF11" s="83"/>
      <c r="AG11" s="83"/>
      <c r="AH11" s="83"/>
      <c r="AI11" s="83"/>
      <c r="AJ11" s="38"/>
      <c r="AK11" s="130"/>
      <c r="AL11" s="130"/>
      <c r="AM11" s="130"/>
      <c r="AN11" s="130"/>
      <c r="AO11" s="130"/>
      <c r="AP11" s="127"/>
      <c r="AQ11" s="81"/>
      <c r="AR11" s="81"/>
      <c r="AS11" s="81"/>
      <c r="AT11" s="81"/>
      <c r="AU11" s="81"/>
      <c r="AV11" s="81"/>
      <c r="AW11" s="81"/>
      <c r="AX11" s="81"/>
      <c r="AY11" s="81"/>
      <c r="AZ11" s="81"/>
      <c r="BA11" s="52"/>
      <c r="BB11" s="80"/>
    </row>
    <row r="12" ht="41.4" spans="1:54">
      <c r="A12" s="37"/>
      <c r="B12" s="40"/>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112"/>
      <c r="AF12" s="112"/>
      <c r="AG12" s="112"/>
      <c r="AH12" s="112"/>
      <c r="AI12" s="112"/>
      <c r="AJ12" s="131"/>
      <c r="AK12" s="132"/>
      <c r="AL12" s="132"/>
      <c r="AM12" s="132"/>
      <c r="AN12" s="132"/>
      <c r="AO12" s="132"/>
      <c r="AP12" s="132"/>
      <c r="AQ12" s="127"/>
      <c r="AR12" s="127"/>
      <c r="AS12" s="127"/>
      <c r="AT12" s="127"/>
      <c r="AU12" s="127"/>
      <c r="AV12" s="127"/>
      <c r="AW12" s="127"/>
      <c r="AX12" s="127"/>
      <c r="AY12" s="127"/>
      <c r="AZ12" s="127"/>
      <c r="BA12" s="52"/>
      <c r="BB12" s="80"/>
    </row>
    <row r="13" ht="37.5" customHeight="1" spans="1:54">
      <c r="A13" s="42"/>
      <c r="B13" s="43"/>
      <c r="C13" s="44"/>
      <c r="D13" s="44"/>
      <c r="E13" s="44"/>
      <c r="F13" s="44"/>
      <c r="G13" s="44"/>
      <c r="H13" s="44"/>
      <c r="I13" s="44"/>
      <c r="J13" s="44"/>
      <c r="K13" s="44"/>
      <c r="L13" s="44"/>
      <c r="M13" s="71"/>
      <c r="N13" s="71"/>
      <c r="O13" s="71"/>
      <c r="P13" s="71"/>
      <c r="Q13" s="84"/>
      <c r="R13" s="84"/>
      <c r="S13" s="84"/>
      <c r="T13" s="85"/>
      <c r="U13" s="85"/>
      <c r="V13" s="85"/>
      <c r="W13" s="85"/>
      <c r="X13" s="85"/>
      <c r="Y13" s="85"/>
      <c r="Z13" s="113"/>
      <c r="AA13" s="113"/>
      <c r="AB13" s="114"/>
      <c r="AC13" s="115"/>
      <c r="AD13" s="84"/>
      <c r="AE13" s="116"/>
      <c r="AF13" s="117"/>
      <c r="AG13" s="117"/>
      <c r="AH13" s="117"/>
      <c r="AI13" s="133"/>
      <c r="AJ13" s="134"/>
      <c r="AK13" s="135"/>
      <c r="AL13" s="84"/>
      <c r="AM13" s="84"/>
      <c r="AN13" s="84"/>
      <c r="AO13" s="84"/>
      <c r="AP13" s="84"/>
      <c r="AQ13" s="84"/>
      <c r="AR13" s="148"/>
      <c r="AS13" s="148"/>
      <c r="AT13" s="148"/>
      <c r="AU13" s="148"/>
      <c r="AV13" s="148"/>
      <c r="AW13" s="148"/>
      <c r="AX13" s="148"/>
      <c r="AY13" s="148"/>
      <c r="AZ13" s="148"/>
      <c r="BA13" s="148"/>
      <c r="BB13" s="152"/>
    </row>
    <row r="14" ht="52.5" customHeight="1" spans="1:54">
      <c r="A14" s="45" t="s">
        <v>432</v>
      </c>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153"/>
    </row>
    <row r="15" ht="52.5" customHeight="1" spans="1:54">
      <c r="A15" s="21" t="s">
        <v>433</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150"/>
    </row>
    <row r="16" ht="78.75" customHeight="1" spans="1:54">
      <c r="A16" s="47"/>
      <c r="B16" s="48"/>
      <c r="C16" s="49"/>
      <c r="D16" s="49"/>
      <c r="E16" s="49"/>
      <c r="F16" s="49"/>
      <c r="G16" s="49"/>
      <c r="H16" s="49"/>
      <c r="I16" s="49"/>
      <c r="J16" s="49"/>
      <c r="K16" s="49"/>
      <c r="L16" s="49"/>
      <c r="M16" s="49"/>
      <c r="N16" s="49"/>
      <c r="O16" s="49"/>
      <c r="P16" s="72"/>
      <c r="Q16" s="49"/>
      <c r="R16" s="49"/>
      <c r="S16" s="49"/>
      <c r="T16" s="49"/>
      <c r="U16" s="49"/>
      <c r="V16" s="49"/>
      <c r="W16" s="49"/>
      <c r="X16" s="49"/>
      <c r="Y16" s="49"/>
      <c r="Z16" s="49"/>
      <c r="AA16" s="118"/>
      <c r="AB16" s="49"/>
      <c r="AC16" s="49"/>
      <c r="AD16" s="49"/>
      <c r="AE16" s="49"/>
      <c r="AF16" s="49"/>
      <c r="AG16" s="49"/>
      <c r="AH16" s="49"/>
      <c r="AI16" s="49"/>
      <c r="AJ16" s="136"/>
      <c r="AK16" s="136"/>
      <c r="AL16" s="49"/>
      <c r="AM16" s="49"/>
      <c r="AN16" s="49"/>
      <c r="AO16" s="49"/>
      <c r="AP16" s="49"/>
      <c r="AQ16" s="49"/>
      <c r="AR16" s="49"/>
      <c r="AS16" s="49"/>
      <c r="AT16" s="49"/>
      <c r="AU16" s="49"/>
      <c r="AV16" s="49"/>
      <c r="AW16" s="49"/>
      <c r="AX16" s="49"/>
      <c r="AY16" s="49"/>
      <c r="AZ16" s="49"/>
      <c r="BA16" s="49"/>
      <c r="BB16" s="151"/>
    </row>
    <row r="17" ht="41.4" spans="1:97">
      <c r="A17" s="50"/>
      <c r="B17" s="51"/>
      <c r="C17" s="52"/>
      <c r="D17" s="52"/>
      <c r="E17" s="52"/>
      <c r="F17" s="52"/>
      <c r="G17" s="52"/>
      <c r="H17" s="52"/>
      <c r="I17" s="52"/>
      <c r="J17" s="52"/>
      <c r="K17" s="52"/>
      <c r="L17" s="52"/>
      <c r="M17" s="52"/>
      <c r="N17" s="52"/>
      <c r="O17" s="52"/>
      <c r="P17" s="73"/>
      <c r="Q17" s="1739" t="s">
        <v>434</v>
      </c>
      <c r="R17" s="86"/>
      <c r="S17" s="86"/>
      <c r="T17" s="86"/>
      <c r="U17" s="86"/>
      <c r="V17" s="86"/>
      <c r="W17" s="86"/>
      <c r="X17" s="86"/>
      <c r="Y17" s="86"/>
      <c r="Z17" s="86"/>
      <c r="AA17" s="86"/>
      <c r="AB17" s="86"/>
      <c r="AC17" s="86"/>
      <c r="AD17" s="86"/>
      <c r="AE17" s="86"/>
      <c r="AF17" s="86"/>
      <c r="AG17" s="86"/>
      <c r="AH17" s="86"/>
      <c r="AI17" s="52"/>
      <c r="AJ17" s="1739" t="s">
        <v>435</v>
      </c>
      <c r="AK17" s="86"/>
      <c r="AL17" s="86"/>
      <c r="AM17" s="86"/>
      <c r="AN17" s="86"/>
      <c r="AO17" s="86"/>
      <c r="AP17" s="86"/>
      <c r="AQ17" s="86"/>
      <c r="AR17" s="86"/>
      <c r="AS17" s="86"/>
      <c r="AT17" s="86"/>
      <c r="AU17" s="86"/>
      <c r="AV17" s="86"/>
      <c r="AW17" s="86"/>
      <c r="AX17" s="86"/>
      <c r="AY17" s="86"/>
      <c r="AZ17" s="86"/>
      <c r="BA17" s="86"/>
      <c r="BB17" s="80"/>
      <c r="CS17" s="159" t="s">
        <v>436</v>
      </c>
    </row>
    <row r="18" ht="41.4" spans="1:54">
      <c r="A18" s="50"/>
      <c r="B18" s="51"/>
      <c r="C18" s="52"/>
      <c r="D18" s="52"/>
      <c r="E18" s="52"/>
      <c r="F18" s="52"/>
      <c r="G18" s="52"/>
      <c r="H18" s="52"/>
      <c r="I18" s="52"/>
      <c r="J18" s="52"/>
      <c r="K18" s="52"/>
      <c r="L18" s="52"/>
      <c r="M18" s="52"/>
      <c r="N18" s="52"/>
      <c r="O18" s="52"/>
      <c r="P18" s="73"/>
      <c r="Q18" s="87" t="s">
        <v>437</v>
      </c>
      <c r="R18" s="87"/>
      <c r="S18" s="87"/>
      <c r="T18" s="87"/>
      <c r="U18" s="87"/>
      <c r="V18" s="87"/>
      <c r="W18" s="87"/>
      <c r="X18" s="87"/>
      <c r="Y18" s="87"/>
      <c r="Z18" s="87"/>
      <c r="AA18" s="87"/>
      <c r="AB18" s="87"/>
      <c r="AC18" s="87"/>
      <c r="AD18" s="87"/>
      <c r="AE18" s="87"/>
      <c r="AF18" s="87"/>
      <c r="AG18" s="87"/>
      <c r="AH18" s="87"/>
      <c r="AI18" s="137"/>
      <c r="AJ18" s="87" t="s">
        <v>438</v>
      </c>
      <c r="AK18" s="87"/>
      <c r="AL18" s="87"/>
      <c r="AM18" s="87"/>
      <c r="AN18" s="87"/>
      <c r="AO18" s="87"/>
      <c r="AP18" s="87"/>
      <c r="AQ18" s="87"/>
      <c r="AR18" s="87"/>
      <c r="AS18" s="87"/>
      <c r="AT18" s="87"/>
      <c r="AU18" s="87"/>
      <c r="AV18" s="87"/>
      <c r="AW18" s="87"/>
      <c r="AX18" s="87"/>
      <c r="AY18" s="87"/>
      <c r="AZ18" s="87"/>
      <c r="BA18" s="87"/>
      <c r="BB18" s="154"/>
    </row>
    <row r="19" ht="36" customHeight="1" spans="1:54">
      <c r="A19" s="50"/>
      <c r="B19" s="51"/>
      <c r="C19" s="52"/>
      <c r="D19" s="52"/>
      <c r="E19" s="52"/>
      <c r="F19" s="52"/>
      <c r="G19" s="52"/>
      <c r="H19" s="52"/>
      <c r="I19" s="52"/>
      <c r="J19" s="52"/>
      <c r="K19" s="52"/>
      <c r="L19" s="52"/>
      <c r="M19" s="52"/>
      <c r="N19" s="52"/>
      <c r="O19" s="52"/>
      <c r="P19" s="73"/>
      <c r="Q19" s="86"/>
      <c r="R19" s="86"/>
      <c r="S19" s="86"/>
      <c r="T19" s="86"/>
      <c r="U19" s="86"/>
      <c r="V19" s="86"/>
      <c r="W19" s="86"/>
      <c r="X19" s="86"/>
      <c r="Y19" s="86"/>
      <c r="Z19" s="86"/>
      <c r="AA19" s="86"/>
      <c r="AB19" s="86"/>
      <c r="AC19" s="86"/>
      <c r="AD19" s="86"/>
      <c r="AE19" s="86"/>
      <c r="AF19" s="86"/>
      <c r="AG19" s="86"/>
      <c r="AH19" s="86"/>
      <c r="AI19" s="138"/>
      <c r="AJ19" s="86"/>
      <c r="AK19" s="86"/>
      <c r="AL19" s="86"/>
      <c r="AM19" s="86"/>
      <c r="AN19" s="86"/>
      <c r="AO19" s="86"/>
      <c r="AP19" s="86"/>
      <c r="AQ19" s="86"/>
      <c r="AR19" s="86"/>
      <c r="AS19" s="86"/>
      <c r="AT19" s="86"/>
      <c r="AU19" s="86"/>
      <c r="AV19" s="86"/>
      <c r="AW19" s="86"/>
      <c r="AX19" s="86"/>
      <c r="AY19" s="86"/>
      <c r="AZ19" s="86"/>
      <c r="BA19" s="86"/>
      <c r="BB19" s="155"/>
    </row>
    <row r="20" ht="42" customHeight="1" spans="1:54">
      <c r="A20" s="1740" t="s">
        <v>56</v>
      </c>
      <c r="B20" s="27" t="s">
        <v>267</v>
      </c>
      <c r="C20" s="52"/>
      <c r="D20" s="52"/>
      <c r="E20" s="52"/>
      <c r="F20" s="52"/>
      <c r="G20" s="52"/>
      <c r="H20" s="52"/>
      <c r="I20" s="52"/>
      <c r="J20" s="52"/>
      <c r="K20" s="52"/>
      <c r="L20" s="52"/>
      <c r="M20" s="52"/>
      <c r="N20" s="52"/>
      <c r="O20" s="52"/>
      <c r="P20" s="73"/>
      <c r="Q20" s="88"/>
      <c r="R20" s="88"/>
      <c r="S20" s="88"/>
      <c r="T20" s="88"/>
      <c r="U20" s="88"/>
      <c r="V20" s="88"/>
      <c r="W20" s="88"/>
      <c r="X20" s="88"/>
      <c r="Y20" s="88"/>
      <c r="Z20" s="88"/>
      <c r="AA20" s="119"/>
      <c r="AB20" s="88"/>
      <c r="AC20" s="88"/>
      <c r="AD20" s="88"/>
      <c r="AE20" s="88"/>
      <c r="AF20" s="88"/>
      <c r="AG20" s="88"/>
      <c r="AH20" s="88"/>
      <c r="AI20" s="52"/>
      <c r="AJ20" s="88"/>
      <c r="AK20" s="88"/>
      <c r="AL20" s="88"/>
      <c r="AM20" s="88"/>
      <c r="AN20" s="88"/>
      <c r="AO20" s="88"/>
      <c r="AP20" s="88"/>
      <c r="AQ20" s="88"/>
      <c r="AR20" s="88"/>
      <c r="AS20" s="88"/>
      <c r="AT20" s="88"/>
      <c r="AU20" s="88"/>
      <c r="AV20" s="88"/>
      <c r="AW20" s="88"/>
      <c r="AX20" s="88"/>
      <c r="AY20" s="88"/>
      <c r="AZ20" s="88"/>
      <c r="BA20" s="88"/>
      <c r="BB20" s="80"/>
    </row>
    <row r="21" ht="54" customHeight="1" spans="1:54">
      <c r="A21" s="50"/>
      <c r="B21" s="30" t="s">
        <v>268</v>
      </c>
      <c r="C21" s="52"/>
      <c r="D21" s="52"/>
      <c r="E21" s="52"/>
      <c r="F21" s="52"/>
      <c r="G21" s="52"/>
      <c r="H21" s="52"/>
      <c r="I21" s="52"/>
      <c r="J21" s="52"/>
      <c r="K21" s="52"/>
      <c r="L21" s="52"/>
      <c r="M21" s="52"/>
      <c r="N21" s="52"/>
      <c r="O21" s="52"/>
      <c r="P21" s="73"/>
      <c r="Q21" s="89" t="s">
        <v>439</v>
      </c>
      <c r="R21" s="89"/>
      <c r="S21" s="89"/>
      <c r="T21" s="89"/>
      <c r="U21" s="89"/>
      <c r="V21" s="89"/>
      <c r="W21" s="89" t="s">
        <v>440</v>
      </c>
      <c r="X21" s="89"/>
      <c r="Y21" s="89"/>
      <c r="Z21" s="89"/>
      <c r="AA21" s="89"/>
      <c r="AB21" s="89"/>
      <c r="AC21" s="89" t="s">
        <v>441</v>
      </c>
      <c r="AD21" s="89"/>
      <c r="AE21" s="89"/>
      <c r="AF21" s="89"/>
      <c r="AG21" s="89"/>
      <c r="AH21" s="89"/>
      <c r="AI21" s="52"/>
      <c r="AJ21" s="89" t="s">
        <v>442</v>
      </c>
      <c r="AK21" s="89"/>
      <c r="AL21" s="89"/>
      <c r="AM21" s="89"/>
      <c r="AN21" s="89"/>
      <c r="AO21" s="89"/>
      <c r="AP21" s="89" t="s">
        <v>443</v>
      </c>
      <c r="AQ21" s="89"/>
      <c r="AR21" s="89"/>
      <c r="AS21" s="89"/>
      <c r="AT21" s="89"/>
      <c r="AU21" s="89"/>
      <c r="AV21" s="89" t="s">
        <v>444</v>
      </c>
      <c r="AW21" s="89"/>
      <c r="AX21" s="89"/>
      <c r="AY21" s="89"/>
      <c r="AZ21" s="89"/>
      <c r="BA21" s="89"/>
      <c r="BB21" s="80"/>
    </row>
    <row r="22" ht="45" customHeight="1" spans="1:54">
      <c r="A22" s="50"/>
      <c r="B22" s="51"/>
      <c r="C22" s="52"/>
      <c r="D22" s="52"/>
      <c r="E22" s="52"/>
      <c r="F22" s="52"/>
      <c r="G22" s="52"/>
      <c r="H22" s="52"/>
      <c r="I22" s="52"/>
      <c r="J22" s="52"/>
      <c r="K22" s="52"/>
      <c r="L22" s="52"/>
      <c r="M22" s="52"/>
      <c r="N22" s="52"/>
      <c r="O22" s="52"/>
      <c r="P22" s="73"/>
      <c r="Q22" s="52"/>
      <c r="R22" s="52"/>
      <c r="S22" s="52"/>
      <c r="T22" s="52"/>
      <c r="U22" s="52"/>
      <c r="V22" s="52"/>
      <c r="W22" s="52"/>
      <c r="X22" s="52"/>
      <c r="Y22" s="52"/>
      <c r="Z22" s="52"/>
      <c r="AA22" s="120"/>
      <c r="AB22" s="52"/>
      <c r="AC22" s="52"/>
      <c r="AD22" s="52"/>
      <c r="AE22" s="52"/>
      <c r="AF22" s="52"/>
      <c r="AG22" s="52"/>
      <c r="AH22" s="57" t="s">
        <v>65</v>
      </c>
      <c r="AI22" s="52"/>
      <c r="AJ22" s="52"/>
      <c r="AK22" s="52"/>
      <c r="AL22" s="52"/>
      <c r="AM22" s="52"/>
      <c r="AN22" s="52"/>
      <c r="AO22" s="52"/>
      <c r="AP22" s="52"/>
      <c r="AQ22" s="52"/>
      <c r="AR22" s="52"/>
      <c r="AS22" s="52"/>
      <c r="AT22" s="52"/>
      <c r="AU22" s="52"/>
      <c r="AV22" s="52"/>
      <c r="AW22" s="52"/>
      <c r="AX22" s="52"/>
      <c r="AY22" s="52"/>
      <c r="AZ22" s="52"/>
      <c r="BA22" s="57" t="s">
        <v>65</v>
      </c>
      <c r="BB22" s="80"/>
    </row>
    <row r="23" ht="41.4" spans="1:54">
      <c r="A23" s="54">
        <v>1.1</v>
      </c>
      <c r="B23" s="55"/>
      <c r="C23" s="56" t="s">
        <v>269</v>
      </c>
      <c r="D23" s="57"/>
      <c r="E23" s="52"/>
      <c r="F23" s="52"/>
      <c r="G23" s="52"/>
      <c r="H23" s="52"/>
      <c r="I23" s="52"/>
      <c r="J23" s="52"/>
      <c r="K23" s="52"/>
      <c r="L23" s="52"/>
      <c r="M23" s="52"/>
      <c r="N23" s="52"/>
      <c r="O23" s="52"/>
      <c r="P23" s="73"/>
      <c r="Q23" s="90"/>
      <c r="R23" s="90"/>
      <c r="S23" s="90"/>
      <c r="T23" s="90"/>
      <c r="U23" s="90"/>
      <c r="V23" s="90"/>
      <c r="W23" s="91"/>
      <c r="X23" s="91"/>
      <c r="Y23" s="91"/>
      <c r="Z23" s="91"/>
      <c r="AA23" s="91"/>
      <c r="AB23" s="91"/>
      <c r="AC23" s="90"/>
      <c r="AD23" s="90"/>
      <c r="AE23" s="90"/>
      <c r="AF23" s="90"/>
      <c r="AG23" s="90"/>
      <c r="AH23" s="90"/>
      <c r="AI23" s="52"/>
      <c r="AJ23" s="91"/>
      <c r="AK23" s="91"/>
      <c r="AL23" s="91"/>
      <c r="AM23" s="91"/>
      <c r="AN23" s="91"/>
      <c r="AO23" s="91"/>
      <c r="AP23" s="91"/>
      <c r="AQ23" s="91"/>
      <c r="AR23" s="91"/>
      <c r="AS23" s="91"/>
      <c r="AT23" s="91"/>
      <c r="AU23" s="91"/>
      <c r="AV23" s="91"/>
      <c r="AW23" s="91"/>
      <c r="AX23" s="91"/>
      <c r="AY23" s="91"/>
      <c r="AZ23" s="91"/>
      <c r="BA23" s="91"/>
      <c r="BB23" s="80"/>
    </row>
    <row r="24" ht="40.8" spans="1:54">
      <c r="A24" s="50"/>
      <c r="B24" s="51"/>
      <c r="C24" s="58" t="s">
        <v>270</v>
      </c>
      <c r="D24" s="52"/>
      <c r="E24" s="52"/>
      <c r="F24" s="52"/>
      <c r="G24" s="52"/>
      <c r="H24" s="52"/>
      <c r="I24" s="52"/>
      <c r="J24" s="52"/>
      <c r="K24" s="52"/>
      <c r="L24" s="52"/>
      <c r="M24" s="52"/>
      <c r="N24" s="52"/>
      <c r="O24" s="52"/>
      <c r="P24" s="73"/>
      <c r="Q24" s="92"/>
      <c r="R24" s="92"/>
      <c r="S24" s="92"/>
      <c r="T24" s="92"/>
      <c r="U24" s="92"/>
      <c r="V24" s="92"/>
      <c r="W24" s="93"/>
      <c r="X24" s="93"/>
      <c r="Y24" s="93"/>
      <c r="Z24" s="93"/>
      <c r="AA24" s="93"/>
      <c r="AB24" s="93"/>
      <c r="AC24" s="92"/>
      <c r="AD24" s="92"/>
      <c r="AE24" s="92"/>
      <c r="AF24" s="92"/>
      <c r="AG24" s="92"/>
      <c r="AH24" s="92"/>
      <c r="AI24" s="138"/>
      <c r="AJ24" s="93"/>
      <c r="AK24" s="93"/>
      <c r="AL24" s="93"/>
      <c r="AM24" s="93"/>
      <c r="AN24" s="93"/>
      <c r="AO24" s="93"/>
      <c r="AP24" s="93"/>
      <c r="AQ24" s="93"/>
      <c r="AR24" s="93"/>
      <c r="AS24" s="93"/>
      <c r="AT24" s="93"/>
      <c r="AU24" s="93"/>
      <c r="AV24" s="93"/>
      <c r="AW24" s="93"/>
      <c r="AX24" s="93"/>
      <c r="AY24" s="93"/>
      <c r="AZ24" s="93"/>
      <c r="BA24" s="93"/>
      <c r="BB24" s="80"/>
    </row>
    <row r="25" ht="84" customHeight="1" spans="1:54">
      <c r="A25" s="50"/>
      <c r="B25" s="51"/>
      <c r="C25" s="52"/>
      <c r="D25" s="52"/>
      <c r="E25" s="52"/>
      <c r="F25" s="52"/>
      <c r="G25" s="52"/>
      <c r="H25" s="52"/>
      <c r="I25" s="52"/>
      <c r="J25" s="52"/>
      <c r="K25" s="52"/>
      <c r="L25" s="52"/>
      <c r="M25" s="52"/>
      <c r="N25" s="52"/>
      <c r="O25" s="52"/>
      <c r="P25" s="73"/>
      <c r="Q25" s="94"/>
      <c r="R25" s="94"/>
      <c r="S25" s="94"/>
      <c r="T25" s="94"/>
      <c r="U25" s="94"/>
      <c r="V25" s="94"/>
      <c r="W25" s="95"/>
      <c r="X25" s="95"/>
      <c r="Y25" s="95"/>
      <c r="Z25" s="95"/>
      <c r="AA25" s="95"/>
      <c r="AB25" s="95"/>
      <c r="AC25" s="94"/>
      <c r="AD25" s="94"/>
      <c r="AE25" s="94"/>
      <c r="AF25" s="94"/>
      <c r="AG25" s="94"/>
      <c r="AH25" s="94"/>
      <c r="AI25" s="138"/>
      <c r="AJ25" s="95"/>
      <c r="AK25" s="95"/>
      <c r="AL25" s="95"/>
      <c r="AM25" s="95"/>
      <c r="AN25" s="95"/>
      <c r="AO25" s="95"/>
      <c r="AP25" s="95"/>
      <c r="AQ25" s="95"/>
      <c r="AR25" s="95"/>
      <c r="AS25" s="95"/>
      <c r="AT25" s="95"/>
      <c r="AU25" s="95"/>
      <c r="AV25" s="95"/>
      <c r="AW25" s="95"/>
      <c r="AX25" s="95"/>
      <c r="AY25" s="95"/>
      <c r="AZ25" s="95"/>
      <c r="BA25" s="95"/>
      <c r="BB25" s="80"/>
    </row>
    <row r="26" s="1" customFormat="1" ht="42.75" customHeight="1" spans="1:54">
      <c r="A26" s="50"/>
      <c r="B26" s="51"/>
      <c r="C26" s="51"/>
      <c r="D26" s="51"/>
      <c r="E26" s="51"/>
      <c r="F26" s="51"/>
      <c r="G26" s="51"/>
      <c r="H26" s="51"/>
      <c r="I26" s="51"/>
      <c r="J26" s="51"/>
      <c r="K26" s="51"/>
      <c r="L26" s="51"/>
      <c r="M26" s="51"/>
      <c r="N26" s="51"/>
      <c r="O26" s="51"/>
      <c r="P26" s="74"/>
      <c r="Q26" s="96" t="s">
        <v>445</v>
      </c>
      <c r="R26" s="96"/>
      <c r="S26" s="96"/>
      <c r="T26" s="96"/>
      <c r="U26" s="96"/>
      <c r="V26" s="96"/>
      <c r="W26" s="96" t="s">
        <v>446</v>
      </c>
      <c r="X26" s="96"/>
      <c r="Y26" s="96"/>
      <c r="Z26" s="96"/>
      <c r="AA26" s="96"/>
      <c r="AB26" s="96"/>
      <c r="AC26" s="96" t="s">
        <v>447</v>
      </c>
      <c r="AD26" s="96"/>
      <c r="AE26" s="96"/>
      <c r="AF26" s="96"/>
      <c r="AG26" s="96"/>
      <c r="AH26" s="96"/>
      <c r="AI26" s="97"/>
      <c r="AJ26" s="97"/>
      <c r="AK26" s="97"/>
      <c r="AL26" s="97"/>
      <c r="AM26" s="139" t="s">
        <v>448</v>
      </c>
      <c r="AN26" s="139"/>
      <c r="AO26" s="139"/>
      <c r="AP26" s="107"/>
      <c r="AQ26" s="107"/>
      <c r="AR26" s="97"/>
      <c r="AS26" s="139" t="s">
        <v>449</v>
      </c>
      <c r="AT26" s="139"/>
      <c r="AU26" s="139"/>
      <c r="AV26" s="97"/>
      <c r="AW26" s="97"/>
      <c r="AX26" s="97"/>
      <c r="AY26" s="96" t="s">
        <v>450</v>
      </c>
      <c r="AZ26" s="96"/>
      <c r="BA26" s="96"/>
      <c r="BB26" s="156"/>
    </row>
    <row r="27" s="1" customFormat="1" ht="63.95" customHeight="1" spans="1:54">
      <c r="A27" s="50"/>
      <c r="B27" s="51"/>
      <c r="C27" s="51"/>
      <c r="D27" s="51"/>
      <c r="E27" s="51"/>
      <c r="F27" s="51"/>
      <c r="G27" s="51"/>
      <c r="H27" s="51"/>
      <c r="I27" s="51"/>
      <c r="J27" s="51"/>
      <c r="K27" s="51"/>
      <c r="L27" s="51"/>
      <c r="M27" s="51"/>
      <c r="N27" s="51"/>
      <c r="O27" s="51"/>
      <c r="P27" s="74"/>
      <c r="Q27" s="97"/>
      <c r="R27" s="97"/>
      <c r="S27" s="97"/>
      <c r="T27" s="97"/>
      <c r="U27" s="97"/>
      <c r="V27" s="97"/>
      <c r="W27" s="97"/>
      <c r="X27" s="97"/>
      <c r="Y27" s="97"/>
      <c r="Z27" s="97"/>
      <c r="AA27" s="97"/>
      <c r="AB27" s="97"/>
      <c r="AC27" s="97"/>
      <c r="AD27" s="97"/>
      <c r="AE27" s="121"/>
      <c r="AF27" s="121"/>
      <c r="AG27" s="121"/>
      <c r="AH27" s="121"/>
      <c r="AI27" s="97"/>
      <c r="AJ27" s="97"/>
      <c r="AK27" s="97"/>
      <c r="AL27" s="97"/>
      <c r="AM27" s="97"/>
      <c r="AN27" s="97"/>
      <c r="AO27" s="97"/>
      <c r="AP27" s="97"/>
      <c r="AQ27" s="97"/>
      <c r="AR27" s="97"/>
      <c r="AS27" s="97"/>
      <c r="AT27" s="97"/>
      <c r="AU27" s="97"/>
      <c r="AV27" s="97"/>
      <c r="AW27" s="97"/>
      <c r="AX27" s="97"/>
      <c r="AY27" s="121"/>
      <c r="AZ27" s="121"/>
      <c r="BA27" s="121"/>
      <c r="BB27" s="156"/>
    </row>
    <row r="28" s="2" customFormat="1" ht="32.25" hidden="1" customHeight="1" spans="1:54">
      <c r="A28" s="59">
        <v>1.2</v>
      </c>
      <c r="B28" s="60"/>
      <c r="C28" s="61" t="s">
        <v>451</v>
      </c>
      <c r="D28" s="57"/>
      <c r="E28" s="57"/>
      <c r="F28" s="57"/>
      <c r="G28" s="57"/>
      <c r="H28" s="57"/>
      <c r="I28" s="57"/>
      <c r="J28" s="57"/>
      <c r="K28" s="57"/>
      <c r="L28" s="57"/>
      <c r="M28" s="57"/>
      <c r="N28" s="57"/>
      <c r="O28" s="57"/>
      <c r="P28" s="75"/>
      <c r="Q28" s="98"/>
      <c r="R28" s="98"/>
      <c r="S28" s="98"/>
      <c r="T28" s="98"/>
      <c r="U28" s="98"/>
      <c r="V28" s="98"/>
      <c r="W28" s="99"/>
      <c r="X28" s="100"/>
      <c r="Y28" s="100"/>
      <c r="Z28" s="100"/>
      <c r="AA28" s="100"/>
      <c r="AB28" s="122"/>
      <c r="AC28" s="98"/>
      <c r="AD28" s="98"/>
      <c r="AE28" s="98"/>
      <c r="AF28" s="98"/>
      <c r="AG28" s="98"/>
      <c r="AH28" s="98"/>
      <c r="AI28" s="52"/>
      <c r="AJ28" s="98"/>
      <c r="AK28" s="98"/>
      <c r="AL28" s="98"/>
      <c r="AM28" s="98"/>
      <c r="AN28" s="98"/>
      <c r="AO28" s="98"/>
      <c r="AP28" s="99"/>
      <c r="AQ28" s="100"/>
      <c r="AR28" s="100"/>
      <c r="AS28" s="100"/>
      <c r="AT28" s="100"/>
      <c r="AU28" s="122"/>
      <c r="AV28" s="98"/>
      <c r="AW28" s="98"/>
      <c r="AX28" s="98"/>
      <c r="AY28" s="98"/>
      <c r="AZ28" s="98"/>
      <c r="BA28" s="98"/>
      <c r="BB28" s="80"/>
    </row>
    <row r="29" s="2" customFormat="1" ht="32.25" hidden="1" customHeight="1" spans="1:54">
      <c r="A29" s="50"/>
      <c r="B29" s="51"/>
      <c r="C29" s="61" t="s">
        <v>76</v>
      </c>
      <c r="D29" s="52"/>
      <c r="E29" s="52"/>
      <c r="F29" s="52"/>
      <c r="G29" s="52"/>
      <c r="H29" s="52"/>
      <c r="I29" s="52"/>
      <c r="J29" s="52"/>
      <c r="K29" s="52"/>
      <c r="L29" s="52"/>
      <c r="M29" s="52"/>
      <c r="N29" s="52"/>
      <c r="O29" s="52"/>
      <c r="P29" s="73"/>
      <c r="Q29" s="98"/>
      <c r="R29" s="98"/>
      <c r="S29" s="98"/>
      <c r="T29" s="98"/>
      <c r="U29" s="98"/>
      <c r="V29" s="98"/>
      <c r="W29" s="101"/>
      <c r="X29" s="102"/>
      <c r="Y29" s="102"/>
      <c r="Z29" s="102"/>
      <c r="AA29" s="102"/>
      <c r="AB29" s="123"/>
      <c r="AC29" s="98"/>
      <c r="AD29" s="98"/>
      <c r="AE29" s="98"/>
      <c r="AF29" s="98"/>
      <c r="AG29" s="98"/>
      <c r="AH29" s="98"/>
      <c r="AI29" s="138"/>
      <c r="AJ29" s="98"/>
      <c r="AK29" s="98"/>
      <c r="AL29" s="98"/>
      <c r="AM29" s="98"/>
      <c r="AN29" s="98"/>
      <c r="AO29" s="98"/>
      <c r="AP29" s="101"/>
      <c r="AQ29" s="102"/>
      <c r="AR29" s="102"/>
      <c r="AS29" s="102"/>
      <c r="AT29" s="102"/>
      <c r="AU29" s="123"/>
      <c r="AV29" s="98"/>
      <c r="AW29" s="98"/>
      <c r="AX29" s="98"/>
      <c r="AY29" s="98"/>
      <c r="AZ29" s="98"/>
      <c r="BA29" s="98"/>
      <c r="BB29" s="80"/>
    </row>
    <row r="30" s="2" customFormat="1" ht="32.25" hidden="1" customHeight="1" spans="1:54">
      <c r="A30" s="50"/>
      <c r="B30" s="51"/>
      <c r="C30" s="57" t="s">
        <v>77</v>
      </c>
      <c r="D30" s="52"/>
      <c r="E30" s="52"/>
      <c r="F30" s="52"/>
      <c r="G30" s="52"/>
      <c r="H30" s="52"/>
      <c r="I30" s="52"/>
      <c r="J30" s="52"/>
      <c r="K30" s="52"/>
      <c r="L30" s="52"/>
      <c r="M30" s="52"/>
      <c r="N30" s="52"/>
      <c r="O30" s="52"/>
      <c r="P30" s="73"/>
      <c r="Q30" s="98"/>
      <c r="R30" s="98"/>
      <c r="S30" s="98"/>
      <c r="T30" s="98"/>
      <c r="U30" s="98"/>
      <c r="V30" s="98"/>
      <c r="W30" s="103"/>
      <c r="X30" s="104"/>
      <c r="Y30" s="104"/>
      <c r="Z30" s="104"/>
      <c r="AA30" s="104"/>
      <c r="AB30" s="124"/>
      <c r="AC30" s="98"/>
      <c r="AD30" s="98"/>
      <c r="AE30" s="98"/>
      <c r="AF30" s="98"/>
      <c r="AG30" s="98"/>
      <c r="AH30" s="98"/>
      <c r="AI30" s="138"/>
      <c r="AJ30" s="98"/>
      <c r="AK30" s="98"/>
      <c r="AL30" s="98"/>
      <c r="AM30" s="98"/>
      <c r="AN30" s="98"/>
      <c r="AO30" s="98"/>
      <c r="AP30" s="103"/>
      <c r="AQ30" s="104"/>
      <c r="AR30" s="104"/>
      <c r="AS30" s="104"/>
      <c r="AT30" s="104"/>
      <c r="AU30" s="124"/>
      <c r="AV30" s="98"/>
      <c r="AW30" s="98"/>
      <c r="AX30" s="98"/>
      <c r="AY30" s="98"/>
      <c r="AZ30" s="98"/>
      <c r="BA30" s="98"/>
      <c r="BB30" s="80"/>
    </row>
    <row r="31" s="2" customFormat="1" ht="32.25" hidden="1" customHeight="1" spans="1:54">
      <c r="A31" s="50"/>
      <c r="B31" s="51"/>
      <c r="C31" s="30" t="s">
        <v>452</v>
      </c>
      <c r="D31" s="62"/>
      <c r="E31" s="52"/>
      <c r="F31" s="52"/>
      <c r="G31" s="52"/>
      <c r="H31" s="52"/>
      <c r="I31" s="52"/>
      <c r="J31" s="52"/>
      <c r="K31" s="52"/>
      <c r="L31" s="52"/>
      <c r="M31" s="52"/>
      <c r="N31" s="52"/>
      <c r="O31" s="52"/>
      <c r="P31" s="73"/>
      <c r="Q31" s="105"/>
      <c r="R31" s="105"/>
      <c r="S31" s="105"/>
      <c r="T31" s="105"/>
      <c r="U31" s="106" t="s">
        <v>68</v>
      </c>
      <c r="V31" s="106"/>
      <c r="W31" s="107"/>
      <c r="X31" s="107"/>
      <c r="Y31" s="97"/>
      <c r="Z31" s="97"/>
      <c r="AA31" s="121" t="s">
        <v>68</v>
      </c>
      <c r="AB31" s="121"/>
      <c r="AC31" s="125"/>
      <c r="AD31" s="125"/>
      <c r="AE31" s="52"/>
      <c r="AF31" s="107"/>
      <c r="AG31" s="106" t="s">
        <v>79</v>
      </c>
      <c r="AH31" s="106"/>
      <c r="AI31" s="140"/>
      <c r="AJ31" s="140"/>
      <c r="AK31" s="140"/>
      <c r="AL31" s="140"/>
      <c r="AM31" s="140"/>
      <c r="AN31" s="121" t="s">
        <v>68</v>
      </c>
      <c r="AO31" s="121"/>
      <c r="AP31" s="107"/>
      <c r="AQ31" s="107"/>
      <c r="AR31" s="97"/>
      <c r="AS31" s="97"/>
      <c r="AT31" s="121" t="s">
        <v>68</v>
      </c>
      <c r="AU31" s="121"/>
      <c r="AV31" s="140"/>
      <c r="AW31" s="140"/>
      <c r="AX31" s="140"/>
      <c r="AY31" s="52"/>
      <c r="AZ31" s="106" t="s">
        <v>79</v>
      </c>
      <c r="BA31" s="106"/>
      <c r="BB31" s="80"/>
    </row>
    <row r="32" s="2" customFormat="1" ht="32.25" hidden="1" customHeight="1" spans="1:54">
      <c r="A32" s="50"/>
      <c r="B32" s="51"/>
      <c r="C32" s="30" t="s">
        <v>80</v>
      </c>
      <c r="D32" s="62"/>
      <c r="E32" s="52"/>
      <c r="F32" s="52"/>
      <c r="G32" s="52"/>
      <c r="H32" s="52"/>
      <c r="I32" s="52"/>
      <c r="J32" s="52"/>
      <c r="K32" s="52"/>
      <c r="L32" s="52"/>
      <c r="M32" s="52"/>
      <c r="N32" s="52"/>
      <c r="O32" s="52"/>
      <c r="P32" s="73"/>
      <c r="Q32" s="105"/>
      <c r="R32" s="105"/>
      <c r="S32" s="105"/>
      <c r="T32" s="105"/>
      <c r="U32" s="106"/>
      <c r="V32" s="106"/>
      <c r="W32" s="107"/>
      <c r="X32" s="107"/>
      <c r="Y32" s="97"/>
      <c r="Z32" s="97"/>
      <c r="AA32" s="121"/>
      <c r="AB32" s="121"/>
      <c r="AC32" s="125"/>
      <c r="AD32" s="125"/>
      <c r="AE32" s="52"/>
      <c r="AF32" s="107"/>
      <c r="AG32" s="106"/>
      <c r="AH32" s="106"/>
      <c r="AI32" s="140"/>
      <c r="AJ32" s="140"/>
      <c r="AK32" s="140"/>
      <c r="AL32" s="140"/>
      <c r="AM32" s="140"/>
      <c r="AN32" s="121"/>
      <c r="AO32" s="121"/>
      <c r="AP32" s="107"/>
      <c r="AQ32" s="107"/>
      <c r="AR32" s="97"/>
      <c r="AS32" s="97"/>
      <c r="AT32" s="121"/>
      <c r="AU32" s="121"/>
      <c r="AV32" s="140"/>
      <c r="AW32" s="140"/>
      <c r="AX32" s="140"/>
      <c r="AY32" s="52"/>
      <c r="AZ32" s="106"/>
      <c r="BA32" s="106"/>
      <c r="BB32" s="80"/>
    </row>
    <row r="33" s="2" customFormat="1" ht="32.25" hidden="1" customHeight="1" spans="1:54">
      <c r="A33" s="50"/>
      <c r="B33" s="51"/>
      <c r="C33" s="52"/>
      <c r="D33" s="52"/>
      <c r="E33" s="52"/>
      <c r="F33" s="52"/>
      <c r="G33" s="52"/>
      <c r="H33" s="52"/>
      <c r="I33" s="52"/>
      <c r="J33" s="52"/>
      <c r="K33" s="52"/>
      <c r="L33" s="52"/>
      <c r="M33" s="52"/>
      <c r="N33" s="52"/>
      <c r="O33" s="52"/>
      <c r="P33" s="73"/>
      <c r="Q33" s="108"/>
      <c r="R33" s="108"/>
      <c r="S33" s="108"/>
      <c r="T33" s="108"/>
      <c r="U33" s="108"/>
      <c r="V33" s="108"/>
      <c r="W33" s="108"/>
      <c r="X33" s="108"/>
      <c r="Y33" s="108"/>
      <c r="Z33" s="108"/>
      <c r="AA33" s="108"/>
      <c r="AB33" s="108"/>
      <c r="AC33" s="108"/>
      <c r="AD33" s="108"/>
      <c r="AE33" s="108"/>
      <c r="AF33" s="108"/>
      <c r="AG33" s="108"/>
      <c r="AH33" s="57"/>
      <c r="AI33" s="140"/>
      <c r="AJ33" s="141"/>
      <c r="AK33" s="141"/>
      <c r="AL33" s="141"/>
      <c r="AM33" s="141"/>
      <c r="AN33" s="141"/>
      <c r="AO33" s="141"/>
      <c r="AP33" s="141"/>
      <c r="AQ33" s="141"/>
      <c r="AR33" s="141"/>
      <c r="AS33" s="141"/>
      <c r="AT33" s="141"/>
      <c r="AU33" s="141"/>
      <c r="AV33" s="141"/>
      <c r="AW33" s="141"/>
      <c r="AX33" s="141"/>
      <c r="AY33" s="141"/>
      <c r="AZ33" s="157"/>
      <c r="BA33" s="108"/>
      <c r="BB33" s="158"/>
    </row>
    <row r="34" ht="41.4" spans="1:54">
      <c r="A34" s="54">
        <v>1.2</v>
      </c>
      <c r="B34" s="55"/>
      <c r="C34" s="56" t="s">
        <v>453</v>
      </c>
      <c r="D34" s="52"/>
      <c r="E34" s="52"/>
      <c r="F34" s="52"/>
      <c r="G34" s="52"/>
      <c r="H34" s="52"/>
      <c r="I34" s="52"/>
      <c r="J34" s="52"/>
      <c r="K34" s="52"/>
      <c r="L34" s="52"/>
      <c r="M34" s="52"/>
      <c r="N34" s="52"/>
      <c r="O34" s="52"/>
      <c r="P34" s="73"/>
      <c r="Q34" s="90"/>
      <c r="R34" s="90"/>
      <c r="S34" s="90"/>
      <c r="T34" s="90"/>
      <c r="U34" s="90"/>
      <c r="V34" s="90"/>
      <c r="W34" s="91"/>
      <c r="X34" s="91"/>
      <c r="Y34" s="91"/>
      <c r="Z34" s="91"/>
      <c r="AA34" s="91"/>
      <c r="AB34" s="91"/>
      <c r="AC34" s="90"/>
      <c r="AD34" s="90"/>
      <c r="AE34" s="90"/>
      <c r="AF34" s="90"/>
      <c r="AG34" s="90"/>
      <c r="AH34" s="90"/>
      <c r="AI34" s="52"/>
      <c r="AJ34" s="91"/>
      <c r="AK34" s="91"/>
      <c r="AL34" s="91"/>
      <c r="AM34" s="91"/>
      <c r="AN34" s="91"/>
      <c r="AO34" s="91"/>
      <c r="AP34" s="91"/>
      <c r="AQ34" s="91"/>
      <c r="AR34" s="91"/>
      <c r="AS34" s="91"/>
      <c r="AT34" s="91"/>
      <c r="AU34" s="91"/>
      <c r="AV34" s="91"/>
      <c r="AW34" s="91"/>
      <c r="AX34" s="91"/>
      <c r="AY34" s="91"/>
      <c r="AZ34" s="91"/>
      <c r="BA34" s="91"/>
      <c r="BB34" s="158"/>
    </row>
    <row r="35" ht="41.4" spans="1:54">
      <c r="A35" s="50"/>
      <c r="B35" s="51"/>
      <c r="C35" s="58" t="s">
        <v>72</v>
      </c>
      <c r="D35" s="52"/>
      <c r="E35" s="52"/>
      <c r="F35" s="52"/>
      <c r="G35" s="52"/>
      <c r="H35" s="52"/>
      <c r="I35" s="52"/>
      <c r="J35" s="52"/>
      <c r="K35" s="52"/>
      <c r="L35" s="52"/>
      <c r="M35" s="52"/>
      <c r="N35" s="52"/>
      <c r="O35" s="52"/>
      <c r="P35" s="73"/>
      <c r="Q35" s="92"/>
      <c r="R35" s="92"/>
      <c r="S35" s="92"/>
      <c r="T35" s="92"/>
      <c r="U35" s="92"/>
      <c r="V35" s="92"/>
      <c r="W35" s="93"/>
      <c r="X35" s="93"/>
      <c r="Y35" s="93"/>
      <c r="Z35" s="93"/>
      <c r="AA35" s="93"/>
      <c r="AB35" s="93"/>
      <c r="AC35" s="92"/>
      <c r="AD35" s="92"/>
      <c r="AE35" s="92"/>
      <c r="AF35" s="92"/>
      <c r="AG35" s="92"/>
      <c r="AH35" s="92"/>
      <c r="AI35" s="138"/>
      <c r="AJ35" s="93"/>
      <c r="AK35" s="93"/>
      <c r="AL35" s="93"/>
      <c r="AM35" s="93"/>
      <c r="AN35" s="93"/>
      <c r="AO35" s="93"/>
      <c r="AP35" s="93"/>
      <c r="AQ35" s="93"/>
      <c r="AR35" s="93"/>
      <c r="AS35" s="93"/>
      <c r="AT35" s="93"/>
      <c r="AU35" s="93"/>
      <c r="AV35" s="93"/>
      <c r="AW35" s="93"/>
      <c r="AX35" s="93"/>
      <c r="AY35" s="93"/>
      <c r="AZ35" s="93"/>
      <c r="BA35" s="93"/>
      <c r="BB35" s="158"/>
    </row>
    <row r="36" ht="89.25" customHeight="1" spans="1:54">
      <c r="A36" s="50"/>
      <c r="B36" s="51"/>
      <c r="C36" s="52"/>
      <c r="D36" s="52"/>
      <c r="E36" s="52"/>
      <c r="F36" s="52"/>
      <c r="G36" s="52"/>
      <c r="H36" s="52"/>
      <c r="I36" s="52"/>
      <c r="J36" s="52"/>
      <c r="K36" s="52"/>
      <c r="L36" s="52"/>
      <c r="M36" s="52"/>
      <c r="N36" s="52"/>
      <c r="O36" s="52"/>
      <c r="P36" s="73"/>
      <c r="Q36" s="94"/>
      <c r="R36" s="94"/>
      <c r="S36" s="94"/>
      <c r="T36" s="94"/>
      <c r="U36" s="94"/>
      <c r="V36" s="94"/>
      <c r="W36" s="95"/>
      <c r="X36" s="95"/>
      <c r="Y36" s="95"/>
      <c r="Z36" s="95"/>
      <c r="AA36" s="95"/>
      <c r="AB36" s="95"/>
      <c r="AC36" s="94"/>
      <c r="AD36" s="94"/>
      <c r="AE36" s="94"/>
      <c r="AF36" s="94"/>
      <c r="AG36" s="94"/>
      <c r="AH36" s="94"/>
      <c r="AI36" s="138"/>
      <c r="AJ36" s="95"/>
      <c r="AK36" s="95"/>
      <c r="AL36" s="95"/>
      <c r="AM36" s="95"/>
      <c r="AN36" s="95"/>
      <c r="AO36" s="95"/>
      <c r="AP36" s="95"/>
      <c r="AQ36" s="95"/>
      <c r="AR36" s="95"/>
      <c r="AS36" s="95"/>
      <c r="AT36" s="95"/>
      <c r="AU36" s="95"/>
      <c r="AV36" s="95"/>
      <c r="AW36" s="95"/>
      <c r="AX36" s="95"/>
      <c r="AY36" s="95"/>
      <c r="AZ36" s="95"/>
      <c r="BA36" s="95"/>
      <c r="BB36" s="158"/>
    </row>
    <row r="37" ht="42.75" customHeight="1" spans="1:54">
      <c r="A37" s="50"/>
      <c r="B37" s="51"/>
      <c r="C37" s="52"/>
      <c r="D37" s="52"/>
      <c r="E37" s="52"/>
      <c r="F37" s="52"/>
      <c r="G37" s="52"/>
      <c r="H37" s="52"/>
      <c r="I37" s="52"/>
      <c r="J37" s="52"/>
      <c r="K37" s="52"/>
      <c r="L37" s="52"/>
      <c r="M37" s="52"/>
      <c r="N37" s="52"/>
      <c r="O37" s="52"/>
      <c r="P37" s="73"/>
      <c r="Q37" s="96" t="s">
        <v>454</v>
      </c>
      <c r="R37" s="96"/>
      <c r="S37" s="96"/>
      <c r="T37" s="96"/>
      <c r="U37" s="96"/>
      <c r="V37" s="96"/>
      <c r="W37" s="96" t="s">
        <v>455</v>
      </c>
      <c r="X37" s="96"/>
      <c r="Y37" s="96"/>
      <c r="Z37" s="96"/>
      <c r="AA37" s="96"/>
      <c r="AB37" s="96"/>
      <c r="AC37" s="96" t="s">
        <v>456</v>
      </c>
      <c r="AD37" s="96"/>
      <c r="AE37" s="96"/>
      <c r="AF37" s="96"/>
      <c r="AG37" s="96"/>
      <c r="AH37" s="96"/>
      <c r="AI37" s="140"/>
      <c r="AJ37" s="96" t="s">
        <v>457</v>
      </c>
      <c r="AK37" s="96"/>
      <c r="AL37" s="96"/>
      <c r="AM37" s="96"/>
      <c r="AN37" s="96"/>
      <c r="AO37" s="96"/>
      <c r="AP37" s="96" t="s">
        <v>458</v>
      </c>
      <c r="AQ37" s="96"/>
      <c r="AR37" s="96"/>
      <c r="AS37" s="96"/>
      <c r="AT37" s="96"/>
      <c r="AU37" s="96"/>
      <c r="AV37" s="96" t="s">
        <v>459</v>
      </c>
      <c r="AW37" s="96"/>
      <c r="AX37" s="96"/>
      <c r="AY37" s="96"/>
      <c r="AZ37" s="96"/>
      <c r="BA37" s="96"/>
      <c r="BB37" s="80"/>
    </row>
    <row r="38" ht="63.95" customHeight="1" spans="1:54">
      <c r="A38" s="50"/>
      <c r="B38" s="51"/>
      <c r="C38" s="52"/>
      <c r="D38" s="52"/>
      <c r="E38" s="52"/>
      <c r="F38" s="52"/>
      <c r="G38" s="52"/>
      <c r="H38" s="52"/>
      <c r="I38" s="52"/>
      <c r="J38" s="52"/>
      <c r="K38" s="52"/>
      <c r="L38" s="52"/>
      <c r="M38" s="52"/>
      <c r="N38" s="52"/>
      <c r="O38" s="52"/>
      <c r="P38" s="73"/>
      <c r="Q38" s="109"/>
      <c r="R38" s="109"/>
      <c r="S38" s="109"/>
      <c r="T38" s="109"/>
      <c r="U38" s="109"/>
      <c r="V38" s="109"/>
      <c r="W38" s="109"/>
      <c r="X38" s="109"/>
      <c r="Y38" s="109"/>
      <c r="Z38" s="109"/>
      <c r="AA38" s="109"/>
      <c r="AB38" s="109"/>
      <c r="AC38" s="109"/>
      <c r="AD38" s="109"/>
      <c r="AE38" s="121"/>
      <c r="AF38" s="121"/>
      <c r="AG38" s="121"/>
      <c r="AH38" s="121"/>
      <c r="AI38" s="140"/>
      <c r="AJ38" s="140"/>
      <c r="AK38" s="140"/>
      <c r="AL38" s="140"/>
      <c r="AM38" s="140"/>
      <c r="AN38" s="140"/>
      <c r="AO38" s="140"/>
      <c r="AP38" s="140"/>
      <c r="AQ38" s="140"/>
      <c r="AR38" s="140"/>
      <c r="AS38" s="140"/>
      <c r="AT38" s="140"/>
      <c r="AU38" s="140"/>
      <c r="AV38" s="140"/>
      <c r="AW38" s="140"/>
      <c r="AX38" s="140"/>
      <c r="AY38" s="121"/>
      <c r="AZ38" s="121"/>
      <c r="BA38" s="121"/>
      <c r="BB38" s="80"/>
    </row>
    <row r="39" s="2" customFormat="1" ht="41.4" spans="1:54">
      <c r="A39" s="54">
        <v>1.3</v>
      </c>
      <c r="B39" s="55"/>
      <c r="C39" s="61" t="s">
        <v>460</v>
      </c>
      <c r="D39" s="57"/>
      <c r="E39" s="57"/>
      <c r="F39" s="57"/>
      <c r="G39" s="57"/>
      <c r="H39" s="57"/>
      <c r="I39" s="57"/>
      <c r="J39" s="57"/>
      <c r="K39" s="57"/>
      <c r="L39" s="57"/>
      <c r="M39" s="57"/>
      <c r="N39" s="57"/>
      <c r="O39" s="57"/>
      <c r="P39" s="75"/>
      <c r="Q39" s="91"/>
      <c r="R39" s="91"/>
      <c r="S39" s="91"/>
      <c r="T39" s="91"/>
      <c r="U39" s="91"/>
      <c r="V39" s="91"/>
      <c r="W39" s="91"/>
      <c r="X39" s="91"/>
      <c r="Y39" s="91"/>
      <c r="Z39" s="91"/>
      <c r="AA39" s="91"/>
      <c r="AB39" s="91"/>
      <c r="AC39" s="91"/>
      <c r="AD39" s="91"/>
      <c r="AE39" s="91"/>
      <c r="AF39" s="91"/>
      <c r="AG39" s="91"/>
      <c r="AH39" s="91"/>
      <c r="AI39" s="52"/>
      <c r="AJ39" s="91"/>
      <c r="AK39" s="91"/>
      <c r="AL39" s="91"/>
      <c r="AM39" s="91"/>
      <c r="AN39" s="91"/>
      <c r="AO39" s="91"/>
      <c r="AP39" s="91"/>
      <c r="AQ39" s="91"/>
      <c r="AR39" s="91"/>
      <c r="AS39" s="91"/>
      <c r="AT39" s="91"/>
      <c r="AU39" s="91"/>
      <c r="AV39" s="91"/>
      <c r="AW39" s="91"/>
      <c r="AX39" s="91"/>
      <c r="AY39" s="91"/>
      <c r="AZ39" s="91"/>
      <c r="BA39" s="91"/>
      <c r="BB39" s="80"/>
    </row>
    <row r="40" s="2" customFormat="1" ht="40.8" spans="1:54">
      <c r="A40" s="50"/>
      <c r="B40" s="51"/>
      <c r="C40" s="63" t="s">
        <v>461</v>
      </c>
      <c r="D40" s="52"/>
      <c r="E40" s="52"/>
      <c r="F40" s="52"/>
      <c r="G40" s="52"/>
      <c r="H40" s="52"/>
      <c r="I40" s="52"/>
      <c r="J40" s="52"/>
      <c r="K40" s="52"/>
      <c r="L40" s="52"/>
      <c r="M40" s="52"/>
      <c r="N40" s="52"/>
      <c r="O40" s="52"/>
      <c r="P40" s="73"/>
      <c r="Q40" s="93"/>
      <c r="R40" s="93"/>
      <c r="S40" s="93"/>
      <c r="T40" s="93"/>
      <c r="U40" s="93"/>
      <c r="V40" s="93"/>
      <c r="W40" s="93"/>
      <c r="X40" s="93"/>
      <c r="Y40" s="93"/>
      <c r="Z40" s="93"/>
      <c r="AA40" s="93"/>
      <c r="AB40" s="93"/>
      <c r="AC40" s="93"/>
      <c r="AD40" s="93"/>
      <c r="AE40" s="93"/>
      <c r="AF40" s="93"/>
      <c r="AG40" s="93"/>
      <c r="AH40" s="93"/>
      <c r="AI40" s="138"/>
      <c r="AJ40" s="93"/>
      <c r="AK40" s="93"/>
      <c r="AL40" s="93"/>
      <c r="AM40" s="93"/>
      <c r="AN40" s="93"/>
      <c r="AO40" s="93"/>
      <c r="AP40" s="93"/>
      <c r="AQ40" s="93"/>
      <c r="AR40" s="93"/>
      <c r="AS40" s="93"/>
      <c r="AT40" s="93"/>
      <c r="AU40" s="93"/>
      <c r="AV40" s="93"/>
      <c r="AW40" s="93"/>
      <c r="AX40" s="93"/>
      <c r="AY40" s="93"/>
      <c r="AZ40" s="93"/>
      <c r="BA40" s="93"/>
      <c r="BB40" s="80"/>
    </row>
    <row r="41" s="2" customFormat="1" ht="87.75" customHeight="1" spans="1:54">
      <c r="A41" s="50"/>
      <c r="B41" s="51"/>
      <c r="C41" s="63"/>
      <c r="D41" s="52"/>
      <c r="E41" s="52"/>
      <c r="F41" s="52"/>
      <c r="G41" s="52"/>
      <c r="H41" s="52"/>
      <c r="I41" s="52"/>
      <c r="J41" s="52"/>
      <c r="K41" s="52"/>
      <c r="L41" s="52"/>
      <c r="M41" s="52"/>
      <c r="N41" s="52"/>
      <c r="O41" s="52"/>
      <c r="P41" s="73"/>
      <c r="Q41" s="95"/>
      <c r="R41" s="95"/>
      <c r="S41" s="95"/>
      <c r="T41" s="95"/>
      <c r="U41" s="95"/>
      <c r="V41" s="95"/>
      <c r="W41" s="95"/>
      <c r="X41" s="95"/>
      <c r="Y41" s="95"/>
      <c r="Z41" s="95"/>
      <c r="AA41" s="95"/>
      <c r="AB41" s="95"/>
      <c r="AC41" s="95"/>
      <c r="AD41" s="95"/>
      <c r="AE41" s="95"/>
      <c r="AF41" s="95"/>
      <c r="AG41" s="95"/>
      <c r="AH41" s="95"/>
      <c r="AI41" s="138"/>
      <c r="AJ41" s="95"/>
      <c r="AK41" s="95"/>
      <c r="AL41" s="95"/>
      <c r="AM41" s="95"/>
      <c r="AN41" s="95"/>
      <c r="AO41" s="95"/>
      <c r="AP41" s="95"/>
      <c r="AQ41" s="95"/>
      <c r="AR41" s="95"/>
      <c r="AS41" s="95"/>
      <c r="AT41" s="95"/>
      <c r="AU41" s="95"/>
      <c r="AV41" s="95"/>
      <c r="AW41" s="95"/>
      <c r="AX41" s="95"/>
      <c r="AY41" s="95"/>
      <c r="AZ41" s="95"/>
      <c r="BA41" s="95"/>
      <c r="BB41" s="80"/>
    </row>
    <row r="42" s="2" customFormat="1" ht="42.75" customHeight="1" spans="1:54">
      <c r="A42" s="50"/>
      <c r="B42" s="51"/>
      <c r="C42" s="52"/>
      <c r="D42" s="52"/>
      <c r="E42" s="52"/>
      <c r="F42" s="52"/>
      <c r="G42" s="52"/>
      <c r="H42" s="52"/>
      <c r="I42" s="52"/>
      <c r="J42" s="52"/>
      <c r="K42" s="52"/>
      <c r="L42" s="52"/>
      <c r="M42" s="52"/>
      <c r="N42" s="52"/>
      <c r="O42" s="52"/>
      <c r="P42" s="73"/>
      <c r="Q42" s="96" t="s">
        <v>462</v>
      </c>
      <c r="R42" s="96"/>
      <c r="S42" s="96"/>
      <c r="T42" s="96"/>
      <c r="U42" s="96"/>
      <c r="V42" s="96"/>
      <c r="W42" s="96" t="s">
        <v>463</v>
      </c>
      <c r="X42" s="96"/>
      <c r="Y42" s="96"/>
      <c r="Z42" s="96"/>
      <c r="AA42" s="96"/>
      <c r="AB42" s="96"/>
      <c r="AC42" s="96" t="s">
        <v>464</v>
      </c>
      <c r="AD42" s="96"/>
      <c r="AE42" s="96"/>
      <c r="AF42" s="96"/>
      <c r="AG42" s="96"/>
      <c r="AH42" s="96"/>
      <c r="AI42" s="140"/>
      <c r="AJ42" s="96" t="s">
        <v>465</v>
      </c>
      <c r="AK42" s="96"/>
      <c r="AL42" s="96"/>
      <c r="AM42" s="96"/>
      <c r="AN42" s="96"/>
      <c r="AO42" s="96"/>
      <c r="AP42" s="96" t="s">
        <v>466</v>
      </c>
      <c r="AQ42" s="96"/>
      <c r="AR42" s="96"/>
      <c r="AS42" s="96"/>
      <c r="AT42" s="96"/>
      <c r="AU42" s="96"/>
      <c r="AV42" s="96" t="s">
        <v>467</v>
      </c>
      <c r="AW42" s="96"/>
      <c r="AX42" s="96"/>
      <c r="AY42" s="96"/>
      <c r="AZ42" s="96"/>
      <c r="BA42" s="96"/>
      <c r="BB42" s="80"/>
    </row>
    <row r="43" s="2" customFormat="1" ht="63.95" customHeight="1" spans="1:54">
      <c r="A43" s="50"/>
      <c r="B43" s="51"/>
      <c r="C43" s="52"/>
      <c r="D43" s="52"/>
      <c r="E43" s="52"/>
      <c r="F43" s="52"/>
      <c r="G43" s="52"/>
      <c r="H43" s="52"/>
      <c r="I43" s="52"/>
      <c r="J43" s="52"/>
      <c r="K43" s="52"/>
      <c r="L43" s="52"/>
      <c r="M43" s="52"/>
      <c r="N43" s="52"/>
      <c r="O43" s="52"/>
      <c r="P43" s="73"/>
      <c r="Q43" s="105"/>
      <c r="R43" s="105"/>
      <c r="S43" s="105"/>
      <c r="T43" s="105"/>
      <c r="U43" s="106"/>
      <c r="V43" s="106"/>
      <c r="W43" s="107"/>
      <c r="X43" s="107"/>
      <c r="Y43" s="97"/>
      <c r="Z43" s="97"/>
      <c r="AA43" s="106"/>
      <c r="AB43" s="106"/>
      <c r="AC43" s="125"/>
      <c r="AD43" s="125"/>
      <c r="AE43" s="52"/>
      <c r="AF43" s="107"/>
      <c r="AG43" s="106"/>
      <c r="AH43" s="106"/>
      <c r="AI43" s="140"/>
      <c r="AJ43" s="140"/>
      <c r="AK43" s="140"/>
      <c r="AL43" s="140"/>
      <c r="AM43" s="140"/>
      <c r="AN43" s="106"/>
      <c r="AO43" s="106"/>
      <c r="AP43" s="107"/>
      <c r="AQ43" s="107"/>
      <c r="AR43" s="97"/>
      <c r="AS43" s="97"/>
      <c r="AT43" s="106"/>
      <c r="AU43" s="106"/>
      <c r="AV43" s="140"/>
      <c r="AW43" s="140"/>
      <c r="AX43" s="140"/>
      <c r="AY43" s="52"/>
      <c r="AZ43" s="106"/>
      <c r="BA43" s="106"/>
      <c r="BB43" s="80"/>
    </row>
    <row r="44" s="2" customFormat="1" ht="24.75" customHeight="1" spans="1:54">
      <c r="A44" s="50"/>
      <c r="B44" s="51"/>
      <c r="C44" s="52"/>
      <c r="D44" s="52"/>
      <c r="E44" s="52"/>
      <c r="F44" s="52"/>
      <c r="G44" s="52"/>
      <c r="H44" s="52"/>
      <c r="I44" s="52"/>
      <c r="J44" s="52"/>
      <c r="K44" s="52"/>
      <c r="L44" s="52"/>
      <c r="M44" s="52"/>
      <c r="N44" s="52"/>
      <c r="O44" s="52"/>
      <c r="P44" s="73"/>
      <c r="Q44" s="109"/>
      <c r="R44" s="109"/>
      <c r="S44" s="109"/>
      <c r="T44" s="109"/>
      <c r="U44" s="109"/>
      <c r="V44" s="109"/>
      <c r="W44" s="109"/>
      <c r="X44" s="109"/>
      <c r="Y44" s="109"/>
      <c r="Z44" s="109"/>
      <c r="AA44" s="109"/>
      <c r="AB44" s="109"/>
      <c r="AC44" s="91"/>
      <c r="AD44" s="91"/>
      <c r="AE44" s="91"/>
      <c r="AF44" s="91"/>
      <c r="AG44" s="91"/>
      <c r="AH44" s="91"/>
      <c r="AI44" s="52"/>
      <c r="AJ44" s="52"/>
      <c r="AK44" s="52"/>
      <c r="AL44" s="52"/>
      <c r="AM44" s="52"/>
      <c r="AN44" s="52"/>
      <c r="AO44" s="52"/>
      <c r="AP44" s="52"/>
      <c r="AQ44" s="52"/>
      <c r="AR44" s="52"/>
      <c r="AS44" s="52"/>
      <c r="AT44" s="52"/>
      <c r="AU44" s="52"/>
      <c r="AV44" s="91"/>
      <c r="AW44" s="91"/>
      <c r="AX44" s="91"/>
      <c r="AY44" s="91"/>
      <c r="AZ44" s="91"/>
      <c r="BA44" s="91"/>
      <c r="BB44" s="80"/>
    </row>
    <row r="45" s="2" customFormat="1" ht="41.4" spans="1:54">
      <c r="A45" s="1741" t="s">
        <v>273</v>
      </c>
      <c r="B45" s="55"/>
      <c r="C45" s="61" t="s">
        <v>468</v>
      </c>
      <c r="D45" s="64"/>
      <c r="E45" s="64"/>
      <c r="F45" s="64"/>
      <c r="G45" s="64"/>
      <c r="H45" s="64"/>
      <c r="I45" s="64"/>
      <c r="J45" s="64"/>
      <c r="K45" s="64"/>
      <c r="L45" s="64"/>
      <c r="M45" s="65"/>
      <c r="N45" s="65"/>
      <c r="O45" s="76"/>
      <c r="P45" s="77"/>
      <c r="Q45" s="110"/>
      <c r="R45" s="110"/>
      <c r="S45" s="109"/>
      <c r="T45" s="109"/>
      <c r="U45" s="109"/>
      <c r="V45" s="109"/>
      <c r="W45" s="109"/>
      <c r="X45" s="109"/>
      <c r="Y45" s="109"/>
      <c r="Z45" s="109"/>
      <c r="AA45" s="109"/>
      <c r="AB45" s="109"/>
      <c r="AC45" s="93"/>
      <c r="AD45" s="93"/>
      <c r="AE45" s="93"/>
      <c r="AF45" s="93"/>
      <c r="AG45" s="93"/>
      <c r="AH45" s="93"/>
      <c r="AI45" s="140"/>
      <c r="AJ45" s="140"/>
      <c r="AK45" s="140"/>
      <c r="AL45" s="140"/>
      <c r="AM45" s="140"/>
      <c r="AN45" s="142"/>
      <c r="AO45" s="142"/>
      <c r="AP45" s="142"/>
      <c r="AQ45" s="142"/>
      <c r="AR45" s="142"/>
      <c r="AS45" s="142"/>
      <c r="AT45" s="142"/>
      <c r="AU45" s="142"/>
      <c r="AV45" s="93"/>
      <c r="AW45" s="93"/>
      <c r="AX45" s="93"/>
      <c r="AY45" s="93"/>
      <c r="AZ45" s="93"/>
      <c r="BA45" s="93"/>
      <c r="BB45" s="80"/>
    </row>
    <row r="46" s="2" customFormat="1" ht="77.25" customHeight="1" spans="1:54">
      <c r="A46" s="50"/>
      <c r="B46" s="51"/>
      <c r="C46" s="38" t="s">
        <v>469</v>
      </c>
      <c r="D46" s="64"/>
      <c r="E46" s="64"/>
      <c r="F46" s="64"/>
      <c r="G46" s="64"/>
      <c r="H46" s="64"/>
      <c r="I46" s="64"/>
      <c r="J46" s="64"/>
      <c r="K46" s="64"/>
      <c r="L46" s="64"/>
      <c r="M46" s="65"/>
      <c r="N46" s="65"/>
      <c r="O46" s="76"/>
      <c r="P46" s="77"/>
      <c r="Q46" s="110"/>
      <c r="R46" s="110"/>
      <c r="S46" s="109"/>
      <c r="T46" s="109"/>
      <c r="U46" s="109"/>
      <c r="V46" s="109"/>
      <c r="W46" s="109"/>
      <c r="X46" s="109"/>
      <c r="Y46" s="109"/>
      <c r="Z46" s="109"/>
      <c r="AA46" s="109"/>
      <c r="AB46" s="109"/>
      <c r="AC46" s="95"/>
      <c r="AD46" s="95"/>
      <c r="AE46" s="95"/>
      <c r="AF46" s="95"/>
      <c r="AG46" s="95"/>
      <c r="AH46" s="95"/>
      <c r="AI46" s="140"/>
      <c r="AJ46" s="140"/>
      <c r="AK46" s="140"/>
      <c r="AL46" s="140"/>
      <c r="AM46" s="140"/>
      <c r="AN46" s="142"/>
      <c r="AO46" s="142"/>
      <c r="AP46" s="142"/>
      <c r="AQ46" s="142"/>
      <c r="AR46" s="142"/>
      <c r="AS46" s="142"/>
      <c r="AT46" s="142"/>
      <c r="AU46" s="142"/>
      <c r="AV46" s="95"/>
      <c r="AW46" s="95"/>
      <c r="AX46" s="95"/>
      <c r="AY46" s="95"/>
      <c r="AZ46" s="95"/>
      <c r="BA46" s="95"/>
      <c r="BB46" s="80"/>
    </row>
    <row r="47" s="2" customFormat="1" ht="42.75" customHeight="1" spans="1:54">
      <c r="A47" s="50"/>
      <c r="B47" s="51"/>
      <c r="C47" s="63"/>
      <c r="D47" s="64"/>
      <c r="E47" s="64"/>
      <c r="F47" s="64"/>
      <c r="G47" s="64"/>
      <c r="H47" s="64"/>
      <c r="I47" s="64"/>
      <c r="J47" s="64"/>
      <c r="K47" s="64"/>
      <c r="L47" s="64"/>
      <c r="M47" s="65"/>
      <c r="N47" s="65"/>
      <c r="O47" s="76"/>
      <c r="P47" s="77"/>
      <c r="Q47" s="110"/>
      <c r="R47" s="110"/>
      <c r="S47" s="109"/>
      <c r="T47" s="109"/>
      <c r="U47" s="109"/>
      <c r="V47" s="109"/>
      <c r="W47" s="109"/>
      <c r="X47" s="109"/>
      <c r="Y47" s="109"/>
      <c r="Z47" s="109"/>
      <c r="AA47" s="109"/>
      <c r="AB47" s="109"/>
      <c r="AC47" s="121" t="s">
        <v>470</v>
      </c>
      <c r="AD47" s="121"/>
      <c r="AE47" s="121"/>
      <c r="AF47" s="121"/>
      <c r="AG47" s="121"/>
      <c r="AH47" s="121"/>
      <c r="AI47" s="140"/>
      <c r="AJ47" s="140"/>
      <c r="AK47" s="140"/>
      <c r="AL47" s="140"/>
      <c r="AM47" s="140"/>
      <c r="AN47" s="142"/>
      <c r="AO47" s="142"/>
      <c r="AP47" s="142"/>
      <c r="AQ47" s="142"/>
      <c r="AR47" s="142"/>
      <c r="AS47" s="142"/>
      <c r="AT47" s="142"/>
      <c r="AU47" s="142"/>
      <c r="AV47" s="121" t="s">
        <v>471</v>
      </c>
      <c r="AW47" s="121"/>
      <c r="AX47" s="121"/>
      <c r="AY47" s="121"/>
      <c r="AZ47" s="121"/>
      <c r="BA47" s="121"/>
      <c r="BB47" s="80"/>
    </row>
    <row r="48" s="2" customFormat="1" ht="45" customHeight="1" spans="1:54">
      <c r="A48" s="50"/>
      <c r="B48" s="51"/>
      <c r="C48" s="64"/>
      <c r="D48" s="64"/>
      <c r="E48" s="64"/>
      <c r="F48" s="64"/>
      <c r="G48" s="64"/>
      <c r="H48" s="64"/>
      <c r="I48" s="64"/>
      <c r="J48" s="64"/>
      <c r="K48" s="64"/>
      <c r="L48" s="64"/>
      <c r="M48" s="65"/>
      <c r="N48" s="65"/>
      <c r="O48" s="76"/>
      <c r="P48" s="77"/>
      <c r="Q48" s="61"/>
      <c r="R48" s="110"/>
      <c r="S48" s="109"/>
      <c r="T48" s="109"/>
      <c r="U48" s="109"/>
      <c r="V48" s="109"/>
      <c r="W48" s="109"/>
      <c r="X48" s="109"/>
      <c r="Y48" s="109"/>
      <c r="Z48" s="109"/>
      <c r="AA48" s="109"/>
      <c r="AB48" s="109"/>
      <c r="AC48" s="52"/>
      <c r="AD48" s="52"/>
      <c r="AE48" s="52"/>
      <c r="AF48" s="52"/>
      <c r="AG48" s="52"/>
      <c r="AH48" s="52"/>
      <c r="AI48" s="140"/>
      <c r="AJ48" s="140"/>
      <c r="AK48" s="140"/>
      <c r="AL48" s="140"/>
      <c r="AM48" s="69"/>
      <c r="AN48" s="69"/>
      <c r="AO48" s="69"/>
      <c r="AP48" s="69"/>
      <c r="AQ48" s="69"/>
      <c r="AR48" s="69"/>
      <c r="AS48" s="69"/>
      <c r="AT48" s="69"/>
      <c r="AU48" s="69"/>
      <c r="AV48" s="69"/>
      <c r="AW48" s="69"/>
      <c r="AX48" s="52"/>
      <c r="AY48" s="52"/>
      <c r="AZ48" s="52"/>
      <c r="BA48" s="52"/>
      <c r="BB48" s="80"/>
    </row>
    <row r="49" s="2" customFormat="1" ht="39.75" customHeight="1" spans="1:54">
      <c r="A49" s="1741" t="s">
        <v>85</v>
      </c>
      <c r="B49" s="55"/>
      <c r="C49" s="65" t="s">
        <v>472</v>
      </c>
      <c r="D49" s="65"/>
      <c r="E49" s="65"/>
      <c r="F49" s="65"/>
      <c r="G49" s="65"/>
      <c r="H49" s="65"/>
      <c r="I49" s="65"/>
      <c r="J49" s="65"/>
      <c r="K49" s="65"/>
      <c r="L49" s="65"/>
      <c r="M49" s="65"/>
      <c r="N49" s="65"/>
      <c r="O49" s="76"/>
      <c r="P49" s="77"/>
      <c r="Q49" s="63"/>
      <c r="R49" s="110"/>
      <c r="S49" s="109"/>
      <c r="T49" s="109"/>
      <c r="U49" s="109"/>
      <c r="V49" s="109"/>
      <c r="W49" s="109"/>
      <c r="X49" s="109"/>
      <c r="Y49" s="109"/>
      <c r="Z49" s="109"/>
      <c r="AA49" s="109"/>
      <c r="AB49" s="109"/>
      <c r="AC49" s="102"/>
      <c r="AD49" s="102"/>
      <c r="AE49" s="102"/>
      <c r="AF49" s="102"/>
      <c r="AG49" s="106"/>
      <c r="AH49" s="106"/>
      <c r="AI49" s="140"/>
      <c r="AJ49" s="140"/>
      <c r="AK49" s="140"/>
      <c r="AL49" s="140"/>
      <c r="AM49" s="69"/>
      <c r="AN49" s="69"/>
      <c r="AO49" s="69"/>
      <c r="AP49" s="69"/>
      <c r="AQ49" s="69"/>
      <c r="AR49" s="69"/>
      <c r="AS49" s="69"/>
      <c r="AT49" s="69"/>
      <c r="AU49" s="69"/>
      <c r="AV49" s="69"/>
      <c r="AW49" s="69"/>
      <c r="AX49" s="102"/>
      <c r="AY49" s="102"/>
      <c r="AZ49" s="106"/>
      <c r="BA49" s="106"/>
      <c r="BB49" s="80"/>
    </row>
    <row r="50" s="2" customFormat="1" ht="45" customHeight="1" spans="1:54">
      <c r="A50" s="66"/>
      <c r="B50" s="52"/>
      <c r="C50" s="65"/>
      <c r="D50" s="67"/>
      <c r="E50" s="67"/>
      <c r="F50" s="67"/>
      <c r="G50" s="67"/>
      <c r="H50" s="67"/>
      <c r="I50" s="67"/>
      <c r="J50" s="67"/>
      <c r="K50" s="67"/>
      <c r="L50" s="67"/>
      <c r="M50" s="67"/>
      <c r="N50" s="65"/>
      <c r="O50" s="76"/>
      <c r="P50" s="77"/>
      <c r="Q50" s="110"/>
      <c r="R50" s="110"/>
      <c r="S50" s="109"/>
      <c r="T50" s="109"/>
      <c r="U50" s="109"/>
      <c r="V50" s="109"/>
      <c r="W50" s="109"/>
      <c r="X50" s="109"/>
      <c r="Y50" s="109"/>
      <c r="Z50" s="109"/>
      <c r="AA50" s="109"/>
      <c r="AB50" s="109"/>
      <c r="AC50" s="109"/>
      <c r="AD50" s="109"/>
      <c r="AE50" s="121"/>
      <c r="AF50" s="121"/>
      <c r="AG50" s="121"/>
      <c r="AH50" s="121"/>
      <c r="AI50" s="140"/>
      <c r="AJ50" s="140"/>
      <c r="AK50" s="140"/>
      <c r="AL50" s="140"/>
      <c r="AM50" s="69"/>
      <c r="AN50" s="69"/>
      <c r="AO50" s="69"/>
      <c r="AP50" s="69"/>
      <c r="AQ50" s="69"/>
      <c r="AR50" s="69"/>
      <c r="AS50" s="69"/>
      <c r="AT50" s="69"/>
      <c r="AU50" s="69"/>
      <c r="AV50" s="69"/>
      <c r="AW50" s="69"/>
      <c r="AX50" s="142"/>
      <c r="AY50" s="142"/>
      <c r="AZ50" s="142"/>
      <c r="BA50" s="142"/>
      <c r="BB50" s="80"/>
    </row>
    <row r="51" s="2" customFormat="1" ht="32.25" customHeight="1" spans="1:54">
      <c r="A51" s="50"/>
      <c r="B51" s="51"/>
      <c r="C51" s="65"/>
      <c r="D51" s="67"/>
      <c r="E51" s="67"/>
      <c r="F51" s="67"/>
      <c r="G51" s="67"/>
      <c r="H51" s="67"/>
      <c r="I51" s="67"/>
      <c r="J51" s="67"/>
      <c r="K51" s="67"/>
      <c r="L51" s="67"/>
      <c r="M51" s="67"/>
      <c r="N51" s="65"/>
      <c r="O51" s="76"/>
      <c r="P51" s="77"/>
      <c r="Q51" s="52"/>
      <c r="R51" s="52"/>
      <c r="S51" s="52"/>
      <c r="T51" s="52"/>
      <c r="U51" s="52"/>
      <c r="V51" s="52"/>
      <c r="W51" s="52"/>
      <c r="X51" s="52"/>
      <c r="Y51" s="52"/>
      <c r="Z51" s="52"/>
      <c r="AA51" s="52"/>
      <c r="AB51" s="52"/>
      <c r="AC51" s="52"/>
      <c r="AD51" s="52"/>
      <c r="AE51" s="52"/>
      <c r="AF51" s="52"/>
      <c r="AG51" s="52"/>
      <c r="AH51" s="52"/>
      <c r="AI51" s="52"/>
      <c r="AJ51" s="52"/>
      <c r="AK51" s="52"/>
      <c r="AL51" s="52"/>
      <c r="AM51" s="69"/>
      <c r="AN51" s="69"/>
      <c r="AO51" s="69"/>
      <c r="AP51" s="69"/>
      <c r="AQ51" s="69"/>
      <c r="AR51" s="69"/>
      <c r="AS51" s="69"/>
      <c r="AT51" s="69"/>
      <c r="AU51" s="69"/>
      <c r="AV51" s="69"/>
      <c r="AW51" s="69"/>
      <c r="AX51" s="52"/>
      <c r="AY51" s="52"/>
      <c r="AZ51" s="52"/>
      <c r="BA51" s="52"/>
      <c r="BB51" s="80"/>
    </row>
    <row r="52" s="2" customFormat="1" ht="60" customHeight="1" spans="1:54">
      <c r="A52" s="50"/>
      <c r="B52" s="51"/>
      <c r="C52" s="65"/>
      <c r="D52" s="65"/>
      <c r="E52" s="65"/>
      <c r="F52" s="65"/>
      <c r="G52" s="65"/>
      <c r="H52" s="65"/>
      <c r="I52" s="65"/>
      <c r="J52" s="65"/>
      <c r="K52" s="65"/>
      <c r="L52" s="65"/>
      <c r="M52" s="65"/>
      <c r="N52" s="65"/>
      <c r="O52" s="76"/>
      <c r="P52" s="77"/>
      <c r="Q52" s="41"/>
      <c r="R52" s="41"/>
      <c r="S52" s="111"/>
      <c r="T52" s="111"/>
      <c r="U52" s="111"/>
      <c r="V52" s="111"/>
      <c r="W52" s="111"/>
      <c r="X52" s="111"/>
      <c r="Y52" s="111"/>
      <c r="Z52" s="111"/>
      <c r="AA52" s="111"/>
      <c r="AB52" s="111"/>
      <c r="AC52" s="111"/>
      <c r="AD52" s="111"/>
      <c r="AE52" s="126"/>
      <c r="AF52" s="126"/>
      <c r="AG52" s="126"/>
      <c r="AH52" s="126"/>
      <c r="AI52" s="143"/>
      <c r="AJ52" s="143"/>
      <c r="AK52" s="143"/>
      <c r="AL52" s="143"/>
      <c r="AM52" s="143"/>
      <c r="AN52" s="144"/>
      <c r="AO52" s="144"/>
      <c r="AP52" s="144"/>
      <c r="AQ52" s="144"/>
      <c r="AR52" s="144"/>
      <c r="AS52" s="144"/>
      <c r="AT52" s="144"/>
      <c r="AU52" s="144"/>
      <c r="AV52" s="144"/>
      <c r="AW52" s="144"/>
      <c r="AX52" s="144"/>
      <c r="AY52" s="144"/>
      <c r="AZ52" s="144"/>
      <c r="BA52" s="144"/>
      <c r="BB52" s="80"/>
    </row>
    <row r="53" s="2" customFormat="1" ht="57" customHeight="1" spans="1:54">
      <c r="A53" s="50"/>
      <c r="B53" s="51"/>
      <c r="C53" s="68" t="s">
        <v>87</v>
      </c>
      <c r="D53" s="68"/>
      <c r="E53" s="68"/>
      <c r="F53" s="68"/>
      <c r="G53" s="68"/>
      <c r="H53" s="68"/>
      <c r="I53" s="68"/>
      <c r="J53" s="68"/>
      <c r="K53" s="68"/>
      <c r="L53" s="68"/>
      <c r="M53" s="68"/>
      <c r="N53" s="68"/>
      <c r="O53" s="76"/>
      <c r="P53" s="77"/>
      <c r="Q53" s="110"/>
      <c r="R53" s="110"/>
      <c r="S53" s="109"/>
      <c r="T53" s="109"/>
      <c r="U53" s="109"/>
      <c r="V53" s="109"/>
      <c r="W53" s="109"/>
      <c r="X53" s="109"/>
      <c r="Y53" s="109"/>
      <c r="Z53" s="109"/>
      <c r="AA53" s="109"/>
      <c r="AB53" s="109"/>
      <c r="AC53" s="109"/>
      <c r="AD53" s="109"/>
      <c r="AE53" s="121"/>
      <c r="AF53" s="121"/>
      <c r="AG53" s="121"/>
      <c r="AH53" s="121"/>
      <c r="AI53" s="140"/>
      <c r="AJ53" s="140"/>
      <c r="AK53" s="140"/>
      <c r="AL53" s="140"/>
      <c r="AM53" s="140"/>
      <c r="AN53" s="142"/>
      <c r="AO53" s="142"/>
      <c r="AP53" s="142"/>
      <c r="AQ53" s="142"/>
      <c r="AR53" s="142"/>
      <c r="AS53" s="142"/>
      <c r="AT53" s="142"/>
      <c r="AU53" s="142"/>
      <c r="AV53" s="142"/>
      <c r="AW53" s="142"/>
      <c r="AX53" s="142"/>
      <c r="AY53" s="142"/>
      <c r="AZ53" s="142"/>
      <c r="BA53" s="142"/>
      <c r="BB53" s="80"/>
    </row>
    <row r="54" s="2" customFormat="1" ht="60.75" customHeight="1" spans="1:54">
      <c r="A54" s="50"/>
      <c r="B54" s="51"/>
      <c r="C54" s="68"/>
      <c r="D54" s="68"/>
      <c r="E54" s="68"/>
      <c r="F54" s="68"/>
      <c r="G54" s="68"/>
      <c r="H54" s="68"/>
      <c r="I54" s="68"/>
      <c r="J54" s="68"/>
      <c r="K54" s="68"/>
      <c r="L54" s="68"/>
      <c r="M54" s="68"/>
      <c r="N54" s="68"/>
      <c r="O54" s="76"/>
      <c r="P54" s="77"/>
      <c r="Q54" s="41"/>
      <c r="R54" s="41"/>
      <c r="S54" s="111"/>
      <c r="T54" s="111"/>
      <c r="U54" s="111"/>
      <c r="V54" s="111"/>
      <c r="W54" s="111"/>
      <c r="X54" s="111"/>
      <c r="Y54" s="111"/>
      <c r="Z54" s="111"/>
      <c r="AA54" s="111"/>
      <c r="AB54" s="111"/>
      <c r="AC54" s="111"/>
      <c r="AD54" s="111"/>
      <c r="AE54" s="126"/>
      <c r="AF54" s="126"/>
      <c r="AG54" s="126"/>
      <c r="AH54" s="126"/>
      <c r="AI54" s="143"/>
      <c r="AJ54" s="143"/>
      <c r="AK54" s="143"/>
      <c r="AL54" s="143"/>
      <c r="AM54" s="143"/>
      <c r="AN54" s="144"/>
      <c r="AO54" s="144"/>
      <c r="AP54" s="144"/>
      <c r="AQ54" s="144"/>
      <c r="AR54" s="144"/>
      <c r="AS54" s="144"/>
      <c r="AT54" s="144"/>
      <c r="AU54" s="144"/>
      <c r="AV54" s="144"/>
      <c r="AW54" s="144"/>
      <c r="AX54" s="144"/>
      <c r="AY54" s="144"/>
      <c r="AZ54" s="144"/>
      <c r="BA54" s="144"/>
      <c r="BB54" s="80"/>
    </row>
    <row r="55" s="2" customFormat="1" ht="33" customHeight="1" spans="1:54">
      <c r="A55" s="50"/>
      <c r="B55" s="51"/>
      <c r="C55" s="68"/>
      <c r="D55" s="68"/>
      <c r="E55" s="68"/>
      <c r="F55" s="68"/>
      <c r="G55" s="68"/>
      <c r="H55" s="68"/>
      <c r="I55" s="68"/>
      <c r="J55" s="68"/>
      <c r="K55" s="68"/>
      <c r="L55" s="68"/>
      <c r="M55" s="68"/>
      <c r="N55" s="68"/>
      <c r="O55" s="76"/>
      <c r="P55" s="77"/>
      <c r="Q55" s="110"/>
      <c r="R55" s="110"/>
      <c r="S55" s="109"/>
      <c r="T55" s="109"/>
      <c r="U55" s="109"/>
      <c r="V55" s="109"/>
      <c r="W55" s="109"/>
      <c r="X55" s="109"/>
      <c r="Y55" s="109"/>
      <c r="Z55" s="109"/>
      <c r="AA55" s="109"/>
      <c r="AB55" s="109"/>
      <c r="AC55" s="109"/>
      <c r="AD55" s="109"/>
      <c r="AE55" s="121"/>
      <c r="AF55" s="121"/>
      <c r="AG55" s="121"/>
      <c r="AH55" s="121"/>
      <c r="AI55" s="140"/>
      <c r="AJ55" s="140"/>
      <c r="AK55" s="140"/>
      <c r="AL55" s="140"/>
      <c r="AM55" s="140"/>
      <c r="AN55" s="142"/>
      <c r="AO55" s="142"/>
      <c r="AP55" s="142"/>
      <c r="AQ55" s="142"/>
      <c r="AR55" s="142"/>
      <c r="AS55" s="142"/>
      <c r="AT55" s="142"/>
      <c r="AU55" s="142"/>
      <c r="AV55" s="142"/>
      <c r="AW55" s="142"/>
      <c r="AX55" s="142"/>
      <c r="AY55" s="142"/>
      <c r="AZ55" s="142"/>
      <c r="BA55" s="142"/>
      <c r="BB55" s="80"/>
    </row>
    <row r="56" s="2" customFormat="1" ht="30.95" customHeight="1" spans="1:54">
      <c r="A56" s="50"/>
      <c r="B56" s="51"/>
      <c r="C56" s="68"/>
      <c r="D56" s="68"/>
      <c r="E56" s="68"/>
      <c r="F56" s="68"/>
      <c r="G56" s="68"/>
      <c r="H56" s="68"/>
      <c r="I56" s="68"/>
      <c r="J56" s="68"/>
      <c r="K56" s="68"/>
      <c r="L56" s="68"/>
      <c r="M56" s="68"/>
      <c r="N56" s="68"/>
      <c r="O56" s="76"/>
      <c r="P56" s="77"/>
      <c r="Q56" s="110"/>
      <c r="R56" s="110"/>
      <c r="S56" s="109"/>
      <c r="T56" s="109"/>
      <c r="U56" s="109"/>
      <c r="V56" s="109"/>
      <c r="W56" s="109"/>
      <c r="X56" s="109"/>
      <c r="Y56" s="109"/>
      <c r="Z56" s="109"/>
      <c r="AA56" s="109"/>
      <c r="AB56" s="109"/>
      <c r="AC56" s="109"/>
      <c r="AD56" s="109"/>
      <c r="AE56" s="121"/>
      <c r="AF56" s="121"/>
      <c r="AG56" s="121"/>
      <c r="AH56" s="121"/>
      <c r="AI56" s="140"/>
      <c r="AJ56" s="140"/>
      <c r="AK56" s="140"/>
      <c r="AL56" s="140"/>
      <c r="AM56" s="140"/>
      <c r="AN56" s="142"/>
      <c r="AO56" s="142"/>
      <c r="AP56" s="142"/>
      <c r="AQ56" s="142"/>
      <c r="AR56" s="142"/>
      <c r="AS56" s="142"/>
      <c r="AT56" s="142"/>
      <c r="AU56" s="142"/>
      <c r="AV56" s="142"/>
      <c r="AW56" s="142"/>
      <c r="AX56" s="142"/>
      <c r="AY56" s="142"/>
      <c r="AZ56" s="142"/>
      <c r="BA56" s="142"/>
      <c r="BB56" s="80"/>
    </row>
    <row r="57" s="2" customFormat="1" ht="33" customHeight="1" spans="1:54">
      <c r="A57" s="50"/>
      <c r="B57" s="51"/>
      <c r="C57" s="69"/>
      <c r="D57" s="69"/>
      <c r="E57" s="69"/>
      <c r="F57" s="69"/>
      <c r="G57" s="69"/>
      <c r="H57" s="69"/>
      <c r="I57" s="69"/>
      <c r="J57" s="69"/>
      <c r="K57" s="69"/>
      <c r="L57" s="69"/>
      <c r="M57" s="69"/>
      <c r="N57" s="69"/>
      <c r="O57" s="76"/>
      <c r="P57" s="77"/>
      <c r="Q57" s="110"/>
      <c r="R57" s="110"/>
      <c r="S57" s="109"/>
      <c r="T57" s="109"/>
      <c r="U57" s="109"/>
      <c r="V57" s="109"/>
      <c r="W57" s="109"/>
      <c r="X57" s="109"/>
      <c r="Y57" s="109"/>
      <c r="Z57" s="109"/>
      <c r="AA57" s="109"/>
      <c r="AB57" s="109"/>
      <c r="AC57" s="109"/>
      <c r="AD57" s="109"/>
      <c r="AE57" s="121"/>
      <c r="AF57" s="121"/>
      <c r="AG57" s="121"/>
      <c r="AH57" s="121"/>
      <c r="AI57" s="140"/>
      <c r="AJ57" s="140"/>
      <c r="AK57" s="140"/>
      <c r="AL57" s="140"/>
      <c r="AM57" s="140"/>
      <c r="AN57" s="142"/>
      <c r="AO57" s="142"/>
      <c r="AP57" s="142"/>
      <c r="AQ57" s="142"/>
      <c r="AR57" s="142"/>
      <c r="AS57" s="142"/>
      <c r="AT57" s="142"/>
      <c r="AU57" s="142"/>
      <c r="AV57" s="142"/>
      <c r="AW57" s="142"/>
      <c r="AX57" s="142"/>
      <c r="AY57" s="142"/>
      <c r="AZ57" s="142"/>
      <c r="BA57" s="142"/>
      <c r="BB57" s="80"/>
    </row>
    <row r="58" s="3" customFormat="1" ht="52.5" customHeight="1" spans="1:54">
      <c r="A58" s="45" t="s">
        <v>473</v>
      </c>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153"/>
    </row>
    <row r="59" s="3" customFormat="1" ht="52.5" customHeight="1" spans="1:54">
      <c r="A59" s="21" t="s">
        <v>474</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150"/>
    </row>
    <row r="60" s="2" customFormat="1" ht="24" customHeight="1" spans="1:54">
      <c r="A60" s="47"/>
      <c r="B60" s="48"/>
      <c r="C60" s="70"/>
      <c r="D60" s="70"/>
      <c r="E60" s="70"/>
      <c r="F60" s="70"/>
      <c r="G60" s="70"/>
      <c r="H60" s="70"/>
      <c r="I60" s="70"/>
      <c r="J60" s="70"/>
      <c r="K60" s="70"/>
      <c r="L60" s="70"/>
      <c r="M60" s="70"/>
      <c r="N60" s="70"/>
      <c r="O60" s="78"/>
      <c r="P60" s="79"/>
      <c r="Q60" s="109"/>
      <c r="R60" s="109"/>
      <c r="S60" s="109"/>
      <c r="T60" s="109"/>
      <c r="U60" s="109"/>
      <c r="V60" s="109"/>
      <c r="W60" s="109"/>
      <c r="X60" s="109"/>
      <c r="Y60" s="109"/>
      <c r="Z60" s="109"/>
      <c r="AA60" s="109"/>
      <c r="AB60" s="109"/>
      <c r="AC60" s="109"/>
      <c r="AD60" s="109"/>
      <c r="AE60" s="121"/>
      <c r="AF60" s="121"/>
      <c r="AG60" s="121"/>
      <c r="AH60" s="121"/>
      <c r="AI60" s="140"/>
      <c r="AJ60" s="140"/>
      <c r="AK60" s="140"/>
      <c r="AL60" s="140"/>
      <c r="AM60" s="140"/>
      <c r="AN60" s="140"/>
      <c r="AO60" s="140"/>
      <c r="AP60" s="140"/>
      <c r="AQ60" s="140"/>
      <c r="AR60" s="140"/>
      <c r="AS60" s="140"/>
      <c r="AT60" s="140"/>
      <c r="AU60" s="140"/>
      <c r="AV60" s="140"/>
      <c r="AW60" s="140"/>
      <c r="AX60" s="140"/>
      <c r="AY60" s="121"/>
      <c r="AZ60" s="121"/>
      <c r="BA60" s="121"/>
      <c r="BB60" s="80"/>
    </row>
    <row r="61" s="2" customFormat="1" ht="56.25" customHeight="1" spans="1:54">
      <c r="A61" s="50"/>
      <c r="B61" s="51"/>
      <c r="C61" s="57"/>
      <c r="D61" s="52"/>
      <c r="E61" s="57"/>
      <c r="F61" s="52"/>
      <c r="G61" s="52"/>
      <c r="H61" s="52"/>
      <c r="I61" s="52"/>
      <c r="J61" s="52"/>
      <c r="K61" s="52"/>
      <c r="L61" s="52"/>
      <c r="M61" s="52"/>
      <c r="N61" s="52"/>
      <c r="O61" s="80"/>
      <c r="P61" s="81"/>
      <c r="Q61" s="1739" t="s">
        <v>434</v>
      </c>
      <c r="R61" s="86"/>
      <c r="S61" s="86"/>
      <c r="T61" s="86"/>
      <c r="U61" s="86"/>
      <c r="V61" s="86"/>
      <c r="W61" s="86"/>
      <c r="X61" s="86"/>
      <c r="Y61" s="86"/>
      <c r="Z61" s="86"/>
      <c r="AA61" s="86"/>
      <c r="AB61" s="86"/>
      <c r="AC61" s="86"/>
      <c r="AD61" s="86"/>
      <c r="AE61" s="86"/>
      <c r="AF61" s="86"/>
      <c r="AG61" s="86"/>
      <c r="AH61" s="86"/>
      <c r="AI61" s="52"/>
      <c r="AJ61" s="1739" t="s">
        <v>435</v>
      </c>
      <c r="AK61" s="86"/>
      <c r="AL61" s="86"/>
      <c r="AM61" s="86"/>
      <c r="AN61" s="86"/>
      <c r="AO61" s="86"/>
      <c r="AP61" s="86"/>
      <c r="AQ61" s="86"/>
      <c r="AR61" s="86"/>
      <c r="AS61" s="86"/>
      <c r="AT61" s="86"/>
      <c r="AU61" s="86"/>
      <c r="AV61" s="86"/>
      <c r="AW61" s="86"/>
      <c r="AX61" s="86"/>
      <c r="AY61" s="86"/>
      <c r="AZ61" s="86"/>
      <c r="BA61" s="86"/>
      <c r="BB61" s="80"/>
    </row>
    <row r="62" s="2" customFormat="1" ht="57" customHeight="1" spans="1:54">
      <c r="A62" s="50"/>
      <c r="B62" s="51"/>
      <c r="C62" s="52"/>
      <c r="D62" s="52"/>
      <c r="E62" s="52"/>
      <c r="F62" s="52"/>
      <c r="G62" s="52"/>
      <c r="H62" s="52"/>
      <c r="I62" s="52"/>
      <c r="J62" s="52"/>
      <c r="K62" s="52"/>
      <c r="L62" s="52"/>
      <c r="M62" s="52"/>
      <c r="N62" s="52"/>
      <c r="O62" s="80"/>
      <c r="P62" s="81"/>
      <c r="Q62" s="87" t="s">
        <v>437</v>
      </c>
      <c r="R62" s="87"/>
      <c r="S62" s="87"/>
      <c r="T62" s="87"/>
      <c r="U62" s="87"/>
      <c r="V62" s="87"/>
      <c r="W62" s="87"/>
      <c r="X62" s="87"/>
      <c r="Y62" s="87"/>
      <c r="Z62" s="87"/>
      <c r="AA62" s="87"/>
      <c r="AB62" s="87"/>
      <c r="AC62" s="87"/>
      <c r="AD62" s="87"/>
      <c r="AE62" s="87"/>
      <c r="AF62" s="87"/>
      <c r="AG62" s="87"/>
      <c r="AH62" s="87"/>
      <c r="AI62" s="137"/>
      <c r="AJ62" s="87" t="s">
        <v>438</v>
      </c>
      <c r="AK62" s="87"/>
      <c r="AL62" s="87"/>
      <c r="AM62" s="87"/>
      <c r="AN62" s="87"/>
      <c r="AO62" s="87"/>
      <c r="AP62" s="87"/>
      <c r="AQ62" s="87"/>
      <c r="AR62" s="87"/>
      <c r="AS62" s="87"/>
      <c r="AT62" s="87"/>
      <c r="AU62" s="87"/>
      <c r="AV62" s="87"/>
      <c r="AW62" s="87"/>
      <c r="AX62" s="87"/>
      <c r="AY62" s="87"/>
      <c r="AZ62" s="87"/>
      <c r="BA62" s="87"/>
      <c r="BB62" s="154"/>
    </row>
    <row r="63" s="2" customFormat="1" ht="28.5" customHeight="1" spans="1:54">
      <c r="A63" s="50"/>
      <c r="B63" s="30"/>
      <c r="C63" s="52"/>
      <c r="D63" s="52"/>
      <c r="E63" s="52"/>
      <c r="F63" s="52"/>
      <c r="G63" s="52"/>
      <c r="H63" s="52"/>
      <c r="I63" s="52"/>
      <c r="J63" s="52"/>
      <c r="K63" s="52"/>
      <c r="L63" s="52"/>
      <c r="M63" s="52"/>
      <c r="N63" s="52"/>
      <c r="O63" s="80"/>
      <c r="P63" s="81"/>
      <c r="Q63" s="86"/>
      <c r="R63" s="86"/>
      <c r="S63" s="86"/>
      <c r="T63" s="86"/>
      <c r="U63" s="86"/>
      <c r="V63" s="86"/>
      <c r="W63" s="86"/>
      <c r="X63" s="86"/>
      <c r="Y63" s="86"/>
      <c r="Z63" s="86"/>
      <c r="AA63" s="86"/>
      <c r="AB63" s="86"/>
      <c r="AC63" s="86"/>
      <c r="AD63" s="86"/>
      <c r="AE63" s="86"/>
      <c r="AF63" s="86"/>
      <c r="AG63" s="86"/>
      <c r="AH63" s="86"/>
      <c r="AI63" s="138"/>
      <c r="AJ63" s="86"/>
      <c r="AK63" s="86"/>
      <c r="AL63" s="86"/>
      <c r="AM63" s="86"/>
      <c r="AN63" s="86"/>
      <c r="AO63" s="86"/>
      <c r="AP63" s="86"/>
      <c r="AQ63" s="86"/>
      <c r="AR63" s="86"/>
      <c r="AS63" s="86"/>
      <c r="AT63" s="86"/>
      <c r="AU63" s="86"/>
      <c r="AV63" s="86"/>
      <c r="AW63" s="86"/>
      <c r="AX63" s="86"/>
      <c r="AY63" s="86"/>
      <c r="AZ63" s="86"/>
      <c r="BA63" s="86"/>
      <c r="BB63" s="155"/>
    </row>
    <row r="64" s="2" customFormat="1" ht="42" customHeight="1" spans="1:54">
      <c r="A64" s="1740" t="s">
        <v>90</v>
      </c>
      <c r="B64" s="27" t="s">
        <v>91</v>
      </c>
      <c r="C64" s="52"/>
      <c r="D64" s="52"/>
      <c r="E64" s="52"/>
      <c r="F64" s="52"/>
      <c r="G64" s="52"/>
      <c r="H64" s="52"/>
      <c r="I64" s="52"/>
      <c r="J64" s="52"/>
      <c r="K64" s="52"/>
      <c r="L64" s="52"/>
      <c r="M64" s="52"/>
      <c r="N64" s="52"/>
      <c r="O64" s="80"/>
      <c r="P64" s="81"/>
      <c r="Q64" s="88"/>
      <c r="R64" s="88"/>
      <c r="S64" s="88"/>
      <c r="T64" s="88"/>
      <c r="U64" s="88"/>
      <c r="V64" s="88"/>
      <c r="W64" s="88"/>
      <c r="X64" s="88"/>
      <c r="Y64" s="88"/>
      <c r="Z64" s="88"/>
      <c r="AA64" s="119"/>
      <c r="AB64" s="88"/>
      <c r="AC64" s="88"/>
      <c r="AD64" s="88"/>
      <c r="AE64" s="88"/>
      <c r="AF64" s="88"/>
      <c r="AG64" s="88"/>
      <c r="AH64" s="88"/>
      <c r="AI64" s="52"/>
      <c r="AJ64" s="88"/>
      <c r="AK64" s="88"/>
      <c r="AL64" s="88"/>
      <c r="AM64" s="88"/>
      <c r="AN64" s="88"/>
      <c r="AO64" s="88"/>
      <c r="AP64" s="88"/>
      <c r="AQ64" s="88"/>
      <c r="AR64" s="88"/>
      <c r="AS64" s="88"/>
      <c r="AT64" s="88"/>
      <c r="AU64" s="88"/>
      <c r="AV64" s="88"/>
      <c r="AW64" s="88"/>
      <c r="AX64" s="88"/>
      <c r="AY64" s="88"/>
      <c r="AZ64" s="88"/>
      <c r="BA64" s="88"/>
      <c r="BB64" s="80"/>
    </row>
    <row r="65" s="2" customFormat="1" ht="42" customHeight="1" spans="1:54">
      <c r="A65" s="50"/>
      <c r="B65" s="30" t="s">
        <v>92</v>
      </c>
      <c r="C65" s="52"/>
      <c r="D65" s="52"/>
      <c r="E65" s="52"/>
      <c r="F65" s="52"/>
      <c r="G65" s="52"/>
      <c r="H65" s="52"/>
      <c r="I65" s="52"/>
      <c r="J65" s="52"/>
      <c r="K65" s="52"/>
      <c r="L65" s="52"/>
      <c r="M65" s="52"/>
      <c r="N65" s="52"/>
      <c r="O65" s="80"/>
      <c r="P65" s="81"/>
      <c r="Q65" s="89" t="s">
        <v>439</v>
      </c>
      <c r="R65" s="89"/>
      <c r="S65" s="89"/>
      <c r="T65" s="89"/>
      <c r="U65" s="89"/>
      <c r="V65" s="89"/>
      <c r="W65" s="89" t="s">
        <v>440</v>
      </c>
      <c r="X65" s="89"/>
      <c r="Y65" s="89"/>
      <c r="Z65" s="89"/>
      <c r="AA65" s="89"/>
      <c r="AB65" s="89"/>
      <c r="AC65" s="89" t="s">
        <v>441</v>
      </c>
      <c r="AD65" s="89"/>
      <c r="AE65" s="89"/>
      <c r="AF65" s="89"/>
      <c r="AG65" s="89"/>
      <c r="AH65" s="89"/>
      <c r="AI65" s="52"/>
      <c r="AJ65" s="89" t="s">
        <v>442</v>
      </c>
      <c r="AK65" s="89"/>
      <c r="AL65" s="89"/>
      <c r="AM65" s="89"/>
      <c r="AN65" s="89"/>
      <c r="AO65" s="89"/>
      <c r="AP65" s="89" t="s">
        <v>443</v>
      </c>
      <c r="AQ65" s="89"/>
      <c r="AR65" s="89"/>
      <c r="AS65" s="89"/>
      <c r="AT65" s="89"/>
      <c r="AU65" s="89"/>
      <c r="AV65" s="89" t="s">
        <v>444</v>
      </c>
      <c r="AW65" s="89"/>
      <c r="AX65" s="89"/>
      <c r="AY65" s="89"/>
      <c r="AZ65" s="89"/>
      <c r="BA65" s="89"/>
      <c r="BB65" s="80"/>
    </row>
    <row r="66" s="2" customFormat="1" ht="54.75" customHeight="1" spans="1:54">
      <c r="A66" s="50"/>
      <c r="B66" s="51"/>
      <c r="C66" s="62"/>
      <c r="D66" s="52"/>
      <c r="E66" s="52"/>
      <c r="F66" s="52"/>
      <c r="G66" s="52"/>
      <c r="H66" s="52"/>
      <c r="I66" s="52"/>
      <c r="J66" s="52"/>
      <c r="K66" s="52"/>
      <c r="L66" s="52"/>
      <c r="M66" s="52"/>
      <c r="N66" s="52"/>
      <c r="O66" s="80"/>
      <c r="P66" s="81"/>
      <c r="Q66" s="57"/>
      <c r="R66" s="57"/>
      <c r="S66" s="57"/>
      <c r="T66" s="57"/>
      <c r="U66" s="57"/>
      <c r="V66" s="57"/>
      <c r="W66" s="57"/>
      <c r="X66" s="57"/>
      <c r="Y66" s="57"/>
      <c r="Z66" s="57"/>
      <c r="AA66" s="216"/>
      <c r="AB66" s="57"/>
      <c r="AC66" s="57"/>
      <c r="AD66" s="57"/>
      <c r="AE66" s="57"/>
      <c r="AF66" s="57"/>
      <c r="AG66" s="57"/>
      <c r="AH66" s="57" t="s">
        <v>65</v>
      </c>
      <c r="AI66" s="52"/>
      <c r="AJ66" s="52"/>
      <c r="AK66" s="52"/>
      <c r="AL66" s="52"/>
      <c r="AM66" s="52"/>
      <c r="AN66" s="52"/>
      <c r="AO66" s="52"/>
      <c r="AP66" s="52"/>
      <c r="AQ66" s="52"/>
      <c r="AR66" s="52"/>
      <c r="AS66" s="52"/>
      <c r="AT66" s="52"/>
      <c r="AU66" s="52"/>
      <c r="AV66" s="52"/>
      <c r="AW66" s="52"/>
      <c r="AX66" s="52"/>
      <c r="AY66" s="52"/>
      <c r="AZ66" s="52"/>
      <c r="BA66" s="57" t="s">
        <v>65</v>
      </c>
      <c r="BB66" s="158"/>
    </row>
    <row r="67" ht="41.4" spans="1:54">
      <c r="A67" s="160">
        <v>2.1</v>
      </c>
      <c r="B67" s="161"/>
      <c r="C67" s="162" t="s">
        <v>475</v>
      </c>
      <c r="D67" s="52"/>
      <c r="E67" s="52"/>
      <c r="F67" s="52"/>
      <c r="G67" s="52"/>
      <c r="H67" s="52"/>
      <c r="I67" s="52"/>
      <c r="J67" s="52"/>
      <c r="K67" s="52"/>
      <c r="L67" s="52"/>
      <c r="M67" s="52"/>
      <c r="N67" s="52"/>
      <c r="O67" s="80"/>
      <c r="P67" s="81"/>
      <c r="Q67" s="91"/>
      <c r="R67" s="91"/>
      <c r="S67" s="91"/>
      <c r="T67" s="91"/>
      <c r="U67" s="91"/>
      <c r="V67" s="91"/>
      <c r="W67" s="91"/>
      <c r="X67" s="91"/>
      <c r="Y67" s="91"/>
      <c r="Z67" s="91"/>
      <c r="AA67" s="91"/>
      <c r="AB67" s="91"/>
      <c r="AC67" s="91"/>
      <c r="AD67" s="91"/>
      <c r="AE67" s="91"/>
      <c r="AF67" s="91"/>
      <c r="AG67" s="91"/>
      <c r="AH67" s="91"/>
      <c r="AI67" s="52"/>
      <c r="AJ67" s="91"/>
      <c r="AK67" s="91"/>
      <c r="AL67" s="91"/>
      <c r="AM67" s="91"/>
      <c r="AN67" s="91"/>
      <c r="AO67" s="91"/>
      <c r="AP67" s="91"/>
      <c r="AQ67" s="91"/>
      <c r="AR67" s="91"/>
      <c r="AS67" s="91"/>
      <c r="AT67" s="91"/>
      <c r="AU67" s="91"/>
      <c r="AV67" s="91"/>
      <c r="AW67" s="91"/>
      <c r="AX67" s="91"/>
      <c r="AY67" s="91"/>
      <c r="AZ67" s="91"/>
      <c r="BA67" s="91"/>
      <c r="BB67" s="158"/>
    </row>
    <row r="68" ht="41.4" spans="1:54">
      <c r="A68" s="50"/>
      <c r="B68" s="51"/>
      <c r="C68" s="58" t="s">
        <v>476</v>
      </c>
      <c r="D68" s="57"/>
      <c r="E68" s="52"/>
      <c r="F68" s="52"/>
      <c r="G68" s="52"/>
      <c r="H68" s="52"/>
      <c r="I68" s="52"/>
      <c r="J68" s="52"/>
      <c r="K68" s="52"/>
      <c r="L68" s="52"/>
      <c r="M68" s="52"/>
      <c r="N68" s="52"/>
      <c r="O68" s="80"/>
      <c r="P68" s="81"/>
      <c r="Q68" s="93"/>
      <c r="R68" s="93"/>
      <c r="S68" s="93"/>
      <c r="T68" s="93"/>
      <c r="U68" s="93"/>
      <c r="V68" s="93"/>
      <c r="W68" s="93"/>
      <c r="X68" s="93"/>
      <c r="Y68" s="93"/>
      <c r="Z68" s="93"/>
      <c r="AA68" s="93"/>
      <c r="AB68" s="93"/>
      <c r="AC68" s="93"/>
      <c r="AD68" s="93"/>
      <c r="AE68" s="93"/>
      <c r="AF68" s="93"/>
      <c r="AG68" s="93"/>
      <c r="AH68" s="93"/>
      <c r="AI68" s="138"/>
      <c r="AJ68" s="93"/>
      <c r="AK68" s="93"/>
      <c r="AL68" s="93"/>
      <c r="AM68" s="93"/>
      <c r="AN68" s="93"/>
      <c r="AO68" s="93"/>
      <c r="AP68" s="93"/>
      <c r="AQ68" s="93"/>
      <c r="AR68" s="93"/>
      <c r="AS68" s="93"/>
      <c r="AT68" s="93"/>
      <c r="AU68" s="93"/>
      <c r="AV68" s="93"/>
      <c r="AW68" s="93"/>
      <c r="AX68" s="93"/>
      <c r="AY68" s="93"/>
      <c r="AZ68" s="93"/>
      <c r="BA68" s="93"/>
      <c r="BB68" s="158"/>
    </row>
    <row r="69" ht="81.75" customHeight="1" spans="1:54">
      <c r="A69" s="50"/>
      <c r="B69" s="51"/>
      <c r="C69" s="62"/>
      <c r="D69" s="52"/>
      <c r="E69" s="52"/>
      <c r="F69" s="52"/>
      <c r="G69" s="52"/>
      <c r="H69" s="52"/>
      <c r="I69" s="52"/>
      <c r="J69" s="52"/>
      <c r="K69" s="52"/>
      <c r="L69" s="52"/>
      <c r="M69" s="52"/>
      <c r="N69" s="52"/>
      <c r="O69" s="80"/>
      <c r="P69" s="81"/>
      <c r="Q69" s="95"/>
      <c r="R69" s="95"/>
      <c r="S69" s="95"/>
      <c r="T69" s="95"/>
      <c r="U69" s="95"/>
      <c r="V69" s="95"/>
      <c r="W69" s="95"/>
      <c r="X69" s="95"/>
      <c r="Y69" s="95"/>
      <c r="Z69" s="95"/>
      <c r="AA69" s="95"/>
      <c r="AB69" s="95"/>
      <c r="AC69" s="95"/>
      <c r="AD69" s="95"/>
      <c r="AE69" s="95"/>
      <c r="AF69" s="95"/>
      <c r="AG69" s="95"/>
      <c r="AH69" s="95"/>
      <c r="AI69" s="138"/>
      <c r="AJ69" s="95"/>
      <c r="AK69" s="95"/>
      <c r="AL69" s="95"/>
      <c r="AM69" s="95"/>
      <c r="AN69" s="95"/>
      <c r="AO69" s="95"/>
      <c r="AP69" s="95"/>
      <c r="AQ69" s="95"/>
      <c r="AR69" s="95"/>
      <c r="AS69" s="95"/>
      <c r="AT69" s="95"/>
      <c r="AU69" s="95"/>
      <c r="AV69" s="95"/>
      <c r="AW69" s="95"/>
      <c r="AX69" s="95"/>
      <c r="AY69" s="95"/>
      <c r="AZ69" s="95"/>
      <c r="BA69" s="95"/>
      <c r="BB69" s="158"/>
    </row>
    <row r="70" ht="42.75" customHeight="1" spans="1:54">
      <c r="A70" s="50"/>
      <c r="B70" s="51"/>
      <c r="C70" s="62"/>
      <c r="D70" s="52"/>
      <c r="E70" s="52"/>
      <c r="F70" s="52"/>
      <c r="G70" s="52"/>
      <c r="H70" s="52"/>
      <c r="I70" s="52"/>
      <c r="J70" s="52"/>
      <c r="K70" s="52"/>
      <c r="L70" s="52"/>
      <c r="M70" s="52"/>
      <c r="N70" s="52"/>
      <c r="O70" s="80"/>
      <c r="P70" s="81"/>
      <c r="Q70" s="96" t="s">
        <v>477</v>
      </c>
      <c r="R70" s="96"/>
      <c r="S70" s="96"/>
      <c r="T70" s="96"/>
      <c r="U70" s="96"/>
      <c r="V70" s="96"/>
      <c r="W70" s="96" t="s">
        <v>478</v>
      </c>
      <c r="X70" s="96"/>
      <c r="Y70" s="96"/>
      <c r="Z70" s="96"/>
      <c r="AA70" s="96"/>
      <c r="AB70" s="96"/>
      <c r="AC70" s="96" t="s">
        <v>479</v>
      </c>
      <c r="AD70" s="96"/>
      <c r="AE70" s="96"/>
      <c r="AF70" s="96"/>
      <c r="AG70" s="96"/>
      <c r="AH70" s="96"/>
      <c r="AI70" s="140"/>
      <c r="AJ70" s="96" t="s">
        <v>480</v>
      </c>
      <c r="AK70" s="96"/>
      <c r="AL70" s="96"/>
      <c r="AM70" s="96"/>
      <c r="AN70" s="96"/>
      <c r="AO70" s="96"/>
      <c r="AP70" s="96" t="s">
        <v>481</v>
      </c>
      <c r="AQ70" s="96"/>
      <c r="AR70" s="96"/>
      <c r="AS70" s="96"/>
      <c r="AT70" s="96"/>
      <c r="AU70" s="96"/>
      <c r="AV70" s="96" t="s">
        <v>482</v>
      </c>
      <c r="AW70" s="96"/>
      <c r="AX70" s="96"/>
      <c r="AY70" s="96"/>
      <c r="AZ70" s="96"/>
      <c r="BA70" s="96"/>
      <c r="BB70" s="158"/>
    </row>
    <row r="71" ht="36" customHeight="1" spans="1:54">
      <c r="A71" s="50"/>
      <c r="B71" s="51"/>
      <c r="C71" s="62"/>
      <c r="D71" s="52"/>
      <c r="E71" s="52"/>
      <c r="F71" s="52"/>
      <c r="G71" s="52"/>
      <c r="H71" s="52"/>
      <c r="I71" s="52"/>
      <c r="J71" s="52"/>
      <c r="K71" s="52"/>
      <c r="L71" s="52"/>
      <c r="M71" s="52"/>
      <c r="N71" s="52"/>
      <c r="O71" s="80"/>
      <c r="P71" s="81"/>
      <c r="Q71" s="109"/>
      <c r="R71" s="109"/>
      <c r="S71" s="109"/>
      <c r="T71" s="109"/>
      <c r="U71" s="109"/>
      <c r="V71" s="109"/>
      <c r="W71" s="109"/>
      <c r="X71" s="109"/>
      <c r="Y71" s="109"/>
      <c r="Z71" s="109"/>
      <c r="AA71" s="109"/>
      <c r="AB71" s="109"/>
      <c r="AC71" s="121"/>
      <c r="AD71" s="121"/>
      <c r="AE71" s="121"/>
      <c r="AF71" s="121"/>
      <c r="AG71" s="121"/>
      <c r="AH71" s="121"/>
      <c r="AI71" s="140"/>
      <c r="AJ71" s="140"/>
      <c r="AK71" s="140"/>
      <c r="AL71" s="140"/>
      <c r="AM71" s="140"/>
      <c r="AN71" s="140"/>
      <c r="AO71" s="140"/>
      <c r="AP71" s="140"/>
      <c r="AQ71" s="140"/>
      <c r="AR71" s="140"/>
      <c r="AS71" s="140"/>
      <c r="AT71" s="140"/>
      <c r="AU71" s="140"/>
      <c r="AV71" s="140"/>
      <c r="AW71" s="140"/>
      <c r="AX71" s="140"/>
      <c r="AY71" s="121"/>
      <c r="AZ71" s="121"/>
      <c r="BA71" s="121"/>
      <c r="BB71" s="158"/>
    </row>
    <row r="72" s="2" customFormat="1" ht="32.25" hidden="1" customHeight="1" spans="1:54">
      <c r="A72" s="59">
        <v>2.2</v>
      </c>
      <c r="B72" s="60"/>
      <c r="C72" s="1742" t="s">
        <v>97</v>
      </c>
      <c r="D72" s="52"/>
      <c r="E72" s="52"/>
      <c r="F72" s="52"/>
      <c r="G72" s="52"/>
      <c r="H72" s="52"/>
      <c r="I72" s="52"/>
      <c r="J72" s="52"/>
      <c r="K72" s="52"/>
      <c r="L72" s="52"/>
      <c r="M72" s="52"/>
      <c r="N72" s="52"/>
      <c r="O72" s="80"/>
      <c r="P72" s="81"/>
      <c r="Q72" s="193"/>
      <c r="R72" s="193"/>
      <c r="S72" s="193"/>
      <c r="T72" s="193"/>
      <c r="U72" s="193"/>
      <c r="V72" s="193"/>
      <c r="W72" s="193"/>
      <c r="X72" s="193"/>
      <c r="Y72" s="193"/>
      <c r="Z72" s="193"/>
      <c r="AA72" s="193"/>
      <c r="AB72" s="193"/>
      <c r="AC72" s="193"/>
      <c r="AD72" s="193"/>
      <c r="AE72" s="193"/>
      <c r="AF72" s="217"/>
      <c r="AG72" s="216"/>
      <c r="AH72" s="216"/>
      <c r="AI72" s="227"/>
      <c r="AJ72" s="228"/>
      <c r="AK72" s="228"/>
      <c r="AL72" s="228"/>
      <c r="AM72" s="228"/>
      <c r="AN72" s="228"/>
      <c r="AO72" s="228"/>
      <c r="AP72" s="228"/>
      <c r="AQ72" s="228"/>
      <c r="AR72" s="228"/>
      <c r="AS72" s="228"/>
      <c r="AT72" s="228"/>
      <c r="AU72" s="228"/>
      <c r="AV72" s="228"/>
      <c r="AW72" s="228"/>
      <c r="AX72" s="228"/>
      <c r="AY72" s="228"/>
      <c r="AZ72" s="193"/>
      <c r="BA72" s="217"/>
      <c r="BB72" s="158"/>
    </row>
    <row r="73" ht="32.25" hidden="1" customHeight="1" spans="1:54">
      <c r="A73" s="50"/>
      <c r="B73" s="51"/>
      <c r="C73" s="57" t="s">
        <v>98</v>
      </c>
      <c r="D73" s="52"/>
      <c r="E73" s="52"/>
      <c r="F73" s="52"/>
      <c r="G73" s="52"/>
      <c r="H73" s="52"/>
      <c r="I73" s="52"/>
      <c r="J73" s="52"/>
      <c r="K73" s="52"/>
      <c r="L73" s="52"/>
      <c r="M73" s="52"/>
      <c r="N73" s="52"/>
      <c r="O73" s="80"/>
      <c r="P73" s="81"/>
      <c r="Q73" s="98"/>
      <c r="R73" s="98"/>
      <c r="S73" s="98"/>
      <c r="T73" s="98"/>
      <c r="U73" s="98"/>
      <c r="V73" s="98"/>
      <c r="W73" s="99"/>
      <c r="X73" s="100"/>
      <c r="Y73" s="100"/>
      <c r="Z73" s="100"/>
      <c r="AA73" s="100"/>
      <c r="AB73" s="122"/>
      <c r="AC73" s="98"/>
      <c r="AD73" s="98"/>
      <c r="AE73" s="98"/>
      <c r="AF73" s="98"/>
      <c r="AG73" s="98"/>
      <c r="AH73" s="98"/>
      <c r="AI73" s="229"/>
      <c r="AJ73" s="98"/>
      <c r="AK73" s="98"/>
      <c r="AL73" s="98"/>
      <c r="AM73" s="98"/>
      <c r="AN73" s="98"/>
      <c r="AO73" s="98"/>
      <c r="AP73" s="99"/>
      <c r="AQ73" s="100"/>
      <c r="AR73" s="100"/>
      <c r="AS73" s="100"/>
      <c r="AT73" s="100"/>
      <c r="AU73" s="122"/>
      <c r="AV73" s="98"/>
      <c r="AW73" s="98"/>
      <c r="AX73" s="98"/>
      <c r="AY73" s="98"/>
      <c r="AZ73" s="98"/>
      <c r="BA73" s="98"/>
      <c r="BB73" s="158"/>
    </row>
    <row r="74" ht="32.25" hidden="1" customHeight="1" spans="1:54">
      <c r="A74" s="50"/>
      <c r="B74" s="51"/>
      <c r="C74" s="57" t="s">
        <v>99</v>
      </c>
      <c r="D74" s="52"/>
      <c r="E74" s="52"/>
      <c r="F74" s="52"/>
      <c r="G74" s="52"/>
      <c r="H74" s="52"/>
      <c r="I74" s="52"/>
      <c r="J74" s="52"/>
      <c r="K74" s="52"/>
      <c r="L74" s="52"/>
      <c r="M74" s="52"/>
      <c r="N74" s="52"/>
      <c r="O74" s="80"/>
      <c r="P74" s="81"/>
      <c r="Q74" s="98"/>
      <c r="R74" s="98"/>
      <c r="S74" s="98"/>
      <c r="T74" s="98"/>
      <c r="U74" s="98"/>
      <c r="V74" s="98"/>
      <c r="W74" s="101"/>
      <c r="X74" s="102"/>
      <c r="Y74" s="102"/>
      <c r="Z74" s="102"/>
      <c r="AA74" s="102"/>
      <c r="AB74" s="123"/>
      <c r="AC74" s="98"/>
      <c r="AD74" s="98"/>
      <c r="AE74" s="98"/>
      <c r="AF74" s="98"/>
      <c r="AG74" s="98"/>
      <c r="AH74" s="98"/>
      <c r="AI74" s="230"/>
      <c r="AJ74" s="98"/>
      <c r="AK74" s="98"/>
      <c r="AL74" s="98"/>
      <c r="AM74" s="98"/>
      <c r="AN74" s="98"/>
      <c r="AO74" s="98"/>
      <c r="AP74" s="101"/>
      <c r="AQ74" s="102"/>
      <c r="AR74" s="102"/>
      <c r="AS74" s="102"/>
      <c r="AT74" s="102"/>
      <c r="AU74" s="123"/>
      <c r="AV74" s="98"/>
      <c r="AW74" s="98"/>
      <c r="AX74" s="98"/>
      <c r="AY74" s="98"/>
      <c r="AZ74" s="98"/>
      <c r="BA74" s="98"/>
      <c r="BB74" s="158"/>
    </row>
    <row r="75" ht="32.25" hidden="1" customHeight="1" spans="1:54">
      <c r="A75" s="50"/>
      <c r="B75" s="51"/>
      <c r="C75" s="1743" t="s">
        <v>483</v>
      </c>
      <c r="D75" s="62"/>
      <c r="E75" s="52"/>
      <c r="F75" s="52"/>
      <c r="G75" s="52"/>
      <c r="H75" s="52"/>
      <c r="I75" s="52"/>
      <c r="J75" s="52"/>
      <c r="K75" s="52"/>
      <c r="L75" s="52"/>
      <c r="M75" s="52"/>
      <c r="N75" s="52"/>
      <c r="O75" s="80"/>
      <c r="P75" s="81"/>
      <c r="Q75" s="98"/>
      <c r="R75" s="98"/>
      <c r="S75" s="98"/>
      <c r="T75" s="98"/>
      <c r="U75" s="98"/>
      <c r="V75" s="98"/>
      <c r="W75" s="103"/>
      <c r="X75" s="104"/>
      <c r="Y75" s="104"/>
      <c r="Z75" s="104"/>
      <c r="AA75" s="104"/>
      <c r="AB75" s="124"/>
      <c r="AC75" s="98"/>
      <c r="AD75" s="98"/>
      <c r="AE75" s="98"/>
      <c r="AF75" s="98"/>
      <c r="AG75" s="98"/>
      <c r="AH75" s="98"/>
      <c r="AI75" s="230"/>
      <c r="AJ75" s="98"/>
      <c r="AK75" s="98"/>
      <c r="AL75" s="98"/>
      <c r="AM75" s="98"/>
      <c r="AN75" s="98"/>
      <c r="AO75" s="98"/>
      <c r="AP75" s="103"/>
      <c r="AQ75" s="104"/>
      <c r="AR75" s="104"/>
      <c r="AS75" s="104"/>
      <c r="AT75" s="104"/>
      <c r="AU75" s="124"/>
      <c r="AV75" s="98"/>
      <c r="AW75" s="98"/>
      <c r="AX75" s="98"/>
      <c r="AY75" s="98"/>
      <c r="AZ75" s="98"/>
      <c r="BA75" s="98"/>
      <c r="BB75" s="158"/>
    </row>
    <row r="76" ht="32.25" hidden="1" customHeight="1" spans="1:54">
      <c r="A76" s="50"/>
      <c r="B76" s="51"/>
      <c r="C76" s="62" t="s">
        <v>101</v>
      </c>
      <c r="D76" s="62"/>
      <c r="E76" s="52"/>
      <c r="F76" s="52"/>
      <c r="G76" s="52"/>
      <c r="H76" s="52"/>
      <c r="I76" s="52"/>
      <c r="J76" s="52"/>
      <c r="K76" s="52"/>
      <c r="L76" s="52"/>
      <c r="M76" s="52"/>
      <c r="N76" s="52"/>
      <c r="O76" s="80"/>
      <c r="P76" s="81"/>
      <c r="Q76" s="97"/>
      <c r="R76" s="97"/>
      <c r="S76" s="97"/>
      <c r="T76" s="97"/>
      <c r="U76" s="194" t="s">
        <v>68</v>
      </c>
      <c r="V76" s="194"/>
      <c r="W76" s="195"/>
      <c r="X76" s="195"/>
      <c r="Y76" s="218"/>
      <c r="Z76" s="218"/>
      <c r="AA76" s="194" t="s">
        <v>68</v>
      </c>
      <c r="AB76" s="194"/>
      <c r="AC76" s="97"/>
      <c r="AD76" s="97"/>
      <c r="AE76" s="195"/>
      <c r="AF76" s="195"/>
      <c r="AG76" s="231" t="s">
        <v>102</v>
      </c>
      <c r="AH76" s="231"/>
      <c r="AI76" s="140"/>
      <c r="AJ76" s="97"/>
      <c r="AK76" s="97"/>
      <c r="AL76" s="97"/>
      <c r="AM76" s="97"/>
      <c r="AN76" s="194" t="s">
        <v>68</v>
      </c>
      <c r="AO76" s="194"/>
      <c r="AP76" s="195"/>
      <c r="AQ76" s="195"/>
      <c r="AR76" s="218"/>
      <c r="AS76" s="218"/>
      <c r="AT76" s="194" t="s">
        <v>68</v>
      </c>
      <c r="AU76" s="194"/>
      <c r="AV76" s="97"/>
      <c r="AW76" s="97"/>
      <c r="AX76" s="195"/>
      <c r="AY76" s="195"/>
      <c r="AZ76" s="231" t="s">
        <v>103</v>
      </c>
      <c r="BA76" s="231"/>
      <c r="BB76" s="158"/>
    </row>
    <row r="77" ht="32.25" hidden="1" customHeight="1" spans="1:54">
      <c r="A77" s="50"/>
      <c r="B77" s="51"/>
      <c r="C77" s="62" t="s">
        <v>104</v>
      </c>
      <c r="D77" s="62"/>
      <c r="E77" s="52"/>
      <c r="F77" s="52"/>
      <c r="G77" s="52"/>
      <c r="H77" s="52"/>
      <c r="I77" s="52"/>
      <c r="J77" s="52"/>
      <c r="K77" s="52"/>
      <c r="L77" s="52"/>
      <c r="M77" s="52"/>
      <c r="N77" s="52"/>
      <c r="O77" s="80"/>
      <c r="P77" s="81"/>
      <c r="Q77" s="109"/>
      <c r="R77" s="109"/>
      <c r="S77" s="109"/>
      <c r="T77" s="109"/>
      <c r="U77" s="109"/>
      <c r="V77" s="109"/>
      <c r="W77" s="109"/>
      <c r="X77" s="109"/>
      <c r="Y77" s="109"/>
      <c r="Z77" s="109"/>
      <c r="AA77" s="109"/>
      <c r="AB77" s="109"/>
      <c r="AC77" s="121"/>
      <c r="AD77" s="121"/>
      <c r="AE77" s="121"/>
      <c r="AF77" s="121"/>
      <c r="AG77" s="121"/>
      <c r="AH77" s="121"/>
      <c r="AI77" s="140"/>
      <c r="AJ77" s="140"/>
      <c r="AK77" s="140"/>
      <c r="AL77" s="140"/>
      <c r="AM77" s="140"/>
      <c r="AN77" s="140"/>
      <c r="AO77" s="140"/>
      <c r="AP77" s="140"/>
      <c r="AQ77" s="140"/>
      <c r="AR77" s="140"/>
      <c r="AS77" s="140"/>
      <c r="AT77" s="140"/>
      <c r="AU77" s="140"/>
      <c r="AV77" s="140"/>
      <c r="AW77" s="140"/>
      <c r="AX77" s="140"/>
      <c r="AY77" s="121"/>
      <c r="AZ77" s="121"/>
      <c r="BA77" s="121"/>
      <c r="BB77" s="158"/>
    </row>
    <row r="78" ht="47.25" customHeight="1" spans="1:54">
      <c r="A78" s="160">
        <v>2.2</v>
      </c>
      <c r="B78" s="161"/>
      <c r="C78" s="1744" t="s">
        <v>105</v>
      </c>
      <c r="D78" s="52"/>
      <c r="E78" s="52"/>
      <c r="F78" s="52"/>
      <c r="G78" s="52"/>
      <c r="H78" s="52"/>
      <c r="I78" s="52"/>
      <c r="J78" s="52"/>
      <c r="K78" s="52"/>
      <c r="L78" s="52"/>
      <c r="M78" s="52"/>
      <c r="N78" s="52"/>
      <c r="O78" s="80"/>
      <c r="P78" s="81"/>
      <c r="Q78" s="91"/>
      <c r="R78" s="91"/>
      <c r="S78" s="91"/>
      <c r="T78" s="91"/>
      <c r="U78" s="91"/>
      <c r="V78" s="91"/>
      <c r="W78" s="91"/>
      <c r="X78" s="91"/>
      <c r="Y78" s="91"/>
      <c r="Z78" s="91"/>
      <c r="AA78" s="91"/>
      <c r="AB78" s="91"/>
      <c r="AC78" s="91"/>
      <c r="AD78" s="91"/>
      <c r="AE78" s="91"/>
      <c r="AF78" s="91"/>
      <c r="AG78" s="91"/>
      <c r="AH78" s="91"/>
      <c r="AI78" s="52"/>
      <c r="AJ78" s="91"/>
      <c r="AK78" s="91"/>
      <c r="AL78" s="91"/>
      <c r="AM78" s="91"/>
      <c r="AN78" s="91"/>
      <c r="AO78" s="91"/>
      <c r="AP78" s="91"/>
      <c r="AQ78" s="91"/>
      <c r="AR78" s="91"/>
      <c r="AS78" s="91"/>
      <c r="AT78" s="91"/>
      <c r="AU78" s="91"/>
      <c r="AV78" s="91"/>
      <c r="AW78" s="91"/>
      <c r="AX78" s="91"/>
      <c r="AY78" s="91"/>
      <c r="AZ78" s="91"/>
      <c r="BA78" s="91"/>
      <c r="BB78" s="158"/>
    </row>
    <row r="79" ht="49.5" customHeight="1" spans="1:54">
      <c r="A79" s="50"/>
      <c r="B79" s="51"/>
      <c r="C79" s="1745" t="s">
        <v>106</v>
      </c>
      <c r="D79" s="52"/>
      <c r="E79" s="52"/>
      <c r="F79" s="52"/>
      <c r="G79" s="52"/>
      <c r="H79" s="52"/>
      <c r="I79" s="52"/>
      <c r="J79" s="52"/>
      <c r="K79" s="52"/>
      <c r="L79" s="52"/>
      <c r="M79" s="52"/>
      <c r="N79" s="52"/>
      <c r="O79" s="80"/>
      <c r="P79" s="81"/>
      <c r="Q79" s="93"/>
      <c r="R79" s="93"/>
      <c r="S79" s="93"/>
      <c r="T79" s="93"/>
      <c r="U79" s="93"/>
      <c r="V79" s="93"/>
      <c r="W79" s="93"/>
      <c r="X79" s="93"/>
      <c r="Y79" s="93"/>
      <c r="Z79" s="93"/>
      <c r="AA79" s="93"/>
      <c r="AB79" s="93"/>
      <c r="AC79" s="93"/>
      <c r="AD79" s="93"/>
      <c r="AE79" s="93"/>
      <c r="AF79" s="93"/>
      <c r="AG79" s="93"/>
      <c r="AH79" s="93"/>
      <c r="AI79" s="138"/>
      <c r="AJ79" s="93"/>
      <c r="AK79" s="93"/>
      <c r="AL79" s="93"/>
      <c r="AM79" s="93"/>
      <c r="AN79" s="93"/>
      <c r="AO79" s="93"/>
      <c r="AP79" s="93"/>
      <c r="AQ79" s="93"/>
      <c r="AR79" s="93"/>
      <c r="AS79" s="93"/>
      <c r="AT79" s="93"/>
      <c r="AU79" s="93"/>
      <c r="AV79" s="93"/>
      <c r="AW79" s="93"/>
      <c r="AX79" s="93"/>
      <c r="AY79" s="93"/>
      <c r="AZ79" s="93"/>
      <c r="BA79" s="93"/>
      <c r="BB79" s="158"/>
    </row>
    <row r="80" ht="75.75" customHeight="1" spans="1:54">
      <c r="A80" s="50"/>
      <c r="B80" s="51"/>
      <c r="C80" s="52"/>
      <c r="D80" s="52"/>
      <c r="E80" s="52"/>
      <c r="F80" s="52"/>
      <c r="G80" s="52"/>
      <c r="H80" s="52"/>
      <c r="I80" s="52"/>
      <c r="J80" s="52"/>
      <c r="K80" s="52"/>
      <c r="L80" s="52"/>
      <c r="M80" s="52"/>
      <c r="N80" s="52"/>
      <c r="O80" s="80"/>
      <c r="P80" s="81"/>
      <c r="Q80" s="95"/>
      <c r="R80" s="95"/>
      <c r="S80" s="95"/>
      <c r="T80" s="95"/>
      <c r="U80" s="95"/>
      <c r="V80" s="95"/>
      <c r="W80" s="95"/>
      <c r="X80" s="95"/>
      <c r="Y80" s="95"/>
      <c r="Z80" s="95"/>
      <c r="AA80" s="95"/>
      <c r="AB80" s="95"/>
      <c r="AC80" s="95"/>
      <c r="AD80" s="95"/>
      <c r="AE80" s="95"/>
      <c r="AF80" s="95"/>
      <c r="AG80" s="95"/>
      <c r="AH80" s="95"/>
      <c r="AI80" s="138"/>
      <c r="AJ80" s="95"/>
      <c r="AK80" s="95"/>
      <c r="AL80" s="95"/>
      <c r="AM80" s="95"/>
      <c r="AN80" s="95"/>
      <c r="AO80" s="95"/>
      <c r="AP80" s="95"/>
      <c r="AQ80" s="95"/>
      <c r="AR80" s="95"/>
      <c r="AS80" s="95"/>
      <c r="AT80" s="95"/>
      <c r="AU80" s="95"/>
      <c r="AV80" s="95"/>
      <c r="AW80" s="95"/>
      <c r="AX80" s="95"/>
      <c r="AY80" s="95"/>
      <c r="AZ80" s="95"/>
      <c r="BA80" s="95"/>
      <c r="BB80" s="158"/>
    </row>
    <row r="81" ht="42.75" customHeight="1" spans="1:54">
      <c r="A81" s="50"/>
      <c r="B81" s="51"/>
      <c r="C81" s="52"/>
      <c r="D81" s="52"/>
      <c r="E81" s="52"/>
      <c r="F81" s="52"/>
      <c r="G81" s="52"/>
      <c r="H81" s="52"/>
      <c r="I81" s="52"/>
      <c r="J81" s="52"/>
      <c r="K81" s="52"/>
      <c r="L81" s="52"/>
      <c r="M81" s="52"/>
      <c r="N81" s="52"/>
      <c r="O81" s="80"/>
      <c r="P81" s="81"/>
      <c r="Q81" s="96" t="s">
        <v>484</v>
      </c>
      <c r="R81" s="96"/>
      <c r="S81" s="96"/>
      <c r="T81" s="96"/>
      <c r="U81" s="96"/>
      <c r="V81" s="96"/>
      <c r="W81" s="96" t="s">
        <v>485</v>
      </c>
      <c r="X81" s="96"/>
      <c r="Y81" s="96"/>
      <c r="Z81" s="96"/>
      <c r="AA81" s="96"/>
      <c r="AB81" s="96"/>
      <c r="AC81" s="96" t="s">
        <v>486</v>
      </c>
      <c r="AD81" s="96"/>
      <c r="AE81" s="96"/>
      <c r="AF81" s="96"/>
      <c r="AG81" s="96"/>
      <c r="AH81" s="96"/>
      <c r="AI81" s="140"/>
      <c r="AJ81" s="96" t="s">
        <v>487</v>
      </c>
      <c r="AK81" s="96"/>
      <c r="AL81" s="96"/>
      <c r="AM81" s="96"/>
      <c r="AN81" s="96"/>
      <c r="AO81" s="96"/>
      <c r="AP81" s="96" t="s">
        <v>488</v>
      </c>
      <c r="AQ81" s="96"/>
      <c r="AR81" s="96"/>
      <c r="AS81" s="96"/>
      <c r="AT81" s="96"/>
      <c r="AU81" s="96"/>
      <c r="AV81" s="96" t="s">
        <v>489</v>
      </c>
      <c r="AW81" s="96"/>
      <c r="AX81" s="96"/>
      <c r="AY81" s="96"/>
      <c r="AZ81" s="96"/>
      <c r="BA81" s="96"/>
      <c r="BB81" s="158"/>
    </row>
    <row r="82" s="2" customFormat="1" ht="36" customHeight="1" spans="1:54">
      <c r="A82" s="50"/>
      <c r="B82" s="51"/>
      <c r="C82" s="52"/>
      <c r="D82" s="52"/>
      <c r="E82" s="52"/>
      <c r="F82" s="52"/>
      <c r="G82" s="52"/>
      <c r="H82" s="52"/>
      <c r="I82" s="52"/>
      <c r="J82" s="52"/>
      <c r="K82" s="52"/>
      <c r="L82" s="52"/>
      <c r="M82" s="52"/>
      <c r="N82" s="52"/>
      <c r="O82" s="80"/>
      <c r="P82" s="81"/>
      <c r="Q82" s="108"/>
      <c r="R82" s="108"/>
      <c r="S82" s="108"/>
      <c r="T82" s="108"/>
      <c r="U82" s="108"/>
      <c r="V82" s="108"/>
      <c r="W82" s="108"/>
      <c r="X82" s="108"/>
      <c r="Y82" s="108"/>
      <c r="Z82" s="108"/>
      <c r="AA82" s="108"/>
      <c r="AB82" s="108"/>
      <c r="AC82" s="108"/>
      <c r="AD82" s="108"/>
      <c r="AE82" s="108"/>
      <c r="AF82" s="108"/>
      <c r="AG82" s="216"/>
      <c r="AH82" s="216"/>
      <c r="AI82" s="140"/>
      <c r="AJ82" s="140"/>
      <c r="AK82" s="140"/>
      <c r="AL82" s="140"/>
      <c r="AM82" s="140"/>
      <c r="AN82" s="140"/>
      <c r="AO82" s="140"/>
      <c r="AP82" s="140"/>
      <c r="AQ82" s="140"/>
      <c r="AR82" s="140"/>
      <c r="AS82" s="140"/>
      <c r="AT82" s="140"/>
      <c r="AU82" s="140"/>
      <c r="AV82" s="140"/>
      <c r="AW82" s="140"/>
      <c r="AX82" s="140"/>
      <c r="AY82" s="140"/>
      <c r="AZ82" s="181"/>
      <c r="BA82" s="181"/>
      <c r="BB82" s="158"/>
    </row>
    <row r="83" ht="45" customHeight="1" spans="1:54">
      <c r="A83" s="160">
        <v>2.3</v>
      </c>
      <c r="B83" s="161"/>
      <c r="C83" s="1744" t="s">
        <v>490</v>
      </c>
      <c r="D83" s="52"/>
      <c r="E83" s="52"/>
      <c r="F83" s="52"/>
      <c r="G83" s="52"/>
      <c r="H83" s="52"/>
      <c r="I83" s="52"/>
      <c r="J83" s="52"/>
      <c r="K83" s="52"/>
      <c r="L83" s="52"/>
      <c r="M83" s="52"/>
      <c r="N83" s="52"/>
      <c r="O83" s="80"/>
      <c r="P83" s="81"/>
      <c r="Q83" s="91"/>
      <c r="R83" s="91"/>
      <c r="S83" s="91"/>
      <c r="T83" s="91"/>
      <c r="U83" s="91"/>
      <c r="V83" s="91"/>
      <c r="W83" s="91"/>
      <c r="X83" s="91"/>
      <c r="Y83" s="91"/>
      <c r="Z83" s="91"/>
      <c r="AA83" s="91"/>
      <c r="AB83" s="91"/>
      <c r="AC83" s="91"/>
      <c r="AD83" s="91"/>
      <c r="AE83" s="91"/>
      <c r="AF83" s="91"/>
      <c r="AG83" s="91"/>
      <c r="AH83" s="91"/>
      <c r="AI83" s="52"/>
      <c r="AJ83" s="91"/>
      <c r="AK83" s="91"/>
      <c r="AL83" s="91"/>
      <c r="AM83" s="91"/>
      <c r="AN83" s="91"/>
      <c r="AO83" s="91"/>
      <c r="AP83" s="91"/>
      <c r="AQ83" s="91"/>
      <c r="AR83" s="91"/>
      <c r="AS83" s="91"/>
      <c r="AT83" s="91"/>
      <c r="AU83" s="91"/>
      <c r="AV83" s="91"/>
      <c r="AW83" s="91"/>
      <c r="AX83" s="91"/>
      <c r="AY83" s="91"/>
      <c r="AZ83" s="91"/>
      <c r="BA83" s="91"/>
      <c r="BB83" s="158"/>
    </row>
    <row r="84" ht="45.75" customHeight="1" spans="1:54">
      <c r="A84" s="50"/>
      <c r="B84" s="51"/>
      <c r="C84" s="1743" t="s">
        <v>491</v>
      </c>
      <c r="D84" s="57"/>
      <c r="E84" s="52"/>
      <c r="F84" s="52"/>
      <c r="G84" s="52"/>
      <c r="H84" s="52"/>
      <c r="I84" s="52"/>
      <c r="J84" s="52"/>
      <c r="K84" s="52"/>
      <c r="L84" s="52"/>
      <c r="M84" s="52"/>
      <c r="N84" s="52"/>
      <c r="O84" s="80"/>
      <c r="P84" s="81"/>
      <c r="Q84" s="93"/>
      <c r="R84" s="93"/>
      <c r="S84" s="93"/>
      <c r="T84" s="93"/>
      <c r="U84" s="93"/>
      <c r="V84" s="93"/>
      <c r="W84" s="93"/>
      <c r="X84" s="93"/>
      <c r="Y84" s="93"/>
      <c r="Z84" s="93"/>
      <c r="AA84" s="93"/>
      <c r="AB84" s="93"/>
      <c r="AC84" s="93"/>
      <c r="AD84" s="93"/>
      <c r="AE84" s="93"/>
      <c r="AF84" s="93"/>
      <c r="AG84" s="93"/>
      <c r="AH84" s="93"/>
      <c r="AI84" s="138"/>
      <c r="AJ84" s="93"/>
      <c r="AK84" s="93"/>
      <c r="AL84" s="93"/>
      <c r="AM84" s="93"/>
      <c r="AN84" s="93"/>
      <c r="AO84" s="93"/>
      <c r="AP84" s="93"/>
      <c r="AQ84" s="93"/>
      <c r="AR84" s="93"/>
      <c r="AS84" s="93"/>
      <c r="AT84" s="93"/>
      <c r="AU84" s="93"/>
      <c r="AV84" s="93"/>
      <c r="AW84" s="93"/>
      <c r="AX84" s="93"/>
      <c r="AY84" s="93"/>
      <c r="AZ84" s="93"/>
      <c r="BA84" s="93"/>
      <c r="BB84" s="158"/>
    </row>
    <row r="85" ht="78" customHeight="1" spans="1:54">
      <c r="A85" s="50"/>
      <c r="B85" s="51"/>
      <c r="C85" s="52"/>
      <c r="D85" s="52"/>
      <c r="E85" s="52"/>
      <c r="F85" s="52"/>
      <c r="G85" s="52"/>
      <c r="H85" s="52"/>
      <c r="I85" s="52"/>
      <c r="J85" s="52"/>
      <c r="K85" s="52"/>
      <c r="L85" s="52"/>
      <c r="M85" s="52"/>
      <c r="N85" s="52"/>
      <c r="O85" s="80"/>
      <c r="P85" s="81"/>
      <c r="Q85" s="95"/>
      <c r="R85" s="95"/>
      <c r="S85" s="95"/>
      <c r="T85" s="95"/>
      <c r="U85" s="95"/>
      <c r="V85" s="95"/>
      <c r="W85" s="95"/>
      <c r="X85" s="95"/>
      <c r="Y85" s="95"/>
      <c r="Z85" s="95"/>
      <c r="AA85" s="95"/>
      <c r="AB85" s="95"/>
      <c r="AC85" s="95"/>
      <c r="AD85" s="95"/>
      <c r="AE85" s="95"/>
      <c r="AF85" s="95"/>
      <c r="AG85" s="95"/>
      <c r="AH85" s="95"/>
      <c r="AI85" s="138"/>
      <c r="AJ85" s="95"/>
      <c r="AK85" s="95"/>
      <c r="AL85" s="95"/>
      <c r="AM85" s="95"/>
      <c r="AN85" s="95"/>
      <c r="AO85" s="95"/>
      <c r="AP85" s="95"/>
      <c r="AQ85" s="95"/>
      <c r="AR85" s="95"/>
      <c r="AS85" s="95"/>
      <c r="AT85" s="95"/>
      <c r="AU85" s="95"/>
      <c r="AV85" s="95"/>
      <c r="AW85" s="95"/>
      <c r="AX85" s="95"/>
      <c r="AY85" s="95"/>
      <c r="AZ85" s="95"/>
      <c r="BA85" s="95"/>
      <c r="BB85" s="158"/>
    </row>
    <row r="86" s="2" customFormat="1" ht="42.75" customHeight="1" spans="1:54">
      <c r="A86" s="50"/>
      <c r="B86" s="51"/>
      <c r="C86" s="52"/>
      <c r="D86" s="52"/>
      <c r="E86" s="52"/>
      <c r="F86" s="52"/>
      <c r="G86" s="52"/>
      <c r="H86" s="52"/>
      <c r="I86" s="52"/>
      <c r="J86" s="52"/>
      <c r="K86" s="52"/>
      <c r="L86" s="52"/>
      <c r="M86" s="52"/>
      <c r="N86" s="52"/>
      <c r="O86" s="80"/>
      <c r="P86" s="81"/>
      <c r="Q86" s="96" t="s">
        <v>492</v>
      </c>
      <c r="R86" s="96"/>
      <c r="S86" s="96"/>
      <c r="T86" s="96"/>
      <c r="U86" s="96"/>
      <c r="V86" s="96"/>
      <c r="W86" s="96" t="s">
        <v>493</v>
      </c>
      <c r="X86" s="96"/>
      <c r="Y86" s="96"/>
      <c r="Z86" s="96"/>
      <c r="AA86" s="96"/>
      <c r="AB86" s="96"/>
      <c r="AC86" s="96" t="s">
        <v>494</v>
      </c>
      <c r="AD86" s="96"/>
      <c r="AE86" s="96"/>
      <c r="AF86" s="96"/>
      <c r="AG86" s="96"/>
      <c r="AH86" s="96"/>
      <c r="AI86" s="81"/>
      <c r="AJ86" s="96" t="s">
        <v>495</v>
      </c>
      <c r="AK86" s="96"/>
      <c r="AL86" s="96"/>
      <c r="AM86" s="96"/>
      <c r="AN86" s="96"/>
      <c r="AO86" s="96"/>
      <c r="AP86" s="96" t="s">
        <v>496</v>
      </c>
      <c r="AQ86" s="96"/>
      <c r="AR86" s="96"/>
      <c r="AS86" s="96"/>
      <c r="AT86" s="96"/>
      <c r="AU86" s="96"/>
      <c r="AV86" s="96" t="s">
        <v>497</v>
      </c>
      <c r="AW86" s="96"/>
      <c r="AX86" s="96"/>
      <c r="AY86" s="96"/>
      <c r="AZ86" s="96"/>
      <c r="BA86" s="96"/>
      <c r="BB86" s="158"/>
    </row>
    <row r="87" s="2" customFormat="1" ht="36" customHeight="1" spans="1:54">
      <c r="A87" s="50"/>
      <c r="B87" s="51"/>
      <c r="C87" s="52"/>
      <c r="D87" s="52"/>
      <c r="E87" s="52"/>
      <c r="F87" s="52"/>
      <c r="G87" s="52"/>
      <c r="H87" s="52"/>
      <c r="I87" s="52"/>
      <c r="J87" s="52"/>
      <c r="K87" s="52"/>
      <c r="L87" s="52"/>
      <c r="M87" s="52"/>
      <c r="N87" s="52"/>
      <c r="O87" s="80"/>
      <c r="P87" s="81"/>
      <c r="Q87" s="181"/>
      <c r="R87" s="181"/>
      <c r="S87" s="181"/>
      <c r="T87" s="181"/>
      <c r="U87" s="181"/>
      <c r="V87" s="181"/>
      <c r="W87" s="181"/>
      <c r="X87" s="181"/>
      <c r="Y87" s="181"/>
      <c r="Z87" s="181"/>
      <c r="AA87" s="108"/>
      <c r="AB87" s="181"/>
      <c r="AC87" s="121"/>
      <c r="AD87" s="121"/>
      <c r="AE87" s="121"/>
      <c r="AF87" s="121"/>
      <c r="AG87" s="121"/>
      <c r="AH87" s="121"/>
      <c r="AI87" s="81"/>
      <c r="AJ87" s="81"/>
      <c r="AK87" s="81"/>
      <c r="AL87" s="81"/>
      <c r="AM87" s="81"/>
      <c r="AN87" s="81"/>
      <c r="AO87" s="81"/>
      <c r="AP87" s="81"/>
      <c r="AQ87" s="81"/>
      <c r="AR87" s="81"/>
      <c r="AS87" s="81"/>
      <c r="AT87" s="81"/>
      <c r="AU87" s="81"/>
      <c r="AV87" s="81"/>
      <c r="AW87" s="81"/>
      <c r="AX87" s="81"/>
      <c r="AY87" s="121"/>
      <c r="AZ87" s="121"/>
      <c r="BA87" s="121"/>
      <c r="BB87" s="158"/>
    </row>
    <row r="88" s="2" customFormat="1" ht="54.75" customHeight="1" spans="1:54">
      <c r="A88" s="54">
        <v>2.4</v>
      </c>
      <c r="B88" s="55"/>
      <c r="C88" s="32" t="s">
        <v>498</v>
      </c>
      <c r="D88" s="39"/>
      <c r="E88" s="39"/>
      <c r="F88" s="39"/>
      <c r="G88" s="39"/>
      <c r="H88" s="39"/>
      <c r="I88" s="39"/>
      <c r="J88" s="39"/>
      <c r="K88" s="39"/>
      <c r="L88" s="39"/>
      <c r="M88" s="39"/>
      <c r="N88" s="39"/>
      <c r="O88" s="180"/>
      <c r="P88" s="181"/>
      <c r="Q88" s="91"/>
      <c r="R88" s="91"/>
      <c r="S88" s="91"/>
      <c r="T88" s="91"/>
      <c r="U88" s="91"/>
      <c r="V88" s="91"/>
      <c r="W88" s="91"/>
      <c r="X88" s="91"/>
      <c r="Y88" s="91"/>
      <c r="Z88" s="91"/>
      <c r="AA88" s="91"/>
      <c r="AB88" s="91"/>
      <c r="AC88" s="91"/>
      <c r="AD88" s="91"/>
      <c r="AE88" s="91"/>
      <c r="AF88" s="91"/>
      <c r="AG88" s="91"/>
      <c r="AH88" s="91"/>
      <c r="AI88" s="52"/>
      <c r="AJ88" s="91"/>
      <c r="AK88" s="91"/>
      <c r="AL88" s="91"/>
      <c r="AM88" s="91"/>
      <c r="AN88" s="91"/>
      <c r="AO88" s="91"/>
      <c r="AP88" s="91"/>
      <c r="AQ88" s="91"/>
      <c r="AR88" s="91"/>
      <c r="AS88" s="91"/>
      <c r="AT88" s="91"/>
      <c r="AU88" s="91"/>
      <c r="AV88" s="91"/>
      <c r="AW88" s="91"/>
      <c r="AX88" s="91"/>
      <c r="AY88" s="91"/>
      <c r="AZ88" s="91"/>
      <c r="BA88" s="91"/>
      <c r="BB88" s="80"/>
    </row>
    <row r="89" s="2" customFormat="1" ht="51" customHeight="1" spans="1:54">
      <c r="A89" s="50"/>
      <c r="B89" s="51"/>
      <c r="C89" s="164" t="s">
        <v>499</v>
      </c>
      <c r="D89" s="39"/>
      <c r="E89" s="39"/>
      <c r="F89" s="39"/>
      <c r="G89" s="39"/>
      <c r="H89" s="39"/>
      <c r="I89" s="39"/>
      <c r="J89" s="39"/>
      <c r="K89" s="39"/>
      <c r="L89" s="39"/>
      <c r="M89" s="39"/>
      <c r="N89" s="39"/>
      <c r="O89" s="180"/>
      <c r="P89" s="81"/>
      <c r="Q89" s="93"/>
      <c r="R89" s="93"/>
      <c r="S89" s="93"/>
      <c r="T89" s="93"/>
      <c r="U89" s="93"/>
      <c r="V89" s="93"/>
      <c r="W89" s="93"/>
      <c r="X89" s="93"/>
      <c r="Y89" s="93"/>
      <c r="Z89" s="93"/>
      <c r="AA89" s="93"/>
      <c r="AB89" s="93"/>
      <c r="AC89" s="93"/>
      <c r="AD89" s="93"/>
      <c r="AE89" s="93"/>
      <c r="AF89" s="93"/>
      <c r="AG89" s="93"/>
      <c r="AH89" s="93"/>
      <c r="AI89" s="138"/>
      <c r="AJ89" s="93"/>
      <c r="AK89" s="93"/>
      <c r="AL89" s="93"/>
      <c r="AM89" s="93"/>
      <c r="AN89" s="93"/>
      <c r="AO89" s="93"/>
      <c r="AP89" s="93"/>
      <c r="AQ89" s="93"/>
      <c r="AR89" s="93"/>
      <c r="AS89" s="93"/>
      <c r="AT89" s="93"/>
      <c r="AU89" s="93"/>
      <c r="AV89" s="93"/>
      <c r="AW89" s="93"/>
      <c r="AX89" s="93"/>
      <c r="AY89" s="93"/>
      <c r="AZ89" s="93"/>
      <c r="BA89" s="93"/>
      <c r="BB89" s="80"/>
    </row>
    <row r="90" s="2" customFormat="1" ht="77.25" customHeight="1" spans="1:54">
      <c r="A90" s="50"/>
      <c r="B90" s="51"/>
      <c r="D90" s="164"/>
      <c r="E90" s="164"/>
      <c r="F90" s="164"/>
      <c r="G90" s="164"/>
      <c r="H90" s="164"/>
      <c r="I90" s="164"/>
      <c r="J90" s="164"/>
      <c r="K90" s="164"/>
      <c r="L90" s="164"/>
      <c r="M90" s="164"/>
      <c r="N90" s="164"/>
      <c r="O90" s="80"/>
      <c r="P90" s="81"/>
      <c r="Q90" s="95"/>
      <c r="R90" s="95"/>
      <c r="S90" s="95"/>
      <c r="T90" s="95"/>
      <c r="U90" s="95"/>
      <c r="V90" s="95"/>
      <c r="W90" s="95"/>
      <c r="X90" s="95"/>
      <c r="Y90" s="95"/>
      <c r="Z90" s="95"/>
      <c r="AA90" s="95"/>
      <c r="AB90" s="95"/>
      <c r="AC90" s="95"/>
      <c r="AD90" s="95"/>
      <c r="AE90" s="95"/>
      <c r="AF90" s="95"/>
      <c r="AG90" s="95"/>
      <c r="AH90" s="95"/>
      <c r="AI90" s="138"/>
      <c r="AJ90" s="95"/>
      <c r="AK90" s="95"/>
      <c r="AL90" s="95"/>
      <c r="AM90" s="95"/>
      <c r="AN90" s="95"/>
      <c r="AO90" s="95"/>
      <c r="AP90" s="95"/>
      <c r="AQ90" s="95"/>
      <c r="AR90" s="95"/>
      <c r="AS90" s="95"/>
      <c r="AT90" s="95"/>
      <c r="AU90" s="95"/>
      <c r="AV90" s="95"/>
      <c r="AW90" s="95"/>
      <c r="AX90" s="95"/>
      <c r="AY90" s="95"/>
      <c r="AZ90" s="95"/>
      <c r="BA90" s="95"/>
      <c r="BB90" s="80"/>
    </row>
    <row r="91" s="2" customFormat="1" ht="42.75" customHeight="1" spans="1:54">
      <c r="A91" s="50"/>
      <c r="B91" s="51"/>
      <c r="C91" s="164"/>
      <c r="D91" s="164"/>
      <c r="E91" s="164"/>
      <c r="F91" s="164"/>
      <c r="G91" s="164"/>
      <c r="H91" s="164"/>
      <c r="I91" s="164"/>
      <c r="J91" s="164"/>
      <c r="K91" s="164"/>
      <c r="L91" s="164"/>
      <c r="M91" s="164"/>
      <c r="N91" s="164"/>
      <c r="O91" s="80"/>
      <c r="P91" s="81"/>
      <c r="Q91" s="96" t="s">
        <v>500</v>
      </c>
      <c r="R91" s="96"/>
      <c r="S91" s="96"/>
      <c r="T91" s="96"/>
      <c r="U91" s="96"/>
      <c r="V91" s="96"/>
      <c r="W91" s="96" t="s">
        <v>501</v>
      </c>
      <c r="X91" s="96"/>
      <c r="Y91" s="96"/>
      <c r="Z91" s="96"/>
      <c r="AA91" s="96"/>
      <c r="AB91" s="96"/>
      <c r="AC91" s="96" t="s">
        <v>502</v>
      </c>
      <c r="AD91" s="96"/>
      <c r="AE91" s="96"/>
      <c r="AF91" s="96"/>
      <c r="AG91" s="96"/>
      <c r="AH91" s="96"/>
      <c r="AI91" s="140"/>
      <c r="AJ91" s="96" t="s">
        <v>503</v>
      </c>
      <c r="AK91" s="96"/>
      <c r="AL91" s="96"/>
      <c r="AM91" s="96"/>
      <c r="AN91" s="96"/>
      <c r="AO91" s="96"/>
      <c r="AP91" s="96" t="s">
        <v>504</v>
      </c>
      <c r="AQ91" s="96"/>
      <c r="AR91" s="96"/>
      <c r="AS91" s="96"/>
      <c r="AT91" s="96"/>
      <c r="AU91" s="96"/>
      <c r="AV91" s="96" t="s">
        <v>505</v>
      </c>
      <c r="AW91" s="96"/>
      <c r="AX91" s="96"/>
      <c r="AY91" s="96"/>
      <c r="AZ91" s="96"/>
      <c r="BA91" s="96"/>
      <c r="BB91" s="80"/>
    </row>
    <row r="92" s="2" customFormat="1" ht="63.95" customHeight="1" spans="1:54">
      <c r="A92" s="50"/>
      <c r="B92" s="51"/>
      <c r="C92" s="165"/>
      <c r="D92" s="165"/>
      <c r="E92" s="165"/>
      <c r="F92" s="165"/>
      <c r="G92" s="165"/>
      <c r="H92" s="165"/>
      <c r="I92" s="165"/>
      <c r="J92" s="165"/>
      <c r="K92" s="165"/>
      <c r="L92" s="165"/>
      <c r="M92" s="165"/>
      <c r="N92" s="165"/>
      <c r="O92" s="80"/>
      <c r="P92" s="81"/>
      <c r="Q92" s="97"/>
      <c r="R92" s="97"/>
      <c r="S92" s="97"/>
      <c r="T92" s="97"/>
      <c r="U92" s="106"/>
      <c r="V92" s="106"/>
      <c r="W92" s="107"/>
      <c r="X92" s="107"/>
      <c r="Y92" s="97"/>
      <c r="Z92" s="97"/>
      <c r="AA92" s="106"/>
      <c r="AB92" s="106"/>
      <c r="AC92" s="97"/>
      <c r="AD92" s="97"/>
      <c r="AE92" s="107"/>
      <c r="AF92" s="107"/>
      <c r="AG92" s="106"/>
      <c r="AH92" s="106"/>
      <c r="AI92" s="140"/>
      <c r="AJ92" s="97"/>
      <c r="AK92" s="97"/>
      <c r="AL92" s="97"/>
      <c r="AM92" s="97"/>
      <c r="AN92" s="106"/>
      <c r="AO92" s="106"/>
      <c r="AP92" s="107"/>
      <c r="AQ92" s="107"/>
      <c r="AR92" s="97"/>
      <c r="AS92" s="97"/>
      <c r="AT92" s="106"/>
      <c r="AU92" s="106"/>
      <c r="AV92" s="97"/>
      <c r="AW92" s="97"/>
      <c r="AX92" s="107"/>
      <c r="AY92" s="107"/>
      <c r="AZ92" s="106"/>
      <c r="BA92" s="106"/>
      <c r="BB92" s="80"/>
    </row>
    <row r="93" s="2" customFormat="1" ht="37.5" customHeight="1" spans="1:54">
      <c r="A93" s="1741" t="s">
        <v>115</v>
      </c>
      <c r="B93" s="55"/>
      <c r="C93" s="39" t="s">
        <v>506</v>
      </c>
      <c r="D93" s="39"/>
      <c r="E93" s="39"/>
      <c r="F93" s="39"/>
      <c r="G93" s="39"/>
      <c r="H93" s="39"/>
      <c r="I93" s="39"/>
      <c r="J93" s="39"/>
      <c r="K93" s="39"/>
      <c r="L93" s="39"/>
      <c r="M93" s="39"/>
      <c r="N93" s="39"/>
      <c r="O93" s="180"/>
      <c r="P93" s="182"/>
      <c r="Q93" s="110"/>
      <c r="R93" s="110"/>
      <c r="S93" s="109"/>
      <c r="T93" s="109"/>
      <c r="U93" s="109"/>
      <c r="V93" s="109"/>
      <c r="W93" s="109"/>
      <c r="X93" s="109"/>
      <c r="Y93" s="109"/>
      <c r="Z93" s="109"/>
      <c r="AA93" s="109"/>
      <c r="AB93" s="109"/>
      <c r="AC93" s="91"/>
      <c r="AD93" s="91"/>
      <c r="AE93" s="91"/>
      <c r="AF93" s="91"/>
      <c r="AG93" s="91"/>
      <c r="AH93" s="91"/>
      <c r="AI93" s="140"/>
      <c r="AJ93" s="140"/>
      <c r="AK93" s="140"/>
      <c r="AL93" s="140"/>
      <c r="AM93" s="140"/>
      <c r="AN93" s="142"/>
      <c r="AO93" s="142"/>
      <c r="AP93" s="142"/>
      <c r="AQ93" s="142"/>
      <c r="AR93" s="142"/>
      <c r="AS93" s="142"/>
      <c r="AT93" s="142"/>
      <c r="AU93" s="142"/>
      <c r="AV93" s="91"/>
      <c r="AW93" s="91"/>
      <c r="AX93" s="91"/>
      <c r="AY93" s="91"/>
      <c r="AZ93" s="91"/>
      <c r="BA93" s="91"/>
      <c r="BB93" s="80"/>
    </row>
    <row r="94" s="2" customFormat="1" ht="51.95" customHeight="1" spans="1:54">
      <c r="A94" s="50"/>
      <c r="B94" s="51"/>
      <c r="C94" s="39"/>
      <c r="D94" s="39"/>
      <c r="E94" s="39"/>
      <c r="F94" s="39"/>
      <c r="G94" s="39"/>
      <c r="H94" s="39"/>
      <c r="I94" s="39"/>
      <c r="J94" s="39"/>
      <c r="K94" s="39"/>
      <c r="L94" s="39"/>
      <c r="M94" s="39"/>
      <c r="N94" s="39"/>
      <c r="O94" s="180"/>
      <c r="P94" s="182"/>
      <c r="Q94" s="39"/>
      <c r="R94" s="39"/>
      <c r="S94" s="39"/>
      <c r="T94" s="39"/>
      <c r="U94" s="39"/>
      <c r="V94" s="39"/>
      <c r="W94" s="39"/>
      <c r="X94" s="39"/>
      <c r="Y94" s="39"/>
      <c r="Z94" s="39"/>
      <c r="AA94" s="39"/>
      <c r="AB94" s="180"/>
      <c r="AC94" s="93"/>
      <c r="AD94" s="93"/>
      <c r="AE94" s="93"/>
      <c r="AF94" s="93"/>
      <c r="AG94" s="93"/>
      <c r="AH94" s="93"/>
      <c r="AI94" s="140"/>
      <c r="AJ94" s="140"/>
      <c r="AK94" s="140"/>
      <c r="AL94" s="140"/>
      <c r="AM94" s="140"/>
      <c r="AN94" s="142"/>
      <c r="AO94" s="142"/>
      <c r="AP94" s="142"/>
      <c r="AQ94" s="142"/>
      <c r="AR94" s="142"/>
      <c r="AS94" s="142"/>
      <c r="AT94" s="142"/>
      <c r="AU94" s="142"/>
      <c r="AV94" s="93"/>
      <c r="AW94" s="93"/>
      <c r="AX94" s="93"/>
      <c r="AY94" s="93"/>
      <c r="AZ94" s="93"/>
      <c r="BA94" s="93"/>
      <c r="BB94" s="80"/>
    </row>
    <row r="95" s="2" customFormat="1" ht="50.25" customHeight="1" spans="1:54">
      <c r="A95" s="50"/>
      <c r="B95" s="51"/>
      <c r="C95" s="38" t="s">
        <v>507</v>
      </c>
      <c r="D95" s="76"/>
      <c r="E95" s="76"/>
      <c r="F95" s="76"/>
      <c r="G95" s="76"/>
      <c r="H95" s="76"/>
      <c r="I95" s="76"/>
      <c r="J95" s="76"/>
      <c r="K95" s="76"/>
      <c r="L95" s="76"/>
      <c r="M95" s="65"/>
      <c r="N95" s="65"/>
      <c r="O95" s="183"/>
      <c r="P95" s="182"/>
      <c r="Q95" s="39"/>
      <c r="R95" s="39"/>
      <c r="S95" s="39"/>
      <c r="T95" s="39"/>
      <c r="U95" s="39"/>
      <c r="V95" s="39"/>
      <c r="W95" s="39"/>
      <c r="X95" s="39"/>
      <c r="Y95" s="39"/>
      <c r="Z95" s="39"/>
      <c r="AA95" s="39"/>
      <c r="AB95" s="180"/>
      <c r="AC95" s="95"/>
      <c r="AD95" s="95"/>
      <c r="AE95" s="95"/>
      <c r="AF95" s="95"/>
      <c r="AG95" s="95"/>
      <c r="AH95" s="95"/>
      <c r="AI95" s="140"/>
      <c r="AJ95" s="140"/>
      <c r="AK95" s="140"/>
      <c r="AL95" s="140"/>
      <c r="AM95" s="140"/>
      <c r="AN95" s="142"/>
      <c r="AO95" s="142"/>
      <c r="AP95" s="142"/>
      <c r="AQ95" s="142"/>
      <c r="AR95" s="142"/>
      <c r="AS95" s="142"/>
      <c r="AT95" s="142"/>
      <c r="AU95" s="142"/>
      <c r="AV95" s="95"/>
      <c r="AW95" s="95"/>
      <c r="AX95" s="95"/>
      <c r="AY95" s="95"/>
      <c r="AZ95" s="95"/>
      <c r="BA95" s="95"/>
      <c r="BB95" s="80"/>
    </row>
    <row r="96" s="2" customFormat="1" ht="42.75" customHeight="1" spans="1:54">
      <c r="A96" s="50"/>
      <c r="B96" s="51"/>
      <c r="C96" s="63"/>
      <c r="D96" s="76"/>
      <c r="E96" s="76"/>
      <c r="F96" s="76"/>
      <c r="G96" s="76"/>
      <c r="H96" s="76"/>
      <c r="I96" s="76"/>
      <c r="J96" s="76"/>
      <c r="K96" s="76"/>
      <c r="L96" s="76"/>
      <c r="M96" s="65"/>
      <c r="N96" s="65"/>
      <c r="O96" s="183"/>
      <c r="P96" s="182"/>
      <c r="Q96" s="39"/>
      <c r="R96" s="39"/>
      <c r="S96" s="39"/>
      <c r="T96" s="39"/>
      <c r="U96" s="39"/>
      <c r="V96" s="39"/>
      <c r="W96" s="39"/>
      <c r="X96" s="39"/>
      <c r="Y96" s="39"/>
      <c r="Z96" s="39"/>
      <c r="AA96" s="39"/>
      <c r="AB96" s="39"/>
      <c r="AC96" s="96" t="s">
        <v>508</v>
      </c>
      <c r="AD96" s="96"/>
      <c r="AE96" s="96"/>
      <c r="AF96" s="96"/>
      <c r="AG96" s="96"/>
      <c r="AH96" s="96"/>
      <c r="AI96" s="140"/>
      <c r="AJ96" s="140"/>
      <c r="AK96" s="140"/>
      <c r="AL96" s="140"/>
      <c r="AM96" s="140"/>
      <c r="AN96" s="142"/>
      <c r="AO96" s="142"/>
      <c r="AP96" s="142"/>
      <c r="AQ96" s="142"/>
      <c r="AR96" s="142"/>
      <c r="AS96" s="142"/>
      <c r="AT96" s="142"/>
      <c r="AU96" s="142"/>
      <c r="AV96" s="96" t="s">
        <v>509</v>
      </c>
      <c r="AW96" s="96"/>
      <c r="AX96" s="96"/>
      <c r="AY96" s="96"/>
      <c r="AZ96" s="96"/>
      <c r="BA96" s="96"/>
      <c r="BB96" s="80"/>
    </row>
    <row r="97" s="2" customFormat="1" ht="57.95" customHeight="1" spans="1:54">
      <c r="A97" s="50"/>
      <c r="B97" s="51"/>
      <c r="C97" s="76"/>
      <c r="D97" s="76"/>
      <c r="E97" s="76"/>
      <c r="F97" s="76"/>
      <c r="G97" s="76"/>
      <c r="H97" s="76"/>
      <c r="I97" s="76"/>
      <c r="J97" s="76"/>
      <c r="K97" s="76"/>
      <c r="L97" s="76"/>
      <c r="M97" s="65"/>
      <c r="N97" s="65"/>
      <c r="O97" s="183"/>
      <c r="P97" s="182"/>
      <c r="Q97" s="63"/>
      <c r="R97" s="52"/>
      <c r="S97" s="52"/>
      <c r="T97" s="52"/>
      <c r="U97" s="52"/>
      <c r="V97" s="52"/>
      <c r="W97" s="52"/>
      <c r="X97" s="52"/>
      <c r="Y97" s="52"/>
      <c r="Z97" s="52"/>
      <c r="AA97" s="52"/>
      <c r="AB97" s="52"/>
      <c r="AC97" s="97"/>
      <c r="AD97" s="97"/>
      <c r="AE97" s="107"/>
      <c r="AF97" s="107"/>
      <c r="AG97" s="52"/>
      <c r="AH97" s="52"/>
      <c r="AI97" s="140"/>
      <c r="AJ97" s="140"/>
      <c r="AK97" s="140"/>
      <c r="AL97" s="140"/>
      <c r="AM97" s="140"/>
      <c r="AN97" s="142"/>
      <c r="AO97" s="142"/>
      <c r="AP97" s="142"/>
      <c r="AQ97" s="142"/>
      <c r="AR97" s="142"/>
      <c r="AS97" s="142"/>
      <c r="AT97" s="142"/>
      <c r="AU97" s="142"/>
      <c r="AV97" s="97"/>
      <c r="AW97" s="97"/>
      <c r="AX97" s="107"/>
      <c r="AY97" s="107"/>
      <c r="AZ97" s="52"/>
      <c r="BA97" s="52"/>
      <c r="BB97" s="80"/>
    </row>
    <row r="98" s="2" customFormat="1" ht="47.25" customHeight="1" spans="1:54">
      <c r="A98" s="1741" t="s">
        <v>510</v>
      </c>
      <c r="B98" s="55"/>
      <c r="C98" s="166" t="s">
        <v>511</v>
      </c>
      <c r="D98" s="166"/>
      <c r="E98" s="166"/>
      <c r="F98" s="166"/>
      <c r="G98" s="166"/>
      <c r="H98" s="166"/>
      <c r="I98" s="166"/>
      <c r="J98" s="166"/>
      <c r="K98" s="166"/>
      <c r="L98" s="166"/>
      <c r="M98" s="166"/>
      <c r="N98" s="166"/>
      <c r="O98" s="183"/>
      <c r="P98" s="182"/>
      <c r="Q98" s="110"/>
      <c r="R98" s="110"/>
      <c r="S98" s="109"/>
      <c r="T98" s="109"/>
      <c r="U98" s="109"/>
      <c r="V98" s="109"/>
      <c r="W98" s="109"/>
      <c r="X98" s="109"/>
      <c r="Y98" s="109"/>
      <c r="Z98" s="109"/>
      <c r="AA98" s="109"/>
      <c r="AB98" s="109"/>
      <c r="AC98" s="109"/>
      <c r="AD98" s="109"/>
      <c r="AE98" s="121"/>
      <c r="AF98" s="121"/>
      <c r="AG98" s="121"/>
      <c r="AH98" s="121"/>
      <c r="AI98" s="140"/>
      <c r="AJ98" s="140"/>
      <c r="AK98" s="140"/>
      <c r="AL98" s="140"/>
      <c r="AM98" s="140"/>
      <c r="AN98" s="142"/>
      <c r="AO98" s="142"/>
      <c r="AP98" s="142"/>
      <c r="AQ98" s="142"/>
      <c r="AR98" s="142"/>
      <c r="AS98" s="142"/>
      <c r="AT98" s="142"/>
      <c r="AU98" s="142"/>
      <c r="AV98" s="142"/>
      <c r="AW98" s="142"/>
      <c r="AX98" s="142"/>
      <c r="AY98" s="142"/>
      <c r="AZ98" s="142"/>
      <c r="BA98" s="142"/>
      <c r="BB98" s="80"/>
    </row>
    <row r="99" s="2" customFormat="1" ht="32.25" customHeight="1" spans="1:54">
      <c r="A99" s="50"/>
      <c r="B99" s="51"/>
      <c r="C99" s="166"/>
      <c r="D99" s="166"/>
      <c r="E99" s="166"/>
      <c r="F99" s="166"/>
      <c r="G99" s="166"/>
      <c r="H99" s="166"/>
      <c r="I99" s="166"/>
      <c r="J99" s="166"/>
      <c r="K99" s="166"/>
      <c r="L99" s="166"/>
      <c r="M99" s="166"/>
      <c r="N99" s="166"/>
      <c r="O99" s="183"/>
      <c r="P99" s="182"/>
      <c r="Q99" s="110"/>
      <c r="R99" s="110"/>
      <c r="S99" s="109"/>
      <c r="T99" s="109"/>
      <c r="U99" s="109"/>
      <c r="V99" s="109"/>
      <c r="W99" s="109"/>
      <c r="X99" s="109"/>
      <c r="Y99" s="109"/>
      <c r="Z99" s="109"/>
      <c r="AA99" s="109"/>
      <c r="AB99" s="109"/>
      <c r="AC99" s="109"/>
      <c r="AD99" s="109"/>
      <c r="AE99" s="121"/>
      <c r="AF99" s="121"/>
      <c r="AG99" s="121"/>
      <c r="AH99" s="121"/>
      <c r="AI99" s="140"/>
      <c r="AJ99" s="140"/>
      <c r="AK99" s="140"/>
      <c r="AL99" s="140"/>
      <c r="AM99" s="140"/>
      <c r="AN99" s="142"/>
      <c r="AO99" s="142"/>
      <c r="AP99" s="142"/>
      <c r="AQ99" s="142"/>
      <c r="AR99" s="142"/>
      <c r="AS99" s="142"/>
      <c r="AT99" s="142"/>
      <c r="AU99" s="142"/>
      <c r="AV99" s="142"/>
      <c r="AW99" s="142"/>
      <c r="AX99" s="142"/>
      <c r="AY99" s="142"/>
      <c r="AZ99" s="142"/>
      <c r="BA99" s="142"/>
      <c r="BB99" s="80"/>
    </row>
    <row r="100" s="2" customFormat="1" ht="32.25" customHeight="1" spans="1:54">
      <c r="A100" s="50"/>
      <c r="B100" s="51"/>
      <c r="C100" s="166"/>
      <c r="D100" s="166"/>
      <c r="E100" s="166"/>
      <c r="F100" s="166"/>
      <c r="G100" s="166"/>
      <c r="H100" s="166"/>
      <c r="I100" s="166"/>
      <c r="J100" s="166"/>
      <c r="K100" s="166"/>
      <c r="L100" s="166"/>
      <c r="M100" s="166"/>
      <c r="N100" s="166"/>
      <c r="O100" s="183"/>
      <c r="P100" s="182"/>
      <c r="Q100" s="41"/>
      <c r="R100" s="41"/>
      <c r="S100" s="111"/>
      <c r="T100" s="111"/>
      <c r="U100" s="111"/>
      <c r="V100" s="111"/>
      <c r="W100" s="111"/>
      <c r="X100" s="111"/>
      <c r="Y100" s="111"/>
      <c r="Z100" s="111"/>
      <c r="AA100" s="111"/>
      <c r="AB100" s="111"/>
      <c r="AC100" s="111"/>
      <c r="AD100" s="111"/>
      <c r="AE100" s="126"/>
      <c r="AF100" s="126"/>
      <c r="AG100" s="126"/>
      <c r="AH100" s="126"/>
      <c r="AI100" s="143"/>
      <c r="AJ100" s="143"/>
      <c r="AK100" s="143"/>
      <c r="AL100" s="143"/>
      <c r="AM100" s="143"/>
      <c r="AN100" s="144"/>
      <c r="AO100" s="144"/>
      <c r="AP100" s="144"/>
      <c r="AQ100" s="144"/>
      <c r="AR100" s="144"/>
      <c r="AS100" s="144"/>
      <c r="AT100" s="144"/>
      <c r="AU100" s="144"/>
      <c r="AV100" s="144"/>
      <c r="AW100" s="144"/>
      <c r="AX100" s="144"/>
      <c r="AY100" s="144"/>
      <c r="AZ100" s="144"/>
      <c r="BA100" s="144"/>
      <c r="BB100" s="80"/>
    </row>
    <row r="101" s="2" customFormat="1" ht="32.25" customHeight="1" spans="1:54">
      <c r="A101" s="50"/>
      <c r="B101" s="51"/>
      <c r="C101" s="166"/>
      <c r="D101" s="166"/>
      <c r="E101" s="166"/>
      <c r="F101" s="166"/>
      <c r="G101" s="166"/>
      <c r="H101" s="166"/>
      <c r="I101" s="166"/>
      <c r="J101" s="166"/>
      <c r="K101" s="166"/>
      <c r="L101" s="166"/>
      <c r="M101" s="166"/>
      <c r="N101" s="166"/>
      <c r="O101" s="183"/>
      <c r="P101" s="182"/>
      <c r="Q101" s="110"/>
      <c r="R101" s="110"/>
      <c r="S101" s="109"/>
      <c r="T101" s="109"/>
      <c r="U101" s="109"/>
      <c r="V101" s="109"/>
      <c r="W101" s="109"/>
      <c r="X101" s="109"/>
      <c r="Y101" s="109"/>
      <c r="Z101" s="109"/>
      <c r="AA101" s="109"/>
      <c r="AB101" s="109"/>
      <c r="AC101" s="109"/>
      <c r="AD101" s="109"/>
      <c r="AE101" s="121"/>
      <c r="AF101" s="121"/>
      <c r="AG101" s="121"/>
      <c r="AH101" s="121"/>
      <c r="AI101" s="140"/>
      <c r="AJ101" s="140"/>
      <c r="AK101" s="140"/>
      <c r="AL101" s="140"/>
      <c r="AM101" s="140"/>
      <c r="AN101" s="142"/>
      <c r="AO101" s="142"/>
      <c r="AP101" s="142"/>
      <c r="AQ101" s="142"/>
      <c r="AR101" s="142"/>
      <c r="AS101" s="142"/>
      <c r="AT101" s="142"/>
      <c r="AU101" s="142"/>
      <c r="AV101" s="142"/>
      <c r="AW101" s="142"/>
      <c r="AX101" s="142"/>
      <c r="AY101" s="142"/>
      <c r="AZ101" s="142"/>
      <c r="BA101" s="142"/>
      <c r="BB101" s="80"/>
    </row>
    <row r="102" s="2" customFormat="1" ht="30.95" customHeight="1" spans="1:54">
      <c r="A102" s="50"/>
      <c r="B102" s="51"/>
      <c r="C102" s="166"/>
      <c r="D102" s="166"/>
      <c r="E102" s="166"/>
      <c r="F102" s="166"/>
      <c r="G102" s="166"/>
      <c r="H102" s="166"/>
      <c r="I102" s="166"/>
      <c r="J102" s="166"/>
      <c r="K102" s="166"/>
      <c r="L102" s="166"/>
      <c r="M102" s="166"/>
      <c r="N102" s="166"/>
      <c r="O102" s="183"/>
      <c r="P102" s="182"/>
      <c r="Q102" s="110"/>
      <c r="R102" s="110"/>
      <c r="S102" s="109"/>
      <c r="T102" s="109"/>
      <c r="U102" s="109"/>
      <c r="V102" s="109"/>
      <c r="W102" s="109"/>
      <c r="X102" s="109"/>
      <c r="Y102" s="109"/>
      <c r="Z102" s="109"/>
      <c r="AA102" s="109"/>
      <c r="AB102" s="109"/>
      <c r="AC102" s="109"/>
      <c r="AD102" s="109"/>
      <c r="AE102" s="121"/>
      <c r="AF102" s="121"/>
      <c r="AG102" s="121"/>
      <c r="AH102" s="121"/>
      <c r="AI102" s="140"/>
      <c r="AJ102" s="140"/>
      <c r="AK102" s="140"/>
      <c r="AL102" s="140"/>
      <c r="AM102" s="140"/>
      <c r="AN102" s="142"/>
      <c r="AO102" s="142"/>
      <c r="AP102" s="142"/>
      <c r="AQ102" s="142"/>
      <c r="AR102" s="142"/>
      <c r="AS102" s="142"/>
      <c r="AT102" s="142"/>
      <c r="AU102" s="142"/>
      <c r="AV102" s="142"/>
      <c r="AW102" s="142"/>
      <c r="AX102" s="142"/>
      <c r="AY102" s="142"/>
      <c r="AZ102" s="142"/>
      <c r="BA102" s="142"/>
      <c r="BB102" s="80"/>
    </row>
    <row r="103" s="2" customFormat="1" ht="32.25" customHeight="1" spans="1:54">
      <c r="A103" s="50"/>
      <c r="B103" s="51"/>
      <c r="C103" s="68" t="s">
        <v>117</v>
      </c>
      <c r="D103" s="68"/>
      <c r="E103" s="68"/>
      <c r="F103" s="68"/>
      <c r="G103" s="68"/>
      <c r="H103" s="68"/>
      <c r="I103" s="68"/>
      <c r="J103" s="68"/>
      <c r="K103" s="68"/>
      <c r="L103" s="68"/>
      <c r="M103" s="68"/>
      <c r="N103" s="68"/>
      <c r="O103" s="183"/>
      <c r="P103" s="182"/>
      <c r="Q103" s="41"/>
      <c r="R103" s="41"/>
      <c r="S103" s="111"/>
      <c r="T103" s="111"/>
      <c r="U103" s="111"/>
      <c r="V103" s="111"/>
      <c r="W103" s="111"/>
      <c r="X103" s="111"/>
      <c r="Y103" s="111"/>
      <c r="Z103" s="111"/>
      <c r="AA103" s="111"/>
      <c r="AB103" s="111"/>
      <c r="AC103" s="111"/>
      <c r="AD103" s="111"/>
      <c r="AE103" s="126"/>
      <c r="AF103" s="126"/>
      <c r="AG103" s="126"/>
      <c r="AH103" s="126"/>
      <c r="AI103" s="143"/>
      <c r="AJ103" s="143"/>
      <c r="AK103" s="143"/>
      <c r="AL103" s="143"/>
      <c r="AM103" s="143"/>
      <c r="AN103" s="144"/>
      <c r="AO103" s="144"/>
      <c r="AP103" s="144"/>
      <c r="AQ103" s="144"/>
      <c r="AR103" s="144"/>
      <c r="AS103" s="144"/>
      <c r="AT103" s="144"/>
      <c r="AU103" s="144"/>
      <c r="AV103" s="144"/>
      <c r="AW103" s="144"/>
      <c r="AX103" s="144"/>
      <c r="AY103" s="144"/>
      <c r="AZ103" s="144"/>
      <c r="BA103" s="144"/>
      <c r="BB103" s="80"/>
    </row>
    <row r="104" s="2" customFormat="1" ht="37.5" customHeight="1" spans="1:54">
      <c r="A104" s="50"/>
      <c r="B104" s="51"/>
      <c r="C104" s="68"/>
      <c r="D104" s="68"/>
      <c r="E104" s="68"/>
      <c r="F104" s="68"/>
      <c r="G104" s="68"/>
      <c r="H104" s="68"/>
      <c r="I104" s="68"/>
      <c r="J104" s="68"/>
      <c r="K104" s="68"/>
      <c r="L104" s="68"/>
      <c r="M104" s="68"/>
      <c r="N104" s="68"/>
      <c r="O104" s="184"/>
      <c r="P104" s="79"/>
      <c r="Q104" s="110"/>
      <c r="R104" s="110"/>
      <c r="S104" s="109"/>
      <c r="T104" s="109"/>
      <c r="U104" s="109"/>
      <c r="V104" s="109"/>
      <c r="W104" s="109"/>
      <c r="X104" s="109"/>
      <c r="Y104" s="109"/>
      <c r="Z104" s="109"/>
      <c r="AA104" s="109"/>
      <c r="AB104" s="109"/>
      <c r="AC104" s="109"/>
      <c r="AD104" s="109"/>
      <c r="AE104" s="121"/>
      <c r="AF104" s="121"/>
      <c r="AG104" s="121"/>
      <c r="AH104" s="121"/>
      <c r="AI104" s="140"/>
      <c r="AJ104" s="140"/>
      <c r="AK104" s="140"/>
      <c r="AL104" s="140"/>
      <c r="AM104" s="140"/>
      <c r="AN104" s="142"/>
      <c r="AO104" s="142"/>
      <c r="AP104" s="142"/>
      <c r="AQ104" s="142"/>
      <c r="AR104" s="142"/>
      <c r="AS104" s="142"/>
      <c r="AT104" s="142"/>
      <c r="AU104" s="142"/>
      <c r="AV104" s="142"/>
      <c r="AW104" s="142"/>
      <c r="AX104" s="142"/>
      <c r="AY104" s="142"/>
      <c r="AZ104" s="142"/>
      <c r="BA104" s="142"/>
      <c r="BB104" s="80"/>
    </row>
    <row r="105" s="2" customFormat="1" ht="42" customHeight="1" spans="1:54">
      <c r="A105" s="50"/>
      <c r="B105" s="51"/>
      <c r="C105" s="68"/>
      <c r="D105" s="68"/>
      <c r="E105" s="68"/>
      <c r="F105" s="68"/>
      <c r="G105" s="68"/>
      <c r="H105" s="68"/>
      <c r="I105" s="68"/>
      <c r="J105" s="68"/>
      <c r="K105" s="68"/>
      <c r="L105" s="68"/>
      <c r="M105" s="68"/>
      <c r="N105" s="68"/>
      <c r="O105" s="184"/>
      <c r="P105" s="79"/>
      <c r="Q105" s="110"/>
      <c r="R105" s="110"/>
      <c r="S105" s="109"/>
      <c r="T105" s="109"/>
      <c r="U105" s="109"/>
      <c r="V105" s="109"/>
      <c r="W105" s="109"/>
      <c r="X105" s="109"/>
      <c r="Y105" s="109"/>
      <c r="Z105" s="109"/>
      <c r="AA105" s="109"/>
      <c r="AB105" s="109"/>
      <c r="AC105" s="109"/>
      <c r="AD105" s="109"/>
      <c r="AE105" s="121"/>
      <c r="AF105" s="121"/>
      <c r="AG105" s="121"/>
      <c r="AH105" s="121"/>
      <c r="AI105" s="140"/>
      <c r="AJ105" s="140"/>
      <c r="AK105" s="140"/>
      <c r="AL105" s="140"/>
      <c r="AM105" s="140"/>
      <c r="AN105" s="142"/>
      <c r="AO105" s="142"/>
      <c r="AP105" s="142"/>
      <c r="AQ105" s="142"/>
      <c r="AR105" s="142"/>
      <c r="AS105" s="142"/>
      <c r="AT105" s="142"/>
      <c r="AU105" s="142"/>
      <c r="AV105" s="142"/>
      <c r="AW105" s="142"/>
      <c r="AX105" s="142"/>
      <c r="AY105" s="142"/>
      <c r="AZ105" s="142"/>
      <c r="BA105" s="142"/>
      <c r="BB105" s="80"/>
    </row>
    <row r="106" s="2" customFormat="1" ht="32.25" customHeight="1" spans="1:54">
      <c r="A106" s="50"/>
      <c r="B106" s="51"/>
      <c r="C106" s="68"/>
      <c r="D106" s="68"/>
      <c r="E106" s="68"/>
      <c r="F106" s="68"/>
      <c r="G106" s="68"/>
      <c r="H106" s="68"/>
      <c r="I106" s="68"/>
      <c r="J106" s="68"/>
      <c r="K106" s="68"/>
      <c r="L106" s="68"/>
      <c r="M106" s="68"/>
      <c r="N106" s="68"/>
      <c r="O106" s="184"/>
      <c r="P106" s="79"/>
      <c r="Q106" s="109"/>
      <c r="R106" s="109"/>
      <c r="S106" s="109"/>
      <c r="T106" s="109"/>
      <c r="U106" s="109"/>
      <c r="V106" s="109"/>
      <c r="W106" s="109"/>
      <c r="X106" s="109"/>
      <c r="Y106" s="109"/>
      <c r="Z106" s="109"/>
      <c r="AA106" s="109"/>
      <c r="AB106" s="109"/>
      <c r="AC106" s="109"/>
      <c r="AD106" s="109"/>
      <c r="AE106" s="121"/>
      <c r="AF106" s="121"/>
      <c r="AG106" s="121"/>
      <c r="AH106" s="121"/>
      <c r="AI106" s="140"/>
      <c r="AJ106" s="140"/>
      <c r="AK106" s="140"/>
      <c r="AL106" s="140"/>
      <c r="AM106" s="140"/>
      <c r="AN106" s="140"/>
      <c r="AO106" s="140"/>
      <c r="AP106" s="140"/>
      <c r="AQ106" s="140"/>
      <c r="AR106" s="140"/>
      <c r="AS106" s="140"/>
      <c r="AT106" s="140"/>
      <c r="AU106" s="140"/>
      <c r="AV106" s="140"/>
      <c r="AW106" s="140"/>
      <c r="AX106" s="140"/>
      <c r="AY106" s="121"/>
      <c r="AZ106" s="121"/>
      <c r="BA106" s="121"/>
      <c r="BB106" s="80"/>
    </row>
    <row r="107" s="2" customFormat="1" ht="37.5" customHeight="1" spans="1:54">
      <c r="A107" s="167"/>
      <c r="B107" s="168"/>
      <c r="C107" s="169"/>
      <c r="D107" s="169"/>
      <c r="E107" s="169"/>
      <c r="F107" s="169"/>
      <c r="G107" s="169"/>
      <c r="H107" s="169"/>
      <c r="I107" s="169"/>
      <c r="J107" s="169"/>
      <c r="K107" s="169"/>
      <c r="L107" s="169"/>
      <c r="M107" s="169"/>
      <c r="N107" s="169"/>
      <c r="O107" s="185"/>
      <c r="P107" s="186"/>
      <c r="Q107" s="196"/>
      <c r="R107" s="196"/>
      <c r="S107" s="196"/>
      <c r="T107" s="196"/>
      <c r="U107" s="196"/>
      <c r="V107" s="196"/>
      <c r="W107" s="196"/>
      <c r="X107" s="196"/>
      <c r="Y107" s="196"/>
      <c r="Z107" s="196"/>
      <c r="AA107" s="196"/>
      <c r="AB107" s="196"/>
      <c r="AC107" s="196"/>
      <c r="AD107" s="196"/>
      <c r="AE107" s="219"/>
      <c r="AF107" s="219"/>
      <c r="AG107" s="219"/>
      <c r="AH107" s="219"/>
      <c r="AI107" s="232"/>
      <c r="AJ107" s="232"/>
      <c r="AK107" s="232"/>
      <c r="AL107" s="232"/>
      <c r="AM107" s="232"/>
      <c r="AN107" s="232"/>
      <c r="AO107" s="232"/>
      <c r="AP107" s="232"/>
      <c r="AQ107" s="232"/>
      <c r="AR107" s="232"/>
      <c r="AS107" s="232"/>
      <c r="AT107" s="232"/>
      <c r="AU107" s="232"/>
      <c r="AV107" s="232"/>
      <c r="AW107" s="232"/>
      <c r="AX107" s="232"/>
      <c r="AY107" s="219"/>
      <c r="AZ107" s="219"/>
      <c r="BA107" s="219"/>
      <c r="BB107" s="152"/>
    </row>
    <row r="108" s="2" customFormat="1" ht="32.25" hidden="1" customHeight="1" spans="1:54">
      <c r="A108" s="167"/>
      <c r="B108" s="168"/>
      <c r="C108" s="169"/>
      <c r="D108" s="169"/>
      <c r="E108" s="169"/>
      <c r="F108" s="169"/>
      <c r="G108" s="169"/>
      <c r="H108" s="169"/>
      <c r="I108" s="169"/>
      <c r="J108" s="169"/>
      <c r="K108" s="169"/>
      <c r="L108" s="169"/>
      <c r="M108" s="169"/>
      <c r="N108" s="169"/>
      <c r="O108" s="185"/>
      <c r="P108" s="186"/>
      <c r="Q108" s="196"/>
      <c r="R108" s="196"/>
      <c r="S108" s="196"/>
      <c r="T108" s="196"/>
      <c r="U108" s="196"/>
      <c r="V108" s="196"/>
      <c r="W108" s="196"/>
      <c r="X108" s="196"/>
      <c r="Y108" s="196"/>
      <c r="Z108" s="196"/>
      <c r="AA108" s="196"/>
      <c r="AB108" s="196"/>
      <c r="AC108" s="196"/>
      <c r="AD108" s="196"/>
      <c r="AE108" s="219"/>
      <c r="AF108" s="219"/>
      <c r="AG108" s="219"/>
      <c r="AH108" s="219"/>
      <c r="AI108" s="232"/>
      <c r="AJ108" s="232"/>
      <c r="AK108" s="232"/>
      <c r="AL108" s="232"/>
      <c r="AM108" s="232"/>
      <c r="AN108" s="232"/>
      <c r="AO108" s="232"/>
      <c r="AP108" s="232"/>
      <c r="AQ108" s="232"/>
      <c r="AR108" s="232"/>
      <c r="AS108" s="232"/>
      <c r="AT108" s="232"/>
      <c r="AU108" s="232"/>
      <c r="AV108" s="232"/>
      <c r="AW108" s="232"/>
      <c r="AX108" s="232"/>
      <c r="AY108" s="219"/>
      <c r="AZ108" s="219"/>
      <c r="BA108" s="219"/>
      <c r="BB108" s="152"/>
    </row>
    <row r="109" s="2" customFormat="1" ht="33.75" customHeight="1" spans="1:54">
      <c r="A109" s="170"/>
      <c r="B109" s="51"/>
      <c r="C109" s="69"/>
      <c r="D109" s="69"/>
      <c r="E109" s="69"/>
      <c r="F109" s="69"/>
      <c r="G109" s="69"/>
      <c r="H109" s="69"/>
      <c r="I109" s="69"/>
      <c r="J109" s="69"/>
      <c r="K109" s="69"/>
      <c r="L109" s="69"/>
      <c r="M109" s="69"/>
      <c r="N109" s="69"/>
      <c r="O109" s="69"/>
      <c r="P109" s="79"/>
      <c r="Q109" s="109"/>
      <c r="R109" s="109"/>
      <c r="S109" s="109"/>
      <c r="T109" s="109"/>
      <c r="U109" s="109"/>
      <c r="V109" s="109"/>
      <c r="W109" s="109"/>
      <c r="X109" s="109"/>
      <c r="Y109" s="109"/>
      <c r="Z109" s="109"/>
      <c r="AA109" s="109"/>
      <c r="AB109" s="109"/>
      <c r="AC109" s="109"/>
      <c r="AD109" s="109"/>
      <c r="AE109" s="121"/>
      <c r="AF109" s="121"/>
      <c r="AG109" s="121"/>
      <c r="AH109" s="121"/>
      <c r="AI109" s="140"/>
      <c r="AJ109" s="140"/>
      <c r="AK109" s="140"/>
      <c r="AL109" s="140"/>
      <c r="AM109" s="140"/>
      <c r="AN109" s="140"/>
      <c r="AO109" s="140"/>
      <c r="AP109" s="140"/>
      <c r="AQ109" s="140"/>
      <c r="AR109" s="140"/>
      <c r="AS109" s="140"/>
      <c r="AT109" s="140"/>
      <c r="AU109" s="140"/>
      <c r="AV109" s="140"/>
      <c r="AW109" s="140"/>
      <c r="AX109" s="140"/>
      <c r="AY109" s="121"/>
      <c r="AZ109" s="121"/>
      <c r="BA109" s="121"/>
      <c r="BB109" s="52"/>
    </row>
    <row r="110" s="3" customFormat="1" ht="52.5" customHeight="1" spans="1:55">
      <c r="A110" s="171" t="s">
        <v>512</v>
      </c>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236"/>
      <c r="BC110" s="237"/>
    </row>
    <row r="111" s="3" customFormat="1" ht="52.5" customHeight="1" spans="1:55">
      <c r="A111" s="173" t="s">
        <v>513</v>
      </c>
      <c r="B111" s="174"/>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238"/>
      <c r="BC111" s="237"/>
    </row>
    <row r="112" s="2" customFormat="1" ht="41.25" customHeight="1" spans="1:55">
      <c r="A112" s="47"/>
      <c r="B112" s="48"/>
      <c r="C112" s="70"/>
      <c r="D112" s="70"/>
      <c r="E112" s="70"/>
      <c r="F112" s="70"/>
      <c r="G112" s="70"/>
      <c r="H112" s="70"/>
      <c r="I112" s="70"/>
      <c r="J112" s="70"/>
      <c r="K112" s="70"/>
      <c r="L112" s="70"/>
      <c r="M112" s="70"/>
      <c r="N112" s="70"/>
      <c r="O112" s="78"/>
      <c r="P112" s="109"/>
      <c r="Q112" s="109"/>
      <c r="R112" s="109"/>
      <c r="S112" s="109"/>
      <c r="T112" s="109"/>
      <c r="U112" s="109"/>
      <c r="V112" s="109"/>
      <c r="W112" s="109"/>
      <c r="X112" s="109"/>
      <c r="Y112" s="109"/>
      <c r="Z112" s="109"/>
      <c r="AA112" s="109"/>
      <c r="AB112" s="109"/>
      <c r="AC112" s="109"/>
      <c r="AD112" s="121"/>
      <c r="AE112" s="121"/>
      <c r="AF112" s="121"/>
      <c r="AG112" s="121"/>
      <c r="AH112" s="140"/>
      <c r="AI112" s="140"/>
      <c r="AJ112" s="140"/>
      <c r="AK112" s="140"/>
      <c r="AL112" s="140"/>
      <c r="AM112" s="140"/>
      <c r="AN112" s="140"/>
      <c r="AO112" s="140"/>
      <c r="AP112" s="140"/>
      <c r="AQ112" s="140"/>
      <c r="AR112" s="140"/>
      <c r="AS112" s="140"/>
      <c r="AT112" s="140"/>
      <c r="AU112" s="140"/>
      <c r="AV112" s="140"/>
      <c r="AW112" s="140"/>
      <c r="AX112" s="121"/>
      <c r="AY112" s="121"/>
      <c r="AZ112" s="121"/>
      <c r="BA112" s="52"/>
      <c r="BB112" s="80"/>
      <c r="BC112" s="239"/>
    </row>
    <row r="113" s="2" customFormat="1" ht="46.5" customHeight="1" spans="1:55">
      <c r="A113" s="1746" t="s">
        <v>120</v>
      </c>
      <c r="B113" s="32" t="s">
        <v>514</v>
      </c>
      <c r="C113" s="61"/>
      <c r="D113" s="52"/>
      <c r="E113" s="52"/>
      <c r="F113" s="52"/>
      <c r="G113" s="52"/>
      <c r="H113" s="52"/>
      <c r="I113" s="52"/>
      <c r="J113" s="52"/>
      <c r="K113" s="52"/>
      <c r="L113" s="52"/>
      <c r="M113" s="69"/>
      <c r="N113" s="69"/>
      <c r="O113" s="187"/>
      <c r="P113" s="188"/>
      <c r="Q113" s="1739" t="s">
        <v>434</v>
      </c>
      <c r="R113" s="86"/>
      <c r="S113" s="86"/>
      <c r="T113" s="86"/>
      <c r="U113" s="86"/>
      <c r="V113" s="86"/>
      <c r="W113" s="86"/>
      <c r="X113" s="86"/>
      <c r="Y113" s="86"/>
      <c r="Z113" s="86"/>
      <c r="AA113" s="86"/>
      <c r="AB113" s="86"/>
      <c r="AC113" s="86"/>
      <c r="AD113" s="86"/>
      <c r="AE113" s="86"/>
      <c r="AF113" s="86"/>
      <c r="AG113" s="86"/>
      <c r="AH113" s="86"/>
      <c r="AI113" s="52"/>
      <c r="AJ113" s="1739" t="s">
        <v>435</v>
      </c>
      <c r="AK113" s="86"/>
      <c r="AL113" s="86"/>
      <c r="AM113" s="86"/>
      <c r="AN113" s="86"/>
      <c r="AO113" s="86"/>
      <c r="AP113" s="86"/>
      <c r="AQ113" s="86"/>
      <c r="AR113" s="86"/>
      <c r="AS113" s="86"/>
      <c r="AT113" s="86"/>
      <c r="AU113" s="86"/>
      <c r="AV113" s="86"/>
      <c r="AW113" s="86"/>
      <c r="AX113" s="86"/>
      <c r="AY113" s="86"/>
      <c r="AZ113" s="86"/>
      <c r="BA113" s="86"/>
      <c r="BB113" s="80"/>
      <c r="BC113" s="239"/>
    </row>
    <row r="114" s="2" customFormat="1" ht="41.4" spans="1:55">
      <c r="A114" s="37"/>
      <c r="B114" s="165" t="s">
        <v>515</v>
      </c>
      <c r="C114" s="165"/>
      <c r="D114" s="165"/>
      <c r="E114" s="165"/>
      <c r="F114" s="165"/>
      <c r="G114" s="165"/>
      <c r="H114" s="165"/>
      <c r="I114" s="165"/>
      <c r="J114" s="165"/>
      <c r="K114" s="165"/>
      <c r="L114" s="165"/>
      <c r="M114" s="69"/>
      <c r="N114" s="69"/>
      <c r="O114" s="187"/>
      <c r="P114" s="189"/>
      <c r="Q114" s="87" t="s">
        <v>437</v>
      </c>
      <c r="R114" s="87"/>
      <c r="S114" s="87"/>
      <c r="T114" s="87"/>
      <c r="U114" s="87"/>
      <c r="V114" s="87"/>
      <c r="W114" s="87"/>
      <c r="X114" s="87"/>
      <c r="Y114" s="87"/>
      <c r="Z114" s="87"/>
      <c r="AA114" s="87"/>
      <c r="AB114" s="87"/>
      <c r="AC114" s="87"/>
      <c r="AD114" s="87"/>
      <c r="AE114" s="87"/>
      <c r="AF114" s="87"/>
      <c r="AG114" s="87"/>
      <c r="AH114" s="87"/>
      <c r="AI114" s="137"/>
      <c r="AJ114" s="87" t="s">
        <v>438</v>
      </c>
      <c r="AK114" s="87"/>
      <c r="AL114" s="87"/>
      <c r="AM114" s="87"/>
      <c r="AN114" s="87"/>
      <c r="AO114" s="87"/>
      <c r="AP114" s="87"/>
      <c r="AQ114" s="87"/>
      <c r="AR114" s="87"/>
      <c r="AS114" s="87"/>
      <c r="AT114" s="87"/>
      <c r="AU114" s="87"/>
      <c r="AV114" s="87"/>
      <c r="AW114" s="87"/>
      <c r="AX114" s="87"/>
      <c r="AY114" s="87"/>
      <c r="AZ114" s="87"/>
      <c r="BA114" s="87"/>
      <c r="BB114" s="154"/>
      <c r="BC114" s="239"/>
    </row>
    <row r="115" s="2" customFormat="1" ht="32.25" customHeight="1" spans="1:55">
      <c r="A115" s="37"/>
      <c r="B115" s="165"/>
      <c r="C115" s="165"/>
      <c r="D115" s="165"/>
      <c r="E115" s="165"/>
      <c r="F115" s="165"/>
      <c r="G115" s="165"/>
      <c r="H115" s="165"/>
      <c r="I115" s="165"/>
      <c r="J115" s="165"/>
      <c r="K115" s="165"/>
      <c r="L115" s="165"/>
      <c r="M115" s="69"/>
      <c r="N115" s="69"/>
      <c r="O115" s="187"/>
      <c r="P115" s="81"/>
      <c r="Q115" s="86"/>
      <c r="R115" s="86"/>
      <c r="S115" s="86"/>
      <c r="T115" s="86"/>
      <c r="U115" s="86"/>
      <c r="V115" s="86"/>
      <c r="W115" s="86"/>
      <c r="X115" s="86"/>
      <c r="Y115" s="86"/>
      <c r="Z115" s="86"/>
      <c r="AA115" s="86"/>
      <c r="AB115" s="86"/>
      <c r="AC115" s="86"/>
      <c r="AD115" s="86"/>
      <c r="AE115" s="86"/>
      <c r="AF115" s="86"/>
      <c r="AG115" s="86"/>
      <c r="AH115" s="86"/>
      <c r="AI115" s="138"/>
      <c r="AJ115" s="86"/>
      <c r="AK115" s="86"/>
      <c r="AL115" s="86"/>
      <c r="AM115" s="86"/>
      <c r="AN115" s="86"/>
      <c r="AO115" s="86"/>
      <c r="AP115" s="86"/>
      <c r="AQ115" s="86"/>
      <c r="AR115" s="86"/>
      <c r="AS115" s="86"/>
      <c r="AT115" s="86"/>
      <c r="AU115" s="86"/>
      <c r="AV115" s="86"/>
      <c r="AW115" s="86"/>
      <c r="AX115" s="86"/>
      <c r="AY115" s="86"/>
      <c r="AZ115" s="86"/>
      <c r="BA115" s="86"/>
      <c r="BB115" s="155"/>
      <c r="BC115" s="239"/>
    </row>
    <row r="116" s="2" customFormat="1" ht="69.75" customHeight="1" spans="1:55">
      <c r="A116" s="50"/>
      <c r="B116" s="165"/>
      <c r="C116" s="165"/>
      <c r="D116" s="165"/>
      <c r="E116" s="165"/>
      <c r="F116" s="165"/>
      <c r="G116" s="165"/>
      <c r="H116" s="165"/>
      <c r="I116" s="165"/>
      <c r="J116" s="165"/>
      <c r="K116" s="165"/>
      <c r="L116" s="165"/>
      <c r="M116" s="69"/>
      <c r="N116" s="69"/>
      <c r="O116" s="187"/>
      <c r="P116" s="69"/>
      <c r="Q116" s="197" t="s">
        <v>439</v>
      </c>
      <c r="R116" s="197"/>
      <c r="S116" s="197"/>
      <c r="T116" s="197"/>
      <c r="U116" s="197"/>
      <c r="V116" s="197"/>
      <c r="W116" s="197" t="s">
        <v>440</v>
      </c>
      <c r="X116" s="197"/>
      <c r="Y116" s="197"/>
      <c r="Z116" s="197"/>
      <c r="AA116" s="197"/>
      <c r="AB116" s="197"/>
      <c r="AC116" s="197" t="s">
        <v>441</v>
      </c>
      <c r="AD116" s="197"/>
      <c r="AE116" s="197"/>
      <c r="AF116" s="197"/>
      <c r="AG116" s="197"/>
      <c r="AH116" s="197"/>
      <c r="AI116" s="138"/>
      <c r="AJ116" s="197" t="s">
        <v>442</v>
      </c>
      <c r="AK116" s="197"/>
      <c r="AL116" s="197"/>
      <c r="AM116" s="197"/>
      <c r="AN116" s="197"/>
      <c r="AO116" s="197"/>
      <c r="AP116" s="197" t="s">
        <v>443</v>
      </c>
      <c r="AQ116" s="197"/>
      <c r="AR116" s="197"/>
      <c r="AS116" s="197"/>
      <c r="AT116" s="197"/>
      <c r="AU116" s="197"/>
      <c r="AV116" s="197" t="s">
        <v>444</v>
      </c>
      <c r="AW116" s="197"/>
      <c r="AX116" s="197"/>
      <c r="AY116" s="197"/>
      <c r="AZ116" s="197"/>
      <c r="BA116" s="197"/>
      <c r="BB116" s="80"/>
      <c r="BC116" s="239"/>
    </row>
    <row r="117" s="2" customFormat="1" ht="42.6" spans="1:55">
      <c r="A117" s="26"/>
      <c r="B117" s="1747" t="s">
        <v>125</v>
      </c>
      <c r="C117" s="32" t="s">
        <v>516</v>
      </c>
      <c r="D117" s="176"/>
      <c r="E117" s="176"/>
      <c r="F117" s="176"/>
      <c r="G117" s="176"/>
      <c r="H117" s="176"/>
      <c r="I117" s="176"/>
      <c r="J117" s="190"/>
      <c r="K117" s="190"/>
      <c r="L117" s="52"/>
      <c r="O117" s="80"/>
      <c r="P117" s="52"/>
      <c r="Q117" s="198"/>
      <c r="R117" s="199"/>
      <c r="S117" s="199"/>
      <c r="T117" s="199"/>
      <c r="U117" s="200"/>
      <c r="V117" s="201"/>
      <c r="W117" s="202"/>
      <c r="X117" s="200"/>
      <c r="Y117" s="200"/>
      <c r="Z117" s="200"/>
      <c r="AA117" s="220"/>
      <c r="AB117" s="201"/>
      <c r="AC117" s="200"/>
      <c r="AD117" s="200"/>
      <c r="AE117" s="200"/>
      <c r="AF117" s="200"/>
      <c r="AG117" s="200"/>
      <c r="AH117" s="201"/>
      <c r="AI117" s="233"/>
      <c r="AJ117" s="198"/>
      <c r="AK117" s="199"/>
      <c r="AL117" s="199"/>
      <c r="AM117" s="199"/>
      <c r="AN117" s="200"/>
      <c r="AO117" s="201"/>
      <c r="AP117" s="202"/>
      <c r="AQ117" s="200"/>
      <c r="AR117" s="200"/>
      <c r="AS117" s="200"/>
      <c r="AT117" s="200"/>
      <c r="AU117" s="201"/>
      <c r="AV117" s="202"/>
      <c r="AW117" s="200"/>
      <c r="AX117" s="200"/>
      <c r="AY117" s="200"/>
      <c r="AZ117" s="200"/>
      <c r="BA117" s="201"/>
      <c r="BB117" s="80"/>
      <c r="BC117" s="239"/>
    </row>
    <row r="118" s="2" customFormat="1" ht="52.5" customHeight="1" spans="1:55">
      <c r="A118" s="37"/>
      <c r="B118" s="38"/>
      <c r="C118" s="38" t="s">
        <v>517</v>
      </c>
      <c r="D118" s="177"/>
      <c r="E118" s="177"/>
      <c r="F118" s="177"/>
      <c r="G118" s="177"/>
      <c r="H118" s="177"/>
      <c r="I118" s="177"/>
      <c r="J118" s="177"/>
      <c r="K118" s="177"/>
      <c r="L118" s="177"/>
      <c r="O118" s="191"/>
      <c r="P118" s="177"/>
      <c r="Q118" s="203"/>
      <c r="R118" s="204"/>
      <c r="S118" s="204"/>
      <c r="T118" s="204"/>
      <c r="U118" s="205"/>
      <c r="V118" s="206"/>
      <c r="W118" s="207"/>
      <c r="X118" s="205"/>
      <c r="Y118" s="205"/>
      <c r="Z118" s="205"/>
      <c r="AA118" s="221"/>
      <c r="AB118" s="206"/>
      <c r="AC118" s="205"/>
      <c r="AD118" s="205"/>
      <c r="AE118" s="205"/>
      <c r="AF118" s="205"/>
      <c r="AG118" s="205"/>
      <c r="AH118" s="206"/>
      <c r="AI118" s="233"/>
      <c r="AJ118" s="203"/>
      <c r="AK118" s="204"/>
      <c r="AL118" s="204"/>
      <c r="AM118" s="204"/>
      <c r="AN118" s="205"/>
      <c r="AO118" s="206"/>
      <c r="AP118" s="207"/>
      <c r="AQ118" s="205"/>
      <c r="AR118" s="205"/>
      <c r="AS118" s="205"/>
      <c r="AT118" s="205"/>
      <c r="AU118" s="206"/>
      <c r="AV118" s="207"/>
      <c r="AW118" s="205"/>
      <c r="AX118" s="205"/>
      <c r="AY118" s="205"/>
      <c r="AZ118" s="205"/>
      <c r="BA118" s="206"/>
      <c r="BB118" s="80"/>
      <c r="BC118" s="239"/>
    </row>
    <row r="119" s="2" customFormat="1" ht="79.5" customHeight="1" spans="1:55">
      <c r="A119" s="37"/>
      <c r="B119" s="38"/>
      <c r="C119" s="178"/>
      <c r="D119" s="178"/>
      <c r="E119" s="178"/>
      <c r="F119" s="178"/>
      <c r="G119" s="178"/>
      <c r="H119" s="178"/>
      <c r="I119" s="178"/>
      <c r="J119" s="178"/>
      <c r="K119" s="178"/>
      <c r="L119" s="178"/>
      <c r="O119" s="191"/>
      <c r="P119" s="177"/>
      <c r="Q119" s="208"/>
      <c r="R119" s="209"/>
      <c r="S119" s="209"/>
      <c r="T119" s="209"/>
      <c r="U119" s="210"/>
      <c r="V119" s="211"/>
      <c r="W119" s="212"/>
      <c r="X119" s="210"/>
      <c r="Y119" s="210"/>
      <c r="Z119" s="210"/>
      <c r="AA119" s="222"/>
      <c r="AB119" s="211"/>
      <c r="AC119" s="210"/>
      <c r="AD119" s="210"/>
      <c r="AE119" s="210"/>
      <c r="AF119" s="210"/>
      <c r="AG119" s="210"/>
      <c r="AH119" s="211"/>
      <c r="AI119" s="233"/>
      <c r="AJ119" s="208"/>
      <c r="AK119" s="209"/>
      <c r="AL119" s="209"/>
      <c r="AM119" s="209"/>
      <c r="AN119" s="210"/>
      <c r="AO119" s="211"/>
      <c r="AP119" s="212"/>
      <c r="AQ119" s="210"/>
      <c r="AR119" s="210"/>
      <c r="AS119" s="210"/>
      <c r="AT119" s="210"/>
      <c r="AU119" s="211"/>
      <c r="AV119" s="212"/>
      <c r="AW119" s="210"/>
      <c r="AX119" s="210"/>
      <c r="AY119" s="210"/>
      <c r="AZ119" s="210"/>
      <c r="BA119" s="211"/>
      <c r="BB119" s="80"/>
      <c r="BC119" s="239"/>
    </row>
    <row r="120" s="2" customFormat="1" ht="42.75" customHeight="1" spans="1:55">
      <c r="A120" s="50"/>
      <c r="B120" s="51"/>
      <c r="C120" s="52"/>
      <c r="D120" s="52"/>
      <c r="E120" s="52"/>
      <c r="F120" s="52"/>
      <c r="G120" s="52"/>
      <c r="H120" s="52"/>
      <c r="I120" s="52"/>
      <c r="J120" s="52"/>
      <c r="K120" s="52"/>
      <c r="L120" s="52"/>
      <c r="O120" s="80"/>
      <c r="P120" s="52"/>
      <c r="Q120" s="96" t="s">
        <v>518</v>
      </c>
      <c r="R120" s="96"/>
      <c r="S120" s="96"/>
      <c r="T120" s="96"/>
      <c r="U120" s="96"/>
      <c r="V120" s="96"/>
      <c r="W120" s="96" t="s">
        <v>519</v>
      </c>
      <c r="X120" s="96"/>
      <c r="Y120" s="96"/>
      <c r="Z120" s="96"/>
      <c r="AA120" s="96"/>
      <c r="AB120" s="96"/>
      <c r="AC120" s="96" t="s">
        <v>520</v>
      </c>
      <c r="AD120" s="96"/>
      <c r="AE120" s="96"/>
      <c r="AF120" s="96"/>
      <c r="AG120" s="96"/>
      <c r="AH120" s="96"/>
      <c r="AI120" s="131"/>
      <c r="AJ120" s="96" t="s">
        <v>521</v>
      </c>
      <c r="AK120" s="96"/>
      <c r="AL120" s="96"/>
      <c r="AM120" s="96"/>
      <c r="AN120" s="96"/>
      <c r="AO120" s="96"/>
      <c r="AP120" s="96" t="s">
        <v>522</v>
      </c>
      <c r="AQ120" s="96"/>
      <c r="AR120" s="96"/>
      <c r="AS120" s="96"/>
      <c r="AT120" s="96"/>
      <c r="AU120" s="96"/>
      <c r="AV120" s="96" t="s">
        <v>523</v>
      </c>
      <c r="AW120" s="96"/>
      <c r="AX120" s="96"/>
      <c r="AY120" s="96"/>
      <c r="AZ120" s="96"/>
      <c r="BA120" s="96"/>
      <c r="BB120" s="80"/>
      <c r="BC120" s="239"/>
    </row>
    <row r="121" s="2" customFormat="1" ht="32.25" customHeight="1" spans="1:55">
      <c r="A121" s="50"/>
      <c r="B121" s="51"/>
      <c r="C121" s="52"/>
      <c r="D121" s="52"/>
      <c r="E121" s="52"/>
      <c r="F121" s="52"/>
      <c r="G121" s="52"/>
      <c r="H121" s="52"/>
      <c r="I121" s="52"/>
      <c r="J121" s="52"/>
      <c r="K121" s="52"/>
      <c r="L121" s="52"/>
      <c r="O121" s="80"/>
      <c r="P121" s="52"/>
      <c r="Q121" s="213"/>
      <c r="R121" s="213"/>
      <c r="S121" s="213"/>
      <c r="T121" s="213"/>
      <c r="U121" s="106"/>
      <c r="V121" s="106"/>
      <c r="W121" s="107"/>
      <c r="X121" s="213"/>
      <c r="Y121" s="223"/>
      <c r="Z121" s="223"/>
      <c r="AA121" s="106"/>
      <c r="AB121" s="106"/>
      <c r="AC121" s="224"/>
      <c r="AD121" s="224"/>
      <c r="AE121" s="52"/>
      <c r="AF121" s="107"/>
      <c r="AG121" s="106"/>
      <c r="AH121" s="106"/>
      <c r="AI121" s="131"/>
      <c r="AJ121" s="131"/>
      <c r="AK121" s="131"/>
      <c r="AL121" s="131"/>
      <c r="AM121" s="131"/>
      <c r="AN121" s="106"/>
      <c r="AO121" s="106"/>
      <c r="AP121" s="131"/>
      <c r="AQ121" s="131"/>
      <c r="AR121" s="131"/>
      <c r="AS121" s="223"/>
      <c r="AT121" s="106"/>
      <c r="AU121" s="106"/>
      <c r="AV121" s="140"/>
      <c r="AW121" s="140"/>
      <c r="AX121" s="140"/>
      <c r="AY121" s="52"/>
      <c r="AZ121" s="106"/>
      <c r="BA121" s="106"/>
      <c r="BB121" s="80"/>
      <c r="BC121" s="239"/>
    </row>
    <row r="122" ht="42.6" spans="1:55">
      <c r="A122" s="50"/>
      <c r="B122" s="1747" t="s">
        <v>524</v>
      </c>
      <c r="C122" s="176" t="s">
        <v>525</v>
      </c>
      <c r="D122" s="32"/>
      <c r="E122" s="32"/>
      <c r="F122" s="32"/>
      <c r="G122" s="32"/>
      <c r="H122" s="32"/>
      <c r="I122" s="32"/>
      <c r="J122" s="51"/>
      <c r="K122" s="51"/>
      <c r="L122" s="52"/>
      <c r="O122" s="80"/>
      <c r="P122" s="81"/>
      <c r="Q122" s="52"/>
      <c r="R122" s="52"/>
      <c r="S122" s="52"/>
      <c r="T122" s="52"/>
      <c r="U122" s="52"/>
      <c r="V122" s="52"/>
      <c r="W122" s="52"/>
      <c r="X122" s="52"/>
      <c r="Y122" s="52"/>
      <c r="Z122" s="52"/>
      <c r="AA122" s="120"/>
      <c r="AB122" s="52"/>
      <c r="AC122" s="202"/>
      <c r="AD122" s="200"/>
      <c r="AE122" s="200"/>
      <c r="AF122" s="200"/>
      <c r="AG122" s="200"/>
      <c r="AH122" s="201"/>
      <c r="AI122" s="52"/>
      <c r="AJ122" s="52"/>
      <c r="AK122" s="52"/>
      <c r="AL122" s="52"/>
      <c r="AM122" s="52"/>
      <c r="AN122" s="52"/>
      <c r="AO122" s="52"/>
      <c r="AP122" s="52"/>
      <c r="AQ122" s="52"/>
      <c r="AR122" s="52"/>
      <c r="AS122" s="52"/>
      <c r="AT122" s="52"/>
      <c r="AU122" s="52"/>
      <c r="AV122" s="202"/>
      <c r="AW122" s="200"/>
      <c r="AX122" s="200"/>
      <c r="AY122" s="200"/>
      <c r="AZ122" s="200"/>
      <c r="BA122" s="201"/>
      <c r="BB122" s="80"/>
      <c r="BC122" s="239"/>
    </row>
    <row r="123" ht="42.75" customHeight="1" spans="1:55">
      <c r="A123" s="50"/>
      <c r="B123" s="179"/>
      <c r="C123" s="165" t="s">
        <v>526</v>
      </c>
      <c r="D123" s="165"/>
      <c r="E123" s="165"/>
      <c r="F123" s="165"/>
      <c r="G123" s="165"/>
      <c r="H123" s="165"/>
      <c r="I123" s="165"/>
      <c r="J123" s="165"/>
      <c r="K123" s="165"/>
      <c r="L123" s="165"/>
      <c r="M123" s="165"/>
      <c r="N123" s="165"/>
      <c r="O123" s="192"/>
      <c r="P123" s="81"/>
      <c r="Q123" s="52"/>
      <c r="R123" s="52"/>
      <c r="S123" s="52"/>
      <c r="T123" s="52"/>
      <c r="U123" s="52"/>
      <c r="V123" s="52"/>
      <c r="W123" s="52"/>
      <c r="X123" s="52"/>
      <c r="Y123" s="52"/>
      <c r="Z123" s="52"/>
      <c r="AA123" s="120"/>
      <c r="AB123" s="52"/>
      <c r="AC123" s="207"/>
      <c r="AD123" s="205"/>
      <c r="AE123" s="205"/>
      <c r="AF123" s="205"/>
      <c r="AG123" s="205"/>
      <c r="AH123" s="206"/>
      <c r="AI123" s="52"/>
      <c r="AJ123" s="52"/>
      <c r="AK123" s="52"/>
      <c r="AL123" s="52"/>
      <c r="AM123" s="52"/>
      <c r="AN123" s="52"/>
      <c r="AO123" s="52"/>
      <c r="AP123" s="52"/>
      <c r="AQ123" s="52"/>
      <c r="AR123" s="52"/>
      <c r="AS123" s="52"/>
      <c r="AT123" s="52"/>
      <c r="AU123" s="52"/>
      <c r="AV123" s="207"/>
      <c r="AW123" s="205"/>
      <c r="AX123" s="205"/>
      <c r="AY123" s="205"/>
      <c r="AZ123" s="205"/>
      <c r="BA123" s="206"/>
      <c r="BB123" s="80"/>
      <c r="BC123" s="239"/>
    </row>
    <row r="124" ht="57.75" customHeight="1" spans="1:55">
      <c r="A124" s="50"/>
      <c r="B124" s="51"/>
      <c r="C124" s="165"/>
      <c r="D124" s="165"/>
      <c r="E124" s="165"/>
      <c r="F124" s="165"/>
      <c r="G124" s="165"/>
      <c r="H124" s="165"/>
      <c r="I124" s="165"/>
      <c r="J124" s="165"/>
      <c r="K124" s="165"/>
      <c r="L124" s="165"/>
      <c r="M124" s="165"/>
      <c r="N124" s="165"/>
      <c r="O124" s="192"/>
      <c r="P124" s="81"/>
      <c r="Q124" s="52"/>
      <c r="R124" s="52"/>
      <c r="S124" s="52"/>
      <c r="T124" s="52"/>
      <c r="U124" s="52"/>
      <c r="V124" s="52"/>
      <c r="W124" s="52"/>
      <c r="X124" s="52"/>
      <c r="Y124" s="52"/>
      <c r="Z124" s="52"/>
      <c r="AA124" s="120"/>
      <c r="AB124" s="52"/>
      <c r="AC124" s="212"/>
      <c r="AD124" s="210"/>
      <c r="AE124" s="210"/>
      <c r="AF124" s="210"/>
      <c r="AG124" s="210"/>
      <c r="AH124" s="211"/>
      <c r="AI124" s="52"/>
      <c r="AJ124" s="52"/>
      <c r="AK124" s="52"/>
      <c r="AL124" s="52"/>
      <c r="AM124" s="52"/>
      <c r="AN124" s="52"/>
      <c r="AO124" s="52"/>
      <c r="AP124" s="52"/>
      <c r="AQ124" s="52"/>
      <c r="AR124" s="52"/>
      <c r="AS124" s="52"/>
      <c r="AT124" s="52"/>
      <c r="AU124" s="52"/>
      <c r="AV124" s="212"/>
      <c r="AW124" s="210"/>
      <c r="AX124" s="210"/>
      <c r="AY124" s="210"/>
      <c r="AZ124" s="210"/>
      <c r="BA124" s="211"/>
      <c r="BB124" s="80"/>
      <c r="BC124" s="239"/>
    </row>
    <row r="125" ht="42.75" customHeight="1" spans="1:55">
      <c r="A125" s="50"/>
      <c r="B125" s="51"/>
      <c r="C125" s="178"/>
      <c r="D125" s="178"/>
      <c r="E125" s="178"/>
      <c r="F125" s="178"/>
      <c r="G125" s="178"/>
      <c r="H125" s="178"/>
      <c r="I125" s="178"/>
      <c r="J125" s="178"/>
      <c r="K125" s="178"/>
      <c r="L125" s="178"/>
      <c r="O125" s="80"/>
      <c r="P125" s="81"/>
      <c r="Q125" s="52"/>
      <c r="R125" s="52"/>
      <c r="S125" s="52"/>
      <c r="T125" s="52"/>
      <c r="U125" s="52"/>
      <c r="V125" s="52"/>
      <c r="W125" s="52"/>
      <c r="X125" s="52"/>
      <c r="Y125" s="52"/>
      <c r="Z125" s="52"/>
      <c r="AA125" s="120"/>
      <c r="AB125" s="52"/>
      <c r="AC125" s="96" t="s">
        <v>527</v>
      </c>
      <c r="AD125" s="96"/>
      <c r="AE125" s="96"/>
      <c r="AF125" s="96"/>
      <c r="AG125" s="96"/>
      <c r="AH125" s="96"/>
      <c r="AI125" s="52"/>
      <c r="AJ125" s="52"/>
      <c r="AK125" s="52"/>
      <c r="AL125" s="52"/>
      <c r="AM125" s="52"/>
      <c r="AN125" s="52"/>
      <c r="AO125" s="52"/>
      <c r="AP125" s="52"/>
      <c r="AQ125" s="52"/>
      <c r="AR125" s="52"/>
      <c r="AS125" s="52"/>
      <c r="AT125" s="52"/>
      <c r="AU125" s="52"/>
      <c r="AV125" s="96" t="s">
        <v>528</v>
      </c>
      <c r="AW125" s="96"/>
      <c r="AX125" s="96"/>
      <c r="AY125" s="96"/>
      <c r="AZ125" s="96"/>
      <c r="BA125" s="96"/>
      <c r="BB125" s="80"/>
      <c r="BC125" s="239"/>
    </row>
    <row r="126" ht="81" customHeight="1" spans="1:55">
      <c r="A126" s="50"/>
      <c r="B126" s="51"/>
      <c r="C126" s="178"/>
      <c r="D126" s="178"/>
      <c r="E126" s="178"/>
      <c r="F126" s="178"/>
      <c r="G126" s="178"/>
      <c r="H126" s="178"/>
      <c r="I126" s="178"/>
      <c r="J126" s="178"/>
      <c r="K126" s="178"/>
      <c r="L126" s="178"/>
      <c r="O126" s="80"/>
      <c r="P126" s="81"/>
      <c r="Q126" s="52"/>
      <c r="R126" s="52"/>
      <c r="S126" s="52"/>
      <c r="T126" s="52"/>
      <c r="U126" s="52"/>
      <c r="V126" s="52"/>
      <c r="W126" s="52"/>
      <c r="X126" s="52"/>
      <c r="Y126" s="52"/>
      <c r="Z126" s="52"/>
      <c r="AA126" s="120"/>
      <c r="AB126" s="52"/>
      <c r="AC126" s="224"/>
      <c r="AD126" s="224"/>
      <c r="AE126" s="52"/>
      <c r="AF126" s="107"/>
      <c r="AG126" s="106"/>
      <c r="AH126" s="106"/>
      <c r="AI126" s="52"/>
      <c r="AJ126" s="52"/>
      <c r="AK126" s="52"/>
      <c r="AL126" s="52"/>
      <c r="AM126" s="52"/>
      <c r="AN126" s="52"/>
      <c r="AO126" s="52"/>
      <c r="AP126" s="52"/>
      <c r="AQ126" s="52"/>
      <c r="AR126" s="52"/>
      <c r="AS126" s="52"/>
      <c r="AT126" s="52"/>
      <c r="AU126" s="52"/>
      <c r="AV126" s="140"/>
      <c r="AW126" s="140"/>
      <c r="AX126" s="140"/>
      <c r="AY126" s="52"/>
      <c r="AZ126" s="106"/>
      <c r="BA126" s="106"/>
      <c r="BB126" s="80"/>
      <c r="BC126" s="239"/>
    </row>
    <row r="127" ht="51.75" customHeight="1" spans="1:55">
      <c r="A127" s="50"/>
      <c r="B127" s="1747" t="s">
        <v>529</v>
      </c>
      <c r="C127" s="67" t="s">
        <v>530</v>
      </c>
      <c r="D127" s="67"/>
      <c r="E127" s="67"/>
      <c r="F127" s="67"/>
      <c r="G127" s="67"/>
      <c r="H127" s="67"/>
      <c r="I127" s="67"/>
      <c r="J127" s="67"/>
      <c r="K127" s="67"/>
      <c r="L127" s="67"/>
      <c r="M127" s="67"/>
      <c r="N127" s="67"/>
      <c r="O127" s="183"/>
      <c r="P127" s="76"/>
      <c r="Q127" s="76"/>
      <c r="R127" s="76"/>
      <c r="S127" s="76"/>
      <c r="T127" s="76"/>
      <c r="U127" s="76"/>
      <c r="V127" s="76"/>
      <c r="W127" s="76"/>
      <c r="X127" s="76"/>
      <c r="Y127" s="76"/>
      <c r="Z127" s="76"/>
      <c r="AA127" s="225"/>
      <c r="AB127" s="76"/>
      <c r="AC127" s="76"/>
      <c r="AD127" s="76"/>
      <c r="AE127" s="76"/>
      <c r="AF127" s="76"/>
      <c r="AG127" s="76"/>
      <c r="AH127" s="76"/>
      <c r="AI127" s="76"/>
      <c r="AJ127" s="76"/>
      <c r="AK127" s="76"/>
      <c r="AL127" s="76"/>
      <c r="AM127" s="76"/>
      <c r="AN127" s="76"/>
      <c r="AO127" s="76"/>
      <c r="AP127" s="76"/>
      <c r="AQ127" s="76"/>
      <c r="AR127" s="52"/>
      <c r="AS127" s="52"/>
      <c r="AT127" s="52"/>
      <c r="AU127" s="76"/>
      <c r="AV127" s="76"/>
      <c r="AW127" s="76"/>
      <c r="AX127" s="52"/>
      <c r="AY127" s="52"/>
      <c r="AZ127" s="52"/>
      <c r="BA127" s="52"/>
      <c r="BB127" s="80"/>
      <c r="BC127" s="239"/>
    </row>
    <row r="128" ht="34.5" customHeight="1" spans="1:55">
      <c r="A128" s="50"/>
      <c r="B128" s="51"/>
      <c r="C128" s="67"/>
      <c r="D128" s="67"/>
      <c r="E128" s="67"/>
      <c r="F128" s="67"/>
      <c r="G128" s="67"/>
      <c r="H128" s="67"/>
      <c r="I128" s="67"/>
      <c r="J128" s="67"/>
      <c r="K128" s="67"/>
      <c r="L128" s="67"/>
      <c r="M128" s="67"/>
      <c r="N128" s="67"/>
      <c r="O128" s="183"/>
      <c r="P128" s="76"/>
      <c r="Q128" s="214"/>
      <c r="R128" s="214"/>
      <c r="S128" s="215"/>
      <c r="T128" s="215"/>
      <c r="U128" s="215"/>
      <c r="V128" s="215"/>
      <c r="W128" s="215"/>
      <c r="X128" s="215"/>
      <c r="Y128" s="215"/>
      <c r="Z128" s="215"/>
      <c r="AA128" s="215"/>
      <c r="AB128" s="215"/>
      <c r="AC128" s="215"/>
      <c r="AD128" s="215"/>
      <c r="AE128" s="226"/>
      <c r="AF128" s="226"/>
      <c r="AG128" s="226"/>
      <c r="AH128" s="226"/>
      <c r="AI128" s="234"/>
      <c r="AJ128" s="234"/>
      <c r="AK128" s="234"/>
      <c r="AL128" s="234"/>
      <c r="AM128" s="234"/>
      <c r="AN128" s="235"/>
      <c r="AO128" s="235"/>
      <c r="AP128" s="235"/>
      <c r="AQ128" s="235"/>
      <c r="AR128" s="235"/>
      <c r="AS128" s="235"/>
      <c r="AT128" s="235"/>
      <c r="AU128" s="235"/>
      <c r="AV128" s="235"/>
      <c r="AW128" s="235"/>
      <c r="AX128" s="235"/>
      <c r="AY128" s="235"/>
      <c r="AZ128" s="235"/>
      <c r="BA128" s="235"/>
      <c r="BB128" s="80"/>
      <c r="BC128" s="239"/>
    </row>
    <row r="129" ht="78.95" customHeight="1" spans="1:55">
      <c r="A129" s="50"/>
      <c r="B129" s="51"/>
      <c r="C129" s="67"/>
      <c r="D129" s="67"/>
      <c r="E129" s="67"/>
      <c r="F129" s="67"/>
      <c r="G129" s="67"/>
      <c r="H129" s="67"/>
      <c r="I129" s="67"/>
      <c r="J129" s="67"/>
      <c r="K129" s="67"/>
      <c r="L129" s="67"/>
      <c r="M129" s="67"/>
      <c r="N129" s="67"/>
      <c r="O129" s="183"/>
      <c r="P129" s="109"/>
      <c r="Q129" s="76"/>
      <c r="R129" s="76"/>
      <c r="S129" s="76"/>
      <c r="T129" s="76"/>
      <c r="U129" s="76"/>
      <c r="V129" s="76"/>
      <c r="W129" s="76"/>
      <c r="X129" s="76"/>
      <c r="Y129" s="76"/>
      <c r="Z129" s="76"/>
      <c r="AA129" s="225"/>
      <c r="AB129" s="76"/>
      <c r="AC129" s="76"/>
      <c r="AD129" s="76"/>
      <c r="AE129" s="76"/>
      <c r="AF129" s="76"/>
      <c r="AG129" s="76"/>
      <c r="AH129" s="76"/>
      <c r="AI129" s="76"/>
      <c r="AJ129" s="76"/>
      <c r="AK129" s="76"/>
      <c r="AL129" s="76"/>
      <c r="AM129" s="76"/>
      <c r="AN129" s="76"/>
      <c r="AO129" s="76"/>
      <c r="AP129" s="76"/>
      <c r="AQ129" s="76"/>
      <c r="AR129" s="52"/>
      <c r="AS129" s="52"/>
      <c r="AT129" s="52"/>
      <c r="AU129" s="76"/>
      <c r="AV129" s="76"/>
      <c r="AW129" s="76"/>
      <c r="AX129" s="52"/>
      <c r="AY129" s="52"/>
      <c r="AZ129" s="52"/>
      <c r="BA129" s="52"/>
      <c r="BB129" s="80"/>
      <c r="BC129" s="239"/>
    </row>
    <row r="130" ht="55.5" customHeight="1" spans="1:55">
      <c r="A130" s="50"/>
      <c r="B130" s="51"/>
      <c r="C130" s="68" t="s">
        <v>127</v>
      </c>
      <c r="D130" s="68"/>
      <c r="E130" s="68"/>
      <c r="F130" s="68"/>
      <c r="G130" s="68"/>
      <c r="H130" s="68"/>
      <c r="I130" s="68"/>
      <c r="J130" s="68"/>
      <c r="K130" s="68"/>
      <c r="L130" s="68"/>
      <c r="M130" s="68"/>
      <c r="N130" s="68"/>
      <c r="O130" s="184"/>
      <c r="P130" s="81"/>
      <c r="Q130" s="214"/>
      <c r="R130" s="214"/>
      <c r="S130" s="215"/>
      <c r="T130" s="215"/>
      <c r="U130" s="215"/>
      <c r="V130" s="215"/>
      <c r="W130" s="215"/>
      <c r="X130" s="215"/>
      <c r="Y130" s="215"/>
      <c r="Z130" s="215"/>
      <c r="AA130" s="215"/>
      <c r="AB130" s="215"/>
      <c r="AC130" s="215"/>
      <c r="AD130" s="215"/>
      <c r="AE130" s="226"/>
      <c r="AF130" s="226"/>
      <c r="AG130" s="226"/>
      <c r="AH130" s="226"/>
      <c r="AI130" s="234"/>
      <c r="AJ130" s="234"/>
      <c r="AK130" s="234"/>
      <c r="AL130" s="234"/>
      <c r="AM130" s="234"/>
      <c r="AN130" s="235"/>
      <c r="AO130" s="235"/>
      <c r="AP130" s="235"/>
      <c r="AQ130" s="235"/>
      <c r="AR130" s="235"/>
      <c r="AS130" s="235"/>
      <c r="AT130" s="235"/>
      <c r="AU130" s="235"/>
      <c r="AV130" s="235"/>
      <c r="AW130" s="235"/>
      <c r="AX130" s="235"/>
      <c r="AY130" s="235"/>
      <c r="AZ130" s="235"/>
      <c r="BA130" s="235"/>
      <c r="BB130" s="80"/>
      <c r="BC130" s="239"/>
    </row>
    <row r="131" ht="218" customHeight="1" spans="1:69">
      <c r="A131" s="50"/>
      <c r="B131" s="51"/>
      <c r="C131" s="68"/>
      <c r="D131" s="68"/>
      <c r="E131" s="68"/>
      <c r="F131" s="68"/>
      <c r="G131" s="68"/>
      <c r="H131" s="68"/>
      <c r="I131" s="68"/>
      <c r="J131" s="68"/>
      <c r="K131" s="68"/>
      <c r="L131" s="68"/>
      <c r="M131" s="68"/>
      <c r="N131" s="68"/>
      <c r="O131" s="184"/>
      <c r="P131" s="52"/>
      <c r="Q131" s="52"/>
      <c r="R131" s="52"/>
      <c r="S131" s="52"/>
      <c r="T131" s="52"/>
      <c r="U131" s="52"/>
      <c r="V131" s="52"/>
      <c r="W131" s="52"/>
      <c r="X131" s="52"/>
      <c r="Y131" s="52"/>
      <c r="Z131" s="52"/>
      <c r="AA131" s="120"/>
      <c r="AB131" s="52"/>
      <c r="AC131" s="52"/>
      <c r="AD131" s="52"/>
      <c r="AE131" s="52"/>
      <c r="AF131" s="52"/>
      <c r="AG131" s="52"/>
      <c r="AH131" s="52"/>
      <c r="AI131" s="52"/>
      <c r="AJ131" s="52"/>
      <c r="AK131" s="52"/>
      <c r="AL131" s="52"/>
      <c r="AM131" s="52"/>
      <c r="AN131" s="52"/>
      <c r="AO131" s="52"/>
      <c r="AP131" s="449"/>
      <c r="AQ131" s="449"/>
      <c r="AR131" s="76"/>
      <c r="AS131" s="76"/>
      <c r="AT131" s="76"/>
      <c r="AU131" s="76"/>
      <c r="AV131" s="76"/>
      <c r="AW131" s="76"/>
      <c r="AX131" s="52"/>
      <c r="AY131" s="52"/>
      <c r="AZ131" s="52"/>
      <c r="BA131" s="52"/>
      <c r="BB131" s="80"/>
      <c r="BC131" s="239"/>
      <c r="BQ131" s="2"/>
    </row>
    <row r="132" ht="45" customHeight="1" spans="1:55">
      <c r="A132" s="50"/>
      <c r="B132" s="1747" t="s">
        <v>531</v>
      </c>
      <c r="C132" s="240" t="s">
        <v>532</v>
      </c>
      <c r="D132" s="240"/>
      <c r="E132" s="240"/>
      <c r="F132" s="240"/>
      <c r="G132" s="240"/>
      <c r="H132" s="240"/>
      <c r="I132" s="240"/>
      <c r="J132" s="240"/>
      <c r="K132" s="240"/>
      <c r="L132" s="240"/>
      <c r="M132" s="240"/>
      <c r="N132" s="240"/>
      <c r="O132" s="183"/>
      <c r="P132" s="52"/>
      <c r="Q132" s="52"/>
      <c r="R132" s="52"/>
      <c r="S132" s="52"/>
      <c r="T132" s="52"/>
      <c r="U132" s="52"/>
      <c r="V132" s="52"/>
      <c r="W132" s="52"/>
      <c r="X132" s="52"/>
      <c r="Y132" s="52"/>
      <c r="Z132" s="52"/>
      <c r="AA132" s="1739" t="s">
        <v>435</v>
      </c>
      <c r="AB132" s="86"/>
      <c r="AC132" s="86"/>
      <c r="AD132" s="86"/>
      <c r="AE132" s="86"/>
      <c r="AF132" s="86"/>
      <c r="AG132" s="86"/>
      <c r="AH132" s="86"/>
      <c r="AI132" s="86"/>
      <c r="AJ132" s="86"/>
      <c r="AK132" s="86"/>
      <c r="AL132" s="86"/>
      <c r="AM132" s="86"/>
      <c r="AN132" s="86"/>
      <c r="AO132" s="86"/>
      <c r="AP132" s="86"/>
      <c r="AQ132" s="86"/>
      <c r="AR132" s="86"/>
      <c r="AS132" s="52"/>
      <c r="AT132" s="76"/>
      <c r="AU132" s="76"/>
      <c r="AV132" s="76"/>
      <c r="AW132" s="76"/>
      <c r="AX132" s="52"/>
      <c r="AY132" s="52"/>
      <c r="AZ132" s="52"/>
      <c r="BA132" s="52"/>
      <c r="BB132" s="80"/>
      <c r="BC132" s="239"/>
    </row>
    <row r="133" ht="15" customHeight="1" spans="1:55">
      <c r="A133" s="50"/>
      <c r="B133" s="241"/>
      <c r="C133" s="240"/>
      <c r="D133" s="240"/>
      <c r="E133" s="240"/>
      <c r="F133" s="240"/>
      <c r="G133" s="240"/>
      <c r="H133" s="240"/>
      <c r="I133" s="240"/>
      <c r="J133" s="240"/>
      <c r="K133" s="240"/>
      <c r="L133" s="240"/>
      <c r="M133" s="240"/>
      <c r="N133" s="240"/>
      <c r="O133" s="293"/>
      <c r="P133" s="81"/>
      <c r="Q133" s="52"/>
      <c r="R133" s="52"/>
      <c r="S133" s="52"/>
      <c r="T133" s="52"/>
      <c r="U133" s="52"/>
      <c r="V133" s="52"/>
      <c r="W133" s="52"/>
      <c r="X133" s="52"/>
      <c r="Y133" s="52"/>
      <c r="Z133" s="52"/>
      <c r="AA133" s="120"/>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205"/>
      <c r="AX133" s="205"/>
      <c r="AY133" s="205"/>
      <c r="AZ133" s="205"/>
      <c r="BA133" s="57"/>
      <c r="BB133" s="80"/>
      <c r="BC133" s="239"/>
    </row>
    <row r="134" ht="18.95" customHeight="1" spans="1:55">
      <c r="A134" s="50"/>
      <c r="B134" s="51"/>
      <c r="C134" s="240"/>
      <c r="D134" s="240"/>
      <c r="E134" s="240"/>
      <c r="F134" s="240"/>
      <c r="G134" s="240"/>
      <c r="H134" s="240"/>
      <c r="I134" s="240"/>
      <c r="J134" s="240"/>
      <c r="K134" s="240"/>
      <c r="L134" s="240"/>
      <c r="M134" s="240"/>
      <c r="N134" s="240"/>
      <c r="O134" s="293"/>
      <c r="P134" s="294"/>
      <c r="Q134" s="323" t="s">
        <v>533</v>
      </c>
      <c r="R134" s="324"/>
      <c r="S134" s="324"/>
      <c r="T134" s="324"/>
      <c r="U134" s="324"/>
      <c r="V134" s="324"/>
      <c r="W134" s="324"/>
      <c r="X134" s="324"/>
      <c r="Y134" s="324"/>
      <c r="Z134" s="324"/>
      <c r="AA134" s="324"/>
      <c r="AB134" s="361"/>
      <c r="AC134" s="362" t="s">
        <v>534</v>
      </c>
      <c r="AD134" s="363"/>
      <c r="AE134" s="363"/>
      <c r="AF134" s="363"/>
      <c r="AG134" s="415"/>
      <c r="AH134" s="416" t="s">
        <v>535</v>
      </c>
      <c r="AI134" s="417"/>
      <c r="AJ134" s="417"/>
      <c r="AK134" s="417"/>
      <c r="AL134" s="418"/>
      <c r="AM134" s="419" t="s">
        <v>536</v>
      </c>
      <c r="AN134" s="420"/>
      <c r="AO134" s="420"/>
      <c r="AP134" s="420"/>
      <c r="AQ134" s="450"/>
      <c r="AR134" s="416" t="s">
        <v>537</v>
      </c>
      <c r="AS134" s="420"/>
      <c r="AT134" s="420"/>
      <c r="AU134" s="420"/>
      <c r="AV134" s="420"/>
      <c r="AW134" s="420"/>
      <c r="AX134" s="420"/>
      <c r="AY134" s="420"/>
      <c r="AZ134" s="420"/>
      <c r="BA134" s="450"/>
      <c r="BB134" s="80"/>
      <c r="BC134" s="239"/>
    </row>
    <row r="135" ht="6.95" customHeight="1" spans="1:55">
      <c r="A135" s="50"/>
      <c r="B135" s="16"/>
      <c r="C135" s="242"/>
      <c r="D135" s="242"/>
      <c r="E135" s="242"/>
      <c r="F135" s="242"/>
      <c r="G135" s="242"/>
      <c r="H135" s="242"/>
      <c r="I135" s="242"/>
      <c r="J135" s="242"/>
      <c r="K135" s="242"/>
      <c r="L135" s="242"/>
      <c r="M135" s="242"/>
      <c r="N135" s="242"/>
      <c r="O135" s="293"/>
      <c r="P135" s="294"/>
      <c r="Q135" s="325"/>
      <c r="R135" s="326"/>
      <c r="S135" s="326"/>
      <c r="T135" s="326"/>
      <c r="U135" s="326"/>
      <c r="V135" s="326"/>
      <c r="W135" s="326"/>
      <c r="X135" s="326"/>
      <c r="Y135" s="326"/>
      <c r="Z135" s="326"/>
      <c r="AA135" s="326"/>
      <c r="AB135" s="364"/>
      <c r="AC135" s="365"/>
      <c r="AD135" s="366"/>
      <c r="AE135" s="366"/>
      <c r="AF135" s="366"/>
      <c r="AG135" s="421"/>
      <c r="AH135" s="422"/>
      <c r="AI135" s="86"/>
      <c r="AJ135" s="86"/>
      <c r="AK135" s="86"/>
      <c r="AL135" s="423"/>
      <c r="AM135" s="424"/>
      <c r="AN135" s="425"/>
      <c r="AO135" s="425"/>
      <c r="AP135" s="425"/>
      <c r="AQ135" s="451"/>
      <c r="AR135" s="424"/>
      <c r="AS135" s="425"/>
      <c r="AT135" s="425"/>
      <c r="AU135" s="425"/>
      <c r="AV135" s="425"/>
      <c r="AW135" s="425"/>
      <c r="AX135" s="425"/>
      <c r="AY135" s="425"/>
      <c r="AZ135" s="425"/>
      <c r="BA135" s="451"/>
      <c r="BB135" s="80"/>
      <c r="BC135" s="239"/>
    </row>
    <row r="136" ht="79.5" customHeight="1" spans="1:55">
      <c r="A136" s="50"/>
      <c r="B136" s="16"/>
      <c r="C136" s="243" t="s">
        <v>538</v>
      </c>
      <c r="D136" s="243"/>
      <c r="E136" s="243"/>
      <c r="F136" s="243"/>
      <c r="G136" s="243"/>
      <c r="H136" s="243"/>
      <c r="I136" s="243"/>
      <c r="J136" s="243"/>
      <c r="K136" s="243"/>
      <c r="L136" s="243"/>
      <c r="M136" s="243"/>
      <c r="N136" s="243"/>
      <c r="O136" s="293"/>
      <c r="P136" s="294"/>
      <c r="Q136" s="325"/>
      <c r="R136" s="326"/>
      <c r="S136" s="326"/>
      <c r="T136" s="326"/>
      <c r="U136" s="326"/>
      <c r="V136" s="326"/>
      <c r="W136" s="326"/>
      <c r="X136" s="326"/>
      <c r="Y136" s="326"/>
      <c r="Z136" s="326"/>
      <c r="AA136" s="326"/>
      <c r="AB136" s="364"/>
      <c r="AC136" s="365"/>
      <c r="AD136" s="366"/>
      <c r="AE136" s="366"/>
      <c r="AF136" s="366"/>
      <c r="AG136" s="421"/>
      <c r="AH136" s="422"/>
      <c r="AI136" s="86"/>
      <c r="AJ136" s="86"/>
      <c r="AK136" s="86"/>
      <c r="AL136" s="423"/>
      <c r="AM136" s="424"/>
      <c r="AN136" s="425"/>
      <c r="AO136" s="425"/>
      <c r="AP136" s="425"/>
      <c r="AQ136" s="451"/>
      <c r="AR136" s="424"/>
      <c r="AS136" s="425"/>
      <c r="AT136" s="425"/>
      <c r="AU136" s="425"/>
      <c r="AV136" s="425"/>
      <c r="AW136" s="425"/>
      <c r="AX136" s="425"/>
      <c r="AY136" s="425"/>
      <c r="AZ136" s="425"/>
      <c r="BA136" s="451"/>
      <c r="BB136" s="80"/>
      <c r="BC136" s="472"/>
    </row>
    <row r="137" s="2" customFormat="1" ht="42" customHeight="1" spans="1:66">
      <c r="A137" s="50"/>
      <c r="C137" s="243"/>
      <c r="D137" s="243"/>
      <c r="E137" s="243"/>
      <c r="F137" s="243"/>
      <c r="G137" s="243"/>
      <c r="H137" s="243"/>
      <c r="I137" s="243"/>
      <c r="J137" s="243"/>
      <c r="K137" s="243"/>
      <c r="L137" s="243"/>
      <c r="M137" s="243"/>
      <c r="N137" s="243"/>
      <c r="O137" s="295"/>
      <c r="P137" s="294"/>
      <c r="Q137" s="325"/>
      <c r="R137" s="326"/>
      <c r="S137" s="326"/>
      <c r="T137" s="326"/>
      <c r="U137" s="326"/>
      <c r="V137" s="326"/>
      <c r="W137" s="326"/>
      <c r="X137" s="326"/>
      <c r="Y137" s="326"/>
      <c r="Z137" s="326"/>
      <c r="AA137" s="326"/>
      <c r="AB137" s="364"/>
      <c r="AC137" s="365"/>
      <c r="AD137" s="366"/>
      <c r="AE137" s="366"/>
      <c r="AF137" s="366"/>
      <c r="AG137" s="421"/>
      <c r="AH137" s="422"/>
      <c r="AI137" s="86"/>
      <c r="AJ137" s="86"/>
      <c r="AK137" s="86"/>
      <c r="AL137" s="423"/>
      <c r="AM137" s="424"/>
      <c r="AN137" s="425"/>
      <c r="AO137" s="425"/>
      <c r="AP137" s="425"/>
      <c r="AQ137" s="451"/>
      <c r="AR137" s="424"/>
      <c r="AS137" s="425"/>
      <c r="AT137" s="425"/>
      <c r="AU137" s="425"/>
      <c r="AV137" s="425"/>
      <c r="AW137" s="425"/>
      <c r="AX137" s="425"/>
      <c r="AY137" s="425"/>
      <c r="AZ137" s="425"/>
      <c r="BA137" s="451"/>
      <c r="BB137" s="80"/>
      <c r="BC137" s="472"/>
      <c r="BD137" s="16"/>
      <c r="BE137" s="16"/>
      <c r="BF137" s="16"/>
      <c r="BG137" s="16"/>
      <c r="BH137" s="16"/>
      <c r="BI137" s="16"/>
      <c r="BJ137" s="16"/>
      <c r="BK137" s="16"/>
      <c r="BL137" s="16"/>
      <c r="BM137" s="16"/>
      <c r="BN137" s="16"/>
    </row>
    <row r="138" s="2" customFormat="1" ht="110.25" customHeight="1" spans="1:55">
      <c r="A138" s="50"/>
      <c r="B138" s="51"/>
      <c r="C138" s="244"/>
      <c r="D138" s="244"/>
      <c r="E138" s="244"/>
      <c r="F138" s="244"/>
      <c r="G138" s="244"/>
      <c r="H138" s="244"/>
      <c r="I138" s="244"/>
      <c r="J138" s="244"/>
      <c r="K138" s="244"/>
      <c r="L138" s="244"/>
      <c r="O138" s="295"/>
      <c r="P138" s="294"/>
      <c r="Q138" s="325"/>
      <c r="R138" s="326"/>
      <c r="S138" s="326"/>
      <c r="T138" s="326"/>
      <c r="U138" s="326"/>
      <c r="V138" s="326"/>
      <c r="W138" s="326"/>
      <c r="X138" s="326"/>
      <c r="Y138" s="326"/>
      <c r="Z138" s="326"/>
      <c r="AA138" s="326"/>
      <c r="AB138" s="364"/>
      <c r="AC138" s="365"/>
      <c r="AD138" s="366"/>
      <c r="AE138" s="366"/>
      <c r="AF138" s="366"/>
      <c r="AG138" s="421"/>
      <c r="AH138" s="422"/>
      <c r="AI138" s="86"/>
      <c r="AJ138" s="86"/>
      <c r="AK138" s="86"/>
      <c r="AL138" s="423"/>
      <c r="AM138" s="424"/>
      <c r="AN138" s="425"/>
      <c r="AO138" s="425"/>
      <c r="AP138" s="425"/>
      <c r="AQ138" s="451"/>
      <c r="AR138" s="424"/>
      <c r="AS138" s="425"/>
      <c r="AT138" s="425"/>
      <c r="AU138" s="425"/>
      <c r="AV138" s="425"/>
      <c r="AW138" s="425"/>
      <c r="AX138" s="425"/>
      <c r="AY138" s="425"/>
      <c r="AZ138" s="425"/>
      <c r="BA138" s="451"/>
      <c r="BB138" s="80"/>
      <c r="BC138" s="473"/>
    </row>
    <row r="139" s="2" customFormat="1" ht="59.25" customHeight="1" spans="1:55">
      <c r="A139" s="50"/>
      <c r="B139" s="55"/>
      <c r="C139" s="67"/>
      <c r="D139" s="67"/>
      <c r="E139" s="67"/>
      <c r="F139" s="67"/>
      <c r="G139" s="67"/>
      <c r="H139" s="67"/>
      <c r="I139" s="67"/>
      <c r="J139" s="67"/>
      <c r="K139" s="67"/>
      <c r="L139" s="67"/>
      <c r="M139" s="67"/>
      <c r="N139" s="67"/>
      <c r="O139" s="295"/>
      <c r="P139" s="294"/>
      <c r="Q139" s="325"/>
      <c r="R139" s="326"/>
      <c r="S139" s="326"/>
      <c r="T139" s="326"/>
      <c r="U139" s="326"/>
      <c r="V139" s="326"/>
      <c r="W139" s="326"/>
      <c r="X139" s="326"/>
      <c r="Y139" s="326"/>
      <c r="Z139" s="326"/>
      <c r="AA139" s="326"/>
      <c r="AB139" s="364"/>
      <c r="AC139" s="365"/>
      <c r="AD139" s="366"/>
      <c r="AE139" s="366"/>
      <c r="AF139" s="366"/>
      <c r="AG139" s="421"/>
      <c r="AH139" s="422"/>
      <c r="AI139" s="86"/>
      <c r="AJ139" s="86"/>
      <c r="AK139" s="86"/>
      <c r="AL139" s="423"/>
      <c r="AM139" s="424"/>
      <c r="AN139" s="425"/>
      <c r="AO139" s="425"/>
      <c r="AP139" s="425"/>
      <c r="AQ139" s="451"/>
      <c r="AR139" s="424"/>
      <c r="AS139" s="425"/>
      <c r="AT139" s="425"/>
      <c r="AU139" s="425"/>
      <c r="AV139" s="425"/>
      <c r="AW139" s="425"/>
      <c r="AX139" s="425"/>
      <c r="AY139" s="425"/>
      <c r="AZ139" s="425"/>
      <c r="BA139" s="451"/>
      <c r="BB139" s="80"/>
      <c r="BC139" s="474"/>
    </row>
    <row r="140" s="2" customFormat="1" ht="29.45" customHeight="1" spans="1:55">
      <c r="A140" s="50"/>
      <c r="B140" s="241"/>
      <c r="C140" s="67"/>
      <c r="D140" s="67"/>
      <c r="E140" s="67"/>
      <c r="F140" s="67"/>
      <c r="G140" s="67"/>
      <c r="H140" s="67"/>
      <c r="I140" s="67"/>
      <c r="J140" s="67"/>
      <c r="K140" s="67"/>
      <c r="L140" s="67"/>
      <c r="M140" s="67"/>
      <c r="N140" s="67"/>
      <c r="O140" s="295"/>
      <c r="P140" s="294"/>
      <c r="Q140" s="325"/>
      <c r="R140" s="326"/>
      <c r="S140" s="326"/>
      <c r="T140" s="326"/>
      <c r="U140" s="326"/>
      <c r="V140" s="326"/>
      <c r="W140" s="326"/>
      <c r="X140" s="326"/>
      <c r="Y140" s="326"/>
      <c r="Z140" s="326"/>
      <c r="AA140" s="326"/>
      <c r="AB140" s="364"/>
      <c r="AC140" s="367"/>
      <c r="AD140" s="368"/>
      <c r="AE140" s="368"/>
      <c r="AF140" s="368"/>
      <c r="AG140" s="426"/>
      <c r="AH140" s="427"/>
      <c r="AI140" s="428"/>
      <c r="AJ140" s="428"/>
      <c r="AK140" s="428"/>
      <c r="AL140" s="429"/>
      <c r="AM140" s="430"/>
      <c r="AN140" s="431"/>
      <c r="AO140" s="431"/>
      <c r="AP140" s="431"/>
      <c r="AQ140" s="452"/>
      <c r="AR140" s="430"/>
      <c r="AS140" s="431"/>
      <c r="AT140" s="431"/>
      <c r="AU140" s="431"/>
      <c r="AV140" s="431"/>
      <c r="AW140" s="431"/>
      <c r="AX140" s="431"/>
      <c r="AY140" s="431"/>
      <c r="AZ140" s="431"/>
      <c r="BA140" s="452"/>
      <c r="BB140" s="80"/>
      <c r="BC140" s="239"/>
    </row>
    <row r="141" s="4" customFormat="1" ht="54" customHeight="1" spans="1:55">
      <c r="A141" s="245"/>
      <c r="B141" s="51"/>
      <c r="C141" s="67"/>
      <c r="D141" s="67"/>
      <c r="E141" s="67"/>
      <c r="F141" s="67"/>
      <c r="G141" s="67"/>
      <c r="H141" s="67"/>
      <c r="I141" s="67"/>
      <c r="J141" s="67"/>
      <c r="K141" s="67"/>
      <c r="L141" s="67"/>
      <c r="M141" s="67"/>
      <c r="N141" s="67"/>
      <c r="O141" s="295"/>
      <c r="P141" s="294"/>
      <c r="Q141" s="327"/>
      <c r="R141" s="328"/>
      <c r="S141" s="328"/>
      <c r="T141" s="328"/>
      <c r="U141" s="328"/>
      <c r="V141" s="328"/>
      <c r="W141" s="328"/>
      <c r="X141" s="328"/>
      <c r="Y141" s="328"/>
      <c r="Z141" s="328"/>
      <c r="AA141" s="328"/>
      <c r="AB141" s="369"/>
      <c r="AC141" s="370"/>
      <c r="AD141" s="371"/>
      <c r="AE141" s="371">
        <v>16</v>
      </c>
      <c r="AF141" s="372"/>
      <c r="AG141" s="432"/>
      <c r="AH141" s="372"/>
      <c r="AI141" s="433"/>
      <c r="AJ141" s="433">
        <v>17</v>
      </c>
      <c r="AK141" s="433"/>
      <c r="AL141" s="433"/>
      <c r="AM141" s="434">
        <v>18</v>
      </c>
      <c r="AN141" s="435"/>
      <c r="AO141" s="435"/>
      <c r="AP141" s="435"/>
      <c r="AQ141" s="453"/>
      <c r="AR141" s="434">
        <v>19</v>
      </c>
      <c r="AS141" s="435"/>
      <c r="AT141" s="435"/>
      <c r="AU141" s="435"/>
      <c r="AV141" s="435"/>
      <c r="AW141" s="435"/>
      <c r="AX141" s="435"/>
      <c r="AY141" s="435"/>
      <c r="AZ141" s="435"/>
      <c r="BA141" s="453"/>
      <c r="BB141" s="475"/>
      <c r="BC141" s="476"/>
    </row>
    <row r="142" s="2" customFormat="1" ht="57" customHeight="1" spans="1:55">
      <c r="A142" s="50"/>
      <c r="B142" s="16"/>
      <c r="C142" s="242"/>
      <c r="D142" s="242"/>
      <c r="E142" s="242"/>
      <c r="F142" s="242"/>
      <c r="G142" s="242"/>
      <c r="H142" s="242"/>
      <c r="I142" s="242"/>
      <c r="J142" s="242"/>
      <c r="K142" s="242"/>
      <c r="L142" s="242"/>
      <c r="M142" s="242"/>
      <c r="N142" s="242"/>
      <c r="O142" s="296"/>
      <c r="P142" s="297"/>
      <c r="Q142" s="1748" t="s">
        <v>158</v>
      </c>
      <c r="R142" s="330" t="s">
        <v>539</v>
      </c>
      <c r="S142" s="331"/>
      <c r="T142" s="331"/>
      <c r="U142" s="331"/>
      <c r="V142" s="331"/>
      <c r="W142" s="331"/>
      <c r="X142" s="331"/>
      <c r="Y142" s="331"/>
      <c r="Z142" s="331"/>
      <c r="AA142" s="373"/>
      <c r="AB142" s="1749" t="s">
        <v>154</v>
      </c>
      <c r="AC142" s="375"/>
      <c r="AD142" s="376"/>
      <c r="AE142" s="376"/>
      <c r="AF142" s="376"/>
      <c r="AG142" s="376"/>
      <c r="AH142" s="375"/>
      <c r="AI142" s="376"/>
      <c r="AJ142" s="376"/>
      <c r="AK142" s="376"/>
      <c r="AL142" s="436"/>
      <c r="AM142" s="437"/>
      <c r="AN142" s="195"/>
      <c r="AO142" s="195"/>
      <c r="AP142" s="195"/>
      <c r="AQ142" s="195"/>
      <c r="AR142" s="454"/>
      <c r="AS142" s="455"/>
      <c r="AT142" s="455"/>
      <c r="AU142" s="455"/>
      <c r="AV142" s="455"/>
      <c r="AW142" s="455"/>
      <c r="AX142" s="455"/>
      <c r="AY142" s="455"/>
      <c r="AZ142" s="455"/>
      <c r="BA142" s="477"/>
      <c r="BB142" s="80"/>
      <c r="BC142" s="478"/>
    </row>
    <row r="143" s="2" customFormat="1" ht="32.25" customHeight="1" spans="1:55">
      <c r="A143" s="50"/>
      <c r="B143" s="16"/>
      <c r="C143" s="246"/>
      <c r="D143" s="246"/>
      <c r="E143" s="246"/>
      <c r="F143" s="246"/>
      <c r="G143" s="246"/>
      <c r="H143" s="246"/>
      <c r="I143" s="246"/>
      <c r="J143" s="246"/>
      <c r="K143" s="246"/>
      <c r="L143" s="246"/>
      <c r="M143" s="246"/>
      <c r="N143" s="246"/>
      <c r="O143" s="296"/>
      <c r="P143" s="297"/>
      <c r="Q143" s="332"/>
      <c r="R143" s="333"/>
      <c r="S143" s="334"/>
      <c r="T143" s="334"/>
      <c r="U143" s="334"/>
      <c r="V143" s="334"/>
      <c r="W143" s="334"/>
      <c r="X143" s="334"/>
      <c r="Y143" s="334"/>
      <c r="Z143" s="334"/>
      <c r="AA143" s="377"/>
      <c r="AB143" s="378"/>
      <c r="AC143" s="379"/>
      <c r="AD143" s="271"/>
      <c r="AE143" s="271"/>
      <c r="AF143" s="271"/>
      <c r="AG143" s="271"/>
      <c r="AH143" s="379"/>
      <c r="AI143" s="271"/>
      <c r="AJ143" s="271"/>
      <c r="AK143" s="271"/>
      <c r="AL143" s="438"/>
      <c r="AM143" s="439"/>
      <c r="AN143" s="107"/>
      <c r="AO143" s="107"/>
      <c r="AP143" s="107"/>
      <c r="AQ143" s="107"/>
      <c r="AR143" s="456"/>
      <c r="AS143" s="457"/>
      <c r="AT143" s="457"/>
      <c r="AU143" s="457"/>
      <c r="AV143" s="457"/>
      <c r="AW143" s="457"/>
      <c r="AX143" s="457"/>
      <c r="AY143" s="457"/>
      <c r="AZ143" s="457"/>
      <c r="BA143" s="479"/>
      <c r="BB143" s="80"/>
      <c r="BC143" s="478"/>
    </row>
    <row r="144" s="2" customFormat="1" ht="32.25" customHeight="1" spans="1:55">
      <c r="A144" s="50"/>
      <c r="C144" s="246"/>
      <c r="D144" s="246"/>
      <c r="E144" s="246"/>
      <c r="F144" s="246"/>
      <c r="G144" s="246"/>
      <c r="H144" s="246"/>
      <c r="I144" s="246"/>
      <c r="J144" s="246"/>
      <c r="K144" s="246"/>
      <c r="L144" s="246"/>
      <c r="M144" s="246"/>
      <c r="N144" s="246"/>
      <c r="O144" s="298"/>
      <c r="P144" s="248"/>
      <c r="Q144" s="332"/>
      <c r="R144" s="335" t="s">
        <v>540</v>
      </c>
      <c r="S144" s="336"/>
      <c r="T144" s="336"/>
      <c r="U144" s="336"/>
      <c r="V144" s="336"/>
      <c r="W144" s="336"/>
      <c r="X144" s="336"/>
      <c r="Y144" s="336"/>
      <c r="Z144" s="336"/>
      <c r="AA144" s="380"/>
      <c r="AB144" s="378"/>
      <c r="AC144" s="379"/>
      <c r="AD144" s="271"/>
      <c r="AE144" s="271"/>
      <c r="AF144" s="271"/>
      <c r="AG144" s="271"/>
      <c r="AH144" s="379"/>
      <c r="AI144" s="271"/>
      <c r="AJ144" s="271"/>
      <c r="AK144" s="271"/>
      <c r="AL144" s="438"/>
      <c r="AM144" s="439"/>
      <c r="AN144" s="107"/>
      <c r="AO144" s="107"/>
      <c r="AP144" s="107"/>
      <c r="AQ144" s="107"/>
      <c r="AR144" s="456"/>
      <c r="AS144" s="457"/>
      <c r="AT144" s="457"/>
      <c r="AU144" s="457"/>
      <c r="AV144" s="457"/>
      <c r="AW144" s="457"/>
      <c r="AX144" s="457"/>
      <c r="AY144" s="457"/>
      <c r="AZ144" s="457"/>
      <c r="BA144" s="479"/>
      <c r="BB144" s="80"/>
      <c r="BC144" s="478"/>
    </row>
    <row r="145" s="2" customFormat="1" ht="64.5" customHeight="1" spans="1:55">
      <c r="A145" s="50"/>
      <c r="B145" s="51"/>
      <c r="C145" s="52"/>
      <c r="D145" s="52"/>
      <c r="E145" s="52"/>
      <c r="F145" s="52"/>
      <c r="G145" s="247"/>
      <c r="H145" s="248"/>
      <c r="I145" s="248"/>
      <c r="J145" s="248"/>
      <c r="K145" s="248"/>
      <c r="L145" s="248"/>
      <c r="M145" s="248"/>
      <c r="N145" s="248"/>
      <c r="O145" s="298"/>
      <c r="P145" s="248"/>
      <c r="Q145" s="332"/>
      <c r="R145" s="335"/>
      <c r="S145" s="336"/>
      <c r="T145" s="336"/>
      <c r="U145" s="336"/>
      <c r="V145" s="336"/>
      <c r="W145" s="336"/>
      <c r="X145" s="336"/>
      <c r="Y145" s="336"/>
      <c r="Z145" s="336"/>
      <c r="AA145" s="380"/>
      <c r="AB145" s="378"/>
      <c r="AC145" s="379"/>
      <c r="AD145" s="271"/>
      <c r="AE145" s="271"/>
      <c r="AF145" s="271"/>
      <c r="AG145" s="271"/>
      <c r="AH145" s="379"/>
      <c r="AI145" s="271"/>
      <c r="AJ145" s="271"/>
      <c r="AK145" s="271"/>
      <c r="AL145" s="438"/>
      <c r="AM145" s="439"/>
      <c r="AN145" s="107"/>
      <c r="AO145" s="107"/>
      <c r="AP145" s="107"/>
      <c r="AQ145" s="107"/>
      <c r="AR145" s="456"/>
      <c r="AS145" s="457"/>
      <c r="AT145" s="457"/>
      <c r="AU145" s="457"/>
      <c r="AV145" s="457"/>
      <c r="AW145" s="457"/>
      <c r="AX145" s="457"/>
      <c r="AY145" s="457"/>
      <c r="AZ145" s="457"/>
      <c r="BA145" s="479"/>
      <c r="BB145" s="80"/>
      <c r="BC145" s="478"/>
    </row>
    <row r="146" s="2" customFormat="1" ht="27" customHeight="1" spans="1:55">
      <c r="A146" s="50"/>
      <c r="B146" s="51"/>
      <c r="C146" s="52"/>
      <c r="D146" s="52"/>
      <c r="E146" s="52"/>
      <c r="F146" s="52"/>
      <c r="G146" s="247"/>
      <c r="H146" s="249"/>
      <c r="I146" s="255"/>
      <c r="J146" s="255"/>
      <c r="K146" s="255"/>
      <c r="L146" s="52"/>
      <c r="M146" s="125"/>
      <c r="N146" s="125"/>
      <c r="O146" s="299"/>
      <c r="P146" s="300"/>
      <c r="Q146" s="337"/>
      <c r="R146" s="338"/>
      <c r="S146" s="339"/>
      <c r="T146" s="339"/>
      <c r="U146" s="339"/>
      <c r="V146" s="339"/>
      <c r="W146" s="339"/>
      <c r="X146" s="339"/>
      <c r="Y146" s="339"/>
      <c r="Z146" s="339"/>
      <c r="AA146" s="381"/>
      <c r="AB146" s="382"/>
      <c r="AC146" s="383"/>
      <c r="AD146" s="384"/>
      <c r="AE146" s="384"/>
      <c r="AF146" s="384"/>
      <c r="AG146" s="384"/>
      <c r="AH146" s="383"/>
      <c r="AI146" s="384"/>
      <c r="AJ146" s="384"/>
      <c r="AK146" s="384"/>
      <c r="AL146" s="440"/>
      <c r="AM146" s="441"/>
      <c r="AN146" s="442"/>
      <c r="AO146" s="442"/>
      <c r="AP146" s="442"/>
      <c r="AQ146" s="442"/>
      <c r="AR146" s="458"/>
      <c r="AS146" s="459"/>
      <c r="AT146" s="459"/>
      <c r="AU146" s="459"/>
      <c r="AV146" s="459"/>
      <c r="AW146" s="459"/>
      <c r="AX146" s="459"/>
      <c r="AY146" s="459"/>
      <c r="AZ146" s="459"/>
      <c r="BA146" s="480"/>
      <c r="BB146" s="80"/>
      <c r="BC146" s="478"/>
    </row>
    <row r="147" ht="89.25" customHeight="1" spans="1:55">
      <c r="A147" s="50"/>
      <c r="B147" s="51"/>
      <c r="C147" s="52"/>
      <c r="D147" s="52"/>
      <c r="E147" s="52"/>
      <c r="F147" s="52"/>
      <c r="G147" s="250"/>
      <c r="H147" s="251"/>
      <c r="I147" s="251"/>
      <c r="J147" s="251"/>
      <c r="K147" s="251"/>
      <c r="L147" s="251"/>
      <c r="M147" s="251"/>
      <c r="N147" s="251"/>
      <c r="O147" s="301"/>
      <c r="P147" s="251"/>
      <c r="Q147" s="340" t="s">
        <v>160</v>
      </c>
      <c r="R147" s="330" t="s">
        <v>541</v>
      </c>
      <c r="S147" s="331"/>
      <c r="T147" s="331"/>
      <c r="U147" s="331"/>
      <c r="V147" s="331"/>
      <c r="W147" s="331"/>
      <c r="X147" s="331"/>
      <c r="Y147" s="331"/>
      <c r="Z147" s="331"/>
      <c r="AA147" s="373"/>
      <c r="AB147" s="1749" t="s">
        <v>155</v>
      </c>
      <c r="AC147" s="375"/>
      <c r="AD147" s="376"/>
      <c r="AE147" s="376"/>
      <c r="AF147" s="376"/>
      <c r="AG147" s="376"/>
      <c r="AH147" s="375"/>
      <c r="AI147" s="376"/>
      <c r="AJ147" s="376"/>
      <c r="AK147" s="376"/>
      <c r="AL147" s="436"/>
      <c r="AM147" s="375"/>
      <c r="AN147" s="376"/>
      <c r="AO147" s="376"/>
      <c r="AP147" s="376"/>
      <c r="AQ147" s="376"/>
      <c r="AR147" s="460"/>
      <c r="AS147" s="461"/>
      <c r="AT147" s="461"/>
      <c r="AU147" s="461"/>
      <c r="AV147" s="461"/>
      <c r="AW147" s="461"/>
      <c r="AX147" s="461"/>
      <c r="AY147" s="461"/>
      <c r="AZ147" s="461"/>
      <c r="BA147" s="481"/>
      <c r="BB147" s="482"/>
      <c r="BC147" s="483"/>
    </row>
    <row r="148" ht="45" customHeight="1" spans="1:55">
      <c r="A148" s="50"/>
      <c r="B148" s="51"/>
      <c r="C148" s="52"/>
      <c r="D148" s="52"/>
      <c r="E148" s="52"/>
      <c r="F148" s="52"/>
      <c r="G148" s="250"/>
      <c r="H148" s="252"/>
      <c r="I148" s="252"/>
      <c r="J148" s="252"/>
      <c r="K148" s="252"/>
      <c r="L148" s="252"/>
      <c r="M148" s="252"/>
      <c r="N148" s="252"/>
      <c r="O148" s="302"/>
      <c r="P148" s="252"/>
      <c r="Q148" s="341"/>
      <c r="R148" s="333"/>
      <c r="S148" s="334"/>
      <c r="T148" s="334"/>
      <c r="U148" s="334"/>
      <c r="V148" s="334"/>
      <c r="W148" s="334"/>
      <c r="X148" s="334"/>
      <c r="Y148" s="334"/>
      <c r="Z148" s="334"/>
      <c r="AA148" s="377"/>
      <c r="AB148" s="378"/>
      <c r="AC148" s="379"/>
      <c r="AD148" s="271"/>
      <c r="AE148" s="271"/>
      <c r="AF148" s="271"/>
      <c r="AG148" s="271"/>
      <c r="AH148" s="379"/>
      <c r="AI148" s="271"/>
      <c r="AJ148" s="271"/>
      <c r="AK148" s="271"/>
      <c r="AL148" s="438"/>
      <c r="AM148" s="379"/>
      <c r="AN148" s="271"/>
      <c r="AO148" s="271"/>
      <c r="AP148" s="271"/>
      <c r="AQ148" s="271"/>
      <c r="AR148" s="462"/>
      <c r="AS148" s="81"/>
      <c r="AT148" s="81"/>
      <c r="AU148" s="81"/>
      <c r="AV148" s="81"/>
      <c r="AW148" s="81"/>
      <c r="AX148" s="81"/>
      <c r="AY148" s="81"/>
      <c r="AZ148" s="81"/>
      <c r="BA148" s="484"/>
      <c r="BB148" s="482"/>
      <c r="BC148" s="478"/>
    </row>
    <row r="149" ht="72" customHeight="1" spans="1:55">
      <c r="A149" s="50"/>
      <c r="B149" s="51"/>
      <c r="C149" s="52"/>
      <c r="D149" s="52"/>
      <c r="E149" s="52"/>
      <c r="F149" s="52"/>
      <c r="G149" s="250"/>
      <c r="H149" s="253"/>
      <c r="I149" s="303"/>
      <c r="J149" s="255"/>
      <c r="K149" s="255"/>
      <c r="L149" s="52"/>
      <c r="M149" s="304"/>
      <c r="N149" s="304"/>
      <c r="O149" s="305"/>
      <c r="P149" s="306"/>
      <c r="Q149" s="1750" t="s">
        <v>162</v>
      </c>
      <c r="R149" s="330" t="s">
        <v>542</v>
      </c>
      <c r="S149" s="331"/>
      <c r="T149" s="331"/>
      <c r="U149" s="331"/>
      <c r="V149" s="331"/>
      <c r="W149" s="331"/>
      <c r="X149" s="331"/>
      <c r="Y149" s="331"/>
      <c r="Z149" s="331"/>
      <c r="AA149" s="373"/>
      <c r="AB149" s="1751" t="s">
        <v>156</v>
      </c>
      <c r="AC149" s="375"/>
      <c r="AD149" s="376"/>
      <c r="AE149" s="376"/>
      <c r="AF149" s="376"/>
      <c r="AG149" s="376"/>
      <c r="AH149" s="375"/>
      <c r="AI149" s="376"/>
      <c r="AJ149" s="376"/>
      <c r="AK149" s="376"/>
      <c r="AL149" s="436"/>
      <c r="AM149" s="375"/>
      <c r="AN149" s="376"/>
      <c r="AO149" s="376"/>
      <c r="AP149" s="376"/>
      <c r="AQ149" s="376"/>
      <c r="AR149" s="460"/>
      <c r="AS149" s="461"/>
      <c r="AT149" s="461"/>
      <c r="AU149" s="461"/>
      <c r="AV149" s="461"/>
      <c r="AW149" s="461"/>
      <c r="AX149" s="461"/>
      <c r="AY149" s="461"/>
      <c r="AZ149" s="461"/>
      <c r="BA149" s="481"/>
      <c r="BB149" s="482"/>
      <c r="BC149" s="485"/>
    </row>
    <row r="150" ht="39.75" customHeight="1" spans="1:55">
      <c r="A150" s="50"/>
      <c r="B150" s="51"/>
      <c r="C150" s="52"/>
      <c r="D150" s="52"/>
      <c r="E150" s="52"/>
      <c r="F150" s="52"/>
      <c r="G150" s="247"/>
      <c r="H150" s="52"/>
      <c r="I150" s="255"/>
      <c r="J150" s="255"/>
      <c r="K150" s="255"/>
      <c r="L150" s="52"/>
      <c r="M150" s="304"/>
      <c r="N150" s="304"/>
      <c r="O150" s="305"/>
      <c r="P150" s="306"/>
      <c r="Q150" s="343"/>
      <c r="R150" s="344"/>
      <c r="S150" s="345"/>
      <c r="T150" s="345"/>
      <c r="U150" s="345"/>
      <c r="V150" s="345"/>
      <c r="W150" s="345"/>
      <c r="X150" s="345"/>
      <c r="Y150" s="345"/>
      <c r="Z150" s="345"/>
      <c r="AA150" s="386"/>
      <c r="AB150" s="387"/>
      <c r="AC150" s="383"/>
      <c r="AD150" s="384"/>
      <c r="AE150" s="384"/>
      <c r="AF150" s="384"/>
      <c r="AG150" s="384"/>
      <c r="AH150" s="383"/>
      <c r="AI150" s="384"/>
      <c r="AJ150" s="384"/>
      <c r="AK150" s="384"/>
      <c r="AL150" s="440"/>
      <c r="AM150" s="383"/>
      <c r="AN150" s="384"/>
      <c r="AO150" s="384"/>
      <c r="AP150" s="384"/>
      <c r="AQ150" s="384"/>
      <c r="AR150" s="463"/>
      <c r="AS150" s="464"/>
      <c r="AT150" s="464"/>
      <c r="AU150" s="464"/>
      <c r="AV150" s="464"/>
      <c r="AW150" s="464"/>
      <c r="AX150" s="464"/>
      <c r="AY150" s="464"/>
      <c r="AZ150" s="464"/>
      <c r="BA150" s="486"/>
      <c r="BB150" s="80"/>
      <c r="BC150" s="487"/>
    </row>
    <row r="151" ht="54.75" customHeight="1" spans="1:55">
      <c r="A151" s="50"/>
      <c r="B151" s="51"/>
      <c r="C151" s="52"/>
      <c r="D151" s="52"/>
      <c r="E151" s="52"/>
      <c r="F151" s="52"/>
      <c r="G151" s="250"/>
      <c r="H151" s="253"/>
      <c r="I151" s="255"/>
      <c r="J151" s="255"/>
      <c r="K151" s="255"/>
      <c r="L151" s="52"/>
      <c r="M151" s="120"/>
      <c r="N151" s="120"/>
      <c r="O151" s="307"/>
      <c r="P151" s="308"/>
      <c r="Q151" s="346" t="s">
        <v>164</v>
      </c>
      <c r="R151" s="347" t="s">
        <v>543</v>
      </c>
      <c r="S151" s="348"/>
      <c r="T151" s="348"/>
      <c r="U151" s="348"/>
      <c r="V151" s="348"/>
      <c r="W151" s="348"/>
      <c r="X151" s="348"/>
      <c r="Y151" s="348"/>
      <c r="Z151" s="348"/>
      <c r="AA151" s="388"/>
      <c r="AB151" s="389">
        <v>99</v>
      </c>
      <c r="AC151" s="379"/>
      <c r="AD151" s="271"/>
      <c r="AE151" s="271"/>
      <c r="AF151" s="271"/>
      <c r="AG151" s="271"/>
      <c r="AH151" s="379"/>
      <c r="AI151" s="271"/>
      <c r="AJ151" s="271"/>
      <c r="AK151" s="271"/>
      <c r="AL151" s="438"/>
      <c r="AM151" s="379"/>
      <c r="AN151" s="271"/>
      <c r="AO151" s="271"/>
      <c r="AP151" s="271"/>
      <c r="AQ151" s="271"/>
      <c r="AR151" s="462"/>
      <c r="AS151" s="81"/>
      <c r="AT151" s="81"/>
      <c r="AU151" s="81"/>
      <c r="AV151" s="81"/>
      <c r="AW151" s="81"/>
      <c r="AX151" s="81"/>
      <c r="AY151" s="81"/>
      <c r="AZ151" s="81"/>
      <c r="BA151" s="484"/>
      <c r="BB151" s="80"/>
      <c r="BC151" s="483"/>
    </row>
    <row r="152" ht="35.1" customHeight="1" spans="1:55">
      <c r="A152" s="50"/>
      <c r="B152" s="51"/>
      <c r="C152" s="52"/>
      <c r="D152" s="52"/>
      <c r="E152" s="52"/>
      <c r="F152" s="52"/>
      <c r="G152" s="52"/>
      <c r="H152" s="249"/>
      <c r="I152" s="303"/>
      <c r="J152" s="255"/>
      <c r="K152" s="255"/>
      <c r="L152" s="52"/>
      <c r="M152" s="309"/>
      <c r="N152" s="309"/>
      <c r="O152" s="307"/>
      <c r="P152" s="308"/>
      <c r="Q152" s="349"/>
      <c r="R152" s="347"/>
      <c r="S152" s="348"/>
      <c r="T152" s="348"/>
      <c r="U152" s="348"/>
      <c r="V152" s="348"/>
      <c r="W152" s="348"/>
      <c r="X152" s="348"/>
      <c r="Y152" s="348"/>
      <c r="Z152" s="348"/>
      <c r="AA152" s="388"/>
      <c r="AB152" s="389"/>
      <c r="AC152" s="379"/>
      <c r="AD152" s="271"/>
      <c r="AE152" s="271"/>
      <c r="AF152" s="271"/>
      <c r="AG152" s="271"/>
      <c r="AH152" s="379"/>
      <c r="AI152" s="271"/>
      <c r="AJ152" s="271"/>
      <c r="AK152" s="271"/>
      <c r="AL152" s="438"/>
      <c r="AM152" s="379"/>
      <c r="AN152" s="271"/>
      <c r="AO152" s="271"/>
      <c r="AP152" s="271"/>
      <c r="AQ152" s="271"/>
      <c r="AR152" s="462"/>
      <c r="AS152" s="81"/>
      <c r="AT152" s="81"/>
      <c r="AU152" s="81"/>
      <c r="AV152" s="81"/>
      <c r="AW152" s="81"/>
      <c r="AX152" s="81"/>
      <c r="AY152" s="81"/>
      <c r="AZ152" s="81"/>
      <c r="BA152" s="484"/>
      <c r="BB152" s="80"/>
      <c r="BC152" s="488"/>
    </row>
    <row r="153" ht="39" customHeight="1" spans="1:55">
      <c r="A153" s="50"/>
      <c r="B153" s="51"/>
      <c r="C153" s="52"/>
      <c r="D153" s="52"/>
      <c r="E153" s="52"/>
      <c r="F153" s="52"/>
      <c r="G153" s="254"/>
      <c r="H153" s="52"/>
      <c r="I153" s="255"/>
      <c r="J153" s="255"/>
      <c r="K153" s="255"/>
      <c r="L153" s="52"/>
      <c r="M153" s="309"/>
      <c r="N153" s="309"/>
      <c r="O153" s="307"/>
      <c r="P153" s="308"/>
      <c r="Q153" s="350"/>
      <c r="R153" s="351"/>
      <c r="S153" s="352"/>
      <c r="T153" s="352"/>
      <c r="U153" s="352"/>
      <c r="V153" s="352"/>
      <c r="W153" s="352"/>
      <c r="X153" s="352"/>
      <c r="Y153" s="352"/>
      <c r="Z153" s="352"/>
      <c r="AA153" s="390"/>
      <c r="AB153" s="387"/>
      <c r="AC153" s="383"/>
      <c r="AD153" s="384"/>
      <c r="AE153" s="384"/>
      <c r="AF153" s="384"/>
      <c r="AG153" s="384"/>
      <c r="AH153" s="383"/>
      <c r="AI153" s="384"/>
      <c r="AJ153" s="384"/>
      <c r="AK153" s="384"/>
      <c r="AL153" s="440"/>
      <c r="AM153" s="383"/>
      <c r="AN153" s="384"/>
      <c r="AO153" s="384"/>
      <c r="AP153" s="384"/>
      <c r="AQ153" s="384"/>
      <c r="AR153" s="463"/>
      <c r="AS153" s="464"/>
      <c r="AT153" s="464"/>
      <c r="AU153" s="464"/>
      <c r="AV153" s="464"/>
      <c r="AW153" s="464"/>
      <c r="AX153" s="464"/>
      <c r="AY153" s="464"/>
      <c r="AZ153" s="464"/>
      <c r="BA153" s="486"/>
      <c r="BB153" s="80"/>
      <c r="BC153" s="488"/>
    </row>
    <row r="154" ht="6" customHeight="1" spans="1:55">
      <c r="A154" s="50"/>
      <c r="B154" s="51"/>
      <c r="C154" s="52"/>
      <c r="D154" s="52"/>
      <c r="E154" s="52"/>
      <c r="F154" s="52"/>
      <c r="G154" s="254"/>
      <c r="H154" s="52"/>
      <c r="I154" s="255"/>
      <c r="J154" s="255"/>
      <c r="K154" s="255"/>
      <c r="L154" s="52"/>
      <c r="M154" s="309"/>
      <c r="N154" s="309"/>
      <c r="O154" s="307"/>
      <c r="P154" s="308"/>
      <c r="Q154" s="308"/>
      <c r="R154" s="52"/>
      <c r="S154" s="308"/>
      <c r="T154" s="308"/>
      <c r="U154" s="308"/>
      <c r="V154" s="308"/>
      <c r="W154" s="308"/>
      <c r="X154" s="308"/>
      <c r="Y154" s="308"/>
      <c r="Z154" s="308"/>
      <c r="AA154" s="308"/>
      <c r="AB154" s="391"/>
      <c r="AC154" s="271"/>
      <c r="AD154" s="271"/>
      <c r="AE154" s="271"/>
      <c r="AF154" s="271"/>
      <c r="AG154" s="271"/>
      <c r="AH154" s="271"/>
      <c r="AI154" s="271"/>
      <c r="AJ154" s="271"/>
      <c r="AK154" s="271"/>
      <c r="AL154" s="271"/>
      <c r="AM154" s="271"/>
      <c r="AN154" s="271"/>
      <c r="AO154" s="271"/>
      <c r="AP154" s="271"/>
      <c r="AQ154" s="271"/>
      <c r="AR154" s="81"/>
      <c r="AS154" s="81"/>
      <c r="AT154" s="81"/>
      <c r="AU154" s="81"/>
      <c r="AV154" s="81"/>
      <c r="AW154" s="81"/>
      <c r="AX154" s="81"/>
      <c r="AY154" s="81"/>
      <c r="AZ154" s="81"/>
      <c r="BA154" s="81"/>
      <c r="BB154" s="80"/>
      <c r="BC154" s="489"/>
    </row>
    <row r="155" ht="42.75" customHeight="1" spans="1:54">
      <c r="A155" s="50"/>
      <c r="B155" s="254"/>
      <c r="C155" s="52"/>
      <c r="D155" s="52"/>
      <c r="E155" s="52"/>
      <c r="F155" s="255"/>
      <c r="G155" s="255"/>
      <c r="H155" s="255"/>
      <c r="I155" s="255"/>
      <c r="J155" s="52"/>
      <c r="K155" s="310"/>
      <c r="L155" s="308"/>
      <c r="M155" s="308"/>
      <c r="N155" s="308"/>
      <c r="O155" s="307"/>
      <c r="P155" s="311"/>
      <c r="Q155" s="353" t="s">
        <v>544</v>
      </c>
      <c r="R155" s="354"/>
      <c r="S155" s="354"/>
      <c r="T155" s="52"/>
      <c r="U155" s="52"/>
      <c r="V155" s="52"/>
      <c r="W155" s="52"/>
      <c r="X155" s="52"/>
      <c r="Y155" s="52"/>
      <c r="Z155" s="52"/>
      <c r="AA155" s="120"/>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80"/>
    </row>
    <row r="156" ht="42.75" customHeight="1" spans="1:54">
      <c r="A156" s="50" t="s">
        <v>545</v>
      </c>
      <c r="B156" s="16"/>
      <c r="O156" s="312"/>
      <c r="P156" s="52"/>
      <c r="Q156" s="30" t="s">
        <v>546</v>
      </c>
      <c r="R156" s="52"/>
      <c r="S156" s="52"/>
      <c r="T156" s="52"/>
      <c r="U156" s="52"/>
      <c r="V156" s="52"/>
      <c r="W156" s="52"/>
      <c r="X156" s="52"/>
      <c r="Y156" s="52"/>
      <c r="Z156" s="52"/>
      <c r="AA156" s="120"/>
      <c r="AB156" s="52"/>
      <c r="AC156" s="52"/>
      <c r="AD156" s="52"/>
      <c r="AE156" s="52"/>
      <c r="AF156" s="52"/>
      <c r="AG156" s="52"/>
      <c r="AH156" s="52"/>
      <c r="AI156" s="52"/>
      <c r="AJ156" s="52"/>
      <c r="AK156" s="52"/>
      <c r="AL156" s="52"/>
      <c r="AM156" s="52"/>
      <c r="AN156" s="52"/>
      <c r="AO156" s="52"/>
      <c r="AP156" s="449"/>
      <c r="AQ156" s="449"/>
      <c r="AR156" s="76"/>
      <c r="AS156" s="76"/>
      <c r="AT156" s="76"/>
      <c r="AU156" s="76"/>
      <c r="AV156" s="76"/>
      <c r="AW156" s="76"/>
      <c r="AX156" s="52"/>
      <c r="AY156" s="52"/>
      <c r="AZ156" s="52"/>
      <c r="BA156" s="52"/>
      <c r="BB156" s="80"/>
    </row>
    <row r="157" ht="120" customHeight="1" spans="1:54">
      <c r="A157" s="50"/>
      <c r="B157" s="16"/>
      <c r="O157" s="312"/>
      <c r="P157" s="52"/>
      <c r="Q157" s="30"/>
      <c r="R157" s="52"/>
      <c r="S157" s="52"/>
      <c r="T157" s="52"/>
      <c r="U157" s="52"/>
      <c r="V157" s="52"/>
      <c r="W157" s="52"/>
      <c r="X157" s="52"/>
      <c r="Y157" s="52"/>
      <c r="Z157" s="52"/>
      <c r="AA157" s="120"/>
      <c r="AB157" s="52"/>
      <c r="AC157" s="52"/>
      <c r="AD157" s="52"/>
      <c r="AE157" s="52"/>
      <c r="AF157" s="52"/>
      <c r="AG157" s="52"/>
      <c r="AH157" s="52"/>
      <c r="AI157" s="52"/>
      <c r="AJ157" s="52"/>
      <c r="AK157" s="52"/>
      <c r="AL157" s="52"/>
      <c r="AM157" s="52"/>
      <c r="AN157" s="52"/>
      <c r="AO157" s="52"/>
      <c r="AP157" s="449"/>
      <c r="AQ157" s="449"/>
      <c r="AR157" s="76"/>
      <c r="AS157" s="76"/>
      <c r="AT157" s="76"/>
      <c r="AU157" s="76"/>
      <c r="AV157" s="76"/>
      <c r="AW157" s="76"/>
      <c r="AX157" s="52"/>
      <c r="AY157" s="52"/>
      <c r="AZ157" s="52"/>
      <c r="BA157" s="52"/>
      <c r="BB157" s="80"/>
    </row>
    <row r="158" ht="42.75" customHeight="1" spans="1:54">
      <c r="A158" s="50"/>
      <c r="B158" s="256">
        <v>3.5</v>
      </c>
      <c r="C158" s="257" t="s">
        <v>547</v>
      </c>
      <c r="D158" s="258"/>
      <c r="E158" s="259"/>
      <c r="F158" s="260"/>
      <c r="G158" s="261"/>
      <c r="H158" s="261"/>
      <c r="I158" s="261"/>
      <c r="J158" s="261"/>
      <c r="K158" s="260"/>
      <c r="L158" s="313"/>
      <c r="M158" s="170"/>
      <c r="N158" s="170"/>
      <c r="O158" s="312"/>
      <c r="P158" s="52"/>
      <c r="Q158" s="355" t="s">
        <v>79</v>
      </c>
      <c r="R158" s="355"/>
      <c r="S158" s="356"/>
      <c r="T158" s="281"/>
      <c r="U158" s="282"/>
      <c r="V158" s="283" t="s">
        <v>548</v>
      </c>
      <c r="W158" s="283"/>
      <c r="X158" s="283"/>
      <c r="Y158" s="283"/>
      <c r="Z158" s="52"/>
      <c r="AA158" s="120"/>
      <c r="AB158" s="392" t="s">
        <v>549</v>
      </c>
      <c r="AC158" s="392"/>
      <c r="AD158" s="393"/>
      <c r="AE158" s="281"/>
      <c r="AF158" s="282"/>
      <c r="AG158" s="283" t="s">
        <v>550</v>
      </c>
      <c r="AH158" s="283"/>
      <c r="AI158" s="283"/>
      <c r="AJ158" s="283"/>
      <c r="AK158" s="52"/>
      <c r="AL158" s="52"/>
      <c r="AM158" s="52"/>
      <c r="AN158" s="52"/>
      <c r="AO158" s="52"/>
      <c r="AP158" s="449"/>
      <c r="AQ158" s="449"/>
      <c r="AR158" s="76"/>
      <c r="AS158" s="76"/>
      <c r="AT158" s="76"/>
      <c r="AU158" s="76"/>
      <c r="AV158" s="76"/>
      <c r="AW158" s="76"/>
      <c r="AX158" s="52"/>
      <c r="AY158" s="52"/>
      <c r="AZ158" s="52"/>
      <c r="BA158" s="52"/>
      <c r="BB158" s="80"/>
    </row>
    <row r="159" ht="42.75" customHeight="1" spans="1:54">
      <c r="A159" s="50"/>
      <c r="B159" s="256"/>
      <c r="C159" s="262" t="s">
        <v>551</v>
      </c>
      <c r="D159" s="258"/>
      <c r="E159" s="259"/>
      <c r="F159" s="260"/>
      <c r="G159" s="261"/>
      <c r="H159" s="261"/>
      <c r="I159" s="261"/>
      <c r="J159" s="261"/>
      <c r="K159" s="260"/>
      <c r="L159" s="313"/>
      <c r="M159" s="170"/>
      <c r="N159" s="170"/>
      <c r="O159" s="312"/>
      <c r="P159" s="52"/>
      <c r="Q159" s="355"/>
      <c r="R159" s="355"/>
      <c r="S159" s="356"/>
      <c r="T159" s="285"/>
      <c r="U159" s="286"/>
      <c r="V159" s="283"/>
      <c r="W159" s="283"/>
      <c r="X159" s="283"/>
      <c r="Y159" s="283"/>
      <c r="Z159" s="127"/>
      <c r="AA159" s="394"/>
      <c r="AB159" s="392"/>
      <c r="AC159" s="392"/>
      <c r="AD159" s="393"/>
      <c r="AE159" s="285"/>
      <c r="AF159" s="286"/>
      <c r="AG159" s="283"/>
      <c r="AH159" s="283"/>
      <c r="AI159" s="283"/>
      <c r="AJ159" s="283"/>
      <c r="AK159" s="52"/>
      <c r="AL159" s="52"/>
      <c r="AM159" s="52"/>
      <c r="AN159" s="52"/>
      <c r="AO159" s="52"/>
      <c r="AP159" s="449"/>
      <c r="AQ159" s="449"/>
      <c r="AR159" s="76"/>
      <c r="AS159" s="76"/>
      <c r="AT159" s="76"/>
      <c r="AU159" s="76"/>
      <c r="AV159" s="76"/>
      <c r="AW159" s="76"/>
      <c r="AX159" s="52"/>
      <c r="AY159" s="52"/>
      <c r="AZ159" s="52"/>
      <c r="BA159" s="52"/>
      <c r="BB159" s="80"/>
    </row>
    <row r="160" ht="42.75" customHeight="1" spans="1:54">
      <c r="A160" s="50"/>
      <c r="B160" s="170"/>
      <c r="C160" s="170"/>
      <c r="D160" s="170"/>
      <c r="E160" s="170"/>
      <c r="F160" s="170"/>
      <c r="G160" s="170"/>
      <c r="H160" s="170"/>
      <c r="I160" s="170"/>
      <c r="J160" s="170"/>
      <c r="K160" s="170"/>
      <c r="L160" s="170"/>
      <c r="M160" s="170"/>
      <c r="N160" s="170"/>
      <c r="O160" s="312"/>
      <c r="P160" s="52"/>
      <c r="Q160" s="357"/>
      <c r="R160" s="127"/>
      <c r="S160" s="127"/>
      <c r="T160" s="127"/>
      <c r="U160" s="127"/>
      <c r="V160" s="127"/>
      <c r="W160" s="127"/>
      <c r="X160" s="127"/>
      <c r="Y160" s="127"/>
      <c r="Z160" s="127"/>
      <c r="AA160" s="394"/>
      <c r="AB160" s="127"/>
      <c r="AC160" s="127"/>
      <c r="AD160" s="127"/>
      <c r="AE160" s="127"/>
      <c r="AF160" s="127"/>
      <c r="AG160" s="127"/>
      <c r="AH160" s="127"/>
      <c r="AI160" s="52"/>
      <c r="AJ160" s="52"/>
      <c r="AK160" s="52"/>
      <c r="AL160" s="52"/>
      <c r="AM160" s="52"/>
      <c r="AN160" s="52"/>
      <c r="AO160" s="52"/>
      <c r="AP160" s="449"/>
      <c r="AQ160" s="449"/>
      <c r="AR160" s="76"/>
      <c r="AS160" s="76"/>
      <c r="AT160" s="76"/>
      <c r="AU160" s="76"/>
      <c r="AV160" s="76"/>
      <c r="AW160" s="76"/>
      <c r="AX160" s="52"/>
      <c r="AY160" s="52"/>
      <c r="AZ160" s="52"/>
      <c r="BA160" s="52"/>
      <c r="BB160" s="80"/>
    </row>
    <row r="161" ht="42.75" customHeight="1" spans="1:54">
      <c r="A161" s="50"/>
      <c r="B161" s="1747" t="s">
        <v>552</v>
      </c>
      <c r="C161" s="27" t="s">
        <v>553</v>
      </c>
      <c r="D161" s="76"/>
      <c r="E161" s="76"/>
      <c r="F161" s="76"/>
      <c r="G161" s="76"/>
      <c r="H161" s="76"/>
      <c r="I161" s="76"/>
      <c r="J161" s="76"/>
      <c r="K161" s="76"/>
      <c r="L161" s="76"/>
      <c r="M161" s="76"/>
      <c r="N161" s="76"/>
      <c r="O161" s="314"/>
      <c r="P161" s="76"/>
      <c r="Q161" s="1739" t="s">
        <v>434</v>
      </c>
      <c r="R161" s="86"/>
      <c r="S161" s="86"/>
      <c r="T161" s="86"/>
      <c r="U161" s="86"/>
      <c r="V161" s="86"/>
      <c r="W161" s="86"/>
      <c r="X161" s="86"/>
      <c r="Y161" s="86"/>
      <c r="Z161" s="86"/>
      <c r="AA161" s="86"/>
      <c r="AB161" s="86"/>
      <c r="AC161" s="86"/>
      <c r="AD161" s="86"/>
      <c r="AE161" s="86"/>
      <c r="AF161" s="86"/>
      <c r="AG161" s="86"/>
      <c r="AH161" s="86"/>
      <c r="AI161" s="52"/>
      <c r="AJ161" s="1739" t="s">
        <v>435</v>
      </c>
      <c r="AK161" s="86"/>
      <c r="AL161" s="86"/>
      <c r="AM161" s="86"/>
      <c r="AN161" s="86"/>
      <c r="AO161" s="86"/>
      <c r="AP161" s="86"/>
      <c r="AQ161" s="86"/>
      <c r="AR161" s="86"/>
      <c r="AS161" s="86"/>
      <c r="AT161" s="86"/>
      <c r="AU161" s="86"/>
      <c r="AV161" s="86"/>
      <c r="AW161" s="86"/>
      <c r="AX161" s="86"/>
      <c r="AY161" s="86"/>
      <c r="AZ161" s="86"/>
      <c r="BA161" s="86"/>
      <c r="BB161" s="490"/>
    </row>
    <row r="162" ht="42.75" customHeight="1" spans="1:54">
      <c r="A162" s="50"/>
      <c r="B162" s="263"/>
      <c r="C162" s="163" t="s">
        <v>554</v>
      </c>
      <c r="D162" s="163"/>
      <c r="E162" s="163"/>
      <c r="F162" s="163"/>
      <c r="G162" s="163"/>
      <c r="H162" s="163"/>
      <c r="I162" s="163"/>
      <c r="J162" s="163"/>
      <c r="K162" s="163"/>
      <c r="L162" s="163"/>
      <c r="M162" s="163"/>
      <c r="N162" s="163"/>
      <c r="O162" s="315"/>
      <c r="P162" s="52"/>
      <c r="Q162" s="87" t="s">
        <v>437</v>
      </c>
      <c r="R162" s="87"/>
      <c r="S162" s="87"/>
      <c r="T162" s="87"/>
      <c r="U162" s="87"/>
      <c r="V162" s="87"/>
      <c r="W162" s="87"/>
      <c r="X162" s="87"/>
      <c r="Y162" s="87"/>
      <c r="Z162" s="87"/>
      <c r="AA162" s="87"/>
      <c r="AB162" s="87"/>
      <c r="AC162" s="87"/>
      <c r="AD162" s="87"/>
      <c r="AE162" s="87"/>
      <c r="AF162" s="87"/>
      <c r="AG162" s="87"/>
      <c r="AH162" s="87"/>
      <c r="AI162" s="137"/>
      <c r="AJ162" s="87" t="s">
        <v>438</v>
      </c>
      <c r="AK162" s="87"/>
      <c r="AL162" s="87"/>
      <c r="AM162" s="87"/>
      <c r="AN162" s="87"/>
      <c r="AO162" s="87"/>
      <c r="AP162" s="87"/>
      <c r="AQ162" s="87"/>
      <c r="AR162" s="87"/>
      <c r="AS162" s="87"/>
      <c r="AT162" s="87"/>
      <c r="AU162" s="87"/>
      <c r="AV162" s="87"/>
      <c r="AW162" s="87"/>
      <c r="AX162" s="87"/>
      <c r="AY162" s="87"/>
      <c r="AZ162" s="87"/>
      <c r="BA162" s="87"/>
      <c r="BB162" s="490"/>
    </row>
    <row r="163" ht="42.75" customHeight="1" spans="1:54">
      <c r="A163" s="264"/>
      <c r="C163" s="265"/>
      <c r="D163" s="265"/>
      <c r="E163" s="265"/>
      <c r="F163" s="265"/>
      <c r="G163" s="265"/>
      <c r="H163" s="265"/>
      <c r="I163" s="265"/>
      <c r="J163" s="266"/>
      <c r="K163" s="266"/>
      <c r="L163" s="266"/>
      <c r="M163" s="266"/>
      <c r="N163" s="266"/>
      <c r="O163" s="312"/>
      <c r="P163" s="52"/>
      <c r="Q163" s="30"/>
      <c r="R163" s="358"/>
      <c r="S163" s="358"/>
      <c r="T163" s="358"/>
      <c r="U163" s="358"/>
      <c r="V163" s="358"/>
      <c r="W163" s="358"/>
      <c r="X163" s="358"/>
      <c r="Y163" s="358"/>
      <c r="Z163" s="358"/>
      <c r="AA163" s="358"/>
      <c r="AB163" s="358"/>
      <c r="AC163" s="358"/>
      <c r="AD163" s="358"/>
      <c r="AE163" s="358"/>
      <c r="AF163" s="358"/>
      <c r="AG163" s="358"/>
      <c r="AH163" s="358"/>
      <c r="AI163" s="358"/>
      <c r="AO163" s="52"/>
      <c r="AP163" s="449"/>
      <c r="AQ163" s="449"/>
      <c r="AR163" s="76"/>
      <c r="AS163" s="76"/>
      <c r="AT163" s="76"/>
      <c r="AU163" s="76"/>
      <c r="AV163" s="76"/>
      <c r="AW163" s="76"/>
      <c r="AX163" s="52"/>
      <c r="AY163" s="52"/>
      <c r="AZ163" s="52"/>
      <c r="BA163" s="52"/>
      <c r="BB163" s="80"/>
    </row>
    <row r="164" ht="42.75" customHeight="1" spans="1:54">
      <c r="A164" s="50"/>
      <c r="B164" s="170"/>
      <c r="C164" s="266"/>
      <c r="D164" s="266"/>
      <c r="K164" s="266"/>
      <c r="L164" s="266"/>
      <c r="M164" s="266"/>
      <c r="N164" s="266"/>
      <c r="O164" s="312"/>
      <c r="P164" s="52"/>
      <c r="Q164" s="30"/>
      <c r="R164" s="52"/>
      <c r="S164" s="52"/>
      <c r="T164" s="52"/>
      <c r="U164" s="52"/>
      <c r="V164" s="52"/>
      <c r="W164" s="52"/>
      <c r="X164" s="52"/>
      <c r="Y164" s="52"/>
      <c r="Z164" s="52"/>
      <c r="AA164" s="120"/>
      <c r="AB164" s="52"/>
      <c r="AC164" s="395"/>
      <c r="AD164" s="49"/>
      <c r="AE164" s="49"/>
      <c r="AF164" s="49"/>
      <c r="AG164" s="151"/>
      <c r="AH164" s="52"/>
      <c r="AI164" s="52"/>
      <c r="AJ164" s="52"/>
      <c r="AK164" s="52"/>
      <c r="AL164" s="52"/>
      <c r="AM164" s="52"/>
      <c r="AN164" s="52"/>
      <c r="AO164" s="52"/>
      <c r="AP164" s="449"/>
      <c r="AQ164" s="449"/>
      <c r="AR164" s="76"/>
      <c r="AS164" s="76"/>
      <c r="AT164" s="76"/>
      <c r="AU164" s="465"/>
      <c r="AV164" s="466"/>
      <c r="AW164" s="466"/>
      <c r="AX164" s="49"/>
      <c r="AY164" s="151"/>
      <c r="AZ164" s="52"/>
      <c r="BA164" s="52"/>
      <c r="BB164" s="80"/>
    </row>
    <row r="165" ht="42.75" customHeight="1" spans="1:54">
      <c r="A165" s="50"/>
      <c r="B165" s="170"/>
      <c r="C165" s="266"/>
      <c r="D165" s="266"/>
      <c r="K165" s="266"/>
      <c r="L165" s="266"/>
      <c r="M165" s="266"/>
      <c r="N165" s="266"/>
      <c r="O165" s="312"/>
      <c r="P165" s="52"/>
      <c r="Q165" s="30"/>
      <c r="R165" s="52"/>
      <c r="S165" s="52"/>
      <c r="T165" s="52"/>
      <c r="U165" s="52"/>
      <c r="V165" s="52"/>
      <c r="W165" s="52"/>
      <c r="X165" s="52"/>
      <c r="Y165" s="52"/>
      <c r="Z165" s="52"/>
      <c r="AA165" s="120"/>
      <c r="AB165" s="52"/>
      <c r="AC165" s="66"/>
      <c r="AD165" s="52"/>
      <c r="AE165" s="52"/>
      <c r="AF165" s="52"/>
      <c r="AG165" s="80"/>
      <c r="AH165" s="52"/>
      <c r="AI165" s="52"/>
      <c r="AJ165" s="52"/>
      <c r="AK165" s="52"/>
      <c r="AL165" s="52"/>
      <c r="AM165" s="52"/>
      <c r="AN165" s="52"/>
      <c r="AO165" s="52"/>
      <c r="AP165" s="449"/>
      <c r="AQ165" s="449"/>
      <c r="AR165" s="76"/>
      <c r="AS165" s="76"/>
      <c r="AT165" s="76"/>
      <c r="AU165" s="467"/>
      <c r="AV165" s="76"/>
      <c r="AW165" s="76"/>
      <c r="AX165" s="52"/>
      <c r="AY165" s="80"/>
      <c r="AZ165" s="52"/>
      <c r="BA165" s="52"/>
      <c r="BB165" s="80"/>
    </row>
    <row r="166" ht="42.75" customHeight="1" spans="1:54">
      <c r="A166" s="50"/>
      <c r="B166" s="170"/>
      <c r="C166" s="266"/>
      <c r="D166" s="266"/>
      <c r="K166" s="266"/>
      <c r="L166" s="266"/>
      <c r="M166" s="266"/>
      <c r="N166" s="266"/>
      <c r="O166" s="312"/>
      <c r="P166" s="52"/>
      <c r="Q166" s="30"/>
      <c r="R166" s="52"/>
      <c r="S166" s="52"/>
      <c r="T166" s="52"/>
      <c r="U166" s="52"/>
      <c r="V166" s="52"/>
      <c r="W166" s="52"/>
      <c r="X166" s="52"/>
      <c r="Y166" s="52"/>
      <c r="Z166" s="52"/>
      <c r="AA166" s="120"/>
      <c r="AB166" s="52"/>
      <c r="AC166" s="396"/>
      <c r="AD166" s="148"/>
      <c r="AE166" s="148"/>
      <c r="AF166" s="148"/>
      <c r="AG166" s="152"/>
      <c r="AH166" s="52"/>
      <c r="AI166" s="52"/>
      <c r="AJ166" s="52"/>
      <c r="AK166" s="52"/>
      <c r="AL166" s="52"/>
      <c r="AM166" s="52"/>
      <c r="AN166" s="52"/>
      <c r="AO166" s="52"/>
      <c r="AP166" s="449"/>
      <c r="AQ166" s="449"/>
      <c r="AR166" s="76"/>
      <c r="AS166" s="76"/>
      <c r="AT166" s="76"/>
      <c r="AU166" s="468"/>
      <c r="AV166" s="469"/>
      <c r="AW166" s="469"/>
      <c r="AX166" s="148"/>
      <c r="AY166" s="152"/>
      <c r="AZ166" s="52"/>
      <c r="BA166" s="52"/>
      <c r="BB166" s="80"/>
    </row>
    <row r="167" ht="42.75" customHeight="1" spans="1:54">
      <c r="A167" s="50"/>
      <c r="B167" s="170"/>
      <c r="C167" s="170"/>
      <c r="D167" s="170"/>
      <c r="E167" s="170"/>
      <c r="F167" s="170"/>
      <c r="G167" s="170"/>
      <c r="H167" s="170"/>
      <c r="I167" s="170"/>
      <c r="J167" s="170"/>
      <c r="K167" s="170"/>
      <c r="L167" s="170"/>
      <c r="M167" s="170"/>
      <c r="N167" s="170"/>
      <c r="O167" s="312"/>
      <c r="P167" s="52"/>
      <c r="Q167" s="30"/>
      <c r="R167" s="52"/>
      <c r="S167" s="52"/>
      <c r="T167" s="52"/>
      <c r="U167" s="52"/>
      <c r="V167" s="52"/>
      <c r="W167" s="52"/>
      <c r="X167" s="52"/>
      <c r="Y167" s="52"/>
      <c r="Z167" s="52"/>
      <c r="AA167" s="120"/>
      <c r="AB167" s="52"/>
      <c r="AC167" s="52"/>
      <c r="AD167" s="52"/>
      <c r="AE167" s="52"/>
      <c r="AF167" s="81" t="s">
        <v>555</v>
      </c>
      <c r="AG167" s="81"/>
      <c r="AI167" s="52"/>
      <c r="AJ167" s="52"/>
      <c r="AK167" s="52"/>
      <c r="AL167" s="52"/>
      <c r="AM167" s="52"/>
      <c r="AN167" s="52"/>
      <c r="AO167" s="52"/>
      <c r="AP167" s="449"/>
      <c r="AQ167" s="449"/>
      <c r="AR167" s="76"/>
      <c r="AS167" s="76"/>
      <c r="AT167" s="76"/>
      <c r="AU167" s="76"/>
      <c r="AV167" s="76"/>
      <c r="AW167" s="76"/>
      <c r="AX167" s="52" t="s">
        <v>556</v>
      </c>
      <c r="AY167" s="52"/>
      <c r="AZ167" s="52"/>
      <c r="BA167" s="52"/>
      <c r="BB167" s="80"/>
    </row>
    <row r="168" ht="98" customHeight="1" spans="1:54">
      <c r="A168" s="167"/>
      <c r="B168" s="267"/>
      <c r="C168" s="267"/>
      <c r="D168" s="267"/>
      <c r="E168" s="267"/>
      <c r="F168" s="267"/>
      <c r="G168" s="267"/>
      <c r="H168" s="267"/>
      <c r="I168" s="267"/>
      <c r="J168" s="267"/>
      <c r="K168" s="267"/>
      <c r="L168" s="267"/>
      <c r="M168" s="267"/>
      <c r="N168" s="267"/>
      <c r="O168" s="316"/>
      <c r="P168" s="148"/>
      <c r="Q168" s="148"/>
      <c r="R168" s="148"/>
      <c r="S168" s="148"/>
      <c r="T168" s="148"/>
      <c r="U168" s="148"/>
      <c r="V168" s="148"/>
      <c r="W168" s="148"/>
      <c r="X168" s="148"/>
      <c r="Y168" s="148"/>
      <c r="Z168" s="148"/>
      <c r="AA168" s="397"/>
      <c r="AB168" s="148"/>
      <c r="AC168" s="148"/>
      <c r="AD168" s="148"/>
      <c r="AE168" s="148"/>
      <c r="AF168" s="148"/>
      <c r="AG168" s="148"/>
      <c r="AH168" s="148"/>
      <c r="AI168" s="148"/>
      <c r="AJ168" s="148"/>
      <c r="AK168" s="148"/>
      <c r="AL168" s="148"/>
      <c r="AM168" s="148"/>
      <c r="AN168" s="148"/>
      <c r="AO168" s="148"/>
      <c r="AP168" s="470"/>
      <c r="AQ168" s="470"/>
      <c r="AR168" s="469"/>
      <c r="AS168" s="469"/>
      <c r="AT168" s="469"/>
      <c r="AU168" s="469"/>
      <c r="AV168" s="469"/>
      <c r="AW168" s="469"/>
      <c r="AX168" s="148"/>
      <c r="AY168" s="148"/>
      <c r="AZ168" s="148"/>
      <c r="BA168" s="148"/>
      <c r="BB168" s="152"/>
    </row>
    <row r="169" s="3" customFormat="1" ht="52.5" customHeight="1" spans="1:54">
      <c r="A169" s="45" t="s">
        <v>557</v>
      </c>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153"/>
    </row>
    <row r="170" s="3" customFormat="1" ht="52.5" customHeight="1" spans="1:54">
      <c r="A170" s="21" t="s">
        <v>558</v>
      </c>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150"/>
    </row>
    <row r="171" ht="15" customHeight="1" spans="1:54">
      <c r="A171" s="47"/>
      <c r="B171" s="48"/>
      <c r="C171" s="49"/>
      <c r="D171" s="49"/>
      <c r="E171" s="49"/>
      <c r="F171" s="49"/>
      <c r="G171" s="49"/>
      <c r="H171" s="49"/>
      <c r="I171" s="49"/>
      <c r="J171" s="49"/>
      <c r="K171" s="49"/>
      <c r="L171" s="49"/>
      <c r="M171" s="49"/>
      <c r="N171" s="49"/>
      <c r="O171" s="49"/>
      <c r="P171" s="317"/>
      <c r="Q171" s="49"/>
      <c r="R171" s="49"/>
      <c r="S171" s="49"/>
      <c r="T171" s="49"/>
      <c r="U171" s="49"/>
      <c r="V171" s="49"/>
      <c r="W171" s="49"/>
      <c r="X171" s="49"/>
      <c r="Y171" s="49"/>
      <c r="Z171" s="49"/>
      <c r="AA171" s="118"/>
      <c r="AB171" s="49"/>
      <c r="AC171" s="395"/>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151"/>
    </row>
    <row r="172" ht="42" customHeight="1" spans="1:54">
      <c r="A172" s="1746" t="s">
        <v>130</v>
      </c>
      <c r="B172" s="32" t="s">
        <v>559</v>
      </c>
      <c r="C172" s="61"/>
      <c r="D172" s="52"/>
      <c r="E172" s="52"/>
      <c r="F172" s="52"/>
      <c r="G172" s="52"/>
      <c r="H172" s="52"/>
      <c r="I172" s="52"/>
      <c r="J172" s="52"/>
      <c r="K172" s="52"/>
      <c r="L172" s="52"/>
      <c r="M172" s="52"/>
      <c r="N172" s="52"/>
      <c r="O172" s="52"/>
      <c r="P172" s="81"/>
      <c r="Q172" s="181"/>
      <c r="R172" s="181"/>
      <c r="S172" s="56"/>
      <c r="T172" s="56"/>
      <c r="U172" s="56"/>
      <c r="V172" s="56"/>
      <c r="W172" s="56"/>
      <c r="X172" s="56"/>
      <c r="Y172" s="398"/>
      <c r="Z172" s="398"/>
      <c r="AA172" s="399"/>
      <c r="AB172" s="398"/>
      <c r="AC172" s="66"/>
      <c r="AD172" s="1752" t="s">
        <v>435</v>
      </c>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154"/>
    </row>
    <row r="173" ht="46.5" customHeight="1" spans="1:54">
      <c r="A173" s="37"/>
      <c r="B173" s="268" t="s">
        <v>560</v>
      </c>
      <c r="C173" s="268"/>
      <c r="D173" s="268"/>
      <c r="E173" s="268"/>
      <c r="F173" s="268"/>
      <c r="G173" s="268"/>
      <c r="H173" s="268"/>
      <c r="I173" s="268"/>
      <c r="J173" s="268"/>
      <c r="K173" s="268"/>
      <c r="L173" s="268"/>
      <c r="M173" s="52"/>
      <c r="N173" s="52"/>
      <c r="O173" s="52"/>
      <c r="P173" s="81"/>
      <c r="Q173" s="359"/>
      <c r="R173" s="359"/>
      <c r="S173" s="58"/>
      <c r="T173" s="58"/>
      <c r="U173" s="58"/>
      <c r="V173" s="58"/>
      <c r="W173" s="58"/>
      <c r="X173" s="58"/>
      <c r="Y173" s="400"/>
      <c r="Z173" s="400"/>
      <c r="AA173" s="401"/>
      <c r="AB173" s="400"/>
      <c r="AC173" s="66"/>
      <c r="AD173" s="87" t="s">
        <v>438</v>
      </c>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491"/>
    </row>
    <row r="174" ht="31.5" customHeight="1" spans="1:54">
      <c r="A174" s="50"/>
      <c r="B174" s="27"/>
      <c r="C174" s="52"/>
      <c r="D174" s="52"/>
      <c r="E174" s="52"/>
      <c r="F174" s="52"/>
      <c r="G174" s="52"/>
      <c r="H174" s="52"/>
      <c r="I174" s="52"/>
      <c r="J174" s="52"/>
      <c r="K174" s="52"/>
      <c r="L174" s="52"/>
      <c r="M174" s="52"/>
      <c r="N174" s="52"/>
      <c r="O174" s="52"/>
      <c r="P174" s="81"/>
      <c r="Q174" s="52"/>
      <c r="R174" s="52"/>
      <c r="S174" s="52"/>
      <c r="T174" s="52"/>
      <c r="U174" s="52"/>
      <c r="V174" s="52"/>
      <c r="W174" s="52"/>
      <c r="X174" s="52"/>
      <c r="Y174" s="271"/>
      <c r="Z174" s="271"/>
      <c r="AA174" s="8"/>
      <c r="AB174" s="271"/>
      <c r="AC174" s="66"/>
      <c r="AD174" s="52"/>
      <c r="AE174" s="52"/>
      <c r="AF174" s="52"/>
      <c r="AG174" s="52"/>
      <c r="AH174" s="52"/>
      <c r="AI174" s="52"/>
      <c r="AJ174" s="52"/>
      <c r="AK174" s="52"/>
      <c r="AL174" s="271"/>
      <c r="AM174" s="271"/>
      <c r="AN174" s="271"/>
      <c r="AO174" s="89"/>
      <c r="AP174" s="89"/>
      <c r="AQ174" s="89"/>
      <c r="AR174" s="89"/>
      <c r="AS174" s="89"/>
      <c r="AT174" s="89"/>
      <c r="AU174" s="52"/>
      <c r="AV174" s="52"/>
      <c r="AW174" s="52"/>
      <c r="AX174" s="52"/>
      <c r="AY174" s="52"/>
      <c r="AZ174" s="52"/>
      <c r="BA174" s="52"/>
      <c r="BB174" s="80"/>
    </row>
    <row r="175" ht="57" customHeight="1" spans="1:54">
      <c r="A175" s="245"/>
      <c r="B175" s="269">
        <v>4.1</v>
      </c>
      <c r="C175" s="240" t="s">
        <v>561</v>
      </c>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402"/>
      <c r="AC175" s="127"/>
      <c r="AF175" s="27" t="s">
        <v>562</v>
      </c>
      <c r="AG175" s="398"/>
      <c r="AH175" s="398"/>
      <c r="AI175" s="443"/>
      <c r="AJ175" s="443"/>
      <c r="AK175" s="443"/>
      <c r="AL175" s="127"/>
      <c r="AM175" s="127"/>
      <c r="AN175" s="127"/>
      <c r="AO175" s="127"/>
      <c r="AP175" s="127"/>
      <c r="AQ175" s="127"/>
      <c r="AT175" s="202"/>
      <c r="AU175" s="200"/>
      <c r="AV175" s="200"/>
      <c r="AW175" s="200"/>
      <c r="AX175" s="200"/>
      <c r="AY175" s="201"/>
      <c r="AZ175" s="89"/>
      <c r="BA175" s="398"/>
      <c r="BB175" s="492"/>
    </row>
    <row r="176" ht="48.75" customHeight="1" spans="1:54">
      <c r="A176" s="245"/>
      <c r="B176" s="241"/>
      <c r="C176" s="38" t="s">
        <v>232</v>
      </c>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403"/>
      <c r="AC176" s="127"/>
      <c r="AD176" s="404"/>
      <c r="AE176" s="360"/>
      <c r="AF176" s="405"/>
      <c r="AG176" s="405"/>
      <c r="AH176" s="407"/>
      <c r="AI176" s="444"/>
      <c r="AJ176" s="444"/>
      <c r="AK176" s="444"/>
      <c r="AL176" s="127"/>
      <c r="AM176" s="127"/>
      <c r="AN176" s="127"/>
      <c r="AO176" s="127"/>
      <c r="AP176" s="127"/>
      <c r="AQ176" s="127"/>
      <c r="AT176" s="207"/>
      <c r="AU176" s="205"/>
      <c r="AV176" s="205"/>
      <c r="AW176" s="205"/>
      <c r="AX176" s="205"/>
      <c r="AY176" s="206"/>
      <c r="AZ176" s="205"/>
      <c r="BA176" s="425"/>
      <c r="BB176" s="493"/>
    </row>
    <row r="177" ht="36" customHeight="1" spans="1:54">
      <c r="A177" s="50"/>
      <c r="B177" s="241"/>
      <c r="C177" s="270"/>
      <c r="D177" s="271"/>
      <c r="E177" s="271"/>
      <c r="F177" s="271"/>
      <c r="G177" s="271"/>
      <c r="H177" s="271"/>
      <c r="I177" s="271"/>
      <c r="J177" s="271"/>
      <c r="K177" s="271"/>
      <c r="L177" s="271"/>
      <c r="M177" s="271"/>
      <c r="N177" s="271"/>
      <c r="O177" s="271"/>
      <c r="P177" s="81"/>
      <c r="Q177" s="52"/>
      <c r="R177" s="52"/>
      <c r="S177" s="52"/>
      <c r="T177" s="52"/>
      <c r="U177" s="52"/>
      <c r="V177" s="360"/>
      <c r="W177" s="109"/>
      <c r="X177" s="109"/>
      <c r="Y177" s="109"/>
      <c r="Z177" s="109"/>
      <c r="AA177" s="360"/>
      <c r="AB177" s="360"/>
      <c r="AC177" s="406"/>
      <c r="AD177" s="360"/>
      <c r="AE177" s="407"/>
      <c r="AF177" s="407"/>
      <c r="AG177" s="407"/>
      <c r="AH177" s="407"/>
      <c r="AI177" s="444"/>
      <c r="AJ177" s="444"/>
      <c r="AK177" s="444"/>
      <c r="AL177" s="127"/>
      <c r="AM177" s="127"/>
      <c r="AN177" s="127"/>
      <c r="AO177" s="127"/>
      <c r="AP177" s="127"/>
      <c r="AQ177" s="127"/>
      <c r="AT177" s="96" t="s">
        <v>563</v>
      </c>
      <c r="AU177" s="96"/>
      <c r="AV177" s="96"/>
      <c r="AW177" s="96"/>
      <c r="AX177" s="96"/>
      <c r="AY177" s="96"/>
      <c r="AZ177" s="205"/>
      <c r="BA177" s="81"/>
      <c r="BB177" s="494"/>
    </row>
    <row r="178" ht="18" customHeight="1" spans="1:55">
      <c r="A178" s="167"/>
      <c r="B178" s="168"/>
      <c r="C178" s="148"/>
      <c r="D178" s="148"/>
      <c r="E178" s="148"/>
      <c r="F178" s="148"/>
      <c r="G178" s="148"/>
      <c r="H178" s="148"/>
      <c r="I178" s="148"/>
      <c r="J178" s="148"/>
      <c r="K178" s="148"/>
      <c r="L178" s="148"/>
      <c r="M178" s="148"/>
      <c r="N178" s="148"/>
      <c r="O178" s="148"/>
      <c r="P178" s="318"/>
      <c r="Q178" s="318"/>
      <c r="R178" s="318"/>
      <c r="S178" s="318"/>
      <c r="T178" s="318"/>
      <c r="U178" s="318"/>
      <c r="V178" s="318"/>
      <c r="W178" s="318"/>
      <c r="X178" s="318"/>
      <c r="Y178" s="318"/>
      <c r="Z178" s="318"/>
      <c r="AA178" s="232"/>
      <c r="AB178" s="318"/>
      <c r="AC178" s="408"/>
      <c r="AD178" s="409"/>
      <c r="AE178" s="409"/>
      <c r="AF178" s="409"/>
      <c r="AG178" s="409"/>
      <c r="AH178" s="409"/>
      <c r="AI178" s="134"/>
      <c r="AJ178" s="134"/>
      <c r="AK178" s="134"/>
      <c r="AL178" s="134"/>
      <c r="AM178" s="445"/>
      <c r="AN178" s="445"/>
      <c r="AO178" s="134"/>
      <c r="AP178" s="134"/>
      <c r="AQ178" s="134"/>
      <c r="AR178" s="471"/>
      <c r="AS178" s="445"/>
      <c r="AT178" s="445"/>
      <c r="AU178" s="232"/>
      <c r="AV178" s="232"/>
      <c r="AW178" s="232"/>
      <c r="AX178" s="148"/>
      <c r="AY178" s="445"/>
      <c r="AZ178" s="445"/>
      <c r="BA178" s="148"/>
      <c r="BB178" s="495"/>
      <c r="BC178" s="239"/>
    </row>
    <row r="179" s="5" customFormat="1" ht="52.5" customHeight="1" spans="1:58">
      <c r="A179" s="45" t="s">
        <v>262</v>
      </c>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153"/>
      <c r="BC179" s="496"/>
      <c r="BD179" s="496"/>
      <c r="BE179" s="496"/>
      <c r="BF179" s="360"/>
    </row>
    <row r="180" s="5" customFormat="1" ht="52.5" customHeight="1" spans="1:58">
      <c r="A180" s="21" t="s">
        <v>263</v>
      </c>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150"/>
      <c r="BC180" s="277"/>
      <c r="BD180" s="277"/>
      <c r="BE180" s="277"/>
      <c r="BF180" s="360"/>
    </row>
    <row r="181" s="6" customFormat="1" ht="72" customHeight="1" spans="1:58">
      <c r="A181" s="272"/>
      <c r="B181" s="9"/>
      <c r="C181" s="8"/>
      <c r="D181" s="8"/>
      <c r="E181" s="8"/>
      <c r="F181" s="8"/>
      <c r="G181" s="8"/>
      <c r="H181" s="8"/>
      <c r="I181" s="8"/>
      <c r="J181" s="8"/>
      <c r="K181" s="8"/>
      <c r="L181" s="8"/>
      <c r="M181" s="8"/>
      <c r="N181" s="8"/>
      <c r="O181" s="8"/>
      <c r="P181" s="8"/>
      <c r="Q181" s="8"/>
      <c r="R181" s="140"/>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497"/>
      <c r="BC181" s="8"/>
      <c r="BD181" s="8"/>
      <c r="BE181" s="8"/>
      <c r="BF181" s="8"/>
    </row>
    <row r="182" s="7" customFormat="1" ht="42" customHeight="1" spans="1:58">
      <c r="A182" s="273">
        <v>5.1</v>
      </c>
      <c r="B182" s="274" t="s">
        <v>564</v>
      </c>
      <c r="C182" s="9"/>
      <c r="D182" s="275"/>
      <c r="E182" s="275"/>
      <c r="F182" s="275"/>
      <c r="G182" s="275"/>
      <c r="H182" s="275"/>
      <c r="I182" s="275"/>
      <c r="J182" s="275"/>
      <c r="K182" s="275"/>
      <c r="L182" s="275"/>
      <c r="M182" s="275"/>
      <c r="N182" s="275"/>
      <c r="O182" s="275"/>
      <c r="P182" s="275"/>
      <c r="Q182" s="275"/>
      <c r="R182" s="275"/>
      <c r="S182" s="321"/>
      <c r="T182" s="275"/>
      <c r="U182" s="275"/>
      <c r="V182" s="322"/>
      <c r="W182" s="322"/>
      <c r="X182" s="322"/>
      <c r="Y182" s="322"/>
      <c r="Z182" s="322"/>
      <c r="AA182" s="322"/>
      <c r="AB182" s="322"/>
      <c r="AC182" s="322"/>
      <c r="AD182" s="322"/>
      <c r="AE182" s="322"/>
      <c r="AF182" s="322"/>
      <c r="AG182" s="322"/>
      <c r="AH182" s="322"/>
      <c r="AI182" s="322"/>
      <c r="AJ182" s="322"/>
      <c r="AK182" s="446"/>
      <c r="AL182" s="274"/>
      <c r="AM182" s="274"/>
      <c r="AN182" s="447"/>
      <c r="AO182" s="447"/>
      <c r="AP182" s="447"/>
      <c r="AQ182" s="447"/>
      <c r="AR182" s="447"/>
      <c r="AS182" s="447"/>
      <c r="AT182" s="447"/>
      <c r="AU182" s="447"/>
      <c r="AV182" s="447"/>
      <c r="AW182" s="447"/>
      <c r="AX182" s="275"/>
      <c r="AY182" s="275"/>
      <c r="AZ182" s="275"/>
      <c r="BA182" s="275"/>
      <c r="BB182" s="498"/>
      <c r="BC182" s="275"/>
      <c r="BD182" s="322"/>
      <c r="BE182" s="322"/>
      <c r="BF182" s="9"/>
    </row>
    <row r="183" s="7" customFormat="1" ht="37.5" customHeight="1" spans="1:58">
      <c r="A183" s="276"/>
      <c r="B183" s="277" t="s">
        <v>565</v>
      </c>
      <c r="C183" s="9"/>
      <c r="D183" s="275"/>
      <c r="E183" s="275"/>
      <c r="F183" s="275"/>
      <c r="G183" s="275"/>
      <c r="H183" s="275"/>
      <c r="I183" s="275"/>
      <c r="J183" s="275"/>
      <c r="K183" s="275"/>
      <c r="L183" s="275"/>
      <c r="M183" s="275"/>
      <c r="N183" s="275"/>
      <c r="O183" s="275"/>
      <c r="P183" s="275"/>
      <c r="Q183" s="275"/>
      <c r="R183" s="275"/>
      <c r="S183" s="321"/>
      <c r="T183" s="275"/>
      <c r="U183" s="275"/>
      <c r="V183" s="322"/>
      <c r="W183" s="322"/>
      <c r="X183" s="322"/>
      <c r="Y183" s="322"/>
      <c r="Z183" s="322"/>
      <c r="AA183" s="322"/>
      <c r="AB183" s="322"/>
      <c r="AC183" s="322"/>
      <c r="AD183" s="322"/>
      <c r="AE183" s="322"/>
      <c r="AF183" s="322"/>
      <c r="AG183" s="322"/>
      <c r="AH183" s="322"/>
      <c r="AI183" s="322"/>
      <c r="AJ183" s="322"/>
      <c r="AK183" s="446"/>
      <c r="AL183" s="274"/>
      <c r="AM183" s="274"/>
      <c r="AN183" s="447"/>
      <c r="AO183" s="447"/>
      <c r="AP183" s="447"/>
      <c r="AQ183" s="447"/>
      <c r="AR183" s="447"/>
      <c r="AS183" s="447"/>
      <c r="AT183" s="447"/>
      <c r="AU183" s="447"/>
      <c r="AV183" s="447"/>
      <c r="AW183" s="447"/>
      <c r="AX183" s="275"/>
      <c r="AY183" s="275"/>
      <c r="AZ183" s="275"/>
      <c r="BA183" s="275"/>
      <c r="BB183" s="498"/>
      <c r="BC183" s="275"/>
      <c r="BD183" s="322"/>
      <c r="BE183" s="322"/>
      <c r="BF183" s="9"/>
    </row>
    <row r="184" s="7" customFormat="1" ht="21.95" customHeight="1" spans="1:58">
      <c r="A184" s="278"/>
      <c r="B184" s="9"/>
      <c r="C184" s="9"/>
      <c r="D184" s="9"/>
      <c r="E184" s="9"/>
      <c r="F184" s="9"/>
      <c r="G184" s="9"/>
      <c r="H184" s="9"/>
      <c r="I184" s="9"/>
      <c r="J184" s="9"/>
      <c r="K184" s="319"/>
      <c r="L184" s="319"/>
      <c r="M184" s="320"/>
      <c r="N184" s="320"/>
      <c r="O184" s="321"/>
      <c r="P184" s="322"/>
      <c r="Q184" s="322"/>
      <c r="R184" s="322"/>
      <c r="S184" s="322"/>
      <c r="T184" s="322"/>
      <c r="U184" s="322"/>
      <c r="V184" s="322"/>
      <c r="W184" s="322"/>
      <c r="X184" s="322"/>
      <c r="Y184" s="9"/>
      <c r="Z184" s="410"/>
      <c r="AA184" s="410"/>
      <c r="AB184" s="410"/>
      <c r="AC184" s="9"/>
      <c r="AD184" s="9"/>
      <c r="AE184" s="9"/>
      <c r="AF184" s="9"/>
      <c r="AG184" s="9"/>
      <c r="AH184" s="9"/>
      <c r="AI184" s="9"/>
      <c r="AJ184" s="322"/>
      <c r="AK184" s="446"/>
      <c r="AL184" s="410"/>
      <c r="AM184" s="410"/>
      <c r="AN184" s="410"/>
      <c r="AO184" s="410"/>
      <c r="AP184" s="410"/>
      <c r="AQ184" s="410"/>
      <c r="AR184" s="410"/>
      <c r="AS184" s="410"/>
      <c r="AT184" s="410"/>
      <c r="AU184" s="410"/>
      <c r="AV184" s="410"/>
      <c r="AW184" s="410"/>
      <c r="AX184" s="275"/>
      <c r="AY184" s="275"/>
      <c r="AZ184" s="275"/>
      <c r="BA184" s="275"/>
      <c r="BB184" s="498"/>
      <c r="BC184" s="275"/>
      <c r="BD184" s="322"/>
      <c r="BE184" s="322"/>
      <c r="BF184" s="9"/>
    </row>
    <row r="185" s="7" customFormat="1" ht="40.5" customHeight="1" spans="1:58">
      <c r="A185" s="278"/>
      <c r="B185" s="279" t="s">
        <v>566</v>
      </c>
      <c r="C185" s="279"/>
      <c r="D185" s="280"/>
      <c r="E185" s="281"/>
      <c r="F185" s="282"/>
      <c r="G185" s="283" t="s">
        <v>548</v>
      </c>
      <c r="H185" s="283"/>
      <c r="I185" s="283"/>
      <c r="J185" s="283"/>
      <c r="K185" s="275"/>
      <c r="L185" s="275"/>
      <c r="M185" s="275"/>
      <c r="N185" s="275"/>
      <c r="O185" s="275"/>
      <c r="P185" s="322"/>
      <c r="Q185" s="322"/>
      <c r="R185" s="322"/>
      <c r="S185" s="322"/>
      <c r="T185" s="322"/>
      <c r="U185" s="322"/>
      <c r="V185" s="322"/>
      <c r="W185" s="322"/>
      <c r="X185" s="322"/>
      <c r="Y185" s="9"/>
      <c r="Z185" s="9"/>
      <c r="AA185" s="9"/>
      <c r="AB185" s="279" t="s">
        <v>567</v>
      </c>
      <c r="AC185" s="279"/>
      <c r="AD185" s="280"/>
      <c r="AE185" s="411"/>
      <c r="AF185" s="412"/>
      <c r="AG185" s="448" t="s">
        <v>568</v>
      </c>
      <c r="AH185" s="448"/>
      <c r="AI185" s="448"/>
      <c r="AJ185" s="448"/>
      <c r="AK185" s="446"/>
      <c r="AL185" s="446"/>
      <c r="AM185" s="9"/>
      <c r="AN185" s="446"/>
      <c r="AO185" s="446"/>
      <c r="AP185" s="446"/>
      <c r="AQ185" s="446"/>
      <c r="AR185" s="446"/>
      <c r="AS185" s="446"/>
      <c r="AT185" s="446"/>
      <c r="AU185" s="446"/>
      <c r="AV185" s="446"/>
      <c r="AW185" s="446"/>
      <c r="AX185" s="446"/>
      <c r="AY185" s="446"/>
      <c r="AZ185" s="446"/>
      <c r="BA185" s="446"/>
      <c r="BB185" s="499"/>
      <c r="BC185" s="9"/>
      <c r="BD185" s="322"/>
      <c r="BE185" s="322"/>
      <c r="BF185" s="9"/>
    </row>
    <row r="186" s="7" customFormat="1" ht="40.5" customHeight="1" spans="1:58">
      <c r="A186" s="284"/>
      <c r="B186" s="279"/>
      <c r="C186" s="279"/>
      <c r="D186" s="280"/>
      <c r="E186" s="285"/>
      <c r="F186" s="286"/>
      <c r="G186" s="283"/>
      <c r="H186" s="283"/>
      <c r="I186" s="283"/>
      <c r="J186" s="283"/>
      <c r="K186" s="275"/>
      <c r="L186" s="275"/>
      <c r="M186" s="275"/>
      <c r="N186" s="275"/>
      <c r="O186" s="275"/>
      <c r="P186" s="275"/>
      <c r="Q186" s="275"/>
      <c r="R186" s="275"/>
      <c r="S186" s="275"/>
      <c r="T186" s="275"/>
      <c r="U186" s="275"/>
      <c r="V186" s="275"/>
      <c r="W186" s="275"/>
      <c r="X186" s="275"/>
      <c r="Y186" s="275"/>
      <c r="Z186" s="275"/>
      <c r="AA186" s="275"/>
      <c r="AB186" s="279"/>
      <c r="AC186" s="279"/>
      <c r="AD186" s="280"/>
      <c r="AE186" s="413"/>
      <c r="AF186" s="414"/>
      <c r="AG186" s="448"/>
      <c r="AH186" s="448"/>
      <c r="AI186" s="448"/>
      <c r="AJ186" s="448"/>
      <c r="AK186" s="275"/>
      <c r="AL186" s="275"/>
      <c r="AM186" s="275"/>
      <c r="AN186" s="275"/>
      <c r="AO186" s="275"/>
      <c r="AP186" s="275"/>
      <c r="AQ186" s="275"/>
      <c r="AR186" s="275"/>
      <c r="AS186" s="275"/>
      <c r="AT186" s="275"/>
      <c r="AU186" s="275"/>
      <c r="AV186" s="275"/>
      <c r="AW186" s="275"/>
      <c r="AX186" s="275"/>
      <c r="AY186" s="275"/>
      <c r="AZ186" s="275"/>
      <c r="BA186" s="275"/>
      <c r="BB186" s="498"/>
      <c r="BC186" s="275"/>
      <c r="BD186" s="97"/>
      <c r="BE186" s="322"/>
      <c r="BF186" s="9"/>
    </row>
    <row r="187" s="6" customFormat="1" ht="10.5" customHeight="1" spans="1:58">
      <c r="A187" s="284"/>
      <c r="B187" s="275"/>
      <c r="C187" s="275"/>
      <c r="D187" s="275"/>
      <c r="E187" s="287"/>
      <c r="F187" s="287"/>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4"/>
      <c r="AF187" s="274"/>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498"/>
      <c r="BC187" s="275"/>
      <c r="BD187" s="97"/>
      <c r="BE187" s="322"/>
      <c r="BF187" s="8"/>
    </row>
    <row r="188" s="8" customFormat="1" ht="86" customHeight="1" spans="1:57">
      <c r="A188" s="288"/>
      <c r="B188" s="289"/>
      <c r="Q188" s="140"/>
      <c r="AY188" s="444"/>
      <c r="AZ188" s="444"/>
      <c r="BA188" s="444"/>
      <c r="BB188" s="497"/>
      <c r="BD188" s="322"/>
      <c r="BE188" s="322"/>
    </row>
    <row r="189" s="9" customFormat="1" ht="45" customHeight="1" spans="1:57">
      <c r="A189" s="272"/>
      <c r="B189" s="290"/>
      <c r="C189" s="275"/>
      <c r="D189" s="275"/>
      <c r="E189" s="275"/>
      <c r="F189" s="275"/>
      <c r="G189" s="275"/>
      <c r="H189" s="275"/>
      <c r="I189" s="275"/>
      <c r="Q189" s="1739" t="s">
        <v>434</v>
      </c>
      <c r="R189" s="86"/>
      <c r="S189" s="86"/>
      <c r="T189" s="86"/>
      <c r="U189" s="86"/>
      <c r="V189" s="86"/>
      <c r="W189" s="86"/>
      <c r="X189" s="86"/>
      <c r="Y189" s="86"/>
      <c r="Z189" s="86"/>
      <c r="AA189" s="86"/>
      <c r="AB189" s="86"/>
      <c r="AC189" s="86"/>
      <c r="AD189" s="86"/>
      <c r="AE189" s="86"/>
      <c r="AF189" s="86"/>
      <c r="AG189" s="86"/>
      <c r="AH189" s="86"/>
      <c r="AI189" s="52"/>
      <c r="AJ189" s="1739" t="s">
        <v>435</v>
      </c>
      <c r="AK189" s="86"/>
      <c r="AL189" s="86"/>
      <c r="AM189" s="86"/>
      <c r="AN189" s="86"/>
      <c r="AO189" s="86"/>
      <c r="AP189" s="86"/>
      <c r="AQ189" s="86"/>
      <c r="AR189" s="86"/>
      <c r="AS189" s="86"/>
      <c r="AT189" s="86"/>
      <c r="AU189" s="86"/>
      <c r="AV189" s="86"/>
      <c r="AW189" s="86"/>
      <c r="AX189" s="86"/>
      <c r="AY189" s="86"/>
      <c r="AZ189" s="86"/>
      <c r="BA189" s="86"/>
      <c r="BB189" s="80"/>
      <c r="BC189" s="225"/>
      <c r="BD189" s="225"/>
      <c r="BE189" s="322"/>
    </row>
    <row r="190" s="9" customFormat="1" ht="43.5" customHeight="1" spans="1:57">
      <c r="A190" s="272"/>
      <c r="B190" s="290"/>
      <c r="C190" s="275"/>
      <c r="D190" s="275"/>
      <c r="E190" s="275"/>
      <c r="F190" s="275"/>
      <c r="G190" s="275"/>
      <c r="H190" s="275"/>
      <c r="I190" s="275"/>
      <c r="Q190" s="87" t="s">
        <v>437</v>
      </c>
      <c r="R190" s="87"/>
      <c r="S190" s="87"/>
      <c r="T190" s="87"/>
      <c r="U190" s="87"/>
      <c r="V190" s="87"/>
      <c r="W190" s="87"/>
      <c r="X190" s="87"/>
      <c r="Y190" s="87"/>
      <c r="Z190" s="87"/>
      <c r="AA190" s="87"/>
      <c r="AB190" s="87"/>
      <c r="AC190" s="87"/>
      <c r="AD190" s="87"/>
      <c r="AE190" s="87"/>
      <c r="AF190" s="87"/>
      <c r="AG190" s="87"/>
      <c r="AH190" s="87"/>
      <c r="AI190" s="137"/>
      <c r="AJ190" s="87" t="s">
        <v>438</v>
      </c>
      <c r="AK190" s="87"/>
      <c r="AL190" s="87"/>
      <c r="AM190" s="87"/>
      <c r="AN190" s="87"/>
      <c r="AO190" s="87"/>
      <c r="AP190" s="87"/>
      <c r="AQ190" s="87"/>
      <c r="AR190" s="87"/>
      <c r="AS190" s="87"/>
      <c r="AT190" s="87"/>
      <c r="AU190" s="87"/>
      <c r="AV190" s="87"/>
      <c r="AW190" s="87"/>
      <c r="AX190" s="87"/>
      <c r="AY190" s="87"/>
      <c r="AZ190" s="87"/>
      <c r="BA190" s="87"/>
      <c r="BB190" s="154"/>
      <c r="BC190" s="225"/>
      <c r="BD190" s="225"/>
      <c r="BE190" s="322"/>
    </row>
    <row r="191" s="9" customFormat="1" ht="24.95" customHeight="1" spans="1:57">
      <c r="A191" s="272"/>
      <c r="B191" s="290"/>
      <c r="C191" s="275"/>
      <c r="D191" s="275"/>
      <c r="E191" s="275"/>
      <c r="F191" s="275"/>
      <c r="G191" s="275"/>
      <c r="H191" s="275"/>
      <c r="I191" s="275"/>
      <c r="Q191" s="86"/>
      <c r="R191" s="86"/>
      <c r="S191" s="86"/>
      <c r="T191" s="86"/>
      <c r="U191" s="86"/>
      <c r="V191" s="86"/>
      <c r="W191" s="86"/>
      <c r="X191" s="86"/>
      <c r="Y191" s="86"/>
      <c r="Z191" s="86"/>
      <c r="AA191" s="86"/>
      <c r="AB191" s="86"/>
      <c r="AC191" s="86"/>
      <c r="AD191" s="86"/>
      <c r="AE191" s="86"/>
      <c r="AF191" s="86"/>
      <c r="AG191" s="86"/>
      <c r="AH191" s="86"/>
      <c r="AI191" s="138"/>
      <c r="AJ191" s="86"/>
      <c r="AK191" s="86"/>
      <c r="AL191" s="86"/>
      <c r="AM191" s="86"/>
      <c r="AN191" s="86"/>
      <c r="AO191" s="86"/>
      <c r="AP191" s="86"/>
      <c r="AQ191" s="86"/>
      <c r="AR191" s="86"/>
      <c r="AS191" s="86"/>
      <c r="AT191" s="86"/>
      <c r="AU191" s="86"/>
      <c r="AV191" s="86"/>
      <c r="AW191" s="86"/>
      <c r="AX191" s="86"/>
      <c r="AY191" s="86"/>
      <c r="AZ191" s="86"/>
      <c r="BA191" s="86"/>
      <c r="BB191" s="155"/>
      <c r="BC191" s="225"/>
      <c r="BD191" s="225"/>
      <c r="BE191" s="322"/>
    </row>
    <row r="192" s="9" customFormat="1" ht="42" customHeight="1" spans="1:57">
      <c r="A192" s="291"/>
      <c r="B192" s="292"/>
      <c r="K192" s="287"/>
      <c r="L192" s="287"/>
      <c r="M192" s="287"/>
      <c r="N192" s="287"/>
      <c r="O192" s="287"/>
      <c r="P192" s="287"/>
      <c r="Q192" s="197" t="s">
        <v>439</v>
      </c>
      <c r="R192" s="197"/>
      <c r="S192" s="197"/>
      <c r="T192" s="197"/>
      <c r="U192" s="197"/>
      <c r="V192" s="197"/>
      <c r="W192" s="197" t="s">
        <v>440</v>
      </c>
      <c r="X192" s="197"/>
      <c r="Y192" s="197"/>
      <c r="Z192" s="197"/>
      <c r="AA192" s="197"/>
      <c r="AB192" s="197"/>
      <c r="AC192" s="197" t="s">
        <v>441</v>
      </c>
      <c r="AD192" s="197"/>
      <c r="AE192" s="197"/>
      <c r="AF192" s="197"/>
      <c r="AG192" s="197"/>
      <c r="AH192" s="197"/>
      <c r="AI192" s="138"/>
      <c r="AJ192" s="197" t="s">
        <v>442</v>
      </c>
      <c r="AK192" s="197"/>
      <c r="AL192" s="197"/>
      <c r="AM192" s="197"/>
      <c r="AN192" s="197"/>
      <c r="AO192" s="197"/>
      <c r="AP192" s="197" t="s">
        <v>443</v>
      </c>
      <c r="AQ192" s="197"/>
      <c r="AR192" s="197"/>
      <c r="AS192" s="197"/>
      <c r="AT192" s="197"/>
      <c r="AU192" s="197"/>
      <c r="AV192" s="197" t="s">
        <v>444</v>
      </c>
      <c r="AW192" s="197"/>
      <c r="AX192" s="197"/>
      <c r="AY192" s="197"/>
      <c r="AZ192" s="197"/>
      <c r="BA192" s="197"/>
      <c r="BB192" s="500"/>
      <c r="BC192" s="274"/>
      <c r="BD192" s="274"/>
      <c r="BE192" s="322"/>
    </row>
    <row r="193" s="9" customFormat="1" ht="45" customHeight="1" spans="1:57">
      <c r="A193" s="273">
        <v>5.2</v>
      </c>
      <c r="B193" s="501" t="s">
        <v>569</v>
      </c>
      <c r="C193" s="501"/>
      <c r="D193" s="501"/>
      <c r="E193" s="501"/>
      <c r="F193" s="501"/>
      <c r="G193" s="501"/>
      <c r="H193" s="501"/>
      <c r="I193" s="501"/>
      <c r="J193" s="501"/>
      <c r="K193" s="501"/>
      <c r="L193" s="501"/>
      <c r="M193" s="501"/>
      <c r="N193" s="501"/>
      <c r="O193" s="537"/>
      <c r="Q193" s="540"/>
      <c r="R193" s="541"/>
      <c r="S193" s="541"/>
      <c r="T193" s="542"/>
      <c r="U193" s="542"/>
      <c r="V193" s="543"/>
      <c r="W193" s="540"/>
      <c r="X193" s="541"/>
      <c r="Y193" s="541"/>
      <c r="Z193" s="542"/>
      <c r="AA193" s="542"/>
      <c r="AB193" s="592"/>
      <c r="AC193" s="540"/>
      <c r="AD193" s="541"/>
      <c r="AE193" s="541"/>
      <c r="AF193" s="542"/>
      <c r="AG193" s="542"/>
      <c r="AH193" s="274"/>
      <c r="AJ193" s="540"/>
      <c r="AK193" s="541"/>
      <c r="AL193" s="541"/>
      <c r="AM193" s="542"/>
      <c r="AN193" s="542"/>
      <c r="AO193" s="635"/>
      <c r="AP193" s="540"/>
      <c r="AQ193" s="541"/>
      <c r="AR193" s="541"/>
      <c r="AS193" s="542"/>
      <c r="AT193" s="542"/>
      <c r="AU193" s="636"/>
      <c r="AV193" s="540"/>
      <c r="AW193" s="541"/>
      <c r="AX193" s="541"/>
      <c r="AY193" s="542"/>
      <c r="AZ193" s="542"/>
      <c r="BA193" s="274"/>
      <c r="BB193" s="499"/>
      <c r="BE193" s="322"/>
    </row>
    <row r="194" s="9" customFormat="1" ht="36" customHeight="1" spans="1:57">
      <c r="A194" s="502"/>
      <c r="B194" s="501"/>
      <c r="C194" s="501"/>
      <c r="D194" s="501"/>
      <c r="E194" s="501"/>
      <c r="F194" s="501"/>
      <c r="G194" s="501"/>
      <c r="H194" s="501"/>
      <c r="I194" s="501"/>
      <c r="J194" s="501"/>
      <c r="K194" s="501"/>
      <c r="L194" s="501"/>
      <c r="M194" s="501"/>
      <c r="N194" s="501"/>
      <c r="O194" s="537"/>
      <c r="Q194" s="544"/>
      <c r="R194" s="545"/>
      <c r="S194" s="546"/>
      <c r="T194" s="547"/>
      <c r="U194" s="548" t="s">
        <v>196</v>
      </c>
      <c r="V194" s="549"/>
      <c r="W194" s="544"/>
      <c r="X194" s="545"/>
      <c r="Y194" s="546"/>
      <c r="Z194" s="547"/>
      <c r="AA194" s="548" t="s">
        <v>196</v>
      </c>
      <c r="AB194" s="549"/>
      <c r="AC194" s="544"/>
      <c r="AD194" s="545"/>
      <c r="AE194" s="546"/>
      <c r="AF194" s="547"/>
      <c r="AG194" s="548" t="s">
        <v>196</v>
      </c>
      <c r="AH194" s="615"/>
      <c r="AI194" s="616"/>
      <c r="AJ194" s="544"/>
      <c r="AK194" s="545"/>
      <c r="AL194" s="546"/>
      <c r="AM194" s="547"/>
      <c r="AN194" s="548" t="s">
        <v>196</v>
      </c>
      <c r="AO194" s="637"/>
      <c r="AP194" s="544"/>
      <c r="AQ194" s="545"/>
      <c r="AR194" s="546"/>
      <c r="AS194" s="547"/>
      <c r="AT194" s="548" t="s">
        <v>196</v>
      </c>
      <c r="AU194" s="549"/>
      <c r="AV194" s="544"/>
      <c r="AW194" s="545"/>
      <c r="AX194" s="546"/>
      <c r="AY194" s="547"/>
      <c r="AZ194" s="548" t="s">
        <v>196</v>
      </c>
      <c r="BA194" s="623"/>
      <c r="BB194" s="499"/>
      <c r="BE194" s="322"/>
    </row>
    <row r="195" s="9" customFormat="1" ht="45" customHeight="1" spans="1:57">
      <c r="A195" s="502"/>
      <c r="B195" s="501"/>
      <c r="C195" s="501"/>
      <c r="D195" s="501"/>
      <c r="E195" s="501"/>
      <c r="F195" s="501"/>
      <c r="G195" s="501"/>
      <c r="H195" s="501"/>
      <c r="I195" s="501"/>
      <c r="J195" s="501"/>
      <c r="K195" s="501"/>
      <c r="L195" s="501"/>
      <c r="M195" s="501"/>
      <c r="N195" s="501"/>
      <c r="O195" s="537"/>
      <c r="Q195" s="550"/>
      <c r="R195" s="551"/>
      <c r="S195" s="552"/>
      <c r="T195" s="553"/>
      <c r="U195" s="554"/>
      <c r="V195" s="549"/>
      <c r="W195" s="550"/>
      <c r="X195" s="551"/>
      <c r="Y195" s="552"/>
      <c r="Z195" s="553"/>
      <c r="AA195" s="554"/>
      <c r="AB195" s="549"/>
      <c r="AC195" s="550"/>
      <c r="AD195" s="551"/>
      <c r="AE195" s="552"/>
      <c r="AF195" s="553"/>
      <c r="AG195" s="554"/>
      <c r="AH195" s="617"/>
      <c r="AI195" s="618"/>
      <c r="AJ195" s="550"/>
      <c r="AK195" s="551"/>
      <c r="AL195" s="552"/>
      <c r="AM195" s="553"/>
      <c r="AN195" s="554"/>
      <c r="AO195" s="637"/>
      <c r="AP195" s="550"/>
      <c r="AQ195" s="551"/>
      <c r="AR195" s="552"/>
      <c r="AS195" s="553"/>
      <c r="AT195" s="638"/>
      <c r="AU195" s="637"/>
      <c r="AV195" s="550"/>
      <c r="AW195" s="551"/>
      <c r="AX195" s="552"/>
      <c r="AY195" s="553"/>
      <c r="AZ195" s="554"/>
      <c r="BA195" s="623"/>
      <c r="BB195" s="499"/>
      <c r="BE195" s="322"/>
    </row>
    <row r="196" s="9" customFormat="1" ht="42" customHeight="1" spans="1:57">
      <c r="A196" s="502"/>
      <c r="B196" s="501"/>
      <c r="C196" s="501"/>
      <c r="D196" s="501"/>
      <c r="E196" s="501"/>
      <c r="F196" s="501"/>
      <c r="G196" s="501"/>
      <c r="H196" s="501"/>
      <c r="I196" s="501"/>
      <c r="J196" s="501"/>
      <c r="K196" s="501"/>
      <c r="L196" s="501"/>
      <c r="M196" s="501"/>
      <c r="N196" s="501"/>
      <c r="O196" s="537"/>
      <c r="Q196" s="555"/>
      <c r="R196" s="556"/>
      <c r="S196" s="557"/>
      <c r="T196" s="558"/>
      <c r="U196" s="559" t="s">
        <v>570</v>
      </c>
      <c r="V196" s="560"/>
      <c r="W196" s="555"/>
      <c r="X196" s="561"/>
      <c r="Y196" s="561"/>
      <c r="Z196" s="593"/>
      <c r="AA196" s="594" t="s">
        <v>571</v>
      </c>
      <c r="AB196" s="560"/>
      <c r="AC196" s="555"/>
      <c r="AD196" s="561"/>
      <c r="AE196" s="557"/>
      <c r="AF196" s="593"/>
      <c r="AG196" s="619" t="s">
        <v>572</v>
      </c>
      <c r="AH196" s="620"/>
      <c r="AI196" s="618"/>
      <c r="AJ196" s="555"/>
      <c r="AK196" s="557"/>
      <c r="AL196" s="561"/>
      <c r="AM196" s="593"/>
      <c r="AN196" s="594" t="s">
        <v>573</v>
      </c>
      <c r="AO196" s="558"/>
      <c r="AP196" s="555"/>
      <c r="AQ196" s="555"/>
      <c r="AR196" s="557"/>
      <c r="AS196" s="561"/>
      <c r="AT196" s="594" t="s">
        <v>574</v>
      </c>
      <c r="AU196" s="558"/>
      <c r="AV196" s="555"/>
      <c r="AW196" s="555"/>
      <c r="AX196" s="561"/>
      <c r="AY196" s="558"/>
      <c r="AZ196" s="619" t="s">
        <v>575</v>
      </c>
      <c r="BA196" s="623"/>
      <c r="BB196" s="499"/>
      <c r="BE196" s="322"/>
    </row>
    <row r="197" s="9" customFormat="1" ht="24" customHeight="1" spans="1:57">
      <c r="A197" s="272"/>
      <c r="B197" s="290"/>
      <c r="C197" s="275"/>
      <c r="D197" s="275"/>
      <c r="E197" s="275"/>
      <c r="F197" s="275"/>
      <c r="G197" s="275"/>
      <c r="H197" s="275"/>
      <c r="I197" s="275"/>
      <c r="Q197" s="562"/>
      <c r="R197" s="562"/>
      <c r="S197" s="562"/>
      <c r="T197" s="562"/>
      <c r="U197" s="562"/>
      <c r="V197" s="562"/>
      <c r="W197" s="562"/>
      <c r="X197" s="562"/>
      <c r="Y197" s="562"/>
      <c r="Z197" s="562"/>
      <c r="AA197" s="562"/>
      <c r="AB197" s="562"/>
      <c r="AC197" s="595"/>
      <c r="AD197" s="595"/>
      <c r="AE197" s="595"/>
      <c r="AF197" s="595"/>
      <c r="AG197" s="595"/>
      <c r="AH197" s="621"/>
      <c r="AI197" s="562"/>
      <c r="AJ197" s="562"/>
      <c r="AK197" s="562"/>
      <c r="AL197" s="562"/>
      <c r="AM197" s="562"/>
      <c r="AN197" s="562"/>
      <c r="AO197" s="562"/>
      <c r="AP197" s="562"/>
      <c r="AQ197" s="562"/>
      <c r="AR197" s="562"/>
      <c r="AS197" s="562"/>
      <c r="AT197" s="562"/>
      <c r="AU197" s="562"/>
      <c r="AV197" s="595"/>
      <c r="AW197" s="595"/>
      <c r="AX197" s="595"/>
      <c r="AY197" s="595"/>
      <c r="AZ197" s="595"/>
      <c r="BA197" s="623"/>
      <c r="BB197" s="154"/>
      <c r="BC197" s="225"/>
      <c r="BD197" s="225"/>
      <c r="BE197" s="322"/>
    </row>
    <row r="198" s="9" customFormat="1" ht="42" customHeight="1" spans="1:57">
      <c r="A198" s="273">
        <v>5.3</v>
      </c>
      <c r="B198" s="501" t="s">
        <v>576</v>
      </c>
      <c r="C198" s="501"/>
      <c r="D198" s="501"/>
      <c r="E198" s="501"/>
      <c r="F198" s="501"/>
      <c r="G198" s="501"/>
      <c r="H198" s="501"/>
      <c r="I198" s="501"/>
      <c r="J198" s="501"/>
      <c r="K198" s="501"/>
      <c r="L198" s="501"/>
      <c r="M198" s="501"/>
      <c r="N198" s="501"/>
      <c r="O198" s="287"/>
      <c r="P198" s="287"/>
      <c r="Q198" s="540"/>
      <c r="R198" s="541"/>
      <c r="S198" s="541"/>
      <c r="T198" s="542"/>
      <c r="U198" s="542"/>
      <c r="V198" s="549"/>
      <c r="W198" s="540"/>
      <c r="X198" s="541"/>
      <c r="Y198" s="541"/>
      <c r="Z198" s="542"/>
      <c r="AA198" s="542"/>
      <c r="AB198" s="549"/>
      <c r="AC198" s="540"/>
      <c r="AD198" s="541"/>
      <c r="AE198" s="541"/>
      <c r="AF198" s="542"/>
      <c r="AG198" s="622"/>
      <c r="AH198" s="615"/>
      <c r="AI198" s="615"/>
      <c r="AJ198" s="540"/>
      <c r="AK198" s="541"/>
      <c r="AL198" s="541"/>
      <c r="AM198" s="542"/>
      <c r="AN198" s="542"/>
      <c r="AO198" s="549"/>
      <c r="AP198" s="540"/>
      <c r="AQ198" s="541"/>
      <c r="AR198" s="541"/>
      <c r="AS198" s="542"/>
      <c r="AT198" s="542"/>
      <c r="AU198" s="549"/>
      <c r="AV198" s="540"/>
      <c r="AW198" s="541"/>
      <c r="AX198" s="541"/>
      <c r="AY198" s="542"/>
      <c r="AZ198" s="542"/>
      <c r="BA198" s="623"/>
      <c r="BB198" s="500"/>
      <c r="BC198" s="274"/>
      <c r="BD198" s="274"/>
      <c r="BE198" s="322"/>
    </row>
    <row r="199" s="7" customFormat="1" ht="33" customHeight="1" spans="1:58">
      <c r="A199" s="273"/>
      <c r="B199" s="501"/>
      <c r="C199" s="501"/>
      <c r="D199" s="501"/>
      <c r="E199" s="501"/>
      <c r="F199" s="501"/>
      <c r="G199" s="501"/>
      <c r="H199" s="501"/>
      <c r="I199" s="501"/>
      <c r="J199" s="501"/>
      <c r="K199" s="501"/>
      <c r="L199" s="501"/>
      <c r="M199" s="501"/>
      <c r="N199" s="501"/>
      <c r="O199" s="9"/>
      <c r="P199" s="537"/>
      <c r="Q199" s="544"/>
      <c r="R199" s="545"/>
      <c r="S199" s="546"/>
      <c r="T199" s="547"/>
      <c r="U199" s="548" t="s">
        <v>196</v>
      </c>
      <c r="V199" s="549"/>
      <c r="W199" s="544"/>
      <c r="X199" s="545"/>
      <c r="Y199" s="546"/>
      <c r="Z199" s="547"/>
      <c r="AA199" s="548" t="s">
        <v>196</v>
      </c>
      <c r="AB199" s="549"/>
      <c r="AC199" s="544"/>
      <c r="AD199" s="545"/>
      <c r="AE199" s="546"/>
      <c r="AF199" s="547"/>
      <c r="AG199" s="548" t="s">
        <v>196</v>
      </c>
      <c r="AH199" s="617"/>
      <c r="AI199" s="617"/>
      <c r="AJ199" s="544"/>
      <c r="AK199" s="545"/>
      <c r="AL199" s="546"/>
      <c r="AM199" s="547"/>
      <c r="AN199" s="548" t="s">
        <v>196</v>
      </c>
      <c r="AO199" s="549"/>
      <c r="AP199" s="544"/>
      <c r="AQ199" s="545"/>
      <c r="AR199" s="546"/>
      <c r="AS199" s="547"/>
      <c r="AT199" s="548" t="s">
        <v>196</v>
      </c>
      <c r="AU199" s="549"/>
      <c r="AV199" s="544"/>
      <c r="AW199" s="545"/>
      <c r="AX199" s="546"/>
      <c r="AY199" s="547"/>
      <c r="AZ199" s="548" t="s">
        <v>196</v>
      </c>
      <c r="BA199" s="623"/>
      <c r="BB199" s="499"/>
      <c r="BC199" s="9"/>
      <c r="BD199" s="287"/>
      <c r="BE199" s="322"/>
      <c r="BF199" s="9"/>
    </row>
    <row r="200" s="7" customFormat="1" ht="45" customHeight="1" spans="1:58">
      <c r="A200" s="502"/>
      <c r="B200" s="501"/>
      <c r="C200" s="501"/>
      <c r="D200" s="501"/>
      <c r="E200" s="501"/>
      <c r="F200" s="501"/>
      <c r="G200" s="501"/>
      <c r="H200" s="501"/>
      <c r="I200" s="501"/>
      <c r="J200" s="501"/>
      <c r="K200" s="501"/>
      <c r="L200" s="501"/>
      <c r="M200" s="501"/>
      <c r="N200" s="501"/>
      <c r="O200" s="538"/>
      <c r="Q200" s="550"/>
      <c r="R200" s="551"/>
      <c r="S200" s="552"/>
      <c r="T200" s="553"/>
      <c r="U200" s="554"/>
      <c r="W200" s="550"/>
      <c r="X200" s="551"/>
      <c r="Y200" s="552"/>
      <c r="Z200" s="553"/>
      <c r="AA200" s="554"/>
      <c r="AC200" s="550"/>
      <c r="AD200" s="551"/>
      <c r="AE200" s="552"/>
      <c r="AF200" s="553"/>
      <c r="AG200" s="554"/>
      <c r="AJ200" s="550"/>
      <c r="AK200" s="551"/>
      <c r="AL200" s="552"/>
      <c r="AM200" s="553"/>
      <c r="AN200" s="554"/>
      <c r="AP200" s="550"/>
      <c r="AQ200" s="551"/>
      <c r="AR200" s="552"/>
      <c r="AS200" s="553"/>
      <c r="AT200" s="554"/>
      <c r="AV200" s="550"/>
      <c r="AW200" s="551"/>
      <c r="AX200" s="552"/>
      <c r="AY200" s="553"/>
      <c r="AZ200" s="554"/>
      <c r="BA200" s="623"/>
      <c r="BB200" s="499"/>
      <c r="BC200" s="9"/>
      <c r="BD200" s="287"/>
      <c r="BE200" s="322"/>
      <c r="BF200" s="9"/>
    </row>
    <row r="201" s="7" customFormat="1" ht="45" customHeight="1" spans="1:58">
      <c r="A201" s="502"/>
      <c r="B201" s="501"/>
      <c r="C201" s="501"/>
      <c r="D201" s="501"/>
      <c r="E201" s="501"/>
      <c r="F201" s="501"/>
      <c r="G201" s="501"/>
      <c r="H201" s="501"/>
      <c r="I201" s="501"/>
      <c r="J201" s="501"/>
      <c r="K201" s="501"/>
      <c r="L201" s="501"/>
      <c r="M201" s="501"/>
      <c r="N201" s="501"/>
      <c r="O201" s="538"/>
      <c r="P201" s="539" t="s">
        <v>577</v>
      </c>
      <c r="Q201" s="539"/>
      <c r="R201" s="539"/>
      <c r="S201" s="539"/>
      <c r="T201" s="539"/>
      <c r="U201" s="539"/>
      <c r="V201" s="539" t="s">
        <v>578</v>
      </c>
      <c r="W201" s="539"/>
      <c r="X201" s="539"/>
      <c r="Y201" s="539"/>
      <c r="Z201" s="539"/>
      <c r="AA201" s="539"/>
      <c r="AB201" s="539" t="s">
        <v>579</v>
      </c>
      <c r="AC201" s="539"/>
      <c r="AD201" s="539"/>
      <c r="AE201" s="539"/>
      <c r="AF201" s="539"/>
      <c r="AG201" s="539"/>
      <c r="AH201" s="623"/>
      <c r="AI201" s="539" t="s">
        <v>580</v>
      </c>
      <c r="AJ201" s="539"/>
      <c r="AK201" s="539"/>
      <c r="AL201" s="539"/>
      <c r="AM201" s="539"/>
      <c r="AN201" s="539"/>
      <c r="AO201" s="539" t="s">
        <v>581</v>
      </c>
      <c r="AP201" s="539"/>
      <c r="AQ201" s="539"/>
      <c r="AR201" s="539"/>
      <c r="AS201" s="539"/>
      <c r="AT201" s="539"/>
      <c r="AU201" s="639" t="s">
        <v>582</v>
      </c>
      <c r="AV201" s="639"/>
      <c r="AW201" s="639"/>
      <c r="AX201" s="639"/>
      <c r="AY201" s="639"/>
      <c r="AZ201" s="639"/>
      <c r="BA201" s="623"/>
      <c r="BB201" s="499"/>
      <c r="BC201" s="9"/>
      <c r="BD201" s="287"/>
      <c r="BE201" s="322"/>
      <c r="BF201" s="9"/>
    </row>
    <row r="202" ht="103" customHeight="1" spans="1:54">
      <c r="A202" s="396"/>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52"/>
    </row>
    <row r="203" s="10" customFormat="1" ht="7.5" hidden="1" customHeight="1" spans="1:54">
      <c r="A203" s="503"/>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c r="AE203" s="503"/>
      <c r="AF203" s="503"/>
      <c r="AG203" s="503"/>
      <c r="AH203" s="503"/>
      <c r="AI203" s="503"/>
      <c r="AJ203" s="503"/>
      <c r="AK203" s="503"/>
      <c r="AL203" s="503"/>
      <c r="AM203" s="503"/>
      <c r="AN203" s="503"/>
      <c r="AO203" s="503"/>
      <c r="AP203" s="503"/>
      <c r="AQ203" s="503"/>
      <c r="AR203" s="503"/>
      <c r="AS203" s="503"/>
      <c r="AT203" s="503"/>
      <c r="AU203" s="503"/>
      <c r="AV203" s="503"/>
      <c r="AW203" s="503"/>
      <c r="AX203" s="503"/>
      <c r="AY203" s="503"/>
      <c r="AZ203" s="503"/>
      <c r="BA203" s="503"/>
      <c r="BB203" s="322"/>
    </row>
    <row r="204" s="11" customFormat="1" ht="52.5" customHeight="1" spans="1:54">
      <c r="A204" s="322"/>
      <c r="B204" s="322"/>
      <c r="C204" s="322"/>
      <c r="D204" s="322"/>
      <c r="E204" s="322"/>
      <c r="F204" s="322"/>
      <c r="G204" s="322"/>
      <c r="H204" s="322"/>
      <c r="I204" s="322"/>
      <c r="J204" s="322"/>
      <c r="K204" s="322"/>
      <c r="L204" s="322"/>
      <c r="M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533"/>
    </row>
    <row r="205" s="11" customFormat="1" ht="41.25" customHeight="1" spans="1:54">
      <c r="A205" s="504"/>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c r="AM205" s="505"/>
      <c r="AN205" s="505"/>
      <c r="AO205" s="505"/>
      <c r="AP205" s="505"/>
      <c r="AQ205" s="505"/>
      <c r="AR205" s="505"/>
      <c r="AS205" s="505"/>
      <c r="AT205" s="505"/>
      <c r="AU205" s="505"/>
      <c r="AV205" s="505"/>
      <c r="AW205" s="505"/>
      <c r="AX205" s="505"/>
      <c r="AY205" s="505"/>
      <c r="AZ205" s="505"/>
      <c r="BA205" s="649"/>
      <c r="BB205" s="108"/>
    </row>
    <row r="206" s="11" customFormat="1" ht="41.25" customHeight="1" spans="1:54">
      <c r="A206" s="504"/>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c r="AG206" s="505"/>
      <c r="AH206" s="505"/>
      <c r="AI206" s="505"/>
      <c r="AJ206" s="505"/>
      <c r="AK206" s="505"/>
      <c r="AL206" s="505"/>
      <c r="AM206" s="505"/>
      <c r="AN206" s="505"/>
      <c r="AO206" s="505"/>
      <c r="AP206" s="505"/>
      <c r="AQ206" s="505"/>
      <c r="AR206" s="505"/>
      <c r="AS206" s="505"/>
      <c r="AT206" s="505"/>
      <c r="AU206" s="505"/>
      <c r="AV206" s="505"/>
      <c r="AW206" s="505"/>
      <c r="AX206" s="505"/>
      <c r="AY206" s="505"/>
      <c r="AZ206" s="505"/>
      <c r="BA206" s="649"/>
      <c r="BB206" s="108"/>
    </row>
    <row r="207" s="3" customFormat="1" ht="52.5" customHeight="1" spans="1:55">
      <c r="A207" s="45" t="s">
        <v>583</v>
      </c>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650"/>
      <c r="BC207" s="237"/>
    </row>
    <row r="208" customFormat="1" ht="52.5" customHeight="1" spans="1:16384">
      <c r="A208" s="21" t="s">
        <v>584</v>
      </c>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651"/>
      <c r="BC208" s="239"/>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c r="IV208" s="16"/>
      <c r="IW208" s="16"/>
      <c r="IX208" s="16"/>
      <c r="IY208" s="16"/>
      <c r="IZ208" s="16"/>
      <c r="JA208" s="16"/>
      <c r="JB208" s="16"/>
      <c r="JC208" s="16"/>
      <c r="JD208" s="16"/>
      <c r="JE208" s="16"/>
      <c r="JF208" s="16"/>
      <c r="JG208" s="16"/>
      <c r="JH208" s="16"/>
      <c r="JI208" s="16"/>
      <c r="JJ208" s="16"/>
      <c r="JK208" s="16"/>
      <c r="JL208" s="16"/>
      <c r="JM208" s="16"/>
      <c r="JN208" s="16"/>
      <c r="JO208" s="16"/>
      <c r="JP208" s="16"/>
      <c r="JQ208" s="16"/>
      <c r="JR208" s="16"/>
      <c r="JS208" s="16"/>
      <c r="JT208" s="16"/>
      <c r="JU208" s="16"/>
      <c r="JV208" s="16"/>
      <c r="JW208" s="16"/>
      <c r="JX208" s="16"/>
      <c r="JY208" s="16"/>
      <c r="JZ208" s="16"/>
      <c r="KA208" s="16"/>
      <c r="KB208" s="16"/>
      <c r="KC208" s="16"/>
      <c r="KD208" s="16"/>
      <c r="KE208" s="16"/>
      <c r="KF208" s="16"/>
      <c r="KG208" s="16"/>
      <c r="KH208" s="16"/>
      <c r="KI208" s="16"/>
      <c r="KJ208" s="16"/>
      <c r="KK208" s="16"/>
      <c r="KL208" s="16"/>
      <c r="KM208" s="16"/>
      <c r="KN208" s="16"/>
      <c r="KO208" s="16"/>
      <c r="KP208" s="16"/>
      <c r="KQ208" s="16"/>
      <c r="KR208" s="16"/>
      <c r="KS208" s="16"/>
      <c r="KT208" s="16"/>
      <c r="KU208" s="16"/>
      <c r="KV208" s="16"/>
      <c r="KW208" s="16"/>
      <c r="KX208" s="16"/>
      <c r="KY208" s="16"/>
      <c r="KZ208" s="16"/>
      <c r="LA208" s="16"/>
      <c r="LB208" s="16"/>
      <c r="LC208" s="16"/>
      <c r="LD208" s="16"/>
      <c r="LE208" s="16"/>
      <c r="LF208" s="16"/>
      <c r="LG208" s="16"/>
      <c r="LH208" s="16"/>
      <c r="LI208" s="16"/>
      <c r="LJ208" s="16"/>
      <c r="LK208" s="16"/>
      <c r="LL208" s="16"/>
      <c r="LM208" s="16"/>
      <c r="LN208" s="16"/>
      <c r="LO208" s="16"/>
      <c r="LP208" s="16"/>
      <c r="LQ208" s="16"/>
      <c r="LR208" s="16"/>
      <c r="LS208" s="16"/>
      <c r="LT208" s="16"/>
      <c r="LU208" s="16"/>
      <c r="LV208" s="16"/>
      <c r="LW208" s="16"/>
      <c r="LX208" s="16"/>
      <c r="LY208" s="16"/>
      <c r="LZ208" s="16"/>
      <c r="MA208" s="16"/>
      <c r="MB208" s="16"/>
      <c r="MC208" s="16"/>
      <c r="MD208" s="16"/>
      <c r="ME208" s="16"/>
      <c r="MF208" s="16"/>
      <c r="MG208" s="16"/>
      <c r="MH208" s="16"/>
      <c r="MI208" s="16"/>
      <c r="MJ208" s="16"/>
      <c r="MK208" s="16"/>
      <c r="ML208" s="16"/>
      <c r="MM208" s="16"/>
      <c r="MN208" s="16"/>
      <c r="MO208" s="16"/>
      <c r="MP208" s="16"/>
      <c r="MQ208" s="16"/>
      <c r="MR208" s="16"/>
      <c r="MS208" s="16"/>
      <c r="MT208" s="16"/>
      <c r="MU208" s="16"/>
      <c r="MV208" s="16"/>
      <c r="MW208" s="16"/>
      <c r="MX208" s="16"/>
      <c r="MY208" s="16"/>
      <c r="MZ208" s="16"/>
      <c r="NA208" s="16"/>
      <c r="NB208" s="16"/>
      <c r="NC208" s="16"/>
      <c r="ND208" s="16"/>
      <c r="NE208" s="16"/>
      <c r="NF208" s="16"/>
      <c r="NG208" s="16"/>
      <c r="NH208" s="16"/>
      <c r="NI208" s="16"/>
      <c r="NJ208" s="16"/>
      <c r="NK208" s="16"/>
      <c r="NL208" s="16"/>
      <c r="NM208" s="16"/>
      <c r="NN208" s="16"/>
      <c r="NO208" s="16"/>
      <c r="NP208" s="16"/>
      <c r="NQ208" s="16"/>
      <c r="NR208" s="16"/>
      <c r="NS208" s="16"/>
      <c r="NT208" s="16"/>
      <c r="NU208" s="16"/>
      <c r="NV208" s="16"/>
      <c r="NW208" s="16"/>
      <c r="NX208" s="16"/>
      <c r="NY208" s="16"/>
      <c r="NZ208" s="16"/>
      <c r="OA208" s="16"/>
      <c r="OB208" s="16"/>
      <c r="OC208" s="16"/>
      <c r="OD208" s="16"/>
      <c r="OE208" s="16"/>
      <c r="OF208" s="16"/>
      <c r="OG208" s="16"/>
      <c r="OH208" s="16"/>
      <c r="OI208" s="16"/>
      <c r="OJ208" s="16"/>
      <c r="OK208" s="16"/>
      <c r="OL208" s="16"/>
      <c r="OM208" s="16"/>
      <c r="ON208" s="16"/>
      <c r="OO208" s="16"/>
      <c r="OP208" s="16"/>
      <c r="OQ208" s="16"/>
      <c r="OR208" s="16"/>
      <c r="OS208" s="16"/>
      <c r="OT208" s="16"/>
      <c r="OU208" s="16"/>
      <c r="OV208" s="16"/>
      <c r="OW208" s="16"/>
      <c r="OX208" s="16"/>
      <c r="OY208" s="16"/>
      <c r="OZ208" s="16"/>
      <c r="PA208" s="16"/>
      <c r="PB208" s="16"/>
      <c r="PC208" s="16"/>
      <c r="PD208" s="16"/>
      <c r="PE208" s="16"/>
      <c r="PF208" s="16"/>
      <c r="PG208" s="16"/>
      <c r="PH208" s="16"/>
      <c r="PI208" s="16"/>
      <c r="PJ208" s="16"/>
      <c r="PK208" s="16"/>
      <c r="PL208" s="16"/>
      <c r="PM208" s="16"/>
      <c r="PN208" s="16"/>
      <c r="PO208" s="16"/>
      <c r="PP208" s="16"/>
      <c r="PQ208" s="16"/>
      <c r="PR208" s="16"/>
      <c r="PS208" s="16"/>
      <c r="PT208" s="16"/>
      <c r="PU208" s="16"/>
      <c r="PV208" s="16"/>
      <c r="PW208" s="16"/>
      <c r="PX208" s="16"/>
      <c r="PY208" s="16"/>
      <c r="PZ208" s="16"/>
      <c r="QA208" s="16"/>
      <c r="QB208" s="16"/>
      <c r="QC208" s="16"/>
      <c r="QD208" s="16"/>
      <c r="QE208" s="16"/>
      <c r="QF208" s="16"/>
      <c r="QG208" s="16"/>
      <c r="QH208" s="16"/>
      <c r="QI208" s="16"/>
      <c r="QJ208" s="16"/>
      <c r="QK208" s="16"/>
      <c r="QL208" s="16"/>
      <c r="QM208" s="16"/>
      <c r="QN208" s="16"/>
      <c r="QO208" s="16"/>
      <c r="QP208" s="16"/>
      <c r="QQ208" s="16"/>
      <c r="QR208" s="16"/>
      <c r="QS208" s="16"/>
      <c r="QT208" s="16"/>
      <c r="QU208" s="16"/>
      <c r="QV208" s="16"/>
      <c r="QW208" s="16"/>
      <c r="QX208" s="16"/>
      <c r="QY208" s="16"/>
      <c r="QZ208" s="16"/>
      <c r="RA208" s="16"/>
      <c r="RB208" s="16"/>
      <c r="RC208" s="16"/>
      <c r="RD208" s="16"/>
      <c r="RE208" s="16"/>
      <c r="RF208" s="16"/>
      <c r="RG208" s="16"/>
      <c r="RH208" s="16"/>
      <c r="RI208" s="16"/>
      <c r="RJ208" s="16"/>
      <c r="RK208" s="16"/>
      <c r="RL208" s="16"/>
      <c r="RM208" s="16"/>
      <c r="RN208" s="16"/>
      <c r="RO208" s="16"/>
      <c r="RP208" s="16"/>
      <c r="RQ208" s="16"/>
      <c r="RR208" s="16"/>
      <c r="RS208" s="16"/>
      <c r="RT208" s="16"/>
      <c r="RU208" s="16"/>
      <c r="RV208" s="16"/>
      <c r="RW208" s="16"/>
      <c r="RX208" s="16"/>
      <c r="RY208" s="16"/>
      <c r="RZ208" s="16"/>
      <c r="SA208" s="16"/>
      <c r="SB208" s="16"/>
      <c r="SC208" s="16"/>
      <c r="SD208" s="16"/>
      <c r="SE208" s="16"/>
      <c r="SF208" s="16"/>
      <c r="SG208" s="16"/>
      <c r="SH208" s="16"/>
      <c r="SI208" s="16"/>
      <c r="SJ208" s="16"/>
      <c r="SK208" s="16"/>
      <c r="SL208" s="16"/>
      <c r="SM208" s="16"/>
      <c r="SN208" s="16"/>
      <c r="SO208" s="16"/>
      <c r="SP208" s="16"/>
      <c r="SQ208" s="16"/>
      <c r="SR208" s="16"/>
      <c r="SS208" s="16"/>
      <c r="ST208" s="16"/>
      <c r="SU208" s="16"/>
      <c r="SV208" s="16"/>
      <c r="SW208" s="16"/>
      <c r="SX208" s="16"/>
      <c r="SY208" s="16"/>
      <c r="SZ208" s="16"/>
      <c r="TA208" s="16"/>
      <c r="TB208" s="16"/>
      <c r="TC208" s="16"/>
      <c r="TD208" s="16"/>
      <c r="TE208" s="16"/>
      <c r="TF208" s="16"/>
      <c r="TG208" s="16"/>
      <c r="TH208" s="16"/>
      <c r="TI208" s="16"/>
      <c r="TJ208" s="16"/>
      <c r="TK208" s="16"/>
      <c r="TL208" s="16"/>
      <c r="TM208" s="16"/>
      <c r="TN208" s="16"/>
      <c r="TO208" s="16"/>
      <c r="TP208" s="16"/>
      <c r="TQ208" s="16"/>
      <c r="TR208" s="16"/>
      <c r="TS208" s="16"/>
      <c r="TT208" s="16"/>
      <c r="TU208" s="16"/>
      <c r="TV208" s="16"/>
      <c r="TW208" s="16"/>
      <c r="TX208" s="16"/>
      <c r="TY208" s="16"/>
      <c r="TZ208" s="16"/>
      <c r="UA208" s="16"/>
      <c r="UB208" s="16"/>
      <c r="UC208" s="16"/>
      <c r="UD208" s="16"/>
      <c r="UE208" s="16"/>
      <c r="UF208" s="16"/>
      <c r="UG208" s="16"/>
      <c r="UH208" s="16"/>
      <c r="UI208" s="16"/>
      <c r="UJ208" s="16"/>
      <c r="UK208" s="16"/>
      <c r="UL208" s="16"/>
      <c r="UM208" s="16"/>
      <c r="UN208" s="16"/>
      <c r="UO208" s="16"/>
      <c r="UP208" s="16"/>
      <c r="UQ208" s="16"/>
      <c r="UR208" s="16"/>
      <c r="US208" s="16"/>
      <c r="UT208" s="16"/>
      <c r="UU208" s="16"/>
      <c r="UV208" s="16"/>
      <c r="UW208" s="16"/>
      <c r="UX208" s="16"/>
      <c r="UY208" s="16"/>
      <c r="UZ208" s="16"/>
      <c r="VA208" s="16"/>
      <c r="VB208" s="16"/>
      <c r="VC208" s="16"/>
      <c r="VD208" s="16"/>
      <c r="VE208" s="16"/>
      <c r="VF208" s="16"/>
      <c r="VG208" s="16"/>
      <c r="VH208" s="16"/>
      <c r="VI208" s="16"/>
      <c r="VJ208" s="16"/>
      <c r="VK208" s="16"/>
      <c r="VL208" s="16"/>
      <c r="VM208" s="16"/>
      <c r="VN208" s="16"/>
      <c r="VO208" s="16"/>
      <c r="VP208" s="16"/>
      <c r="VQ208" s="16"/>
      <c r="VR208" s="16"/>
      <c r="VS208" s="16"/>
      <c r="VT208" s="16"/>
      <c r="VU208" s="16"/>
      <c r="VV208" s="16"/>
      <c r="VW208" s="16"/>
      <c r="VX208" s="16"/>
      <c r="VY208" s="16"/>
      <c r="VZ208" s="16"/>
      <c r="WA208" s="16"/>
      <c r="WB208" s="16"/>
      <c r="WC208" s="16"/>
      <c r="WD208" s="16"/>
      <c r="WE208" s="16"/>
      <c r="WF208" s="16"/>
      <c r="WG208" s="16"/>
      <c r="WH208" s="16"/>
      <c r="WI208" s="16"/>
      <c r="WJ208" s="16"/>
      <c r="WK208" s="16"/>
      <c r="WL208" s="16"/>
      <c r="WM208" s="16"/>
      <c r="WN208" s="16"/>
      <c r="WO208" s="16"/>
      <c r="WP208" s="16"/>
      <c r="WQ208" s="16"/>
      <c r="WR208" s="16"/>
      <c r="WS208" s="16"/>
      <c r="WT208" s="16"/>
      <c r="WU208" s="16"/>
      <c r="WV208" s="16"/>
      <c r="WW208" s="16"/>
      <c r="WX208" s="16"/>
      <c r="WY208" s="16"/>
      <c r="WZ208" s="16"/>
      <c r="XA208" s="16"/>
      <c r="XB208" s="16"/>
      <c r="XC208" s="16"/>
      <c r="XD208" s="16"/>
      <c r="XE208" s="16"/>
      <c r="XF208" s="16"/>
      <c r="XG208" s="16"/>
      <c r="XH208" s="16"/>
      <c r="XI208" s="16"/>
      <c r="XJ208" s="16"/>
      <c r="XK208" s="16"/>
      <c r="XL208" s="16"/>
      <c r="XM208" s="16"/>
      <c r="XN208" s="16"/>
      <c r="XO208" s="16"/>
      <c r="XP208" s="16"/>
      <c r="XQ208" s="16"/>
      <c r="XR208" s="16"/>
      <c r="XS208" s="16"/>
      <c r="XT208" s="16"/>
      <c r="XU208" s="16"/>
      <c r="XV208" s="16"/>
      <c r="XW208" s="16"/>
      <c r="XX208" s="16"/>
      <c r="XY208" s="16"/>
      <c r="XZ208" s="16"/>
      <c r="YA208" s="16"/>
      <c r="YB208" s="16"/>
      <c r="YC208" s="16"/>
      <c r="YD208" s="16"/>
      <c r="YE208" s="16"/>
      <c r="YF208" s="16"/>
      <c r="YG208" s="16"/>
      <c r="YH208" s="16"/>
      <c r="YI208" s="16"/>
      <c r="YJ208" s="16"/>
      <c r="YK208" s="16"/>
      <c r="YL208" s="16"/>
      <c r="YM208" s="16"/>
      <c r="YN208" s="16"/>
      <c r="YO208" s="16"/>
      <c r="YP208" s="16"/>
      <c r="YQ208" s="16"/>
      <c r="YR208" s="16"/>
      <c r="YS208" s="16"/>
      <c r="YT208" s="16"/>
      <c r="YU208" s="16"/>
      <c r="YV208" s="16"/>
      <c r="YW208" s="16"/>
      <c r="YX208" s="16"/>
      <c r="YY208" s="16"/>
      <c r="YZ208" s="16"/>
      <c r="ZA208" s="16"/>
      <c r="ZB208" s="16"/>
      <c r="ZC208" s="16"/>
      <c r="ZD208" s="16"/>
      <c r="ZE208" s="16"/>
      <c r="ZF208" s="16"/>
      <c r="ZG208" s="16"/>
      <c r="ZH208" s="16"/>
      <c r="ZI208" s="16"/>
      <c r="ZJ208" s="16"/>
      <c r="ZK208" s="16"/>
      <c r="ZL208" s="16"/>
      <c r="ZM208" s="16"/>
      <c r="ZN208" s="16"/>
      <c r="ZO208" s="16"/>
      <c r="ZP208" s="16"/>
      <c r="ZQ208" s="16"/>
      <c r="ZR208" s="16"/>
      <c r="ZS208" s="16"/>
      <c r="ZT208" s="16"/>
      <c r="ZU208" s="16"/>
      <c r="ZV208" s="16"/>
      <c r="ZW208" s="16"/>
      <c r="ZX208" s="16"/>
      <c r="ZY208" s="16"/>
      <c r="ZZ208" s="16"/>
      <c r="AAA208" s="16"/>
      <c r="AAB208" s="16"/>
      <c r="AAC208" s="16"/>
      <c r="AAD208" s="16"/>
      <c r="AAE208" s="16"/>
      <c r="AAF208" s="16"/>
      <c r="AAG208" s="16"/>
      <c r="AAH208" s="16"/>
      <c r="AAI208" s="16"/>
      <c r="AAJ208" s="16"/>
      <c r="AAK208" s="16"/>
      <c r="AAL208" s="16"/>
      <c r="AAM208" s="16"/>
      <c r="AAN208" s="16"/>
      <c r="AAO208" s="16"/>
      <c r="AAP208" s="16"/>
      <c r="AAQ208" s="16"/>
      <c r="AAR208" s="16"/>
      <c r="AAS208" s="16"/>
      <c r="AAT208" s="16"/>
      <c r="AAU208" s="16"/>
      <c r="AAV208" s="16"/>
      <c r="AAW208" s="16"/>
      <c r="AAX208" s="16"/>
      <c r="AAY208" s="16"/>
      <c r="AAZ208" s="16"/>
      <c r="ABA208" s="16"/>
      <c r="ABB208" s="16"/>
      <c r="ABC208" s="16"/>
      <c r="ABD208" s="16"/>
      <c r="ABE208" s="16"/>
      <c r="ABF208" s="16"/>
      <c r="ABG208" s="16"/>
      <c r="ABH208" s="16"/>
      <c r="ABI208" s="16"/>
      <c r="ABJ208" s="16"/>
      <c r="ABK208" s="16"/>
      <c r="ABL208" s="16"/>
      <c r="ABM208" s="16"/>
      <c r="ABN208" s="16"/>
      <c r="ABO208" s="16"/>
      <c r="ABP208" s="16"/>
      <c r="ABQ208" s="16"/>
      <c r="ABR208" s="16"/>
      <c r="ABS208" s="16"/>
      <c r="ABT208" s="16"/>
      <c r="ABU208" s="16"/>
      <c r="ABV208" s="16"/>
      <c r="ABW208" s="16"/>
      <c r="ABX208" s="16"/>
      <c r="ABY208" s="16"/>
      <c r="ABZ208" s="16"/>
      <c r="ACA208" s="16"/>
      <c r="ACB208" s="16"/>
      <c r="ACC208" s="16"/>
      <c r="ACD208" s="16"/>
      <c r="ACE208" s="16"/>
      <c r="ACF208" s="16"/>
      <c r="ACG208" s="16"/>
      <c r="ACH208" s="16"/>
      <c r="ACI208" s="16"/>
      <c r="ACJ208" s="16"/>
      <c r="ACK208" s="16"/>
      <c r="ACL208" s="16"/>
      <c r="ACM208" s="16"/>
      <c r="ACN208" s="16"/>
      <c r="ACO208" s="16"/>
      <c r="ACP208" s="16"/>
      <c r="ACQ208" s="16"/>
      <c r="ACR208" s="16"/>
      <c r="ACS208" s="16"/>
      <c r="ACT208" s="16"/>
      <c r="ACU208" s="16"/>
      <c r="ACV208" s="16"/>
      <c r="ACW208" s="16"/>
      <c r="ACX208" s="16"/>
      <c r="ACY208" s="16"/>
      <c r="ACZ208" s="16"/>
      <c r="ADA208" s="16"/>
      <c r="ADB208" s="16"/>
      <c r="ADC208" s="16"/>
      <c r="ADD208" s="16"/>
      <c r="ADE208" s="16"/>
      <c r="ADF208" s="16"/>
      <c r="ADG208" s="16"/>
      <c r="ADH208" s="16"/>
      <c r="ADI208" s="16"/>
      <c r="ADJ208" s="16"/>
      <c r="ADK208" s="16"/>
      <c r="ADL208" s="16"/>
      <c r="ADM208" s="16"/>
      <c r="ADN208" s="16"/>
      <c r="ADO208" s="16"/>
      <c r="ADP208" s="16"/>
      <c r="ADQ208" s="16"/>
      <c r="ADR208" s="16"/>
      <c r="ADS208" s="16"/>
      <c r="ADT208" s="16"/>
      <c r="ADU208" s="16"/>
      <c r="ADV208" s="16"/>
      <c r="ADW208" s="16"/>
      <c r="ADX208" s="16"/>
      <c r="ADY208" s="16"/>
      <c r="ADZ208" s="16"/>
      <c r="AEA208" s="16"/>
      <c r="AEB208" s="16"/>
      <c r="AEC208" s="16"/>
      <c r="AED208" s="16"/>
      <c r="AEE208" s="16"/>
      <c r="AEF208" s="16"/>
      <c r="AEG208" s="16"/>
      <c r="AEH208" s="16"/>
      <c r="AEI208" s="16"/>
      <c r="AEJ208" s="16"/>
      <c r="AEK208" s="16"/>
      <c r="AEL208" s="16"/>
      <c r="AEM208" s="16"/>
      <c r="AEN208" s="16"/>
      <c r="AEO208" s="16"/>
      <c r="AEP208" s="16"/>
      <c r="AEQ208" s="16"/>
      <c r="AER208" s="16"/>
      <c r="AES208" s="16"/>
      <c r="AET208" s="16"/>
      <c r="AEU208" s="16"/>
      <c r="AEV208" s="16"/>
      <c r="AEW208" s="16"/>
      <c r="AEX208" s="16"/>
      <c r="AEY208" s="16"/>
      <c r="AEZ208" s="16"/>
      <c r="AFA208" s="16"/>
      <c r="AFB208" s="16"/>
      <c r="AFC208" s="16"/>
      <c r="AFD208" s="16"/>
      <c r="AFE208" s="16"/>
      <c r="AFF208" s="16"/>
      <c r="AFG208" s="16"/>
      <c r="AFH208" s="16"/>
      <c r="AFI208" s="16"/>
      <c r="AFJ208" s="16"/>
      <c r="AFK208" s="16"/>
      <c r="AFL208" s="16"/>
      <c r="AFM208" s="16"/>
      <c r="AFN208" s="16"/>
      <c r="AFO208" s="16"/>
      <c r="AFP208" s="16"/>
      <c r="AFQ208" s="16"/>
      <c r="AFR208" s="16"/>
      <c r="AFS208" s="16"/>
      <c r="AFT208" s="16"/>
      <c r="AFU208" s="16"/>
      <c r="AFV208" s="16"/>
      <c r="AFW208" s="16"/>
      <c r="AFX208" s="16"/>
      <c r="AFY208" s="16"/>
      <c r="AFZ208" s="16"/>
      <c r="AGA208" s="16"/>
      <c r="AGB208" s="16"/>
      <c r="AGC208" s="16"/>
      <c r="AGD208" s="16"/>
      <c r="AGE208" s="16"/>
      <c r="AGF208" s="16"/>
      <c r="AGG208" s="16"/>
      <c r="AGH208" s="16"/>
      <c r="AGI208" s="16"/>
      <c r="AGJ208" s="16"/>
      <c r="AGK208" s="16"/>
      <c r="AGL208" s="16"/>
      <c r="AGM208" s="16"/>
      <c r="AGN208" s="16"/>
      <c r="AGO208" s="16"/>
      <c r="AGP208" s="16"/>
      <c r="AGQ208" s="16"/>
      <c r="AGR208" s="16"/>
      <c r="AGS208" s="16"/>
      <c r="AGT208" s="16"/>
      <c r="AGU208" s="16"/>
      <c r="AGV208" s="16"/>
      <c r="AGW208" s="16"/>
      <c r="AGX208" s="16"/>
      <c r="AGY208" s="16"/>
      <c r="AGZ208" s="16"/>
      <c r="AHA208" s="16"/>
      <c r="AHB208" s="16"/>
      <c r="AHC208" s="16"/>
      <c r="AHD208" s="16"/>
      <c r="AHE208" s="16"/>
      <c r="AHF208" s="16"/>
      <c r="AHG208" s="16"/>
      <c r="AHH208" s="16"/>
      <c r="AHI208" s="16"/>
      <c r="AHJ208" s="16"/>
      <c r="AHK208" s="16"/>
      <c r="AHL208" s="16"/>
      <c r="AHM208" s="16"/>
      <c r="AHN208" s="16"/>
      <c r="AHO208" s="16"/>
      <c r="AHP208" s="16"/>
      <c r="AHQ208" s="16"/>
      <c r="AHR208" s="16"/>
      <c r="AHS208" s="16"/>
      <c r="AHT208" s="16"/>
      <c r="AHU208" s="16"/>
      <c r="AHV208" s="16"/>
      <c r="AHW208" s="16"/>
      <c r="AHX208" s="16"/>
      <c r="AHY208" s="16"/>
      <c r="AHZ208" s="16"/>
      <c r="AIA208" s="16"/>
      <c r="AIB208" s="16"/>
      <c r="AIC208" s="16"/>
      <c r="AID208" s="16"/>
      <c r="AIE208" s="16"/>
      <c r="AIF208" s="16"/>
      <c r="AIG208" s="16"/>
      <c r="AIH208" s="16"/>
      <c r="AII208" s="16"/>
      <c r="AIJ208" s="16"/>
      <c r="AIK208" s="16"/>
      <c r="AIL208" s="16"/>
      <c r="AIM208" s="16"/>
      <c r="AIN208" s="16"/>
      <c r="AIO208" s="16"/>
      <c r="AIP208" s="16"/>
      <c r="AIQ208" s="16"/>
      <c r="AIR208" s="16"/>
      <c r="AIS208" s="16"/>
      <c r="AIT208" s="16"/>
      <c r="AIU208" s="16"/>
      <c r="AIV208" s="16"/>
      <c r="AIW208" s="16"/>
      <c r="AIX208" s="16"/>
      <c r="AIY208" s="16"/>
      <c r="AIZ208" s="16"/>
      <c r="AJA208" s="16"/>
      <c r="AJB208" s="16"/>
      <c r="AJC208" s="16"/>
      <c r="AJD208" s="16"/>
      <c r="AJE208" s="16"/>
      <c r="AJF208" s="16"/>
      <c r="AJG208" s="16"/>
      <c r="AJH208" s="16"/>
      <c r="AJI208" s="16"/>
      <c r="AJJ208" s="16"/>
      <c r="AJK208" s="16"/>
      <c r="AJL208" s="16"/>
      <c r="AJM208" s="16"/>
      <c r="AJN208" s="16"/>
      <c r="AJO208" s="16"/>
      <c r="AJP208" s="16"/>
      <c r="AJQ208" s="16"/>
      <c r="AJR208" s="16"/>
      <c r="AJS208" s="16"/>
      <c r="AJT208" s="16"/>
      <c r="AJU208" s="16"/>
      <c r="AJV208" s="16"/>
      <c r="AJW208" s="16"/>
      <c r="AJX208" s="16"/>
      <c r="AJY208" s="16"/>
      <c r="AJZ208" s="16"/>
      <c r="AKA208" s="16"/>
      <c r="AKB208" s="16"/>
      <c r="AKC208" s="16"/>
      <c r="AKD208" s="16"/>
      <c r="AKE208" s="16"/>
      <c r="AKF208" s="16"/>
      <c r="AKG208" s="16"/>
      <c r="AKH208" s="16"/>
      <c r="AKI208" s="16"/>
      <c r="AKJ208" s="16"/>
      <c r="AKK208" s="16"/>
      <c r="AKL208" s="16"/>
      <c r="AKM208" s="16"/>
      <c r="AKN208" s="16"/>
      <c r="AKO208" s="16"/>
      <c r="AKP208" s="16"/>
      <c r="AKQ208" s="16"/>
      <c r="AKR208" s="16"/>
      <c r="AKS208" s="16"/>
      <c r="AKT208" s="16"/>
      <c r="AKU208" s="16"/>
      <c r="AKV208" s="16"/>
      <c r="AKW208" s="16"/>
      <c r="AKX208" s="16"/>
      <c r="AKY208" s="16"/>
      <c r="AKZ208" s="16"/>
      <c r="ALA208" s="16"/>
      <c r="ALB208" s="16"/>
      <c r="ALC208" s="16"/>
      <c r="ALD208" s="16"/>
      <c r="ALE208" s="16"/>
      <c r="ALF208" s="16"/>
      <c r="ALG208" s="16"/>
      <c r="ALH208" s="16"/>
      <c r="ALI208" s="16"/>
      <c r="ALJ208" s="16"/>
      <c r="ALK208" s="16"/>
      <c r="ALL208" s="16"/>
      <c r="ALM208" s="16"/>
      <c r="ALN208" s="16"/>
      <c r="ALO208" s="16"/>
      <c r="ALP208" s="16"/>
      <c r="ALQ208" s="16"/>
      <c r="ALR208" s="16"/>
      <c r="ALS208" s="16"/>
      <c r="ALT208" s="16"/>
      <c r="ALU208" s="16"/>
      <c r="ALV208" s="16"/>
      <c r="ALW208" s="16"/>
      <c r="ALX208" s="16"/>
      <c r="ALY208" s="16"/>
      <c r="ALZ208" s="16"/>
      <c r="AMA208" s="16"/>
      <c r="AMB208" s="16"/>
      <c r="AMC208" s="16"/>
      <c r="AMD208" s="16"/>
      <c r="AME208" s="16"/>
      <c r="AMF208" s="16"/>
      <c r="AMG208" s="16"/>
      <c r="AMH208" s="16"/>
      <c r="AMI208" s="16"/>
      <c r="AMJ208" s="16"/>
      <c r="AMK208" s="16"/>
      <c r="AML208" s="16"/>
      <c r="AMM208" s="16"/>
      <c r="AMN208" s="16"/>
      <c r="AMO208" s="16"/>
      <c r="AMP208" s="16"/>
      <c r="AMQ208" s="16"/>
      <c r="AMR208" s="16"/>
      <c r="AMS208" s="16"/>
      <c r="AMT208" s="16"/>
      <c r="AMU208" s="16"/>
      <c r="AMV208" s="16"/>
      <c r="AMW208" s="16"/>
      <c r="AMX208" s="16"/>
      <c r="AMY208" s="16"/>
      <c r="AMZ208" s="16"/>
      <c r="ANA208" s="16"/>
      <c r="ANB208" s="16"/>
      <c r="ANC208" s="16"/>
      <c r="AND208" s="16"/>
      <c r="ANE208" s="16"/>
      <c r="ANF208" s="16"/>
      <c r="ANG208" s="16"/>
      <c r="ANH208" s="16"/>
      <c r="ANI208" s="16"/>
      <c r="ANJ208" s="16"/>
      <c r="ANK208" s="16"/>
      <c r="ANL208" s="16"/>
      <c r="ANM208" s="16"/>
      <c r="ANN208" s="16"/>
      <c r="ANO208" s="16"/>
      <c r="ANP208" s="16"/>
      <c r="ANQ208" s="16"/>
      <c r="ANR208" s="16"/>
      <c r="ANS208" s="16"/>
      <c r="ANT208" s="16"/>
      <c r="ANU208" s="16"/>
      <c r="ANV208" s="16"/>
      <c r="ANW208" s="16"/>
      <c r="ANX208" s="16"/>
      <c r="ANY208" s="16"/>
      <c r="ANZ208" s="16"/>
      <c r="AOA208" s="16"/>
      <c r="AOB208" s="16"/>
      <c r="AOC208" s="16"/>
      <c r="AOD208" s="16"/>
      <c r="AOE208" s="16"/>
      <c r="AOF208" s="16"/>
      <c r="AOG208" s="16"/>
      <c r="AOH208" s="16"/>
      <c r="AOI208" s="16"/>
      <c r="AOJ208" s="16"/>
      <c r="AOK208" s="16"/>
      <c r="AOL208" s="16"/>
      <c r="AOM208" s="16"/>
      <c r="AON208" s="16"/>
      <c r="AOO208" s="16"/>
      <c r="AOP208" s="16"/>
      <c r="AOQ208" s="16"/>
      <c r="AOR208" s="16"/>
      <c r="AOS208" s="16"/>
      <c r="AOT208" s="16"/>
      <c r="AOU208" s="16"/>
      <c r="AOV208" s="16"/>
      <c r="AOW208" s="16"/>
      <c r="AOX208" s="16"/>
      <c r="AOY208" s="16"/>
      <c r="AOZ208" s="16"/>
      <c r="APA208" s="16"/>
      <c r="APB208" s="16"/>
      <c r="APC208" s="16"/>
      <c r="APD208" s="16"/>
      <c r="APE208" s="16"/>
      <c r="APF208" s="16"/>
      <c r="APG208" s="16"/>
      <c r="APH208" s="16"/>
      <c r="API208" s="16"/>
      <c r="APJ208" s="16"/>
      <c r="APK208" s="16"/>
      <c r="APL208" s="16"/>
      <c r="APM208" s="16"/>
      <c r="APN208" s="16"/>
      <c r="APO208" s="16"/>
      <c r="APP208" s="16"/>
      <c r="APQ208" s="16"/>
      <c r="APR208" s="16"/>
      <c r="APS208" s="16"/>
      <c r="APT208" s="16"/>
      <c r="APU208" s="16"/>
      <c r="APV208" s="16"/>
      <c r="APW208" s="16"/>
      <c r="APX208" s="16"/>
      <c r="APY208" s="16"/>
      <c r="APZ208" s="16"/>
      <c r="AQA208" s="16"/>
      <c r="AQB208" s="16"/>
      <c r="AQC208" s="16"/>
      <c r="AQD208" s="16"/>
      <c r="AQE208" s="16"/>
      <c r="AQF208" s="16"/>
      <c r="AQG208" s="16"/>
      <c r="AQH208" s="16"/>
      <c r="AQI208" s="16"/>
      <c r="AQJ208" s="16"/>
      <c r="AQK208" s="16"/>
      <c r="AQL208" s="16"/>
      <c r="AQM208" s="16"/>
      <c r="AQN208" s="16"/>
      <c r="AQO208" s="16"/>
      <c r="AQP208" s="16"/>
      <c r="AQQ208" s="16"/>
      <c r="AQR208" s="16"/>
      <c r="AQS208" s="16"/>
      <c r="AQT208" s="16"/>
      <c r="AQU208" s="16"/>
      <c r="AQV208" s="16"/>
      <c r="AQW208" s="16"/>
      <c r="AQX208" s="16"/>
      <c r="AQY208" s="16"/>
      <c r="AQZ208" s="16"/>
      <c r="ARA208" s="16"/>
      <c r="ARB208" s="16"/>
      <c r="ARC208" s="16"/>
      <c r="ARD208" s="16"/>
      <c r="ARE208" s="16"/>
      <c r="ARF208" s="16"/>
      <c r="ARG208" s="16"/>
      <c r="ARH208" s="16"/>
      <c r="ARI208" s="16"/>
      <c r="ARJ208" s="16"/>
      <c r="ARK208" s="16"/>
      <c r="ARL208" s="16"/>
      <c r="ARM208" s="16"/>
      <c r="ARN208" s="16"/>
      <c r="ARO208" s="16"/>
      <c r="ARP208" s="16"/>
      <c r="ARQ208" s="16"/>
      <c r="ARR208" s="16"/>
      <c r="ARS208" s="16"/>
      <c r="ART208" s="16"/>
      <c r="ARU208" s="16"/>
      <c r="ARV208" s="16"/>
      <c r="ARW208" s="16"/>
      <c r="ARX208" s="16"/>
      <c r="ARY208" s="16"/>
      <c r="ARZ208" s="16"/>
      <c r="ASA208" s="16"/>
      <c r="ASB208" s="16"/>
      <c r="ASC208" s="16"/>
      <c r="ASD208" s="16"/>
      <c r="ASE208" s="16"/>
      <c r="ASF208" s="16"/>
      <c r="ASG208" s="16"/>
      <c r="ASH208" s="16"/>
      <c r="ASI208" s="16"/>
      <c r="ASJ208" s="16"/>
      <c r="ASK208" s="16"/>
      <c r="ASL208" s="16"/>
      <c r="ASM208" s="16"/>
      <c r="ASN208" s="16"/>
      <c r="ASO208" s="16"/>
      <c r="ASP208" s="16"/>
      <c r="ASQ208" s="16"/>
      <c r="ASR208" s="16"/>
      <c r="ASS208" s="16"/>
      <c r="AST208" s="16"/>
      <c r="ASU208" s="16"/>
      <c r="ASV208" s="16"/>
      <c r="ASW208" s="16"/>
      <c r="ASX208" s="16"/>
      <c r="ASY208" s="16"/>
      <c r="ASZ208" s="16"/>
      <c r="ATA208" s="16"/>
      <c r="ATB208" s="16"/>
      <c r="ATC208" s="16"/>
      <c r="ATD208" s="16"/>
      <c r="ATE208" s="16"/>
      <c r="ATF208" s="16"/>
      <c r="ATG208" s="16"/>
      <c r="ATH208" s="16"/>
      <c r="ATI208" s="16"/>
      <c r="ATJ208" s="16"/>
      <c r="ATK208" s="16"/>
      <c r="ATL208" s="16"/>
      <c r="ATM208" s="16"/>
      <c r="ATN208" s="16"/>
      <c r="ATO208" s="16"/>
      <c r="ATP208" s="16"/>
      <c r="ATQ208" s="16"/>
      <c r="ATR208" s="16"/>
      <c r="ATS208" s="16"/>
      <c r="ATT208" s="16"/>
      <c r="ATU208" s="16"/>
      <c r="ATV208" s="16"/>
      <c r="ATW208" s="16"/>
      <c r="ATX208" s="16"/>
      <c r="ATY208" s="16"/>
      <c r="ATZ208" s="16"/>
      <c r="AUA208" s="16"/>
      <c r="AUB208" s="16"/>
      <c r="AUC208" s="16"/>
      <c r="AUD208" s="16"/>
      <c r="AUE208" s="16"/>
      <c r="AUF208" s="16"/>
      <c r="AUG208" s="16"/>
      <c r="AUH208" s="16"/>
      <c r="AUI208" s="16"/>
      <c r="AUJ208" s="16"/>
      <c r="AUK208" s="16"/>
      <c r="AUL208" s="16"/>
      <c r="AUM208" s="16"/>
      <c r="AUN208" s="16"/>
      <c r="AUO208" s="16"/>
      <c r="AUP208" s="16"/>
      <c r="AUQ208" s="16"/>
      <c r="AUR208" s="16"/>
      <c r="AUS208" s="16"/>
      <c r="AUT208" s="16"/>
      <c r="AUU208" s="16"/>
      <c r="AUV208" s="16"/>
      <c r="AUW208" s="16"/>
      <c r="AUX208" s="16"/>
      <c r="AUY208" s="16"/>
      <c r="AUZ208" s="16"/>
      <c r="AVA208" s="16"/>
      <c r="AVB208" s="16"/>
      <c r="AVC208" s="16"/>
      <c r="AVD208" s="16"/>
      <c r="AVE208" s="16"/>
      <c r="AVF208" s="16"/>
      <c r="AVG208" s="16"/>
      <c r="AVH208" s="16"/>
      <c r="AVI208" s="16"/>
      <c r="AVJ208" s="16"/>
      <c r="AVK208" s="16"/>
      <c r="AVL208" s="16"/>
      <c r="AVM208" s="16"/>
      <c r="AVN208" s="16"/>
      <c r="AVO208" s="16"/>
      <c r="AVP208" s="16"/>
      <c r="AVQ208" s="16"/>
      <c r="AVR208" s="16"/>
      <c r="AVS208" s="16"/>
      <c r="AVT208" s="16"/>
      <c r="AVU208" s="16"/>
      <c r="AVV208" s="16"/>
      <c r="AVW208" s="16"/>
      <c r="AVX208" s="16"/>
      <c r="AVY208" s="16"/>
      <c r="AVZ208" s="16"/>
      <c r="AWA208" s="16"/>
      <c r="AWB208" s="16"/>
      <c r="AWC208" s="16"/>
      <c r="AWD208" s="16"/>
      <c r="AWE208" s="16"/>
      <c r="AWF208" s="16"/>
      <c r="AWG208" s="16"/>
      <c r="AWH208" s="16"/>
      <c r="AWI208" s="16"/>
      <c r="AWJ208" s="16"/>
      <c r="AWK208" s="16"/>
      <c r="AWL208" s="16"/>
      <c r="AWM208" s="16"/>
      <c r="AWN208" s="16"/>
      <c r="AWO208" s="16"/>
      <c r="AWP208" s="16"/>
      <c r="AWQ208" s="16"/>
      <c r="AWR208" s="16"/>
      <c r="AWS208" s="16"/>
      <c r="AWT208" s="16"/>
      <c r="AWU208" s="16"/>
      <c r="AWV208" s="16"/>
      <c r="AWW208" s="16"/>
      <c r="AWX208" s="16"/>
      <c r="AWY208" s="16"/>
      <c r="AWZ208" s="16"/>
      <c r="AXA208" s="16"/>
      <c r="AXB208" s="16"/>
      <c r="AXC208" s="16"/>
      <c r="AXD208" s="16"/>
      <c r="AXE208" s="16"/>
      <c r="AXF208" s="16"/>
      <c r="AXG208" s="16"/>
      <c r="AXH208" s="16"/>
      <c r="AXI208" s="16"/>
      <c r="AXJ208" s="16"/>
      <c r="AXK208" s="16"/>
      <c r="AXL208" s="16"/>
      <c r="AXM208" s="16"/>
      <c r="AXN208" s="16"/>
      <c r="AXO208" s="16"/>
      <c r="AXP208" s="16"/>
      <c r="AXQ208" s="16"/>
      <c r="AXR208" s="16"/>
      <c r="AXS208" s="16"/>
      <c r="AXT208" s="16"/>
      <c r="AXU208" s="16"/>
      <c r="AXV208" s="16"/>
      <c r="AXW208" s="16"/>
      <c r="AXX208" s="16"/>
      <c r="AXY208" s="16"/>
      <c r="AXZ208" s="16"/>
      <c r="AYA208" s="16"/>
      <c r="AYB208" s="16"/>
      <c r="AYC208" s="16"/>
      <c r="AYD208" s="16"/>
      <c r="AYE208" s="16"/>
      <c r="AYF208" s="16"/>
      <c r="AYG208" s="16"/>
      <c r="AYH208" s="16"/>
      <c r="AYI208" s="16"/>
      <c r="AYJ208" s="16"/>
      <c r="AYK208" s="16"/>
      <c r="AYL208" s="16"/>
      <c r="AYM208" s="16"/>
      <c r="AYN208" s="16"/>
      <c r="AYO208" s="16"/>
      <c r="AYP208" s="16"/>
      <c r="AYQ208" s="16"/>
      <c r="AYR208" s="16"/>
      <c r="AYS208" s="16"/>
      <c r="AYT208" s="16"/>
      <c r="AYU208" s="16"/>
      <c r="AYV208" s="16"/>
      <c r="AYW208" s="16"/>
      <c r="AYX208" s="16"/>
      <c r="AYY208" s="16"/>
      <c r="AYZ208" s="16"/>
      <c r="AZA208" s="16"/>
      <c r="AZB208" s="16"/>
      <c r="AZC208" s="16"/>
      <c r="AZD208" s="16"/>
      <c r="AZE208" s="16"/>
      <c r="AZF208" s="16"/>
      <c r="AZG208" s="16"/>
      <c r="AZH208" s="16"/>
      <c r="AZI208" s="16"/>
      <c r="AZJ208" s="16"/>
      <c r="AZK208" s="16"/>
      <c r="AZL208" s="16"/>
      <c r="AZM208" s="16"/>
      <c r="AZN208" s="16"/>
      <c r="AZO208" s="16"/>
      <c r="AZP208" s="16"/>
      <c r="AZQ208" s="16"/>
      <c r="AZR208" s="16"/>
      <c r="AZS208" s="16"/>
      <c r="AZT208" s="16"/>
      <c r="AZU208" s="16"/>
      <c r="AZV208" s="16"/>
      <c r="AZW208" s="16"/>
      <c r="AZX208" s="16"/>
      <c r="AZY208" s="16"/>
      <c r="AZZ208" s="16"/>
      <c r="BAA208" s="16"/>
      <c r="BAB208" s="16"/>
      <c r="BAC208" s="16"/>
      <c r="BAD208" s="16"/>
      <c r="BAE208" s="16"/>
      <c r="BAF208" s="16"/>
      <c r="BAG208" s="16"/>
      <c r="BAH208" s="16"/>
      <c r="BAI208" s="16"/>
      <c r="BAJ208" s="16"/>
      <c r="BAK208" s="16"/>
      <c r="BAL208" s="16"/>
      <c r="BAM208" s="16"/>
      <c r="BAN208" s="16"/>
      <c r="BAO208" s="16"/>
      <c r="BAP208" s="16"/>
      <c r="BAQ208" s="16"/>
      <c r="BAR208" s="16"/>
      <c r="BAS208" s="16"/>
      <c r="BAT208" s="16"/>
      <c r="BAU208" s="16"/>
      <c r="BAV208" s="16"/>
      <c r="BAW208" s="16"/>
      <c r="BAX208" s="16"/>
      <c r="BAY208" s="16"/>
      <c r="BAZ208" s="16"/>
      <c r="BBA208" s="16"/>
      <c r="BBB208" s="16"/>
      <c r="BBC208" s="16"/>
      <c r="BBD208" s="16"/>
      <c r="BBE208" s="16"/>
      <c r="BBF208" s="16"/>
      <c r="BBG208" s="16"/>
      <c r="BBH208" s="16"/>
      <c r="BBI208" s="16"/>
      <c r="BBJ208" s="16"/>
      <c r="BBK208" s="16"/>
      <c r="BBL208" s="16"/>
      <c r="BBM208" s="16"/>
      <c r="BBN208" s="16"/>
      <c r="BBO208" s="16"/>
      <c r="BBP208" s="16"/>
      <c r="BBQ208" s="16"/>
      <c r="BBR208" s="16"/>
      <c r="BBS208" s="16"/>
      <c r="BBT208" s="16"/>
      <c r="BBU208" s="16"/>
      <c r="BBV208" s="16"/>
      <c r="BBW208" s="16"/>
      <c r="BBX208" s="16"/>
      <c r="BBY208" s="16"/>
      <c r="BBZ208" s="16"/>
      <c r="BCA208" s="16"/>
      <c r="BCB208" s="16"/>
      <c r="BCC208" s="16"/>
      <c r="BCD208" s="16"/>
      <c r="BCE208" s="16"/>
      <c r="BCF208" s="16"/>
      <c r="BCG208" s="16"/>
      <c r="BCH208" s="16"/>
      <c r="BCI208" s="16"/>
      <c r="BCJ208" s="16"/>
      <c r="BCK208" s="16"/>
      <c r="BCL208" s="16"/>
      <c r="BCM208" s="16"/>
      <c r="BCN208" s="16"/>
      <c r="BCO208" s="16"/>
      <c r="BCP208" s="16"/>
      <c r="BCQ208" s="16"/>
      <c r="BCR208" s="16"/>
      <c r="BCS208" s="16"/>
      <c r="BCT208" s="16"/>
      <c r="BCU208" s="16"/>
      <c r="BCV208" s="16"/>
      <c r="BCW208" s="16"/>
      <c r="BCX208" s="16"/>
      <c r="BCY208" s="16"/>
      <c r="BCZ208" s="16"/>
      <c r="BDA208" s="16"/>
      <c r="BDB208" s="16"/>
      <c r="BDC208" s="16"/>
      <c r="BDD208" s="16"/>
      <c r="BDE208" s="16"/>
      <c r="BDF208" s="16"/>
      <c r="BDG208" s="16"/>
      <c r="BDH208" s="16"/>
      <c r="BDI208" s="16"/>
      <c r="BDJ208" s="16"/>
      <c r="BDK208" s="16"/>
      <c r="BDL208" s="16"/>
      <c r="BDM208" s="16"/>
      <c r="BDN208" s="16"/>
      <c r="BDO208" s="16"/>
      <c r="BDP208" s="16"/>
      <c r="BDQ208" s="16"/>
      <c r="BDR208" s="16"/>
      <c r="BDS208" s="16"/>
      <c r="BDT208" s="16"/>
      <c r="BDU208" s="16"/>
      <c r="BDV208" s="16"/>
      <c r="BDW208" s="16"/>
      <c r="BDX208" s="16"/>
      <c r="BDY208" s="16"/>
      <c r="BDZ208" s="16"/>
      <c r="BEA208" s="16"/>
      <c r="BEB208" s="16"/>
      <c r="BEC208" s="16"/>
      <c r="BED208" s="16"/>
      <c r="BEE208" s="16"/>
      <c r="BEF208" s="16"/>
      <c r="BEG208" s="16"/>
      <c r="BEH208" s="16"/>
      <c r="BEI208" s="16"/>
      <c r="BEJ208" s="16"/>
      <c r="BEK208" s="16"/>
      <c r="BEL208" s="16"/>
      <c r="BEM208" s="16"/>
      <c r="BEN208" s="16"/>
      <c r="BEO208" s="16"/>
      <c r="BEP208" s="16"/>
      <c r="BEQ208" s="16"/>
      <c r="BER208" s="16"/>
      <c r="BES208" s="16"/>
      <c r="BET208" s="16"/>
      <c r="BEU208" s="16"/>
      <c r="BEV208" s="16"/>
      <c r="BEW208" s="16"/>
      <c r="BEX208" s="16"/>
      <c r="BEY208" s="16"/>
      <c r="BEZ208" s="16"/>
      <c r="BFA208" s="16"/>
      <c r="BFB208" s="16"/>
      <c r="BFC208" s="16"/>
      <c r="BFD208" s="16"/>
      <c r="BFE208" s="16"/>
      <c r="BFF208" s="16"/>
      <c r="BFG208" s="16"/>
      <c r="BFH208" s="16"/>
      <c r="BFI208" s="16"/>
      <c r="BFJ208" s="16"/>
      <c r="BFK208" s="16"/>
      <c r="BFL208" s="16"/>
      <c r="BFM208" s="16"/>
      <c r="BFN208" s="16"/>
      <c r="BFO208" s="16"/>
      <c r="BFP208" s="16"/>
      <c r="BFQ208" s="16"/>
      <c r="BFR208" s="16"/>
      <c r="BFS208" s="16"/>
      <c r="BFT208" s="16"/>
      <c r="BFU208" s="16"/>
      <c r="BFV208" s="16"/>
      <c r="BFW208" s="16"/>
      <c r="BFX208" s="16"/>
      <c r="BFY208" s="16"/>
      <c r="BFZ208" s="16"/>
      <c r="BGA208" s="16"/>
      <c r="BGB208" s="16"/>
      <c r="BGC208" s="16"/>
      <c r="BGD208" s="16"/>
      <c r="BGE208" s="16"/>
      <c r="BGF208" s="16"/>
      <c r="BGG208" s="16"/>
      <c r="BGH208" s="16"/>
      <c r="BGI208" s="16"/>
      <c r="BGJ208" s="16"/>
      <c r="BGK208" s="16"/>
      <c r="BGL208" s="16"/>
      <c r="BGM208" s="16"/>
      <c r="BGN208" s="16"/>
      <c r="BGO208" s="16"/>
      <c r="BGP208" s="16"/>
      <c r="BGQ208" s="16"/>
      <c r="BGR208" s="16"/>
      <c r="BGS208" s="16"/>
      <c r="BGT208" s="16"/>
      <c r="BGU208" s="16"/>
      <c r="BGV208" s="16"/>
      <c r="BGW208" s="16"/>
      <c r="BGX208" s="16"/>
      <c r="BGY208" s="16"/>
      <c r="BGZ208" s="16"/>
      <c r="BHA208" s="16"/>
      <c r="BHB208" s="16"/>
      <c r="BHC208" s="16"/>
      <c r="BHD208" s="16"/>
      <c r="BHE208" s="16"/>
      <c r="BHF208" s="16"/>
      <c r="BHG208" s="16"/>
      <c r="BHH208" s="16"/>
      <c r="BHI208" s="16"/>
      <c r="BHJ208" s="16"/>
      <c r="BHK208" s="16"/>
      <c r="BHL208" s="16"/>
      <c r="BHM208" s="16"/>
      <c r="BHN208" s="16"/>
      <c r="BHO208" s="16"/>
      <c r="BHP208" s="16"/>
      <c r="BHQ208" s="16"/>
      <c r="BHR208" s="16"/>
      <c r="BHS208" s="16"/>
      <c r="BHT208" s="16"/>
      <c r="BHU208" s="16"/>
      <c r="BHV208" s="16"/>
      <c r="BHW208" s="16"/>
      <c r="BHX208" s="16"/>
      <c r="BHY208" s="16"/>
      <c r="BHZ208" s="16"/>
      <c r="BIA208" s="16"/>
      <c r="BIB208" s="16"/>
      <c r="BIC208" s="16"/>
      <c r="BID208" s="16"/>
      <c r="BIE208" s="16"/>
      <c r="BIF208" s="16"/>
      <c r="BIG208" s="16"/>
      <c r="BIH208" s="16"/>
      <c r="BII208" s="16"/>
      <c r="BIJ208" s="16"/>
      <c r="BIK208" s="16"/>
      <c r="BIL208" s="16"/>
      <c r="BIM208" s="16"/>
      <c r="BIN208" s="16"/>
      <c r="BIO208" s="16"/>
      <c r="BIP208" s="16"/>
      <c r="BIQ208" s="16"/>
      <c r="BIR208" s="16"/>
      <c r="BIS208" s="16"/>
      <c r="BIT208" s="16"/>
      <c r="BIU208" s="16"/>
      <c r="BIV208" s="16"/>
      <c r="BIW208" s="16"/>
      <c r="BIX208" s="16"/>
      <c r="BIY208" s="16"/>
      <c r="BIZ208" s="16"/>
      <c r="BJA208" s="16"/>
      <c r="BJB208" s="16"/>
      <c r="BJC208" s="16"/>
      <c r="BJD208" s="16"/>
      <c r="BJE208" s="16"/>
      <c r="BJF208" s="16"/>
      <c r="BJG208" s="16"/>
      <c r="BJH208" s="16"/>
      <c r="BJI208" s="16"/>
      <c r="BJJ208" s="16"/>
      <c r="BJK208" s="16"/>
      <c r="BJL208" s="16"/>
      <c r="BJM208" s="16"/>
      <c r="BJN208" s="16"/>
      <c r="BJO208" s="16"/>
      <c r="BJP208" s="16"/>
      <c r="BJQ208" s="16"/>
      <c r="BJR208" s="16"/>
      <c r="BJS208" s="16"/>
      <c r="BJT208" s="16"/>
      <c r="BJU208" s="16"/>
      <c r="BJV208" s="16"/>
      <c r="BJW208" s="16"/>
      <c r="BJX208" s="16"/>
      <c r="BJY208" s="16"/>
      <c r="BJZ208" s="16"/>
      <c r="BKA208" s="16"/>
      <c r="BKB208" s="16"/>
      <c r="BKC208" s="16"/>
      <c r="BKD208" s="16"/>
      <c r="BKE208" s="16"/>
      <c r="BKF208" s="16"/>
      <c r="BKG208" s="16"/>
      <c r="BKH208" s="16"/>
      <c r="BKI208" s="16"/>
      <c r="BKJ208" s="16"/>
      <c r="BKK208" s="16"/>
      <c r="BKL208" s="16"/>
      <c r="BKM208" s="16"/>
      <c r="BKN208" s="16"/>
      <c r="BKO208" s="16"/>
      <c r="BKP208" s="16"/>
      <c r="BKQ208" s="16"/>
      <c r="BKR208" s="16"/>
      <c r="BKS208" s="16"/>
      <c r="BKT208" s="16"/>
      <c r="BKU208" s="16"/>
      <c r="BKV208" s="16"/>
      <c r="BKW208" s="16"/>
      <c r="BKX208" s="16"/>
      <c r="BKY208" s="16"/>
      <c r="BKZ208" s="16"/>
      <c r="BLA208" s="16"/>
      <c r="BLB208" s="16"/>
      <c r="BLC208" s="16"/>
      <c r="BLD208" s="16"/>
      <c r="BLE208" s="16"/>
      <c r="BLF208" s="16"/>
      <c r="BLG208" s="16"/>
      <c r="BLH208" s="16"/>
      <c r="BLI208" s="16"/>
      <c r="BLJ208" s="16"/>
      <c r="BLK208" s="16"/>
      <c r="BLL208" s="16"/>
      <c r="BLM208" s="16"/>
      <c r="BLN208" s="16"/>
      <c r="BLO208" s="16"/>
      <c r="BLP208" s="16"/>
      <c r="BLQ208" s="16"/>
      <c r="BLR208" s="16"/>
      <c r="BLS208" s="16"/>
      <c r="BLT208" s="16"/>
      <c r="BLU208" s="16"/>
      <c r="BLV208" s="16"/>
      <c r="BLW208" s="16"/>
      <c r="BLX208" s="16"/>
      <c r="BLY208" s="16"/>
      <c r="BLZ208" s="16"/>
      <c r="BMA208" s="16"/>
      <c r="BMB208" s="16"/>
      <c r="BMC208" s="16"/>
      <c r="BMD208" s="16"/>
      <c r="BME208" s="16"/>
      <c r="BMF208" s="16"/>
      <c r="BMG208" s="16"/>
      <c r="BMH208" s="16"/>
      <c r="BMI208" s="16"/>
      <c r="BMJ208" s="16"/>
      <c r="BMK208" s="16"/>
      <c r="BML208" s="16"/>
      <c r="BMM208" s="16"/>
      <c r="BMN208" s="16"/>
      <c r="BMO208" s="16"/>
      <c r="BMP208" s="16"/>
      <c r="BMQ208" s="16"/>
      <c r="BMR208" s="16"/>
      <c r="BMS208" s="16"/>
      <c r="BMT208" s="16"/>
      <c r="BMU208" s="16"/>
      <c r="BMV208" s="16"/>
      <c r="BMW208" s="16"/>
      <c r="BMX208" s="16"/>
      <c r="BMY208" s="16"/>
      <c r="BMZ208" s="16"/>
      <c r="BNA208" s="16"/>
      <c r="BNB208" s="16"/>
      <c r="BNC208" s="16"/>
      <c r="BND208" s="16"/>
      <c r="BNE208" s="16"/>
      <c r="BNF208" s="16"/>
      <c r="BNG208" s="16"/>
      <c r="BNH208" s="16"/>
      <c r="BNI208" s="16"/>
      <c r="BNJ208" s="16"/>
      <c r="BNK208" s="16"/>
      <c r="BNL208" s="16"/>
      <c r="BNM208" s="16"/>
      <c r="BNN208" s="16"/>
      <c r="BNO208" s="16"/>
      <c r="BNP208" s="16"/>
      <c r="BNQ208" s="16"/>
      <c r="BNR208" s="16"/>
      <c r="BNS208" s="16"/>
      <c r="BNT208" s="16"/>
      <c r="BNU208" s="16"/>
      <c r="BNV208" s="16"/>
      <c r="BNW208" s="16"/>
      <c r="BNX208" s="16"/>
      <c r="BNY208" s="16"/>
      <c r="BNZ208" s="16"/>
      <c r="BOA208" s="16"/>
      <c r="BOB208" s="16"/>
      <c r="BOC208" s="16"/>
      <c r="BOD208" s="16"/>
      <c r="BOE208" s="16"/>
      <c r="BOF208" s="16"/>
      <c r="BOG208" s="16"/>
      <c r="BOH208" s="16"/>
      <c r="BOI208" s="16"/>
      <c r="BOJ208" s="16"/>
      <c r="BOK208" s="16"/>
      <c r="BOL208" s="16"/>
      <c r="BOM208" s="16"/>
      <c r="BON208" s="16"/>
      <c r="BOO208" s="16"/>
      <c r="BOP208" s="16"/>
      <c r="BOQ208" s="16"/>
      <c r="BOR208" s="16"/>
      <c r="BOS208" s="16"/>
      <c r="BOT208" s="16"/>
      <c r="BOU208" s="16"/>
      <c r="BOV208" s="16"/>
      <c r="BOW208" s="16"/>
      <c r="BOX208" s="16"/>
      <c r="BOY208" s="16"/>
      <c r="BOZ208" s="16"/>
      <c r="BPA208" s="16"/>
      <c r="BPB208" s="16"/>
      <c r="BPC208" s="16"/>
      <c r="BPD208" s="16"/>
      <c r="BPE208" s="16"/>
      <c r="BPF208" s="16"/>
      <c r="BPG208" s="16"/>
      <c r="BPH208" s="16"/>
      <c r="BPI208" s="16"/>
      <c r="BPJ208" s="16"/>
      <c r="BPK208" s="16"/>
      <c r="BPL208" s="16"/>
      <c r="BPM208" s="16"/>
      <c r="BPN208" s="16"/>
      <c r="BPO208" s="16"/>
      <c r="BPP208" s="16"/>
      <c r="BPQ208" s="16"/>
      <c r="BPR208" s="16"/>
      <c r="BPS208" s="16"/>
      <c r="BPT208" s="16"/>
      <c r="BPU208" s="16"/>
      <c r="BPV208" s="16"/>
      <c r="BPW208" s="16"/>
      <c r="BPX208" s="16"/>
      <c r="BPY208" s="16"/>
      <c r="BPZ208" s="16"/>
      <c r="BQA208" s="16"/>
      <c r="BQB208" s="16"/>
      <c r="BQC208" s="16"/>
      <c r="BQD208" s="16"/>
      <c r="BQE208" s="16"/>
      <c r="BQF208" s="16"/>
      <c r="BQG208" s="16"/>
      <c r="BQH208" s="16"/>
      <c r="BQI208" s="16"/>
      <c r="BQJ208" s="16"/>
      <c r="BQK208" s="16"/>
      <c r="BQL208" s="16"/>
      <c r="BQM208" s="16"/>
      <c r="BQN208" s="16"/>
      <c r="BQO208" s="16"/>
      <c r="BQP208" s="16"/>
      <c r="BQQ208" s="16"/>
      <c r="BQR208" s="16"/>
      <c r="BQS208" s="16"/>
      <c r="BQT208" s="16"/>
      <c r="BQU208" s="16"/>
      <c r="BQV208" s="16"/>
      <c r="BQW208" s="16"/>
      <c r="BQX208" s="16"/>
      <c r="BQY208" s="16"/>
      <c r="BQZ208" s="16"/>
      <c r="BRA208" s="16"/>
      <c r="BRB208" s="16"/>
      <c r="BRC208" s="16"/>
      <c r="BRD208" s="16"/>
      <c r="BRE208" s="16"/>
      <c r="BRF208" s="16"/>
      <c r="BRG208" s="16"/>
      <c r="BRH208" s="16"/>
      <c r="BRI208" s="16"/>
      <c r="BRJ208" s="16"/>
      <c r="BRK208" s="16"/>
      <c r="BRL208" s="16"/>
      <c r="BRM208" s="16"/>
      <c r="BRN208" s="16"/>
      <c r="BRO208" s="16"/>
      <c r="BRP208" s="16"/>
      <c r="BRQ208" s="16"/>
      <c r="BRR208" s="16"/>
      <c r="BRS208" s="16"/>
      <c r="BRT208" s="16"/>
      <c r="BRU208" s="16"/>
      <c r="BRV208" s="16"/>
      <c r="BRW208" s="16"/>
      <c r="BRX208" s="16"/>
      <c r="BRY208" s="16"/>
      <c r="BRZ208" s="16"/>
      <c r="BSA208" s="16"/>
      <c r="BSB208" s="16"/>
      <c r="BSC208" s="16"/>
      <c r="BSD208" s="16"/>
      <c r="BSE208" s="16"/>
      <c r="BSF208" s="16"/>
      <c r="BSG208" s="16"/>
      <c r="BSH208" s="16"/>
      <c r="BSI208" s="16"/>
      <c r="BSJ208" s="16"/>
      <c r="BSK208" s="16"/>
      <c r="BSL208" s="16"/>
      <c r="BSM208" s="16"/>
      <c r="BSN208" s="16"/>
      <c r="BSO208" s="16"/>
      <c r="BSP208" s="16"/>
      <c r="BSQ208" s="16"/>
      <c r="BSR208" s="16"/>
      <c r="BSS208" s="16"/>
      <c r="BST208" s="16"/>
      <c r="BSU208" s="16"/>
      <c r="BSV208" s="16"/>
      <c r="BSW208" s="16"/>
      <c r="BSX208" s="16"/>
      <c r="BSY208" s="16"/>
      <c r="BSZ208" s="16"/>
      <c r="BTA208" s="16"/>
      <c r="BTB208" s="16"/>
      <c r="BTC208" s="16"/>
      <c r="BTD208" s="16"/>
      <c r="BTE208" s="16"/>
      <c r="BTF208" s="16"/>
      <c r="BTG208" s="16"/>
      <c r="BTH208" s="16"/>
      <c r="BTI208" s="16"/>
      <c r="BTJ208" s="16"/>
      <c r="BTK208" s="16"/>
      <c r="BTL208" s="16"/>
      <c r="BTM208" s="16"/>
      <c r="BTN208" s="16"/>
      <c r="BTO208" s="16"/>
      <c r="BTP208" s="16"/>
      <c r="BTQ208" s="16"/>
      <c r="BTR208" s="16"/>
      <c r="BTS208" s="16"/>
      <c r="BTT208" s="16"/>
      <c r="BTU208" s="16"/>
      <c r="BTV208" s="16"/>
      <c r="BTW208" s="16"/>
      <c r="BTX208" s="16"/>
      <c r="BTY208" s="16"/>
      <c r="BTZ208" s="16"/>
      <c r="BUA208" s="16"/>
      <c r="BUB208" s="16"/>
      <c r="BUC208" s="16"/>
      <c r="BUD208" s="16"/>
      <c r="BUE208" s="16"/>
      <c r="BUF208" s="16"/>
      <c r="BUG208" s="16"/>
      <c r="BUH208" s="16"/>
      <c r="BUI208" s="16"/>
      <c r="BUJ208" s="16"/>
      <c r="BUK208" s="16"/>
      <c r="BUL208" s="16"/>
      <c r="BUM208" s="16"/>
      <c r="BUN208" s="16"/>
      <c r="BUO208" s="16"/>
      <c r="BUP208" s="16"/>
      <c r="BUQ208" s="16"/>
      <c r="BUR208" s="16"/>
      <c r="BUS208" s="16"/>
      <c r="BUT208" s="16"/>
      <c r="BUU208" s="16"/>
      <c r="BUV208" s="16"/>
      <c r="BUW208" s="16"/>
      <c r="BUX208" s="16"/>
      <c r="BUY208" s="16"/>
      <c r="BUZ208" s="16"/>
      <c r="BVA208" s="16"/>
      <c r="BVB208" s="16"/>
      <c r="BVC208" s="16"/>
      <c r="BVD208" s="16"/>
      <c r="BVE208" s="16"/>
      <c r="BVF208" s="16"/>
      <c r="BVG208" s="16"/>
      <c r="BVH208" s="16"/>
      <c r="BVI208" s="16"/>
      <c r="BVJ208" s="16"/>
      <c r="BVK208" s="16"/>
      <c r="BVL208" s="16"/>
      <c r="BVM208" s="16"/>
      <c r="BVN208" s="16"/>
      <c r="BVO208" s="16"/>
      <c r="BVP208" s="16"/>
      <c r="BVQ208" s="16"/>
      <c r="BVR208" s="16"/>
      <c r="BVS208" s="16"/>
      <c r="BVT208" s="16"/>
      <c r="BVU208" s="16"/>
      <c r="BVV208" s="16"/>
      <c r="BVW208" s="16"/>
      <c r="BVX208" s="16"/>
      <c r="BVY208" s="16"/>
      <c r="BVZ208" s="16"/>
      <c r="BWA208" s="16"/>
      <c r="BWB208" s="16"/>
      <c r="BWC208" s="16"/>
      <c r="BWD208" s="16"/>
      <c r="BWE208" s="16"/>
      <c r="BWF208" s="16"/>
      <c r="BWG208" s="16"/>
      <c r="BWH208" s="16"/>
      <c r="BWI208" s="16"/>
      <c r="BWJ208" s="16"/>
      <c r="BWK208" s="16"/>
      <c r="BWL208" s="16"/>
      <c r="BWM208" s="16"/>
      <c r="BWN208" s="16"/>
      <c r="BWO208" s="16"/>
      <c r="BWP208" s="16"/>
      <c r="BWQ208" s="16"/>
      <c r="BWR208" s="16"/>
      <c r="BWS208" s="16"/>
      <c r="BWT208" s="16"/>
      <c r="BWU208" s="16"/>
      <c r="BWV208" s="16"/>
      <c r="BWW208" s="16"/>
      <c r="BWX208" s="16"/>
      <c r="BWY208" s="16"/>
      <c r="BWZ208" s="16"/>
      <c r="BXA208" s="16"/>
      <c r="BXB208" s="16"/>
      <c r="BXC208" s="16"/>
      <c r="BXD208" s="16"/>
      <c r="BXE208" s="16"/>
      <c r="BXF208" s="16"/>
      <c r="BXG208" s="16"/>
      <c r="BXH208" s="16"/>
      <c r="BXI208" s="16"/>
      <c r="BXJ208" s="16"/>
      <c r="BXK208" s="16"/>
      <c r="BXL208" s="16"/>
      <c r="BXM208" s="16"/>
      <c r="BXN208" s="16"/>
      <c r="BXO208" s="16"/>
      <c r="BXP208" s="16"/>
      <c r="BXQ208" s="16"/>
      <c r="BXR208" s="16"/>
      <c r="BXS208" s="16"/>
      <c r="BXT208" s="16"/>
      <c r="BXU208" s="16"/>
      <c r="BXV208" s="16"/>
      <c r="BXW208" s="16"/>
      <c r="BXX208" s="16"/>
      <c r="BXY208" s="16"/>
      <c r="BXZ208" s="16"/>
      <c r="BYA208" s="16"/>
      <c r="BYB208" s="16"/>
      <c r="BYC208" s="16"/>
      <c r="BYD208" s="16"/>
      <c r="BYE208" s="16"/>
      <c r="BYF208" s="16"/>
      <c r="BYG208" s="16"/>
      <c r="BYH208" s="16"/>
      <c r="BYI208" s="16"/>
      <c r="BYJ208" s="16"/>
      <c r="BYK208" s="16"/>
      <c r="BYL208" s="16"/>
      <c r="BYM208" s="16"/>
      <c r="BYN208" s="16"/>
      <c r="BYO208" s="16"/>
      <c r="BYP208" s="16"/>
      <c r="BYQ208" s="16"/>
      <c r="BYR208" s="16"/>
      <c r="BYS208" s="16"/>
      <c r="BYT208" s="16"/>
      <c r="BYU208" s="16"/>
      <c r="BYV208" s="16"/>
      <c r="BYW208" s="16"/>
      <c r="BYX208" s="16"/>
      <c r="BYY208" s="16"/>
      <c r="BYZ208" s="16"/>
      <c r="BZA208" s="16"/>
      <c r="BZB208" s="16"/>
      <c r="BZC208" s="16"/>
      <c r="BZD208" s="16"/>
      <c r="BZE208" s="16"/>
      <c r="BZF208" s="16"/>
      <c r="BZG208" s="16"/>
      <c r="BZH208" s="16"/>
      <c r="BZI208" s="16"/>
      <c r="BZJ208" s="16"/>
      <c r="BZK208" s="16"/>
      <c r="BZL208" s="16"/>
      <c r="BZM208" s="16"/>
      <c r="BZN208" s="16"/>
      <c r="BZO208" s="16"/>
      <c r="BZP208" s="16"/>
      <c r="BZQ208" s="16"/>
      <c r="BZR208" s="16"/>
      <c r="BZS208" s="16"/>
      <c r="BZT208" s="16"/>
      <c r="BZU208" s="16"/>
      <c r="BZV208" s="16"/>
      <c r="BZW208" s="16"/>
      <c r="BZX208" s="16"/>
      <c r="BZY208" s="16"/>
      <c r="BZZ208" s="16"/>
      <c r="CAA208" s="16"/>
      <c r="CAB208" s="16"/>
      <c r="CAC208" s="16"/>
      <c r="CAD208" s="16"/>
      <c r="CAE208" s="16"/>
      <c r="CAF208" s="16"/>
      <c r="CAG208" s="16"/>
      <c r="CAH208" s="16"/>
      <c r="CAI208" s="16"/>
      <c r="CAJ208" s="16"/>
      <c r="CAK208" s="16"/>
      <c r="CAL208" s="16"/>
      <c r="CAM208" s="16"/>
      <c r="CAN208" s="16"/>
      <c r="CAO208" s="16"/>
      <c r="CAP208" s="16"/>
      <c r="CAQ208" s="16"/>
      <c r="CAR208" s="16"/>
      <c r="CAS208" s="16"/>
      <c r="CAT208" s="16"/>
      <c r="CAU208" s="16"/>
      <c r="CAV208" s="16"/>
      <c r="CAW208" s="16"/>
      <c r="CAX208" s="16"/>
      <c r="CAY208" s="16"/>
      <c r="CAZ208" s="16"/>
      <c r="CBA208" s="16"/>
      <c r="CBB208" s="16"/>
      <c r="CBC208" s="16"/>
      <c r="CBD208" s="16"/>
      <c r="CBE208" s="16"/>
      <c r="CBF208" s="16"/>
      <c r="CBG208" s="16"/>
      <c r="CBH208" s="16"/>
      <c r="CBI208" s="16"/>
      <c r="CBJ208" s="16"/>
      <c r="CBK208" s="16"/>
      <c r="CBL208" s="16"/>
      <c r="CBM208" s="16"/>
      <c r="CBN208" s="16"/>
      <c r="CBO208" s="16"/>
      <c r="CBP208" s="16"/>
      <c r="CBQ208" s="16"/>
      <c r="CBR208" s="16"/>
      <c r="CBS208" s="16"/>
      <c r="CBT208" s="16"/>
      <c r="CBU208" s="16"/>
      <c r="CBV208" s="16"/>
      <c r="CBW208" s="16"/>
      <c r="CBX208" s="16"/>
      <c r="CBY208" s="16"/>
      <c r="CBZ208" s="16"/>
      <c r="CCA208" s="16"/>
      <c r="CCB208" s="16"/>
      <c r="CCC208" s="16"/>
      <c r="CCD208" s="16"/>
      <c r="CCE208" s="16"/>
      <c r="CCF208" s="16"/>
      <c r="CCG208" s="16"/>
      <c r="CCH208" s="16"/>
      <c r="CCI208" s="16"/>
      <c r="CCJ208" s="16"/>
      <c r="CCK208" s="16"/>
      <c r="CCL208" s="16"/>
      <c r="CCM208" s="16"/>
      <c r="CCN208" s="16"/>
      <c r="CCO208" s="16"/>
      <c r="CCP208" s="16"/>
      <c r="CCQ208" s="16"/>
      <c r="CCR208" s="16"/>
      <c r="CCS208" s="16"/>
      <c r="CCT208" s="16"/>
      <c r="CCU208" s="16"/>
      <c r="CCV208" s="16"/>
      <c r="CCW208" s="16"/>
      <c r="CCX208" s="16"/>
      <c r="CCY208" s="16"/>
      <c r="CCZ208" s="16"/>
      <c r="CDA208" s="16"/>
      <c r="CDB208" s="16"/>
      <c r="CDC208" s="16"/>
      <c r="CDD208" s="16"/>
      <c r="CDE208" s="16"/>
      <c r="CDF208" s="16"/>
      <c r="CDG208" s="16"/>
      <c r="CDH208" s="16"/>
      <c r="CDI208" s="16"/>
      <c r="CDJ208" s="16"/>
      <c r="CDK208" s="16"/>
      <c r="CDL208" s="16"/>
      <c r="CDM208" s="16"/>
      <c r="CDN208" s="16"/>
      <c r="CDO208" s="16"/>
      <c r="CDP208" s="16"/>
      <c r="CDQ208" s="16"/>
      <c r="CDR208" s="16"/>
      <c r="CDS208" s="16"/>
      <c r="CDT208" s="16"/>
      <c r="CDU208" s="16"/>
      <c r="CDV208" s="16"/>
      <c r="CDW208" s="16"/>
      <c r="CDX208" s="16"/>
      <c r="CDY208" s="16"/>
      <c r="CDZ208" s="16"/>
      <c r="CEA208" s="16"/>
      <c r="CEB208" s="16"/>
      <c r="CEC208" s="16"/>
      <c r="CED208" s="16"/>
      <c r="CEE208" s="16"/>
      <c r="CEF208" s="16"/>
      <c r="CEG208" s="16"/>
      <c r="CEH208" s="16"/>
      <c r="CEI208" s="16"/>
      <c r="CEJ208" s="16"/>
      <c r="CEK208" s="16"/>
      <c r="CEL208" s="16"/>
      <c r="CEM208" s="16"/>
      <c r="CEN208" s="16"/>
      <c r="CEO208" s="16"/>
      <c r="CEP208" s="16"/>
      <c r="CEQ208" s="16"/>
      <c r="CER208" s="16"/>
      <c r="CES208" s="16"/>
      <c r="CET208" s="16"/>
      <c r="CEU208" s="16"/>
      <c r="CEV208" s="16"/>
      <c r="CEW208" s="16"/>
      <c r="CEX208" s="16"/>
      <c r="CEY208" s="16"/>
      <c r="CEZ208" s="16"/>
      <c r="CFA208" s="16"/>
      <c r="CFB208" s="16"/>
      <c r="CFC208" s="16"/>
      <c r="CFD208" s="16"/>
      <c r="CFE208" s="16"/>
      <c r="CFF208" s="16"/>
      <c r="CFG208" s="16"/>
      <c r="CFH208" s="16"/>
      <c r="CFI208" s="16"/>
      <c r="CFJ208" s="16"/>
      <c r="CFK208" s="16"/>
      <c r="CFL208" s="16"/>
      <c r="CFM208" s="16"/>
      <c r="CFN208" s="16"/>
      <c r="CFO208" s="16"/>
      <c r="CFP208" s="16"/>
      <c r="CFQ208" s="16"/>
      <c r="CFR208" s="16"/>
      <c r="CFS208" s="16"/>
      <c r="CFT208" s="16"/>
      <c r="CFU208" s="16"/>
      <c r="CFV208" s="16"/>
      <c r="CFW208" s="16"/>
      <c r="CFX208" s="16"/>
      <c r="CFY208" s="16"/>
      <c r="CFZ208" s="16"/>
      <c r="CGA208" s="16"/>
      <c r="CGB208" s="16"/>
      <c r="CGC208" s="16"/>
      <c r="CGD208" s="16"/>
      <c r="CGE208" s="16"/>
      <c r="CGF208" s="16"/>
      <c r="CGG208" s="16"/>
      <c r="CGH208" s="16"/>
      <c r="CGI208" s="16"/>
      <c r="CGJ208" s="16"/>
      <c r="CGK208" s="16"/>
      <c r="CGL208" s="16"/>
      <c r="CGM208" s="16"/>
      <c r="CGN208" s="16"/>
      <c r="CGO208" s="16"/>
      <c r="CGP208" s="16"/>
      <c r="CGQ208" s="16"/>
      <c r="CGR208" s="16"/>
      <c r="CGS208" s="16"/>
      <c r="CGT208" s="16"/>
      <c r="CGU208" s="16"/>
      <c r="CGV208" s="16"/>
      <c r="CGW208" s="16"/>
      <c r="CGX208" s="16"/>
      <c r="CGY208" s="16"/>
      <c r="CGZ208" s="16"/>
      <c r="CHA208" s="16"/>
      <c r="CHB208" s="16"/>
      <c r="CHC208" s="16"/>
      <c r="CHD208" s="16"/>
      <c r="CHE208" s="16"/>
      <c r="CHF208" s="16"/>
      <c r="CHG208" s="16"/>
      <c r="CHH208" s="16"/>
      <c r="CHI208" s="16"/>
      <c r="CHJ208" s="16"/>
      <c r="CHK208" s="16"/>
      <c r="CHL208" s="16"/>
      <c r="CHM208" s="16"/>
      <c r="CHN208" s="16"/>
      <c r="CHO208" s="16"/>
      <c r="CHP208" s="16"/>
      <c r="CHQ208" s="16"/>
      <c r="CHR208" s="16"/>
      <c r="CHS208" s="16"/>
      <c r="CHT208" s="16"/>
      <c r="CHU208" s="16"/>
      <c r="CHV208" s="16"/>
      <c r="CHW208" s="16"/>
      <c r="CHX208" s="16"/>
      <c r="CHY208" s="16"/>
      <c r="CHZ208" s="16"/>
      <c r="CIA208" s="16"/>
      <c r="CIB208" s="16"/>
      <c r="CIC208" s="16"/>
      <c r="CID208" s="16"/>
      <c r="CIE208" s="16"/>
      <c r="CIF208" s="16"/>
      <c r="CIG208" s="16"/>
      <c r="CIH208" s="16"/>
      <c r="CII208" s="16"/>
      <c r="CIJ208" s="16"/>
      <c r="CIK208" s="16"/>
      <c r="CIL208" s="16"/>
      <c r="CIM208" s="16"/>
      <c r="CIN208" s="16"/>
      <c r="CIO208" s="16"/>
      <c r="CIP208" s="16"/>
      <c r="CIQ208" s="16"/>
      <c r="CIR208" s="16"/>
      <c r="CIS208" s="16"/>
      <c r="CIT208" s="16"/>
      <c r="CIU208" s="16"/>
      <c r="CIV208" s="16"/>
      <c r="CIW208" s="16"/>
      <c r="CIX208" s="16"/>
      <c r="CIY208" s="16"/>
      <c r="CIZ208" s="16"/>
      <c r="CJA208" s="16"/>
      <c r="CJB208" s="16"/>
      <c r="CJC208" s="16"/>
      <c r="CJD208" s="16"/>
      <c r="CJE208" s="16"/>
      <c r="CJF208" s="16"/>
      <c r="CJG208" s="16"/>
      <c r="CJH208" s="16"/>
      <c r="CJI208" s="16"/>
      <c r="CJJ208" s="16"/>
      <c r="CJK208" s="16"/>
      <c r="CJL208" s="16"/>
      <c r="CJM208" s="16"/>
      <c r="CJN208" s="16"/>
      <c r="CJO208" s="16"/>
      <c r="CJP208" s="16"/>
      <c r="CJQ208" s="16"/>
      <c r="CJR208" s="16"/>
      <c r="CJS208" s="16"/>
      <c r="CJT208" s="16"/>
      <c r="CJU208" s="16"/>
      <c r="CJV208" s="16"/>
      <c r="CJW208" s="16"/>
      <c r="CJX208" s="16"/>
      <c r="CJY208" s="16"/>
      <c r="CJZ208" s="16"/>
      <c r="CKA208" s="16"/>
      <c r="CKB208" s="16"/>
      <c r="CKC208" s="16"/>
      <c r="CKD208" s="16"/>
      <c r="CKE208" s="16"/>
      <c r="CKF208" s="16"/>
      <c r="CKG208" s="16"/>
      <c r="CKH208" s="16"/>
      <c r="CKI208" s="16"/>
      <c r="CKJ208" s="16"/>
      <c r="CKK208" s="16"/>
      <c r="CKL208" s="16"/>
      <c r="CKM208" s="16"/>
      <c r="CKN208" s="16"/>
      <c r="CKO208" s="16"/>
      <c r="CKP208" s="16"/>
      <c r="CKQ208" s="16"/>
      <c r="CKR208" s="16"/>
      <c r="CKS208" s="16"/>
      <c r="CKT208" s="16"/>
      <c r="CKU208" s="16"/>
      <c r="CKV208" s="16"/>
      <c r="CKW208" s="16"/>
      <c r="CKX208" s="16"/>
      <c r="CKY208" s="16"/>
      <c r="CKZ208" s="16"/>
      <c r="CLA208" s="16"/>
      <c r="CLB208" s="16"/>
      <c r="CLC208" s="16"/>
      <c r="CLD208" s="16"/>
      <c r="CLE208" s="16"/>
      <c r="CLF208" s="16"/>
      <c r="CLG208" s="16"/>
      <c r="CLH208" s="16"/>
      <c r="CLI208" s="16"/>
      <c r="CLJ208" s="16"/>
      <c r="CLK208" s="16"/>
      <c r="CLL208" s="16"/>
      <c r="CLM208" s="16"/>
      <c r="CLN208" s="16"/>
      <c r="CLO208" s="16"/>
      <c r="CLP208" s="16"/>
      <c r="CLQ208" s="16"/>
      <c r="CLR208" s="16"/>
      <c r="CLS208" s="16"/>
      <c r="CLT208" s="16"/>
      <c r="CLU208" s="16"/>
      <c r="CLV208" s="16"/>
      <c r="CLW208" s="16"/>
      <c r="CLX208" s="16"/>
      <c r="CLY208" s="16"/>
      <c r="CLZ208" s="16"/>
      <c r="CMA208" s="16"/>
      <c r="CMB208" s="16"/>
      <c r="CMC208" s="16"/>
      <c r="CMD208" s="16"/>
      <c r="CME208" s="16"/>
      <c r="CMF208" s="16"/>
      <c r="CMG208" s="16"/>
      <c r="CMH208" s="16"/>
      <c r="CMI208" s="16"/>
      <c r="CMJ208" s="16"/>
      <c r="CMK208" s="16"/>
      <c r="CML208" s="16"/>
      <c r="CMM208" s="16"/>
      <c r="CMN208" s="16"/>
      <c r="CMO208" s="16"/>
      <c r="CMP208" s="16"/>
      <c r="CMQ208" s="16"/>
      <c r="CMR208" s="16"/>
      <c r="CMS208" s="16"/>
      <c r="CMT208" s="16"/>
      <c r="CMU208" s="16"/>
      <c r="CMV208" s="16"/>
      <c r="CMW208" s="16"/>
      <c r="CMX208" s="16"/>
      <c r="CMY208" s="16"/>
      <c r="CMZ208" s="16"/>
      <c r="CNA208" s="16"/>
      <c r="CNB208" s="16"/>
      <c r="CNC208" s="16"/>
      <c r="CND208" s="16"/>
      <c r="CNE208" s="16"/>
      <c r="CNF208" s="16"/>
      <c r="CNG208" s="16"/>
      <c r="CNH208" s="16"/>
      <c r="CNI208" s="16"/>
      <c r="CNJ208" s="16"/>
      <c r="CNK208" s="16"/>
      <c r="CNL208" s="16"/>
      <c r="CNM208" s="16"/>
      <c r="CNN208" s="16"/>
      <c r="CNO208" s="16"/>
      <c r="CNP208" s="16"/>
      <c r="CNQ208" s="16"/>
      <c r="CNR208" s="16"/>
      <c r="CNS208" s="16"/>
      <c r="CNT208" s="16"/>
      <c r="CNU208" s="16"/>
      <c r="CNV208" s="16"/>
      <c r="CNW208" s="16"/>
      <c r="CNX208" s="16"/>
      <c r="CNY208" s="16"/>
      <c r="CNZ208" s="16"/>
      <c r="COA208" s="16"/>
      <c r="COB208" s="16"/>
      <c r="COC208" s="16"/>
      <c r="COD208" s="16"/>
      <c r="COE208" s="16"/>
      <c r="COF208" s="16"/>
      <c r="COG208" s="16"/>
      <c r="COH208" s="16"/>
      <c r="COI208" s="16"/>
      <c r="COJ208" s="16"/>
      <c r="COK208" s="16"/>
      <c r="COL208" s="16"/>
      <c r="COM208" s="16"/>
      <c r="CON208" s="16"/>
      <c r="COO208" s="16"/>
      <c r="COP208" s="16"/>
      <c r="COQ208" s="16"/>
      <c r="COR208" s="16"/>
      <c r="COS208" s="16"/>
      <c r="COT208" s="16"/>
      <c r="COU208" s="16"/>
      <c r="COV208" s="16"/>
      <c r="COW208" s="16"/>
      <c r="COX208" s="16"/>
      <c r="COY208" s="16"/>
      <c r="COZ208" s="16"/>
      <c r="CPA208" s="16"/>
      <c r="CPB208" s="16"/>
      <c r="CPC208" s="16"/>
      <c r="CPD208" s="16"/>
      <c r="CPE208" s="16"/>
      <c r="CPF208" s="16"/>
      <c r="CPG208" s="16"/>
      <c r="CPH208" s="16"/>
      <c r="CPI208" s="16"/>
      <c r="CPJ208" s="16"/>
      <c r="CPK208" s="16"/>
      <c r="CPL208" s="16"/>
      <c r="CPM208" s="16"/>
      <c r="CPN208" s="16"/>
      <c r="CPO208" s="16"/>
      <c r="CPP208" s="16"/>
      <c r="CPQ208" s="16"/>
      <c r="CPR208" s="16"/>
      <c r="CPS208" s="16"/>
      <c r="CPT208" s="16"/>
      <c r="CPU208" s="16"/>
      <c r="CPV208" s="16"/>
      <c r="CPW208" s="16"/>
      <c r="CPX208" s="16"/>
      <c r="CPY208" s="16"/>
      <c r="CPZ208" s="16"/>
      <c r="CQA208" s="16"/>
      <c r="CQB208" s="16"/>
      <c r="CQC208" s="16"/>
      <c r="CQD208" s="16"/>
      <c r="CQE208" s="16"/>
      <c r="CQF208" s="16"/>
      <c r="CQG208" s="16"/>
      <c r="CQH208" s="16"/>
      <c r="CQI208" s="16"/>
      <c r="CQJ208" s="16"/>
      <c r="CQK208" s="16"/>
      <c r="CQL208" s="16"/>
      <c r="CQM208" s="16"/>
      <c r="CQN208" s="16"/>
      <c r="CQO208" s="16"/>
      <c r="CQP208" s="16"/>
      <c r="CQQ208" s="16"/>
      <c r="CQR208" s="16"/>
      <c r="CQS208" s="16"/>
      <c r="CQT208" s="16"/>
      <c r="CQU208" s="16"/>
      <c r="CQV208" s="16"/>
      <c r="CQW208" s="16"/>
      <c r="CQX208" s="16"/>
      <c r="CQY208" s="16"/>
      <c r="CQZ208" s="16"/>
      <c r="CRA208" s="16"/>
      <c r="CRB208" s="16"/>
      <c r="CRC208" s="16"/>
      <c r="CRD208" s="16"/>
      <c r="CRE208" s="16"/>
      <c r="CRF208" s="16"/>
      <c r="CRG208" s="16"/>
      <c r="CRH208" s="16"/>
      <c r="CRI208" s="16"/>
      <c r="CRJ208" s="16"/>
      <c r="CRK208" s="16"/>
      <c r="CRL208" s="16"/>
      <c r="CRM208" s="16"/>
      <c r="CRN208" s="16"/>
      <c r="CRO208" s="16"/>
      <c r="CRP208" s="16"/>
      <c r="CRQ208" s="16"/>
      <c r="CRR208" s="16"/>
      <c r="CRS208" s="16"/>
      <c r="CRT208" s="16"/>
      <c r="CRU208" s="16"/>
      <c r="CRV208" s="16"/>
      <c r="CRW208" s="16"/>
      <c r="CRX208" s="16"/>
      <c r="CRY208" s="16"/>
      <c r="CRZ208" s="16"/>
      <c r="CSA208" s="16"/>
      <c r="CSB208" s="16"/>
      <c r="CSC208" s="16"/>
      <c r="CSD208" s="16"/>
      <c r="CSE208" s="16"/>
      <c r="CSF208" s="16"/>
      <c r="CSG208" s="16"/>
      <c r="CSH208" s="16"/>
      <c r="CSI208" s="16"/>
      <c r="CSJ208" s="16"/>
      <c r="CSK208" s="16"/>
      <c r="CSL208" s="16"/>
      <c r="CSM208" s="16"/>
      <c r="CSN208" s="16"/>
      <c r="CSO208" s="16"/>
      <c r="CSP208" s="16"/>
      <c r="CSQ208" s="16"/>
      <c r="CSR208" s="16"/>
      <c r="CSS208" s="16"/>
      <c r="CST208" s="16"/>
      <c r="CSU208" s="16"/>
      <c r="CSV208" s="16"/>
      <c r="CSW208" s="16"/>
      <c r="CSX208" s="16"/>
      <c r="CSY208" s="16"/>
      <c r="CSZ208" s="16"/>
      <c r="CTA208" s="16"/>
      <c r="CTB208" s="16"/>
      <c r="CTC208" s="16"/>
      <c r="CTD208" s="16"/>
      <c r="CTE208" s="16"/>
      <c r="CTF208" s="16"/>
      <c r="CTG208" s="16"/>
      <c r="CTH208" s="16"/>
      <c r="CTI208" s="16"/>
      <c r="CTJ208" s="16"/>
      <c r="CTK208" s="16"/>
      <c r="CTL208" s="16"/>
      <c r="CTM208" s="16"/>
      <c r="CTN208" s="16"/>
      <c r="CTO208" s="16"/>
      <c r="CTP208" s="16"/>
      <c r="CTQ208" s="16"/>
      <c r="CTR208" s="16"/>
      <c r="CTS208" s="16"/>
      <c r="CTT208" s="16"/>
      <c r="CTU208" s="16"/>
      <c r="CTV208" s="16"/>
      <c r="CTW208" s="16"/>
      <c r="CTX208" s="16"/>
      <c r="CTY208" s="16"/>
      <c r="CTZ208" s="16"/>
      <c r="CUA208" s="16"/>
      <c r="CUB208" s="16"/>
      <c r="CUC208" s="16"/>
      <c r="CUD208" s="16"/>
      <c r="CUE208" s="16"/>
      <c r="CUF208" s="16"/>
      <c r="CUG208" s="16"/>
      <c r="CUH208" s="16"/>
      <c r="CUI208" s="16"/>
      <c r="CUJ208" s="16"/>
      <c r="CUK208" s="16"/>
      <c r="CUL208" s="16"/>
      <c r="CUM208" s="16"/>
      <c r="CUN208" s="16"/>
      <c r="CUO208" s="16"/>
      <c r="CUP208" s="16"/>
      <c r="CUQ208" s="16"/>
      <c r="CUR208" s="16"/>
      <c r="CUS208" s="16"/>
      <c r="CUT208" s="16"/>
      <c r="CUU208" s="16"/>
      <c r="CUV208" s="16"/>
      <c r="CUW208" s="16"/>
      <c r="CUX208" s="16"/>
      <c r="CUY208" s="16"/>
      <c r="CUZ208" s="16"/>
      <c r="CVA208" s="16"/>
      <c r="CVB208" s="16"/>
      <c r="CVC208" s="16"/>
      <c r="CVD208" s="16"/>
      <c r="CVE208" s="16"/>
      <c r="CVF208" s="16"/>
      <c r="CVG208" s="16"/>
      <c r="CVH208" s="16"/>
      <c r="CVI208" s="16"/>
      <c r="CVJ208" s="16"/>
      <c r="CVK208" s="16"/>
      <c r="CVL208" s="16"/>
      <c r="CVM208" s="16"/>
      <c r="CVN208" s="16"/>
      <c r="CVO208" s="16"/>
      <c r="CVP208" s="16"/>
      <c r="CVQ208" s="16"/>
      <c r="CVR208" s="16"/>
      <c r="CVS208" s="16"/>
      <c r="CVT208" s="16"/>
      <c r="CVU208" s="16"/>
      <c r="CVV208" s="16"/>
      <c r="CVW208" s="16"/>
      <c r="CVX208" s="16"/>
      <c r="CVY208" s="16"/>
      <c r="CVZ208" s="16"/>
      <c r="CWA208" s="16"/>
      <c r="CWB208" s="16"/>
      <c r="CWC208" s="16"/>
      <c r="CWD208" s="16"/>
      <c r="CWE208" s="16"/>
      <c r="CWF208" s="16"/>
      <c r="CWG208" s="16"/>
      <c r="CWH208" s="16"/>
      <c r="CWI208" s="16"/>
      <c r="CWJ208" s="16"/>
      <c r="CWK208" s="16"/>
      <c r="CWL208" s="16"/>
      <c r="CWM208" s="16"/>
      <c r="CWN208" s="16"/>
      <c r="CWO208" s="16"/>
      <c r="CWP208" s="16"/>
      <c r="CWQ208" s="16"/>
      <c r="CWR208" s="16"/>
      <c r="CWS208" s="16"/>
      <c r="CWT208" s="16"/>
      <c r="CWU208" s="16"/>
      <c r="CWV208" s="16"/>
      <c r="CWW208" s="16"/>
      <c r="CWX208" s="16"/>
      <c r="CWY208" s="16"/>
      <c r="CWZ208" s="16"/>
      <c r="CXA208" s="16"/>
      <c r="CXB208" s="16"/>
      <c r="CXC208" s="16"/>
      <c r="CXD208" s="16"/>
      <c r="CXE208" s="16"/>
      <c r="CXF208" s="16"/>
      <c r="CXG208" s="16"/>
      <c r="CXH208" s="16"/>
      <c r="CXI208" s="16"/>
      <c r="CXJ208" s="16"/>
      <c r="CXK208" s="16"/>
      <c r="CXL208" s="16"/>
      <c r="CXM208" s="16"/>
      <c r="CXN208" s="16"/>
      <c r="CXO208" s="16"/>
      <c r="CXP208" s="16"/>
      <c r="CXQ208" s="16"/>
      <c r="CXR208" s="16"/>
      <c r="CXS208" s="16"/>
      <c r="CXT208" s="16"/>
      <c r="CXU208" s="16"/>
      <c r="CXV208" s="16"/>
      <c r="CXW208" s="16"/>
      <c r="CXX208" s="16"/>
      <c r="CXY208" s="16"/>
      <c r="CXZ208" s="16"/>
      <c r="CYA208" s="16"/>
      <c r="CYB208" s="16"/>
      <c r="CYC208" s="16"/>
      <c r="CYD208" s="16"/>
      <c r="CYE208" s="16"/>
      <c r="CYF208" s="16"/>
      <c r="CYG208" s="16"/>
      <c r="CYH208" s="16"/>
      <c r="CYI208" s="16"/>
      <c r="CYJ208" s="16"/>
      <c r="CYK208" s="16"/>
      <c r="CYL208" s="16"/>
      <c r="CYM208" s="16"/>
      <c r="CYN208" s="16"/>
      <c r="CYO208" s="16"/>
      <c r="CYP208" s="16"/>
      <c r="CYQ208" s="16"/>
      <c r="CYR208" s="16"/>
      <c r="CYS208" s="16"/>
      <c r="CYT208" s="16"/>
      <c r="CYU208" s="16"/>
      <c r="CYV208" s="16"/>
      <c r="CYW208" s="16"/>
      <c r="CYX208" s="16"/>
      <c r="CYY208" s="16"/>
      <c r="CYZ208" s="16"/>
      <c r="CZA208" s="16"/>
      <c r="CZB208" s="16"/>
      <c r="CZC208" s="16"/>
      <c r="CZD208" s="16"/>
      <c r="CZE208" s="16"/>
      <c r="CZF208" s="16"/>
      <c r="CZG208" s="16"/>
      <c r="CZH208" s="16"/>
      <c r="CZI208" s="16"/>
      <c r="CZJ208" s="16"/>
      <c r="CZK208" s="16"/>
      <c r="CZL208" s="16"/>
      <c r="CZM208" s="16"/>
      <c r="CZN208" s="16"/>
      <c r="CZO208" s="16"/>
      <c r="CZP208" s="16"/>
      <c r="CZQ208" s="16"/>
      <c r="CZR208" s="16"/>
      <c r="CZS208" s="16"/>
      <c r="CZT208" s="16"/>
      <c r="CZU208" s="16"/>
      <c r="CZV208" s="16"/>
      <c r="CZW208" s="16"/>
      <c r="CZX208" s="16"/>
      <c r="CZY208" s="16"/>
      <c r="CZZ208" s="16"/>
      <c r="DAA208" s="16"/>
      <c r="DAB208" s="16"/>
      <c r="DAC208" s="16"/>
      <c r="DAD208" s="16"/>
      <c r="DAE208" s="16"/>
      <c r="DAF208" s="16"/>
      <c r="DAG208" s="16"/>
      <c r="DAH208" s="16"/>
      <c r="DAI208" s="16"/>
      <c r="DAJ208" s="16"/>
      <c r="DAK208" s="16"/>
      <c r="DAL208" s="16"/>
      <c r="DAM208" s="16"/>
      <c r="DAN208" s="16"/>
      <c r="DAO208" s="16"/>
      <c r="DAP208" s="16"/>
      <c r="DAQ208" s="16"/>
      <c r="DAR208" s="16"/>
      <c r="DAS208" s="16"/>
      <c r="DAT208" s="16"/>
      <c r="DAU208" s="16"/>
      <c r="DAV208" s="16"/>
      <c r="DAW208" s="16"/>
      <c r="DAX208" s="16"/>
      <c r="DAY208" s="16"/>
      <c r="DAZ208" s="16"/>
      <c r="DBA208" s="16"/>
      <c r="DBB208" s="16"/>
      <c r="DBC208" s="16"/>
      <c r="DBD208" s="16"/>
      <c r="DBE208" s="16"/>
      <c r="DBF208" s="16"/>
      <c r="DBG208" s="16"/>
      <c r="DBH208" s="16"/>
      <c r="DBI208" s="16"/>
      <c r="DBJ208" s="16"/>
      <c r="DBK208" s="16"/>
      <c r="DBL208" s="16"/>
      <c r="DBM208" s="16"/>
      <c r="DBN208" s="16"/>
      <c r="DBO208" s="16"/>
      <c r="DBP208" s="16"/>
      <c r="DBQ208" s="16"/>
      <c r="DBR208" s="16"/>
      <c r="DBS208" s="16"/>
      <c r="DBT208" s="16"/>
      <c r="DBU208" s="16"/>
      <c r="DBV208" s="16"/>
      <c r="DBW208" s="16"/>
      <c r="DBX208" s="16"/>
      <c r="DBY208" s="16"/>
      <c r="DBZ208" s="16"/>
      <c r="DCA208" s="16"/>
      <c r="DCB208" s="16"/>
      <c r="DCC208" s="16"/>
      <c r="DCD208" s="16"/>
      <c r="DCE208" s="16"/>
      <c r="DCF208" s="16"/>
      <c r="DCG208" s="16"/>
      <c r="DCH208" s="16"/>
      <c r="DCI208" s="16"/>
      <c r="DCJ208" s="16"/>
      <c r="DCK208" s="16"/>
      <c r="DCL208" s="16"/>
      <c r="DCM208" s="16"/>
      <c r="DCN208" s="16"/>
      <c r="DCO208" s="16"/>
      <c r="DCP208" s="16"/>
      <c r="DCQ208" s="16"/>
      <c r="DCR208" s="16"/>
      <c r="DCS208" s="16"/>
      <c r="DCT208" s="16"/>
      <c r="DCU208" s="16"/>
      <c r="DCV208" s="16"/>
      <c r="DCW208" s="16"/>
      <c r="DCX208" s="16"/>
      <c r="DCY208" s="16"/>
      <c r="DCZ208" s="16"/>
      <c r="DDA208" s="16"/>
      <c r="DDB208" s="16"/>
      <c r="DDC208" s="16"/>
      <c r="DDD208" s="16"/>
      <c r="DDE208" s="16"/>
      <c r="DDF208" s="16"/>
      <c r="DDG208" s="16"/>
      <c r="DDH208" s="16"/>
      <c r="DDI208" s="16"/>
      <c r="DDJ208" s="16"/>
      <c r="DDK208" s="16"/>
      <c r="DDL208" s="16"/>
      <c r="DDM208" s="16"/>
      <c r="DDN208" s="16"/>
      <c r="DDO208" s="16"/>
      <c r="DDP208" s="16"/>
      <c r="DDQ208" s="16"/>
      <c r="DDR208" s="16"/>
      <c r="DDS208" s="16"/>
      <c r="DDT208" s="16"/>
      <c r="DDU208" s="16"/>
      <c r="DDV208" s="16"/>
      <c r="DDW208" s="16"/>
      <c r="DDX208" s="16"/>
      <c r="DDY208" s="16"/>
      <c r="DDZ208" s="16"/>
      <c r="DEA208" s="16"/>
      <c r="DEB208" s="16"/>
      <c r="DEC208" s="16"/>
      <c r="DED208" s="16"/>
      <c r="DEE208" s="16"/>
      <c r="DEF208" s="16"/>
      <c r="DEG208" s="16"/>
      <c r="DEH208" s="16"/>
      <c r="DEI208" s="16"/>
      <c r="DEJ208" s="16"/>
      <c r="DEK208" s="16"/>
      <c r="DEL208" s="16"/>
      <c r="DEM208" s="16"/>
      <c r="DEN208" s="16"/>
      <c r="DEO208" s="16"/>
      <c r="DEP208" s="16"/>
      <c r="DEQ208" s="16"/>
      <c r="DER208" s="16"/>
      <c r="DES208" s="16"/>
      <c r="DET208" s="16"/>
      <c r="DEU208" s="16"/>
      <c r="DEV208" s="16"/>
      <c r="DEW208" s="16"/>
      <c r="DEX208" s="16"/>
      <c r="DEY208" s="16"/>
      <c r="DEZ208" s="16"/>
      <c r="DFA208" s="16"/>
      <c r="DFB208" s="16"/>
      <c r="DFC208" s="16"/>
      <c r="DFD208" s="16"/>
      <c r="DFE208" s="16"/>
      <c r="DFF208" s="16"/>
      <c r="DFG208" s="16"/>
      <c r="DFH208" s="16"/>
      <c r="DFI208" s="16"/>
      <c r="DFJ208" s="16"/>
      <c r="DFK208" s="16"/>
      <c r="DFL208" s="16"/>
      <c r="DFM208" s="16"/>
      <c r="DFN208" s="16"/>
      <c r="DFO208" s="16"/>
      <c r="DFP208" s="16"/>
      <c r="DFQ208" s="16"/>
      <c r="DFR208" s="16"/>
      <c r="DFS208" s="16"/>
      <c r="DFT208" s="16"/>
      <c r="DFU208" s="16"/>
      <c r="DFV208" s="16"/>
      <c r="DFW208" s="16"/>
      <c r="DFX208" s="16"/>
      <c r="DFY208" s="16"/>
      <c r="DFZ208" s="16"/>
      <c r="DGA208" s="16"/>
      <c r="DGB208" s="16"/>
      <c r="DGC208" s="16"/>
      <c r="DGD208" s="16"/>
      <c r="DGE208" s="16"/>
      <c r="DGF208" s="16"/>
      <c r="DGG208" s="16"/>
      <c r="DGH208" s="16"/>
      <c r="DGI208" s="16"/>
      <c r="DGJ208" s="16"/>
      <c r="DGK208" s="16"/>
      <c r="DGL208" s="16"/>
      <c r="DGM208" s="16"/>
      <c r="DGN208" s="16"/>
      <c r="DGO208" s="16"/>
      <c r="DGP208" s="16"/>
      <c r="DGQ208" s="16"/>
      <c r="DGR208" s="16"/>
      <c r="DGS208" s="16"/>
      <c r="DGT208" s="16"/>
      <c r="DGU208" s="16"/>
      <c r="DGV208" s="16"/>
      <c r="DGW208" s="16"/>
      <c r="DGX208" s="16"/>
      <c r="DGY208" s="16"/>
      <c r="DGZ208" s="16"/>
      <c r="DHA208" s="16"/>
      <c r="DHB208" s="16"/>
      <c r="DHC208" s="16"/>
      <c r="DHD208" s="16"/>
      <c r="DHE208" s="16"/>
      <c r="DHF208" s="16"/>
      <c r="DHG208" s="16"/>
      <c r="DHH208" s="16"/>
      <c r="DHI208" s="16"/>
      <c r="DHJ208" s="16"/>
      <c r="DHK208" s="16"/>
      <c r="DHL208" s="16"/>
      <c r="DHM208" s="16"/>
      <c r="DHN208" s="16"/>
      <c r="DHO208" s="16"/>
      <c r="DHP208" s="16"/>
      <c r="DHQ208" s="16"/>
      <c r="DHR208" s="16"/>
      <c r="DHS208" s="16"/>
      <c r="DHT208" s="16"/>
      <c r="DHU208" s="16"/>
      <c r="DHV208" s="16"/>
      <c r="DHW208" s="16"/>
      <c r="DHX208" s="16"/>
      <c r="DHY208" s="16"/>
      <c r="DHZ208" s="16"/>
      <c r="DIA208" s="16"/>
      <c r="DIB208" s="16"/>
      <c r="DIC208" s="16"/>
      <c r="DID208" s="16"/>
      <c r="DIE208" s="16"/>
      <c r="DIF208" s="16"/>
      <c r="DIG208" s="16"/>
      <c r="DIH208" s="16"/>
      <c r="DII208" s="16"/>
      <c r="DIJ208" s="16"/>
      <c r="DIK208" s="16"/>
      <c r="DIL208" s="16"/>
      <c r="DIM208" s="16"/>
      <c r="DIN208" s="16"/>
      <c r="DIO208" s="16"/>
      <c r="DIP208" s="16"/>
      <c r="DIQ208" s="16"/>
      <c r="DIR208" s="16"/>
      <c r="DIS208" s="16"/>
      <c r="DIT208" s="16"/>
      <c r="DIU208" s="16"/>
      <c r="DIV208" s="16"/>
      <c r="DIW208" s="16"/>
      <c r="DIX208" s="16"/>
      <c r="DIY208" s="16"/>
      <c r="DIZ208" s="16"/>
      <c r="DJA208" s="16"/>
      <c r="DJB208" s="16"/>
      <c r="DJC208" s="16"/>
      <c r="DJD208" s="16"/>
      <c r="DJE208" s="16"/>
      <c r="DJF208" s="16"/>
      <c r="DJG208" s="16"/>
      <c r="DJH208" s="16"/>
      <c r="DJI208" s="16"/>
      <c r="DJJ208" s="16"/>
      <c r="DJK208" s="16"/>
      <c r="DJL208" s="16"/>
      <c r="DJM208" s="16"/>
      <c r="DJN208" s="16"/>
      <c r="DJO208" s="16"/>
      <c r="DJP208" s="16"/>
      <c r="DJQ208" s="16"/>
      <c r="DJR208" s="16"/>
      <c r="DJS208" s="16"/>
      <c r="DJT208" s="16"/>
      <c r="DJU208" s="16"/>
      <c r="DJV208" s="16"/>
      <c r="DJW208" s="16"/>
      <c r="DJX208" s="16"/>
      <c r="DJY208" s="16"/>
      <c r="DJZ208" s="16"/>
      <c r="DKA208" s="16"/>
      <c r="DKB208" s="16"/>
      <c r="DKC208" s="16"/>
      <c r="DKD208" s="16"/>
      <c r="DKE208" s="16"/>
      <c r="DKF208" s="16"/>
      <c r="DKG208" s="16"/>
      <c r="DKH208" s="16"/>
      <c r="DKI208" s="16"/>
      <c r="DKJ208" s="16"/>
      <c r="DKK208" s="16"/>
      <c r="DKL208" s="16"/>
      <c r="DKM208" s="16"/>
      <c r="DKN208" s="16"/>
      <c r="DKO208" s="16"/>
      <c r="DKP208" s="16"/>
      <c r="DKQ208" s="16"/>
      <c r="DKR208" s="16"/>
      <c r="DKS208" s="16"/>
      <c r="DKT208" s="16"/>
      <c r="DKU208" s="16"/>
      <c r="DKV208" s="16"/>
      <c r="DKW208" s="16"/>
      <c r="DKX208" s="16"/>
      <c r="DKY208" s="16"/>
      <c r="DKZ208" s="16"/>
      <c r="DLA208" s="16"/>
      <c r="DLB208" s="16"/>
      <c r="DLC208" s="16"/>
      <c r="DLD208" s="16"/>
      <c r="DLE208" s="16"/>
      <c r="DLF208" s="16"/>
      <c r="DLG208" s="16"/>
      <c r="DLH208" s="16"/>
      <c r="DLI208" s="16"/>
      <c r="DLJ208" s="16"/>
      <c r="DLK208" s="16"/>
      <c r="DLL208" s="16"/>
      <c r="DLM208" s="16"/>
      <c r="DLN208" s="16"/>
      <c r="DLO208" s="16"/>
      <c r="DLP208" s="16"/>
      <c r="DLQ208" s="16"/>
      <c r="DLR208" s="16"/>
      <c r="DLS208" s="16"/>
      <c r="DLT208" s="16"/>
      <c r="DLU208" s="16"/>
      <c r="DLV208" s="16"/>
      <c r="DLW208" s="16"/>
      <c r="DLX208" s="16"/>
      <c r="DLY208" s="16"/>
      <c r="DLZ208" s="16"/>
      <c r="DMA208" s="16"/>
      <c r="DMB208" s="16"/>
      <c r="DMC208" s="16"/>
      <c r="DMD208" s="16"/>
      <c r="DME208" s="16"/>
      <c r="DMF208" s="16"/>
      <c r="DMG208" s="16"/>
      <c r="DMH208" s="16"/>
      <c r="DMI208" s="16"/>
      <c r="DMJ208" s="16"/>
      <c r="DMK208" s="16"/>
      <c r="DML208" s="16"/>
      <c r="DMM208" s="16"/>
      <c r="DMN208" s="16"/>
      <c r="DMO208" s="16"/>
      <c r="DMP208" s="16"/>
      <c r="DMQ208" s="16"/>
      <c r="DMR208" s="16"/>
      <c r="DMS208" s="16"/>
      <c r="DMT208" s="16"/>
      <c r="DMU208" s="16"/>
      <c r="DMV208" s="16"/>
      <c r="DMW208" s="16"/>
      <c r="DMX208" s="16"/>
      <c r="DMY208" s="16"/>
      <c r="DMZ208" s="16"/>
      <c r="DNA208" s="16"/>
      <c r="DNB208" s="16"/>
      <c r="DNC208" s="16"/>
      <c r="DND208" s="16"/>
      <c r="DNE208" s="16"/>
      <c r="DNF208" s="16"/>
      <c r="DNG208" s="16"/>
      <c r="DNH208" s="16"/>
      <c r="DNI208" s="16"/>
      <c r="DNJ208" s="16"/>
      <c r="DNK208" s="16"/>
      <c r="DNL208" s="16"/>
      <c r="DNM208" s="16"/>
      <c r="DNN208" s="16"/>
      <c r="DNO208" s="16"/>
      <c r="DNP208" s="16"/>
      <c r="DNQ208" s="16"/>
      <c r="DNR208" s="16"/>
      <c r="DNS208" s="16"/>
      <c r="DNT208" s="16"/>
      <c r="DNU208" s="16"/>
      <c r="DNV208" s="16"/>
      <c r="DNW208" s="16"/>
      <c r="DNX208" s="16"/>
      <c r="DNY208" s="16"/>
      <c r="DNZ208" s="16"/>
      <c r="DOA208" s="16"/>
      <c r="DOB208" s="16"/>
      <c r="DOC208" s="16"/>
      <c r="DOD208" s="16"/>
      <c r="DOE208" s="16"/>
      <c r="DOF208" s="16"/>
      <c r="DOG208" s="16"/>
      <c r="DOH208" s="16"/>
      <c r="DOI208" s="16"/>
      <c r="DOJ208" s="16"/>
      <c r="DOK208" s="16"/>
      <c r="DOL208" s="16"/>
      <c r="DOM208" s="16"/>
      <c r="DON208" s="16"/>
      <c r="DOO208" s="16"/>
      <c r="DOP208" s="16"/>
      <c r="DOQ208" s="16"/>
      <c r="DOR208" s="16"/>
      <c r="DOS208" s="16"/>
      <c r="DOT208" s="16"/>
      <c r="DOU208" s="16"/>
      <c r="DOV208" s="16"/>
      <c r="DOW208" s="16"/>
      <c r="DOX208" s="16"/>
      <c r="DOY208" s="16"/>
      <c r="DOZ208" s="16"/>
      <c r="DPA208" s="16"/>
      <c r="DPB208" s="16"/>
      <c r="DPC208" s="16"/>
      <c r="DPD208" s="16"/>
      <c r="DPE208" s="16"/>
      <c r="DPF208" s="16"/>
      <c r="DPG208" s="16"/>
      <c r="DPH208" s="16"/>
      <c r="DPI208" s="16"/>
      <c r="DPJ208" s="16"/>
      <c r="DPK208" s="16"/>
      <c r="DPL208" s="16"/>
      <c r="DPM208" s="16"/>
      <c r="DPN208" s="16"/>
      <c r="DPO208" s="16"/>
      <c r="DPP208" s="16"/>
      <c r="DPQ208" s="16"/>
      <c r="DPR208" s="16"/>
      <c r="DPS208" s="16"/>
      <c r="DPT208" s="16"/>
      <c r="DPU208" s="16"/>
      <c r="DPV208" s="16"/>
      <c r="DPW208" s="16"/>
      <c r="DPX208" s="16"/>
      <c r="DPY208" s="16"/>
      <c r="DPZ208" s="16"/>
      <c r="DQA208" s="16"/>
      <c r="DQB208" s="16"/>
      <c r="DQC208" s="16"/>
      <c r="DQD208" s="16"/>
      <c r="DQE208" s="16"/>
      <c r="DQF208" s="16"/>
      <c r="DQG208" s="16"/>
      <c r="DQH208" s="16"/>
      <c r="DQI208" s="16"/>
      <c r="DQJ208" s="16"/>
      <c r="DQK208" s="16"/>
      <c r="DQL208" s="16"/>
      <c r="DQM208" s="16"/>
      <c r="DQN208" s="16"/>
      <c r="DQO208" s="16"/>
      <c r="DQP208" s="16"/>
      <c r="DQQ208" s="16"/>
      <c r="DQR208" s="16"/>
      <c r="DQS208" s="16"/>
      <c r="DQT208" s="16"/>
      <c r="DQU208" s="16"/>
      <c r="DQV208" s="16"/>
      <c r="DQW208" s="16"/>
      <c r="DQX208" s="16"/>
      <c r="DQY208" s="16"/>
      <c r="DQZ208" s="16"/>
      <c r="DRA208" s="16"/>
      <c r="DRB208" s="16"/>
      <c r="DRC208" s="16"/>
      <c r="DRD208" s="16"/>
      <c r="DRE208" s="16"/>
      <c r="DRF208" s="16"/>
      <c r="DRG208" s="16"/>
      <c r="DRH208" s="16"/>
      <c r="DRI208" s="16"/>
      <c r="DRJ208" s="16"/>
      <c r="DRK208" s="16"/>
      <c r="DRL208" s="16"/>
      <c r="DRM208" s="16"/>
      <c r="DRN208" s="16"/>
      <c r="DRO208" s="16"/>
      <c r="DRP208" s="16"/>
      <c r="DRQ208" s="16"/>
      <c r="DRR208" s="16"/>
      <c r="DRS208" s="16"/>
      <c r="DRT208" s="16"/>
      <c r="DRU208" s="16"/>
      <c r="DRV208" s="16"/>
      <c r="DRW208" s="16"/>
      <c r="DRX208" s="16"/>
      <c r="DRY208" s="16"/>
      <c r="DRZ208" s="16"/>
      <c r="DSA208" s="16"/>
      <c r="DSB208" s="16"/>
      <c r="DSC208" s="16"/>
      <c r="DSD208" s="16"/>
      <c r="DSE208" s="16"/>
      <c r="DSF208" s="16"/>
      <c r="DSG208" s="16"/>
      <c r="DSH208" s="16"/>
      <c r="DSI208" s="16"/>
      <c r="DSJ208" s="16"/>
      <c r="DSK208" s="16"/>
      <c r="DSL208" s="16"/>
      <c r="DSM208" s="16"/>
      <c r="DSN208" s="16"/>
      <c r="DSO208" s="16"/>
      <c r="DSP208" s="16"/>
      <c r="DSQ208" s="16"/>
      <c r="DSR208" s="16"/>
      <c r="DSS208" s="16"/>
      <c r="DST208" s="16"/>
      <c r="DSU208" s="16"/>
      <c r="DSV208" s="16"/>
      <c r="DSW208" s="16"/>
      <c r="DSX208" s="16"/>
      <c r="DSY208" s="16"/>
      <c r="DSZ208" s="16"/>
      <c r="DTA208" s="16"/>
      <c r="DTB208" s="16"/>
      <c r="DTC208" s="16"/>
      <c r="DTD208" s="16"/>
      <c r="DTE208" s="16"/>
      <c r="DTF208" s="16"/>
      <c r="DTG208" s="16"/>
      <c r="DTH208" s="16"/>
      <c r="DTI208" s="16"/>
      <c r="DTJ208" s="16"/>
      <c r="DTK208" s="16"/>
      <c r="DTL208" s="16"/>
      <c r="DTM208" s="16"/>
      <c r="DTN208" s="16"/>
      <c r="DTO208" s="16"/>
      <c r="DTP208" s="16"/>
      <c r="DTQ208" s="16"/>
      <c r="DTR208" s="16"/>
      <c r="DTS208" s="16"/>
      <c r="DTT208" s="16"/>
      <c r="DTU208" s="16"/>
      <c r="DTV208" s="16"/>
      <c r="DTW208" s="16"/>
      <c r="DTX208" s="16"/>
      <c r="DTY208" s="16"/>
      <c r="DTZ208" s="16"/>
      <c r="DUA208" s="16"/>
      <c r="DUB208" s="16"/>
      <c r="DUC208" s="16"/>
      <c r="DUD208" s="16"/>
      <c r="DUE208" s="16"/>
      <c r="DUF208" s="16"/>
      <c r="DUG208" s="16"/>
      <c r="DUH208" s="16"/>
      <c r="DUI208" s="16"/>
      <c r="DUJ208" s="16"/>
      <c r="DUK208" s="16"/>
      <c r="DUL208" s="16"/>
      <c r="DUM208" s="16"/>
      <c r="DUN208" s="16"/>
      <c r="DUO208" s="16"/>
      <c r="DUP208" s="16"/>
      <c r="DUQ208" s="16"/>
      <c r="DUR208" s="16"/>
      <c r="DUS208" s="16"/>
      <c r="DUT208" s="16"/>
      <c r="DUU208" s="16"/>
      <c r="DUV208" s="16"/>
      <c r="DUW208" s="16"/>
      <c r="DUX208" s="16"/>
      <c r="DUY208" s="16"/>
      <c r="DUZ208" s="16"/>
      <c r="DVA208" s="16"/>
      <c r="DVB208" s="16"/>
      <c r="DVC208" s="16"/>
      <c r="DVD208" s="16"/>
      <c r="DVE208" s="16"/>
      <c r="DVF208" s="16"/>
      <c r="DVG208" s="16"/>
      <c r="DVH208" s="16"/>
      <c r="DVI208" s="16"/>
      <c r="DVJ208" s="16"/>
      <c r="DVK208" s="16"/>
      <c r="DVL208" s="16"/>
      <c r="DVM208" s="16"/>
      <c r="DVN208" s="16"/>
      <c r="DVO208" s="16"/>
      <c r="DVP208" s="16"/>
      <c r="DVQ208" s="16"/>
      <c r="DVR208" s="16"/>
      <c r="DVS208" s="16"/>
      <c r="DVT208" s="16"/>
      <c r="DVU208" s="16"/>
      <c r="DVV208" s="16"/>
      <c r="DVW208" s="16"/>
      <c r="DVX208" s="16"/>
      <c r="DVY208" s="16"/>
      <c r="DVZ208" s="16"/>
      <c r="DWA208" s="16"/>
      <c r="DWB208" s="16"/>
      <c r="DWC208" s="16"/>
      <c r="DWD208" s="16"/>
      <c r="DWE208" s="16"/>
      <c r="DWF208" s="16"/>
      <c r="DWG208" s="16"/>
      <c r="DWH208" s="16"/>
      <c r="DWI208" s="16"/>
      <c r="DWJ208" s="16"/>
      <c r="DWK208" s="16"/>
      <c r="DWL208" s="16"/>
      <c r="DWM208" s="16"/>
      <c r="DWN208" s="16"/>
      <c r="DWO208" s="16"/>
      <c r="DWP208" s="16"/>
      <c r="DWQ208" s="16"/>
      <c r="DWR208" s="16"/>
      <c r="DWS208" s="16"/>
      <c r="DWT208" s="16"/>
      <c r="DWU208" s="16"/>
      <c r="DWV208" s="16"/>
      <c r="DWW208" s="16"/>
      <c r="DWX208" s="16"/>
      <c r="DWY208" s="16"/>
      <c r="DWZ208" s="16"/>
      <c r="DXA208" s="16"/>
      <c r="DXB208" s="16"/>
      <c r="DXC208" s="16"/>
      <c r="DXD208" s="16"/>
      <c r="DXE208" s="16"/>
      <c r="DXF208" s="16"/>
      <c r="DXG208" s="16"/>
      <c r="DXH208" s="16"/>
      <c r="DXI208" s="16"/>
      <c r="DXJ208" s="16"/>
      <c r="DXK208" s="16"/>
      <c r="DXL208" s="16"/>
      <c r="DXM208" s="16"/>
      <c r="DXN208" s="16"/>
      <c r="DXO208" s="16"/>
      <c r="DXP208" s="16"/>
      <c r="DXQ208" s="16"/>
      <c r="DXR208" s="16"/>
      <c r="DXS208" s="16"/>
      <c r="DXT208" s="16"/>
      <c r="DXU208" s="16"/>
      <c r="DXV208" s="16"/>
      <c r="DXW208" s="16"/>
      <c r="DXX208" s="16"/>
      <c r="DXY208" s="16"/>
      <c r="DXZ208" s="16"/>
      <c r="DYA208" s="16"/>
      <c r="DYB208" s="16"/>
      <c r="DYC208" s="16"/>
      <c r="DYD208" s="16"/>
      <c r="DYE208" s="16"/>
      <c r="DYF208" s="16"/>
      <c r="DYG208" s="16"/>
      <c r="DYH208" s="16"/>
      <c r="DYI208" s="16"/>
      <c r="DYJ208" s="16"/>
      <c r="DYK208" s="16"/>
      <c r="DYL208" s="16"/>
      <c r="DYM208" s="16"/>
      <c r="DYN208" s="16"/>
      <c r="DYO208" s="16"/>
      <c r="DYP208" s="16"/>
      <c r="DYQ208" s="16"/>
      <c r="DYR208" s="16"/>
      <c r="DYS208" s="16"/>
      <c r="DYT208" s="16"/>
      <c r="DYU208" s="16"/>
      <c r="DYV208" s="16"/>
      <c r="DYW208" s="16"/>
      <c r="DYX208" s="16"/>
      <c r="DYY208" s="16"/>
      <c r="DYZ208" s="16"/>
      <c r="DZA208" s="16"/>
      <c r="DZB208" s="16"/>
      <c r="DZC208" s="16"/>
      <c r="DZD208" s="16"/>
      <c r="DZE208" s="16"/>
      <c r="DZF208" s="16"/>
      <c r="DZG208" s="16"/>
      <c r="DZH208" s="16"/>
      <c r="DZI208" s="16"/>
      <c r="DZJ208" s="16"/>
      <c r="DZK208" s="16"/>
      <c r="DZL208" s="16"/>
      <c r="DZM208" s="16"/>
      <c r="DZN208" s="16"/>
      <c r="DZO208" s="16"/>
      <c r="DZP208" s="16"/>
      <c r="DZQ208" s="16"/>
      <c r="DZR208" s="16"/>
      <c r="DZS208" s="16"/>
      <c r="DZT208" s="16"/>
      <c r="DZU208" s="16"/>
      <c r="DZV208" s="16"/>
      <c r="DZW208" s="16"/>
      <c r="DZX208" s="16"/>
      <c r="DZY208" s="16"/>
      <c r="DZZ208" s="16"/>
      <c r="EAA208" s="16"/>
      <c r="EAB208" s="16"/>
      <c r="EAC208" s="16"/>
      <c r="EAD208" s="16"/>
      <c r="EAE208" s="16"/>
      <c r="EAF208" s="16"/>
      <c r="EAG208" s="16"/>
      <c r="EAH208" s="16"/>
      <c r="EAI208" s="16"/>
      <c r="EAJ208" s="16"/>
      <c r="EAK208" s="16"/>
      <c r="EAL208" s="16"/>
      <c r="EAM208" s="16"/>
      <c r="EAN208" s="16"/>
      <c r="EAO208" s="16"/>
      <c r="EAP208" s="16"/>
      <c r="EAQ208" s="16"/>
      <c r="EAR208" s="16"/>
      <c r="EAS208" s="16"/>
      <c r="EAT208" s="16"/>
      <c r="EAU208" s="16"/>
      <c r="EAV208" s="16"/>
      <c r="EAW208" s="16"/>
      <c r="EAX208" s="16"/>
      <c r="EAY208" s="16"/>
      <c r="EAZ208" s="16"/>
      <c r="EBA208" s="16"/>
      <c r="EBB208" s="16"/>
      <c r="EBC208" s="16"/>
      <c r="EBD208" s="16"/>
      <c r="EBE208" s="16"/>
      <c r="EBF208" s="16"/>
      <c r="EBG208" s="16"/>
      <c r="EBH208" s="16"/>
      <c r="EBI208" s="16"/>
      <c r="EBJ208" s="16"/>
      <c r="EBK208" s="16"/>
      <c r="EBL208" s="16"/>
      <c r="EBM208" s="16"/>
      <c r="EBN208" s="16"/>
      <c r="EBO208" s="16"/>
      <c r="EBP208" s="16"/>
      <c r="EBQ208" s="16"/>
      <c r="EBR208" s="16"/>
      <c r="EBS208" s="16"/>
      <c r="EBT208" s="16"/>
      <c r="EBU208" s="16"/>
      <c r="EBV208" s="16"/>
      <c r="EBW208" s="16"/>
      <c r="EBX208" s="16"/>
      <c r="EBY208" s="16"/>
      <c r="EBZ208" s="16"/>
      <c r="ECA208" s="16"/>
      <c r="ECB208" s="16"/>
      <c r="ECC208" s="16"/>
      <c r="ECD208" s="16"/>
      <c r="ECE208" s="16"/>
      <c r="ECF208" s="16"/>
      <c r="ECG208" s="16"/>
      <c r="ECH208" s="16"/>
      <c r="ECI208" s="16"/>
      <c r="ECJ208" s="16"/>
      <c r="ECK208" s="16"/>
      <c r="ECL208" s="16"/>
      <c r="ECM208" s="16"/>
      <c r="ECN208" s="16"/>
      <c r="ECO208" s="16"/>
      <c r="ECP208" s="16"/>
      <c r="ECQ208" s="16"/>
      <c r="ECR208" s="16"/>
      <c r="ECS208" s="16"/>
      <c r="ECT208" s="16"/>
      <c r="ECU208" s="16"/>
      <c r="ECV208" s="16"/>
      <c r="ECW208" s="16"/>
      <c r="ECX208" s="16"/>
      <c r="ECY208" s="16"/>
      <c r="ECZ208" s="16"/>
      <c r="EDA208" s="16"/>
      <c r="EDB208" s="16"/>
      <c r="EDC208" s="16"/>
      <c r="EDD208" s="16"/>
      <c r="EDE208" s="16"/>
      <c r="EDF208" s="16"/>
      <c r="EDG208" s="16"/>
      <c r="EDH208" s="16"/>
      <c r="EDI208" s="16"/>
      <c r="EDJ208" s="16"/>
      <c r="EDK208" s="16"/>
      <c r="EDL208" s="16"/>
      <c r="EDM208" s="16"/>
      <c r="EDN208" s="16"/>
      <c r="EDO208" s="16"/>
      <c r="EDP208" s="16"/>
      <c r="EDQ208" s="16"/>
      <c r="EDR208" s="16"/>
      <c r="EDS208" s="16"/>
      <c r="EDT208" s="16"/>
      <c r="EDU208" s="16"/>
      <c r="EDV208" s="16"/>
      <c r="EDW208" s="16"/>
      <c r="EDX208" s="16"/>
      <c r="EDY208" s="16"/>
      <c r="EDZ208" s="16"/>
      <c r="EEA208" s="16"/>
      <c r="EEB208" s="16"/>
      <c r="EEC208" s="16"/>
      <c r="EED208" s="16"/>
      <c r="EEE208" s="16"/>
      <c r="EEF208" s="16"/>
      <c r="EEG208" s="16"/>
      <c r="EEH208" s="16"/>
      <c r="EEI208" s="16"/>
      <c r="EEJ208" s="16"/>
      <c r="EEK208" s="16"/>
      <c r="EEL208" s="16"/>
      <c r="EEM208" s="16"/>
      <c r="EEN208" s="16"/>
      <c r="EEO208" s="16"/>
      <c r="EEP208" s="16"/>
      <c r="EEQ208" s="16"/>
      <c r="EER208" s="16"/>
      <c r="EES208" s="16"/>
      <c r="EET208" s="16"/>
      <c r="EEU208" s="16"/>
      <c r="EEV208" s="16"/>
      <c r="EEW208" s="16"/>
      <c r="EEX208" s="16"/>
      <c r="EEY208" s="16"/>
      <c r="EEZ208" s="16"/>
      <c r="EFA208" s="16"/>
      <c r="EFB208" s="16"/>
      <c r="EFC208" s="16"/>
      <c r="EFD208" s="16"/>
      <c r="EFE208" s="16"/>
      <c r="EFF208" s="16"/>
      <c r="EFG208" s="16"/>
      <c r="EFH208" s="16"/>
      <c r="EFI208" s="16"/>
      <c r="EFJ208" s="16"/>
      <c r="EFK208" s="16"/>
      <c r="EFL208" s="16"/>
      <c r="EFM208" s="16"/>
      <c r="EFN208" s="16"/>
      <c r="EFO208" s="16"/>
      <c r="EFP208" s="16"/>
      <c r="EFQ208" s="16"/>
      <c r="EFR208" s="16"/>
      <c r="EFS208" s="16"/>
      <c r="EFT208" s="16"/>
      <c r="EFU208" s="16"/>
      <c r="EFV208" s="16"/>
      <c r="EFW208" s="16"/>
      <c r="EFX208" s="16"/>
      <c r="EFY208" s="16"/>
      <c r="EFZ208" s="16"/>
      <c r="EGA208" s="16"/>
      <c r="EGB208" s="16"/>
      <c r="EGC208" s="16"/>
      <c r="EGD208" s="16"/>
      <c r="EGE208" s="16"/>
      <c r="EGF208" s="16"/>
      <c r="EGG208" s="16"/>
      <c r="EGH208" s="16"/>
      <c r="EGI208" s="16"/>
      <c r="EGJ208" s="16"/>
      <c r="EGK208" s="16"/>
      <c r="EGL208" s="16"/>
      <c r="EGM208" s="16"/>
      <c r="EGN208" s="16"/>
      <c r="EGO208" s="16"/>
      <c r="EGP208" s="16"/>
      <c r="EGQ208" s="16"/>
      <c r="EGR208" s="16"/>
      <c r="EGS208" s="16"/>
      <c r="EGT208" s="16"/>
      <c r="EGU208" s="16"/>
      <c r="EGV208" s="16"/>
      <c r="EGW208" s="16"/>
      <c r="EGX208" s="16"/>
      <c r="EGY208" s="16"/>
      <c r="EGZ208" s="16"/>
      <c r="EHA208" s="16"/>
      <c r="EHB208" s="16"/>
      <c r="EHC208" s="16"/>
      <c r="EHD208" s="16"/>
      <c r="EHE208" s="16"/>
      <c r="EHF208" s="16"/>
      <c r="EHG208" s="16"/>
      <c r="EHH208" s="16"/>
      <c r="EHI208" s="16"/>
      <c r="EHJ208" s="16"/>
      <c r="EHK208" s="16"/>
      <c r="EHL208" s="16"/>
      <c r="EHM208" s="16"/>
      <c r="EHN208" s="16"/>
      <c r="EHO208" s="16"/>
      <c r="EHP208" s="16"/>
      <c r="EHQ208" s="16"/>
      <c r="EHR208" s="16"/>
      <c r="EHS208" s="16"/>
      <c r="EHT208" s="16"/>
      <c r="EHU208" s="16"/>
      <c r="EHV208" s="16"/>
      <c r="EHW208" s="16"/>
      <c r="EHX208" s="16"/>
      <c r="EHY208" s="16"/>
      <c r="EHZ208" s="16"/>
      <c r="EIA208" s="16"/>
      <c r="EIB208" s="16"/>
      <c r="EIC208" s="16"/>
      <c r="EID208" s="16"/>
      <c r="EIE208" s="16"/>
      <c r="EIF208" s="16"/>
      <c r="EIG208" s="16"/>
      <c r="EIH208" s="16"/>
      <c r="EII208" s="16"/>
      <c r="EIJ208" s="16"/>
      <c r="EIK208" s="16"/>
      <c r="EIL208" s="16"/>
      <c r="EIM208" s="16"/>
      <c r="EIN208" s="16"/>
      <c r="EIO208" s="16"/>
      <c r="EIP208" s="16"/>
      <c r="EIQ208" s="16"/>
      <c r="EIR208" s="16"/>
      <c r="EIS208" s="16"/>
      <c r="EIT208" s="16"/>
      <c r="EIU208" s="16"/>
      <c r="EIV208" s="16"/>
      <c r="EIW208" s="16"/>
      <c r="EIX208" s="16"/>
      <c r="EIY208" s="16"/>
      <c r="EIZ208" s="16"/>
      <c r="EJA208" s="16"/>
      <c r="EJB208" s="16"/>
      <c r="EJC208" s="16"/>
      <c r="EJD208" s="16"/>
      <c r="EJE208" s="16"/>
      <c r="EJF208" s="16"/>
      <c r="EJG208" s="16"/>
      <c r="EJH208" s="16"/>
      <c r="EJI208" s="16"/>
      <c r="EJJ208" s="16"/>
      <c r="EJK208" s="16"/>
      <c r="EJL208" s="16"/>
      <c r="EJM208" s="16"/>
      <c r="EJN208" s="16"/>
      <c r="EJO208" s="16"/>
      <c r="EJP208" s="16"/>
      <c r="EJQ208" s="16"/>
      <c r="EJR208" s="16"/>
      <c r="EJS208" s="16"/>
      <c r="EJT208" s="16"/>
      <c r="EJU208" s="16"/>
      <c r="EJV208" s="16"/>
      <c r="EJW208" s="16"/>
      <c r="EJX208" s="16"/>
      <c r="EJY208" s="16"/>
      <c r="EJZ208" s="16"/>
      <c r="EKA208" s="16"/>
      <c r="EKB208" s="16"/>
      <c r="EKC208" s="16"/>
      <c r="EKD208" s="16"/>
      <c r="EKE208" s="16"/>
      <c r="EKF208" s="16"/>
      <c r="EKG208" s="16"/>
      <c r="EKH208" s="16"/>
      <c r="EKI208" s="16"/>
      <c r="EKJ208" s="16"/>
      <c r="EKK208" s="16"/>
      <c r="EKL208" s="16"/>
      <c r="EKM208" s="16"/>
      <c r="EKN208" s="16"/>
      <c r="EKO208" s="16"/>
      <c r="EKP208" s="16"/>
      <c r="EKQ208" s="16"/>
      <c r="EKR208" s="16"/>
      <c r="EKS208" s="16"/>
      <c r="EKT208" s="16"/>
      <c r="EKU208" s="16"/>
      <c r="EKV208" s="16"/>
      <c r="EKW208" s="16"/>
      <c r="EKX208" s="16"/>
      <c r="EKY208" s="16"/>
      <c r="EKZ208" s="16"/>
      <c r="ELA208" s="16"/>
      <c r="ELB208" s="16"/>
      <c r="ELC208" s="16"/>
      <c r="ELD208" s="16"/>
      <c r="ELE208" s="16"/>
      <c r="ELF208" s="16"/>
      <c r="ELG208" s="16"/>
      <c r="ELH208" s="16"/>
      <c r="ELI208" s="16"/>
      <c r="ELJ208" s="16"/>
      <c r="ELK208" s="16"/>
      <c r="ELL208" s="16"/>
      <c r="ELM208" s="16"/>
      <c r="ELN208" s="16"/>
      <c r="ELO208" s="16"/>
      <c r="ELP208" s="16"/>
      <c r="ELQ208" s="16"/>
      <c r="ELR208" s="16"/>
      <c r="ELS208" s="16"/>
      <c r="ELT208" s="16"/>
      <c r="ELU208" s="16"/>
      <c r="ELV208" s="16"/>
      <c r="ELW208" s="16"/>
      <c r="ELX208" s="16"/>
      <c r="ELY208" s="16"/>
      <c r="ELZ208" s="16"/>
      <c r="EMA208" s="16"/>
      <c r="EMB208" s="16"/>
      <c r="EMC208" s="16"/>
      <c r="EMD208" s="16"/>
      <c r="EME208" s="16"/>
      <c r="EMF208" s="16"/>
      <c r="EMG208" s="16"/>
      <c r="EMH208" s="16"/>
      <c r="EMI208" s="16"/>
      <c r="EMJ208" s="16"/>
      <c r="EMK208" s="16"/>
      <c r="EML208" s="16"/>
      <c r="EMM208" s="16"/>
      <c r="EMN208" s="16"/>
      <c r="EMO208" s="16"/>
      <c r="EMP208" s="16"/>
      <c r="EMQ208" s="16"/>
      <c r="EMR208" s="16"/>
      <c r="EMS208" s="16"/>
      <c r="EMT208" s="16"/>
      <c r="EMU208" s="16"/>
      <c r="EMV208" s="16"/>
      <c r="EMW208" s="16"/>
      <c r="EMX208" s="16"/>
      <c r="EMY208" s="16"/>
      <c r="EMZ208" s="16"/>
      <c r="ENA208" s="16"/>
      <c r="ENB208" s="16"/>
      <c r="ENC208" s="16"/>
      <c r="END208" s="16"/>
      <c r="ENE208" s="16"/>
      <c r="ENF208" s="16"/>
      <c r="ENG208" s="16"/>
      <c r="ENH208" s="16"/>
      <c r="ENI208" s="16"/>
      <c r="ENJ208" s="16"/>
      <c r="ENK208" s="16"/>
      <c r="ENL208" s="16"/>
      <c r="ENM208" s="16"/>
      <c r="ENN208" s="16"/>
      <c r="ENO208" s="16"/>
      <c r="ENP208" s="16"/>
      <c r="ENQ208" s="16"/>
      <c r="ENR208" s="16"/>
      <c r="ENS208" s="16"/>
      <c r="ENT208" s="16"/>
      <c r="ENU208" s="16"/>
      <c r="ENV208" s="16"/>
      <c r="ENW208" s="16"/>
      <c r="ENX208" s="16"/>
      <c r="ENY208" s="16"/>
      <c r="ENZ208" s="16"/>
      <c r="EOA208" s="16"/>
      <c r="EOB208" s="16"/>
      <c r="EOC208" s="16"/>
      <c r="EOD208" s="16"/>
      <c r="EOE208" s="16"/>
      <c r="EOF208" s="16"/>
      <c r="EOG208" s="16"/>
      <c r="EOH208" s="16"/>
      <c r="EOI208" s="16"/>
      <c r="EOJ208" s="16"/>
      <c r="EOK208" s="16"/>
      <c r="EOL208" s="16"/>
      <c r="EOM208" s="16"/>
      <c r="EON208" s="16"/>
      <c r="EOO208" s="16"/>
      <c r="EOP208" s="16"/>
      <c r="EOQ208" s="16"/>
      <c r="EOR208" s="16"/>
      <c r="EOS208" s="16"/>
      <c r="EOT208" s="16"/>
      <c r="EOU208" s="16"/>
      <c r="EOV208" s="16"/>
      <c r="EOW208" s="16"/>
      <c r="EOX208" s="16"/>
      <c r="EOY208" s="16"/>
      <c r="EOZ208" s="16"/>
      <c r="EPA208" s="16"/>
      <c r="EPB208" s="16"/>
      <c r="EPC208" s="16"/>
      <c r="EPD208" s="16"/>
      <c r="EPE208" s="16"/>
      <c r="EPF208" s="16"/>
      <c r="EPG208" s="16"/>
      <c r="EPH208" s="16"/>
      <c r="EPI208" s="16"/>
      <c r="EPJ208" s="16"/>
      <c r="EPK208" s="16"/>
      <c r="EPL208" s="16"/>
      <c r="EPM208" s="16"/>
      <c r="EPN208" s="16"/>
      <c r="EPO208" s="16"/>
      <c r="EPP208" s="16"/>
      <c r="EPQ208" s="16"/>
      <c r="EPR208" s="16"/>
      <c r="EPS208" s="16"/>
      <c r="EPT208" s="16"/>
      <c r="EPU208" s="16"/>
      <c r="EPV208" s="16"/>
      <c r="EPW208" s="16"/>
      <c r="EPX208" s="16"/>
      <c r="EPY208" s="16"/>
      <c r="EPZ208" s="16"/>
      <c r="EQA208" s="16"/>
      <c r="EQB208" s="16"/>
      <c r="EQC208" s="16"/>
      <c r="EQD208" s="16"/>
      <c r="EQE208" s="16"/>
      <c r="EQF208" s="16"/>
      <c r="EQG208" s="16"/>
      <c r="EQH208" s="16"/>
      <c r="EQI208" s="16"/>
      <c r="EQJ208" s="16"/>
      <c r="EQK208" s="16"/>
      <c r="EQL208" s="16"/>
      <c r="EQM208" s="16"/>
      <c r="EQN208" s="16"/>
      <c r="EQO208" s="16"/>
      <c r="EQP208" s="16"/>
      <c r="EQQ208" s="16"/>
      <c r="EQR208" s="16"/>
      <c r="EQS208" s="16"/>
      <c r="EQT208" s="16"/>
      <c r="EQU208" s="16"/>
      <c r="EQV208" s="16"/>
      <c r="EQW208" s="16"/>
      <c r="EQX208" s="16"/>
      <c r="EQY208" s="16"/>
      <c r="EQZ208" s="16"/>
      <c r="ERA208" s="16"/>
      <c r="ERB208" s="16"/>
      <c r="ERC208" s="16"/>
      <c r="ERD208" s="16"/>
      <c r="ERE208" s="16"/>
      <c r="ERF208" s="16"/>
      <c r="ERG208" s="16"/>
      <c r="ERH208" s="16"/>
      <c r="ERI208" s="16"/>
      <c r="ERJ208" s="16"/>
      <c r="ERK208" s="16"/>
      <c r="ERL208" s="16"/>
      <c r="ERM208" s="16"/>
      <c r="ERN208" s="16"/>
      <c r="ERO208" s="16"/>
      <c r="ERP208" s="16"/>
      <c r="ERQ208" s="16"/>
      <c r="ERR208" s="16"/>
      <c r="ERS208" s="16"/>
      <c r="ERT208" s="16"/>
      <c r="ERU208" s="16"/>
      <c r="ERV208" s="16"/>
      <c r="ERW208" s="16"/>
      <c r="ERX208" s="16"/>
      <c r="ERY208" s="16"/>
      <c r="ERZ208" s="16"/>
      <c r="ESA208" s="16"/>
      <c r="ESB208" s="16"/>
      <c r="ESC208" s="16"/>
      <c r="ESD208" s="16"/>
      <c r="ESE208" s="16"/>
      <c r="ESF208" s="16"/>
      <c r="ESG208" s="16"/>
      <c r="ESH208" s="16"/>
      <c r="ESI208" s="16"/>
      <c r="ESJ208" s="16"/>
      <c r="ESK208" s="16"/>
      <c r="ESL208" s="16"/>
      <c r="ESM208" s="16"/>
      <c r="ESN208" s="16"/>
      <c r="ESO208" s="16"/>
      <c r="ESP208" s="16"/>
      <c r="ESQ208" s="16"/>
      <c r="ESR208" s="16"/>
      <c r="ESS208" s="16"/>
      <c r="EST208" s="16"/>
      <c r="ESU208" s="16"/>
      <c r="ESV208" s="16"/>
      <c r="ESW208" s="16"/>
      <c r="ESX208" s="16"/>
      <c r="ESY208" s="16"/>
      <c r="ESZ208" s="16"/>
      <c r="ETA208" s="16"/>
      <c r="ETB208" s="16"/>
      <c r="ETC208" s="16"/>
      <c r="ETD208" s="16"/>
      <c r="ETE208" s="16"/>
      <c r="ETF208" s="16"/>
      <c r="ETG208" s="16"/>
      <c r="ETH208" s="16"/>
      <c r="ETI208" s="16"/>
      <c r="ETJ208" s="16"/>
      <c r="ETK208" s="16"/>
      <c r="ETL208" s="16"/>
      <c r="ETM208" s="16"/>
      <c r="ETN208" s="16"/>
      <c r="ETO208" s="16"/>
      <c r="ETP208" s="16"/>
      <c r="ETQ208" s="16"/>
      <c r="ETR208" s="16"/>
      <c r="ETS208" s="16"/>
      <c r="ETT208" s="16"/>
      <c r="ETU208" s="16"/>
      <c r="ETV208" s="16"/>
      <c r="ETW208" s="16"/>
      <c r="ETX208" s="16"/>
      <c r="ETY208" s="16"/>
      <c r="ETZ208" s="16"/>
      <c r="EUA208" s="16"/>
      <c r="EUB208" s="16"/>
      <c r="EUC208" s="16"/>
      <c r="EUD208" s="16"/>
      <c r="EUE208" s="16"/>
      <c r="EUF208" s="16"/>
      <c r="EUG208" s="16"/>
      <c r="EUH208" s="16"/>
      <c r="EUI208" s="16"/>
      <c r="EUJ208" s="16"/>
      <c r="EUK208" s="16"/>
      <c r="EUL208" s="16"/>
      <c r="EUM208" s="16"/>
      <c r="EUN208" s="16"/>
      <c r="EUO208" s="16"/>
      <c r="EUP208" s="16"/>
      <c r="EUQ208" s="16"/>
      <c r="EUR208" s="16"/>
      <c r="EUS208" s="16"/>
      <c r="EUT208" s="16"/>
      <c r="EUU208" s="16"/>
      <c r="EUV208" s="16"/>
      <c r="EUW208" s="16"/>
      <c r="EUX208" s="16"/>
      <c r="EUY208" s="16"/>
      <c r="EUZ208" s="16"/>
      <c r="EVA208" s="16"/>
      <c r="EVB208" s="16"/>
      <c r="EVC208" s="16"/>
      <c r="EVD208" s="16"/>
      <c r="EVE208" s="16"/>
      <c r="EVF208" s="16"/>
      <c r="EVG208" s="16"/>
      <c r="EVH208" s="16"/>
      <c r="EVI208" s="16"/>
      <c r="EVJ208" s="16"/>
      <c r="EVK208" s="16"/>
      <c r="EVL208" s="16"/>
      <c r="EVM208" s="16"/>
      <c r="EVN208" s="16"/>
      <c r="EVO208" s="16"/>
      <c r="EVP208" s="16"/>
      <c r="EVQ208" s="16"/>
      <c r="EVR208" s="16"/>
      <c r="EVS208" s="16"/>
      <c r="EVT208" s="16"/>
      <c r="EVU208" s="16"/>
      <c r="EVV208" s="16"/>
      <c r="EVW208" s="16"/>
      <c r="EVX208" s="16"/>
      <c r="EVY208" s="16"/>
      <c r="EVZ208" s="16"/>
      <c r="EWA208" s="16"/>
      <c r="EWB208" s="16"/>
      <c r="EWC208" s="16"/>
      <c r="EWD208" s="16"/>
      <c r="EWE208" s="16"/>
      <c r="EWF208" s="16"/>
      <c r="EWG208" s="16"/>
      <c r="EWH208" s="16"/>
      <c r="EWI208" s="16"/>
      <c r="EWJ208" s="16"/>
      <c r="EWK208" s="16"/>
      <c r="EWL208" s="16"/>
      <c r="EWM208" s="16"/>
      <c r="EWN208" s="16"/>
      <c r="EWO208" s="16"/>
      <c r="EWP208" s="16"/>
      <c r="EWQ208" s="16"/>
      <c r="EWR208" s="16"/>
      <c r="EWS208" s="16"/>
      <c r="EWT208" s="16"/>
      <c r="EWU208" s="16"/>
      <c r="EWV208" s="16"/>
      <c r="EWW208" s="16"/>
      <c r="EWX208" s="16"/>
      <c r="EWY208" s="16"/>
      <c r="EWZ208" s="16"/>
      <c r="EXA208" s="16"/>
      <c r="EXB208" s="16"/>
      <c r="EXC208" s="16"/>
      <c r="EXD208" s="16"/>
      <c r="EXE208" s="16"/>
      <c r="EXF208" s="16"/>
      <c r="EXG208" s="16"/>
      <c r="EXH208" s="16"/>
      <c r="EXI208" s="16"/>
      <c r="EXJ208" s="16"/>
      <c r="EXK208" s="16"/>
      <c r="EXL208" s="16"/>
      <c r="EXM208" s="16"/>
      <c r="EXN208" s="16"/>
      <c r="EXO208" s="16"/>
      <c r="EXP208" s="16"/>
      <c r="EXQ208" s="16"/>
      <c r="EXR208" s="16"/>
      <c r="EXS208" s="16"/>
      <c r="EXT208" s="16"/>
      <c r="EXU208" s="16"/>
      <c r="EXV208" s="16"/>
      <c r="EXW208" s="16"/>
      <c r="EXX208" s="16"/>
      <c r="EXY208" s="16"/>
      <c r="EXZ208" s="16"/>
      <c r="EYA208" s="16"/>
      <c r="EYB208" s="16"/>
      <c r="EYC208" s="16"/>
      <c r="EYD208" s="16"/>
      <c r="EYE208" s="16"/>
      <c r="EYF208" s="16"/>
      <c r="EYG208" s="16"/>
      <c r="EYH208" s="16"/>
      <c r="EYI208" s="16"/>
      <c r="EYJ208" s="16"/>
      <c r="EYK208" s="16"/>
      <c r="EYL208" s="16"/>
      <c r="EYM208" s="16"/>
      <c r="EYN208" s="16"/>
      <c r="EYO208" s="16"/>
      <c r="EYP208" s="16"/>
      <c r="EYQ208" s="16"/>
      <c r="EYR208" s="16"/>
      <c r="EYS208" s="16"/>
      <c r="EYT208" s="16"/>
      <c r="EYU208" s="16"/>
      <c r="EYV208" s="16"/>
      <c r="EYW208" s="16"/>
      <c r="EYX208" s="16"/>
      <c r="EYY208" s="16"/>
      <c r="EYZ208" s="16"/>
      <c r="EZA208" s="16"/>
      <c r="EZB208" s="16"/>
      <c r="EZC208" s="16"/>
      <c r="EZD208" s="16"/>
      <c r="EZE208" s="16"/>
      <c r="EZF208" s="16"/>
      <c r="EZG208" s="16"/>
      <c r="EZH208" s="16"/>
      <c r="EZI208" s="16"/>
      <c r="EZJ208" s="16"/>
      <c r="EZK208" s="16"/>
      <c r="EZL208" s="16"/>
      <c r="EZM208" s="16"/>
      <c r="EZN208" s="16"/>
      <c r="EZO208" s="16"/>
      <c r="EZP208" s="16"/>
      <c r="EZQ208" s="16"/>
      <c r="EZR208" s="16"/>
      <c r="EZS208" s="16"/>
      <c r="EZT208" s="16"/>
      <c r="EZU208" s="16"/>
      <c r="EZV208" s="16"/>
      <c r="EZW208" s="16"/>
      <c r="EZX208" s="16"/>
      <c r="EZY208" s="16"/>
      <c r="EZZ208" s="16"/>
      <c r="FAA208" s="16"/>
      <c r="FAB208" s="16"/>
      <c r="FAC208" s="16"/>
      <c r="FAD208" s="16"/>
      <c r="FAE208" s="16"/>
      <c r="FAF208" s="16"/>
      <c r="FAG208" s="16"/>
      <c r="FAH208" s="16"/>
      <c r="FAI208" s="16"/>
      <c r="FAJ208" s="16"/>
      <c r="FAK208" s="16"/>
      <c r="FAL208" s="16"/>
      <c r="FAM208" s="16"/>
      <c r="FAN208" s="16"/>
      <c r="FAO208" s="16"/>
      <c r="FAP208" s="16"/>
      <c r="FAQ208" s="16"/>
      <c r="FAR208" s="16"/>
      <c r="FAS208" s="16"/>
      <c r="FAT208" s="16"/>
      <c r="FAU208" s="16"/>
      <c r="FAV208" s="16"/>
      <c r="FAW208" s="16"/>
      <c r="FAX208" s="16"/>
      <c r="FAY208" s="16"/>
      <c r="FAZ208" s="16"/>
      <c r="FBA208" s="16"/>
      <c r="FBB208" s="16"/>
      <c r="FBC208" s="16"/>
      <c r="FBD208" s="16"/>
      <c r="FBE208" s="16"/>
      <c r="FBF208" s="16"/>
      <c r="FBG208" s="16"/>
      <c r="FBH208" s="16"/>
      <c r="FBI208" s="16"/>
      <c r="FBJ208" s="16"/>
      <c r="FBK208" s="16"/>
      <c r="FBL208" s="16"/>
      <c r="FBM208" s="16"/>
      <c r="FBN208" s="16"/>
      <c r="FBO208" s="16"/>
      <c r="FBP208" s="16"/>
      <c r="FBQ208" s="16"/>
      <c r="FBR208" s="16"/>
      <c r="FBS208" s="16"/>
      <c r="FBT208" s="16"/>
      <c r="FBU208" s="16"/>
      <c r="FBV208" s="16"/>
      <c r="FBW208" s="16"/>
      <c r="FBX208" s="16"/>
      <c r="FBY208" s="16"/>
      <c r="FBZ208" s="16"/>
      <c r="FCA208" s="16"/>
      <c r="FCB208" s="16"/>
      <c r="FCC208" s="16"/>
      <c r="FCD208" s="16"/>
      <c r="FCE208" s="16"/>
      <c r="FCF208" s="16"/>
      <c r="FCG208" s="16"/>
      <c r="FCH208" s="16"/>
      <c r="FCI208" s="16"/>
      <c r="FCJ208" s="16"/>
      <c r="FCK208" s="16"/>
      <c r="FCL208" s="16"/>
      <c r="FCM208" s="16"/>
      <c r="FCN208" s="16"/>
      <c r="FCO208" s="16"/>
      <c r="FCP208" s="16"/>
      <c r="FCQ208" s="16"/>
      <c r="FCR208" s="16"/>
      <c r="FCS208" s="16"/>
      <c r="FCT208" s="16"/>
      <c r="FCU208" s="16"/>
      <c r="FCV208" s="16"/>
      <c r="FCW208" s="16"/>
      <c r="FCX208" s="16"/>
      <c r="FCY208" s="16"/>
      <c r="FCZ208" s="16"/>
      <c r="FDA208" s="16"/>
      <c r="FDB208" s="16"/>
      <c r="FDC208" s="16"/>
      <c r="FDD208" s="16"/>
      <c r="FDE208" s="16"/>
      <c r="FDF208" s="16"/>
      <c r="FDG208" s="16"/>
      <c r="FDH208" s="16"/>
      <c r="FDI208" s="16"/>
      <c r="FDJ208" s="16"/>
      <c r="FDK208" s="16"/>
      <c r="FDL208" s="16"/>
      <c r="FDM208" s="16"/>
      <c r="FDN208" s="16"/>
      <c r="FDO208" s="16"/>
      <c r="FDP208" s="16"/>
      <c r="FDQ208" s="16"/>
      <c r="FDR208" s="16"/>
      <c r="FDS208" s="16"/>
      <c r="FDT208" s="16"/>
      <c r="FDU208" s="16"/>
      <c r="FDV208" s="16"/>
      <c r="FDW208" s="16"/>
      <c r="FDX208" s="16"/>
      <c r="FDY208" s="16"/>
      <c r="FDZ208" s="16"/>
      <c r="FEA208" s="16"/>
      <c r="FEB208" s="16"/>
      <c r="FEC208" s="16"/>
      <c r="FED208" s="16"/>
      <c r="FEE208" s="16"/>
      <c r="FEF208" s="16"/>
      <c r="FEG208" s="16"/>
      <c r="FEH208" s="16"/>
      <c r="FEI208" s="16"/>
      <c r="FEJ208" s="16"/>
      <c r="FEK208" s="16"/>
      <c r="FEL208" s="16"/>
      <c r="FEM208" s="16"/>
      <c r="FEN208" s="16"/>
      <c r="FEO208" s="16"/>
      <c r="FEP208" s="16"/>
      <c r="FEQ208" s="16"/>
      <c r="FER208" s="16"/>
      <c r="FES208" s="16"/>
      <c r="FET208" s="16"/>
      <c r="FEU208" s="16"/>
      <c r="FEV208" s="16"/>
      <c r="FEW208" s="16"/>
      <c r="FEX208" s="16"/>
      <c r="FEY208" s="16"/>
      <c r="FEZ208" s="16"/>
      <c r="FFA208" s="16"/>
      <c r="FFB208" s="16"/>
      <c r="FFC208" s="16"/>
      <c r="FFD208" s="16"/>
      <c r="FFE208" s="16"/>
      <c r="FFF208" s="16"/>
      <c r="FFG208" s="16"/>
      <c r="FFH208" s="16"/>
      <c r="FFI208" s="16"/>
      <c r="FFJ208" s="16"/>
      <c r="FFK208" s="16"/>
      <c r="FFL208" s="16"/>
      <c r="FFM208" s="16"/>
      <c r="FFN208" s="16"/>
      <c r="FFO208" s="16"/>
      <c r="FFP208" s="16"/>
      <c r="FFQ208" s="16"/>
      <c r="FFR208" s="16"/>
      <c r="FFS208" s="16"/>
      <c r="FFT208" s="16"/>
      <c r="FFU208" s="16"/>
      <c r="FFV208" s="16"/>
      <c r="FFW208" s="16"/>
      <c r="FFX208" s="16"/>
      <c r="FFY208" s="16"/>
      <c r="FFZ208" s="16"/>
      <c r="FGA208" s="16"/>
      <c r="FGB208" s="16"/>
      <c r="FGC208" s="16"/>
      <c r="FGD208" s="16"/>
      <c r="FGE208" s="16"/>
      <c r="FGF208" s="16"/>
      <c r="FGG208" s="16"/>
      <c r="FGH208" s="16"/>
      <c r="FGI208" s="16"/>
      <c r="FGJ208" s="16"/>
      <c r="FGK208" s="16"/>
      <c r="FGL208" s="16"/>
      <c r="FGM208" s="16"/>
      <c r="FGN208" s="16"/>
      <c r="FGO208" s="16"/>
      <c r="FGP208" s="16"/>
      <c r="FGQ208" s="16"/>
      <c r="FGR208" s="16"/>
      <c r="FGS208" s="16"/>
      <c r="FGT208" s="16"/>
      <c r="FGU208" s="16"/>
      <c r="FGV208" s="16"/>
      <c r="FGW208" s="16"/>
      <c r="FGX208" s="16"/>
      <c r="FGY208" s="16"/>
      <c r="FGZ208" s="16"/>
      <c r="FHA208" s="16"/>
      <c r="FHB208" s="16"/>
      <c r="FHC208" s="16"/>
      <c r="FHD208" s="16"/>
      <c r="FHE208" s="16"/>
      <c r="FHF208" s="16"/>
      <c r="FHG208" s="16"/>
      <c r="FHH208" s="16"/>
      <c r="FHI208" s="16"/>
      <c r="FHJ208" s="16"/>
      <c r="FHK208" s="16"/>
      <c r="FHL208" s="16"/>
      <c r="FHM208" s="16"/>
      <c r="FHN208" s="16"/>
      <c r="FHO208" s="16"/>
      <c r="FHP208" s="16"/>
      <c r="FHQ208" s="16"/>
      <c r="FHR208" s="16"/>
      <c r="FHS208" s="16"/>
      <c r="FHT208" s="16"/>
      <c r="FHU208" s="16"/>
      <c r="FHV208" s="16"/>
      <c r="FHW208" s="16"/>
      <c r="FHX208" s="16"/>
      <c r="FHY208" s="16"/>
      <c r="FHZ208" s="16"/>
      <c r="FIA208" s="16"/>
      <c r="FIB208" s="16"/>
      <c r="FIC208" s="16"/>
      <c r="FID208" s="16"/>
      <c r="FIE208" s="16"/>
      <c r="FIF208" s="16"/>
      <c r="FIG208" s="16"/>
      <c r="FIH208" s="16"/>
      <c r="FII208" s="16"/>
      <c r="FIJ208" s="16"/>
      <c r="FIK208" s="16"/>
      <c r="FIL208" s="16"/>
      <c r="FIM208" s="16"/>
      <c r="FIN208" s="16"/>
      <c r="FIO208" s="16"/>
      <c r="FIP208" s="16"/>
      <c r="FIQ208" s="16"/>
      <c r="FIR208" s="16"/>
      <c r="FIS208" s="16"/>
      <c r="FIT208" s="16"/>
      <c r="FIU208" s="16"/>
      <c r="FIV208" s="16"/>
      <c r="FIW208" s="16"/>
      <c r="FIX208" s="16"/>
      <c r="FIY208" s="16"/>
      <c r="FIZ208" s="16"/>
      <c r="FJA208" s="16"/>
      <c r="FJB208" s="16"/>
      <c r="FJC208" s="16"/>
      <c r="FJD208" s="16"/>
      <c r="FJE208" s="16"/>
      <c r="FJF208" s="16"/>
      <c r="FJG208" s="16"/>
      <c r="FJH208" s="16"/>
      <c r="FJI208" s="16"/>
      <c r="FJJ208" s="16"/>
      <c r="FJK208" s="16"/>
      <c r="FJL208" s="16"/>
      <c r="FJM208" s="16"/>
      <c r="FJN208" s="16"/>
      <c r="FJO208" s="16"/>
      <c r="FJP208" s="16"/>
      <c r="FJQ208" s="16"/>
      <c r="FJR208" s="16"/>
      <c r="FJS208" s="16"/>
      <c r="FJT208" s="16"/>
      <c r="FJU208" s="16"/>
      <c r="FJV208" s="16"/>
      <c r="FJW208" s="16"/>
      <c r="FJX208" s="16"/>
      <c r="FJY208" s="16"/>
      <c r="FJZ208" s="16"/>
      <c r="FKA208" s="16"/>
      <c r="FKB208" s="16"/>
      <c r="FKC208" s="16"/>
      <c r="FKD208" s="16"/>
      <c r="FKE208" s="16"/>
      <c r="FKF208" s="16"/>
      <c r="FKG208" s="16"/>
      <c r="FKH208" s="16"/>
      <c r="FKI208" s="16"/>
      <c r="FKJ208" s="16"/>
      <c r="FKK208" s="16"/>
      <c r="FKL208" s="16"/>
      <c r="FKM208" s="16"/>
      <c r="FKN208" s="16"/>
      <c r="FKO208" s="16"/>
      <c r="FKP208" s="16"/>
      <c r="FKQ208" s="16"/>
      <c r="FKR208" s="16"/>
      <c r="FKS208" s="16"/>
      <c r="FKT208" s="16"/>
      <c r="FKU208" s="16"/>
      <c r="FKV208" s="16"/>
      <c r="FKW208" s="16"/>
      <c r="FKX208" s="16"/>
      <c r="FKY208" s="16"/>
      <c r="FKZ208" s="16"/>
      <c r="FLA208" s="16"/>
      <c r="FLB208" s="16"/>
      <c r="FLC208" s="16"/>
      <c r="FLD208" s="16"/>
      <c r="FLE208" s="16"/>
      <c r="FLF208" s="16"/>
      <c r="FLG208" s="16"/>
      <c r="FLH208" s="16"/>
      <c r="FLI208" s="16"/>
      <c r="FLJ208" s="16"/>
      <c r="FLK208" s="16"/>
      <c r="FLL208" s="16"/>
      <c r="FLM208" s="16"/>
      <c r="FLN208" s="16"/>
      <c r="FLO208" s="16"/>
      <c r="FLP208" s="16"/>
      <c r="FLQ208" s="16"/>
      <c r="FLR208" s="16"/>
      <c r="FLS208" s="16"/>
      <c r="FLT208" s="16"/>
      <c r="FLU208" s="16"/>
      <c r="FLV208" s="16"/>
      <c r="FLW208" s="16"/>
      <c r="FLX208" s="16"/>
      <c r="FLY208" s="16"/>
      <c r="FLZ208" s="16"/>
      <c r="FMA208" s="16"/>
      <c r="FMB208" s="16"/>
      <c r="FMC208" s="16"/>
      <c r="FMD208" s="16"/>
      <c r="FME208" s="16"/>
      <c r="FMF208" s="16"/>
      <c r="FMG208" s="16"/>
      <c r="FMH208" s="16"/>
      <c r="FMI208" s="16"/>
      <c r="FMJ208" s="16"/>
      <c r="FMK208" s="16"/>
      <c r="FML208" s="16"/>
      <c r="FMM208" s="16"/>
      <c r="FMN208" s="16"/>
      <c r="FMO208" s="16"/>
      <c r="FMP208" s="16"/>
      <c r="FMQ208" s="16"/>
      <c r="FMR208" s="16"/>
      <c r="FMS208" s="16"/>
      <c r="FMT208" s="16"/>
      <c r="FMU208" s="16"/>
      <c r="FMV208" s="16"/>
      <c r="FMW208" s="16"/>
      <c r="FMX208" s="16"/>
      <c r="FMY208" s="16"/>
      <c r="FMZ208" s="16"/>
      <c r="FNA208" s="16"/>
      <c r="FNB208" s="16"/>
      <c r="FNC208" s="16"/>
      <c r="FND208" s="16"/>
      <c r="FNE208" s="16"/>
      <c r="FNF208" s="16"/>
      <c r="FNG208" s="16"/>
      <c r="FNH208" s="16"/>
      <c r="FNI208" s="16"/>
      <c r="FNJ208" s="16"/>
      <c r="FNK208" s="16"/>
      <c r="FNL208" s="16"/>
      <c r="FNM208" s="16"/>
      <c r="FNN208" s="16"/>
      <c r="FNO208" s="16"/>
      <c r="FNP208" s="16"/>
      <c r="FNQ208" s="16"/>
      <c r="FNR208" s="16"/>
      <c r="FNS208" s="16"/>
      <c r="FNT208" s="16"/>
      <c r="FNU208" s="16"/>
      <c r="FNV208" s="16"/>
      <c r="FNW208" s="16"/>
      <c r="FNX208" s="16"/>
      <c r="FNY208" s="16"/>
      <c r="FNZ208" s="16"/>
      <c r="FOA208" s="16"/>
      <c r="FOB208" s="16"/>
      <c r="FOC208" s="16"/>
      <c r="FOD208" s="16"/>
      <c r="FOE208" s="16"/>
      <c r="FOF208" s="16"/>
      <c r="FOG208" s="16"/>
      <c r="FOH208" s="16"/>
      <c r="FOI208" s="16"/>
      <c r="FOJ208" s="16"/>
      <c r="FOK208" s="16"/>
      <c r="FOL208" s="16"/>
      <c r="FOM208" s="16"/>
      <c r="FON208" s="16"/>
      <c r="FOO208" s="16"/>
      <c r="FOP208" s="16"/>
      <c r="FOQ208" s="16"/>
      <c r="FOR208" s="16"/>
      <c r="FOS208" s="16"/>
      <c r="FOT208" s="16"/>
      <c r="FOU208" s="16"/>
      <c r="FOV208" s="16"/>
      <c r="FOW208" s="16"/>
      <c r="FOX208" s="16"/>
      <c r="FOY208" s="16"/>
      <c r="FOZ208" s="16"/>
      <c r="FPA208" s="16"/>
      <c r="FPB208" s="16"/>
      <c r="FPC208" s="16"/>
      <c r="FPD208" s="16"/>
      <c r="FPE208" s="16"/>
      <c r="FPF208" s="16"/>
      <c r="FPG208" s="16"/>
      <c r="FPH208" s="16"/>
      <c r="FPI208" s="16"/>
      <c r="FPJ208" s="16"/>
      <c r="FPK208" s="16"/>
      <c r="FPL208" s="16"/>
      <c r="FPM208" s="16"/>
      <c r="FPN208" s="16"/>
      <c r="FPO208" s="16"/>
      <c r="FPP208" s="16"/>
      <c r="FPQ208" s="16"/>
      <c r="FPR208" s="16"/>
      <c r="FPS208" s="16"/>
      <c r="FPT208" s="16"/>
      <c r="FPU208" s="16"/>
      <c r="FPV208" s="16"/>
      <c r="FPW208" s="16"/>
      <c r="FPX208" s="16"/>
      <c r="FPY208" s="16"/>
      <c r="FPZ208" s="16"/>
      <c r="FQA208" s="16"/>
      <c r="FQB208" s="16"/>
      <c r="FQC208" s="16"/>
      <c r="FQD208" s="16"/>
      <c r="FQE208" s="16"/>
      <c r="FQF208" s="16"/>
      <c r="FQG208" s="16"/>
      <c r="FQH208" s="16"/>
      <c r="FQI208" s="16"/>
      <c r="FQJ208" s="16"/>
      <c r="FQK208" s="16"/>
      <c r="FQL208" s="16"/>
      <c r="FQM208" s="16"/>
      <c r="FQN208" s="16"/>
      <c r="FQO208" s="16"/>
      <c r="FQP208" s="16"/>
      <c r="FQQ208" s="16"/>
      <c r="FQR208" s="16"/>
      <c r="FQS208" s="16"/>
      <c r="FQT208" s="16"/>
      <c r="FQU208" s="16"/>
      <c r="FQV208" s="16"/>
      <c r="FQW208" s="16"/>
      <c r="FQX208" s="16"/>
      <c r="FQY208" s="16"/>
      <c r="FQZ208" s="16"/>
      <c r="FRA208" s="16"/>
      <c r="FRB208" s="16"/>
      <c r="FRC208" s="16"/>
      <c r="FRD208" s="16"/>
      <c r="FRE208" s="16"/>
      <c r="FRF208" s="16"/>
      <c r="FRG208" s="16"/>
      <c r="FRH208" s="16"/>
      <c r="FRI208" s="16"/>
      <c r="FRJ208" s="16"/>
      <c r="FRK208" s="16"/>
      <c r="FRL208" s="16"/>
      <c r="FRM208" s="16"/>
      <c r="FRN208" s="16"/>
      <c r="FRO208" s="16"/>
      <c r="FRP208" s="16"/>
      <c r="FRQ208" s="16"/>
      <c r="FRR208" s="16"/>
      <c r="FRS208" s="16"/>
      <c r="FRT208" s="16"/>
      <c r="FRU208" s="16"/>
      <c r="FRV208" s="16"/>
      <c r="FRW208" s="16"/>
      <c r="FRX208" s="16"/>
      <c r="FRY208" s="16"/>
      <c r="FRZ208" s="16"/>
      <c r="FSA208" s="16"/>
      <c r="FSB208" s="16"/>
      <c r="FSC208" s="16"/>
      <c r="FSD208" s="16"/>
      <c r="FSE208" s="16"/>
      <c r="FSF208" s="16"/>
      <c r="FSG208" s="16"/>
      <c r="FSH208" s="16"/>
      <c r="FSI208" s="16"/>
      <c r="FSJ208" s="16"/>
      <c r="FSK208" s="16"/>
      <c r="FSL208" s="16"/>
      <c r="FSM208" s="16"/>
      <c r="FSN208" s="16"/>
      <c r="FSO208" s="16"/>
      <c r="FSP208" s="16"/>
      <c r="FSQ208" s="16"/>
      <c r="FSR208" s="16"/>
      <c r="FSS208" s="16"/>
      <c r="FST208" s="16"/>
      <c r="FSU208" s="16"/>
      <c r="FSV208" s="16"/>
      <c r="FSW208" s="16"/>
      <c r="FSX208" s="16"/>
      <c r="FSY208" s="16"/>
      <c r="FSZ208" s="16"/>
      <c r="FTA208" s="16"/>
      <c r="FTB208" s="16"/>
      <c r="FTC208" s="16"/>
      <c r="FTD208" s="16"/>
      <c r="FTE208" s="16"/>
      <c r="FTF208" s="16"/>
      <c r="FTG208" s="16"/>
      <c r="FTH208" s="16"/>
      <c r="FTI208" s="16"/>
      <c r="FTJ208" s="16"/>
      <c r="FTK208" s="16"/>
      <c r="FTL208" s="16"/>
      <c r="FTM208" s="16"/>
      <c r="FTN208" s="16"/>
      <c r="FTO208" s="16"/>
      <c r="FTP208" s="16"/>
      <c r="FTQ208" s="16"/>
      <c r="FTR208" s="16"/>
      <c r="FTS208" s="16"/>
      <c r="FTT208" s="16"/>
      <c r="FTU208" s="16"/>
      <c r="FTV208" s="16"/>
      <c r="FTW208" s="16"/>
      <c r="FTX208" s="16"/>
      <c r="FTY208" s="16"/>
      <c r="FTZ208" s="16"/>
      <c r="FUA208" s="16"/>
      <c r="FUB208" s="16"/>
      <c r="FUC208" s="16"/>
      <c r="FUD208" s="16"/>
      <c r="FUE208" s="16"/>
      <c r="FUF208" s="16"/>
      <c r="FUG208" s="16"/>
      <c r="FUH208" s="16"/>
      <c r="FUI208" s="16"/>
      <c r="FUJ208" s="16"/>
      <c r="FUK208" s="16"/>
      <c r="FUL208" s="16"/>
      <c r="FUM208" s="16"/>
      <c r="FUN208" s="16"/>
      <c r="FUO208" s="16"/>
      <c r="FUP208" s="16"/>
      <c r="FUQ208" s="16"/>
      <c r="FUR208" s="16"/>
      <c r="FUS208" s="16"/>
      <c r="FUT208" s="16"/>
      <c r="FUU208" s="16"/>
      <c r="FUV208" s="16"/>
      <c r="FUW208" s="16"/>
      <c r="FUX208" s="16"/>
      <c r="FUY208" s="16"/>
      <c r="FUZ208" s="16"/>
      <c r="FVA208" s="16"/>
      <c r="FVB208" s="16"/>
      <c r="FVC208" s="16"/>
      <c r="FVD208" s="16"/>
      <c r="FVE208" s="16"/>
      <c r="FVF208" s="16"/>
      <c r="FVG208" s="16"/>
      <c r="FVH208" s="16"/>
      <c r="FVI208" s="16"/>
      <c r="FVJ208" s="16"/>
      <c r="FVK208" s="16"/>
      <c r="FVL208" s="16"/>
      <c r="FVM208" s="16"/>
      <c r="FVN208" s="16"/>
      <c r="FVO208" s="16"/>
      <c r="FVP208" s="16"/>
      <c r="FVQ208" s="16"/>
      <c r="FVR208" s="16"/>
      <c r="FVS208" s="16"/>
      <c r="FVT208" s="16"/>
      <c r="FVU208" s="16"/>
      <c r="FVV208" s="16"/>
      <c r="FVW208" s="16"/>
      <c r="FVX208" s="16"/>
      <c r="FVY208" s="16"/>
      <c r="FVZ208" s="16"/>
      <c r="FWA208" s="16"/>
      <c r="FWB208" s="16"/>
      <c r="FWC208" s="16"/>
      <c r="FWD208" s="16"/>
      <c r="FWE208" s="16"/>
      <c r="FWF208" s="16"/>
      <c r="FWG208" s="16"/>
      <c r="FWH208" s="16"/>
      <c r="FWI208" s="16"/>
      <c r="FWJ208" s="16"/>
      <c r="FWK208" s="16"/>
      <c r="FWL208" s="16"/>
      <c r="FWM208" s="16"/>
      <c r="FWN208" s="16"/>
      <c r="FWO208" s="16"/>
      <c r="FWP208" s="16"/>
      <c r="FWQ208" s="16"/>
      <c r="FWR208" s="16"/>
      <c r="FWS208" s="16"/>
      <c r="FWT208" s="16"/>
      <c r="FWU208" s="16"/>
      <c r="FWV208" s="16"/>
      <c r="FWW208" s="16"/>
      <c r="FWX208" s="16"/>
      <c r="FWY208" s="16"/>
      <c r="FWZ208" s="16"/>
      <c r="FXA208" s="16"/>
      <c r="FXB208" s="16"/>
      <c r="FXC208" s="16"/>
      <c r="FXD208" s="16"/>
      <c r="FXE208" s="16"/>
      <c r="FXF208" s="16"/>
      <c r="FXG208" s="16"/>
      <c r="FXH208" s="16"/>
      <c r="FXI208" s="16"/>
      <c r="FXJ208" s="16"/>
      <c r="FXK208" s="16"/>
      <c r="FXL208" s="16"/>
      <c r="FXM208" s="16"/>
      <c r="FXN208" s="16"/>
      <c r="FXO208" s="16"/>
      <c r="FXP208" s="16"/>
      <c r="FXQ208" s="16"/>
      <c r="FXR208" s="16"/>
      <c r="FXS208" s="16"/>
      <c r="FXT208" s="16"/>
      <c r="FXU208" s="16"/>
      <c r="FXV208" s="16"/>
      <c r="FXW208" s="16"/>
      <c r="FXX208" s="16"/>
      <c r="FXY208" s="16"/>
      <c r="FXZ208" s="16"/>
      <c r="FYA208" s="16"/>
      <c r="FYB208" s="16"/>
      <c r="FYC208" s="16"/>
      <c r="FYD208" s="16"/>
      <c r="FYE208" s="16"/>
      <c r="FYF208" s="16"/>
      <c r="FYG208" s="16"/>
      <c r="FYH208" s="16"/>
      <c r="FYI208" s="16"/>
      <c r="FYJ208" s="16"/>
      <c r="FYK208" s="16"/>
      <c r="FYL208" s="16"/>
      <c r="FYM208" s="16"/>
      <c r="FYN208" s="16"/>
      <c r="FYO208" s="16"/>
      <c r="FYP208" s="16"/>
      <c r="FYQ208" s="16"/>
      <c r="FYR208" s="16"/>
      <c r="FYS208" s="16"/>
      <c r="FYT208" s="16"/>
      <c r="FYU208" s="16"/>
      <c r="FYV208" s="16"/>
      <c r="FYW208" s="16"/>
      <c r="FYX208" s="16"/>
      <c r="FYY208" s="16"/>
      <c r="FYZ208" s="16"/>
      <c r="FZA208" s="16"/>
      <c r="FZB208" s="16"/>
      <c r="FZC208" s="16"/>
      <c r="FZD208" s="16"/>
      <c r="FZE208" s="16"/>
      <c r="FZF208" s="16"/>
      <c r="FZG208" s="16"/>
      <c r="FZH208" s="16"/>
      <c r="FZI208" s="16"/>
      <c r="FZJ208" s="16"/>
      <c r="FZK208" s="16"/>
      <c r="FZL208" s="16"/>
      <c r="FZM208" s="16"/>
      <c r="FZN208" s="16"/>
      <c r="FZO208" s="16"/>
      <c r="FZP208" s="16"/>
      <c r="FZQ208" s="16"/>
      <c r="FZR208" s="16"/>
      <c r="FZS208" s="16"/>
      <c r="FZT208" s="16"/>
      <c r="FZU208" s="16"/>
      <c r="FZV208" s="16"/>
      <c r="FZW208" s="16"/>
      <c r="FZX208" s="16"/>
      <c r="FZY208" s="16"/>
      <c r="FZZ208" s="16"/>
      <c r="GAA208" s="16"/>
      <c r="GAB208" s="16"/>
      <c r="GAC208" s="16"/>
      <c r="GAD208" s="16"/>
      <c r="GAE208" s="16"/>
      <c r="GAF208" s="16"/>
      <c r="GAG208" s="16"/>
      <c r="GAH208" s="16"/>
      <c r="GAI208" s="16"/>
      <c r="GAJ208" s="16"/>
      <c r="GAK208" s="16"/>
      <c r="GAL208" s="16"/>
      <c r="GAM208" s="16"/>
      <c r="GAN208" s="16"/>
      <c r="GAO208" s="16"/>
      <c r="GAP208" s="16"/>
      <c r="GAQ208" s="16"/>
      <c r="GAR208" s="16"/>
      <c r="GAS208" s="16"/>
      <c r="GAT208" s="16"/>
      <c r="GAU208" s="16"/>
      <c r="GAV208" s="16"/>
      <c r="GAW208" s="16"/>
      <c r="GAX208" s="16"/>
      <c r="GAY208" s="16"/>
      <c r="GAZ208" s="16"/>
      <c r="GBA208" s="16"/>
      <c r="GBB208" s="16"/>
      <c r="GBC208" s="16"/>
      <c r="GBD208" s="16"/>
      <c r="GBE208" s="16"/>
      <c r="GBF208" s="16"/>
      <c r="GBG208" s="16"/>
      <c r="GBH208" s="16"/>
      <c r="GBI208" s="16"/>
      <c r="GBJ208" s="16"/>
      <c r="GBK208" s="16"/>
      <c r="GBL208" s="16"/>
      <c r="GBM208" s="16"/>
      <c r="GBN208" s="16"/>
      <c r="GBO208" s="16"/>
      <c r="GBP208" s="16"/>
      <c r="GBQ208" s="16"/>
      <c r="GBR208" s="16"/>
      <c r="GBS208" s="16"/>
      <c r="GBT208" s="16"/>
      <c r="GBU208" s="16"/>
      <c r="GBV208" s="16"/>
      <c r="GBW208" s="16"/>
      <c r="GBX208" s="16"/>
      <c r="GBY208" s="16"/>
      <c r="GBZ208" s="16"/>
      <c r="GCA208" s="16"/>
      <c r="GCB208" s="16"/>
      <c r="GCC208" s="16"/>
      <c r="GCD208" s="16"/>
      <c r="GCE208" s="16"/>
      <c r="GCF208" s="16"/>
      <c r="GCG208" s="16"/>
      <c r="GCH208" s="16"/>
      <c r="GCI208" s="16"/>
      <c r="GCJ208" s="16"/>
      <c r="GCK208" s="16"/>
      <c r="GCL208" s="16"/>
      <c r="GCM208" s="16"/>
      <c r="GCN208" s="16"/>
      <c r="GCO208" s="16"/>
      <c r="GCP208" s="16"/>
      <c r="GCQ208" s="16"/>
      <c r="GCR208" s="16"/>
      <c r="GCS208" s="16"/>
      <c r="GCT208" s="16"/>
      <c r="GCU208" s="16"/>
      <c r="GCV208" s="16"/>
      <c r="GCW208" s="16"/>
      <c r="GCX208" s="16"/>
      <c r="GCY208" s="16"/>
      <c r="GCZ208" s="16"/>
      <c r="GDA208" s="16"/>
      <c r="GDB208" s="16"/>
      <c r="GDC208" s="16"/>
      <c r="GDD208" s="16"/>
      <c r="GDE208" s="16"/>
      <c r="GDF208" s="16"/>
      <c r="GDG208" s="16"/>
      <c r="GDH208" s="16"/>
      <c r="GDI208" s="16"/>
      <c r="GDJ208" s="16"/>
      <c r="GDK208" s="16"/>
      <c r="GDL208" s="16"/>
      <c r="GDM208" s="16"/>
      <c r="GDN208" s="16"/>
      <c r="GDO208" s="16"/>
      <c r="GDP208" s="16"/>
      <c r="GDQ208" s="16"/>
      <c r="GDR208" s="16"/>
      <c r="GDS208" s="16"/>
      <c r="GDT208" s="16"/>
      <c r="GDU208" s="16"/>
      <c r="GDV208" s="16"/>
      <c r="GDW208" s="16"/>
      <c r="GDX208" s="16"/>
      <c r="GDY208" s="16"/>
      <c r="GDZ208" s="16"/>
      <c r="GEA208" s="16"/>
      <c r="GEB208" s="16"/>
      <c r="GEC208" s="16"/>
      <c r="GED208" s="16"/>
      <c r="GEE208" s="16"/>
      <c r="GEF208" s="16"/>
      <c r="GEG208" s="16"/>
      <c r="GEH208" s="16"/>
      <c r="GEI208" s="16"/>
      <c r="GEJ208" s="16"/>
      <c r="GEK208" s="16"/>
      <c r="GEL208" s="16"/>
      <c r="GEM208" s="16"/>
      <c r="GEN208" s="16"/>
      <c r="GEO208" s="16"/>
      <c r="GEP208" s="16"/>
      <c r="GEQ208" s="16"/>
      <c r="GER208" s="16"/>
      <c r="GES208" s="16"/>
      <c r="GET208" s="16"/>
      <c r="GEU208" s="16"/>
      <c r="GEV208" s="16"/>
      <c r="GEW208" s="16"/>
      <c r="GEX208" s="16"/>
      <c r="GEY208" s="16"/>
      <c r="GEZ208" s="16"/>
      <c r="GFA208" s="16"/>
      <c r="GFB208" s="16"/>
      <c r="GFC208" s="16"/>
      <c r="GFD208" s="16"/>
      <c r="GFE208" s="16"/>
      <c r="GFF208" s="16"/>
      <c r="GFG208" s="16"/>
      <c r="GFH208" s="16"/>
      <c r="GFI208" s="16"/>
      <c r="GFJ208" s="16"/>
      <c r="GFK208" s="16"/>
      <c r="GFL208" s="16"/>
      <c r="GFM208" s="16"/>
      <c r="GFN208" s="16"/>
      <c r="GFO208" s="16"/>
      <c r="GFP208" s="16"/>
      <c r="GFQ208" s="16"/>
      <c r="GFR208" s="16"/>
      <c r="GFS208" s="16"/>
      <c r="GFT208" s="16"/>
      <c r="GFU208" s="16"/>
      <c r="GFV208" s="16"/>
      <c r="GFW208" s="16"/>
      <c r="GFX208" s="16"/>
      <c r="GFY208" s="16"/>
      <c r="GFZ208" s="16"/>
      <c r="GGA208" s="16"/>
      <c r="GGB208" s="16"/>
      <c r="GGC208" s="16"/>
      <c r="GGD208" s="16"/>
      <c r="GGE208" s="16"/>
      <c r="GGF208" s="16"/>
      <c r="GGG208" s="16"/>
      <c r="GGH208" s="16"/>
      <c r="GGI208" s="16"/>
      <c r="GGJ208" s="16"/>
      <c r="GGK208" s="16"/>
      <c r="GGL208" s="16"/>
      <c r="GGM208" s="16"/>
      <c r="GGN208" s="16"/>
      <c r="GGO208" s="16"/>
      <c r="GGP208" s="16"/>
      <c r="GGQ208" s="16"/>
      <c r="GGR208" s="16"/>
      <c r="GGS208" s="16"/>
      <c r="GGT208" s="16"/>
      <c r="GGU208" s="16"/>
      <c r="GGV208" s="16"/>
      <c r="GGW208" s="16"/>
      <c r="GGX208" s="16"/>
      <c r="GGY208" s="16"/>
      <c r="GGZ208" s="16"/>
      <c r="GHA208" s="16"/>
      <c r="GHB208" s="16"/>
      <c r="GHC208" s="16"/>
      <c r="GHD208" s="16"/>
      <c r="GHE208" s="16"/>
      <c r="GHF208" s="16"/>
      <c r="GHG208" s="16"/>
      <c r="GHH208" s="16"/>
      <c r="GHI208" s="16"/>
      <c r="GHJ208" s="16"/>
      <c r="GHK208" s="16"/>
      <c r="GHL208" s="16"/>
      <c r="GHM208" s="16"/>
      <c r="GHN208" s="16"/>
      <c r="GHO208" s="16"/>
      <c r="GHP208" s="16"/>
      <c r="GHQ208" s="16"/>
      <c r="GHR208" s="16"/>
      <c r="GHS208" s="16"/>
      <c r="GHT208" s="16"/>
      <c r="GHU208" s="16"/>
      <c r="GHV208" s="16"/>
      <c r="GHW208" s="16"/>
      <c r="GHX208" s="16"/>
      <c r="GHY208" s="16"/>
      <c r="GHZ208" s="16"/>
      <c r="GIA208" s="16"/>
      <c r="GIB208" s="16"/>
      <c r="GIC208" s="16"/>
      <c r="GID208" s="16"/>
      <c r="GIE208" s="16"/>
      <c r="GIF208" s="16"/>
      <c r="GIG208" s="16"/>
      <c r="GIH208" s="16"/>
      <c r="GII208" s="16"/>
      <c r="GIJ208" s="16"/>
      <c r="GIK208" s="16"/>
      <c r="GIL208" s="16"/>
      <c r="GIM208" s="16"/>
      <c r="GIN208" s="16"/>
      <c r="GIO208" s="16"/>
      <c r="GIP208" s="16"/>
      <c r="GIQ208" s="16"/>
      <c r="GIR208" s="16"/>
      <c r="GIS208" s="16"/>
      <c r="GIT208" s="16"/>
      <c r="GIU208" s="16"/>
      <c r="GIV208" s="16"/>
      <c r="GIW208" s="16"/>
      <c r="GIX208" s="16"/>
      <c r="GIY208" s="16"/>
      <c r="GIZ208" s="16"/>
      <c r="GJA208" s="16"/>
      <c r="GJB208" s="16"/>
      <c r="GJC208" s="16"/>
      <c r="GJD208" s="16"/>
      <c r="GJE208" s="16"/>
      <c r="GJF208" s="16"/>
      <c r="GJG208" s="16"/>
      <c r="GJH208" s="16"/>
      <c r="GJI208" s="16"/>
      <c r="GJJ208" s="16"/>
      <c r="GJK208" s="16"/>
      <c r="GJL208" s="16"/>
      <c r="GJM208" s="16"/>
      <c r="GJN208" s="16"/>
      <c r="GJO208" s="16"/>
      <c r="GJP208" s="16"/>
      <c r="GJQ208" s="16"/>
      <c r="GJR208" s="16"/>
      <c r="GJS208" s="16"/>
      <c r="GJT208" s="16"/>
      <c r="GJU208" s="16"/>
      <c r="GJV208" s="16"/>
      <c r="GJW208" s="16"/>
      <c r="GJX208" s="16"/>
      <c r="GJY208" s="16"/>
      <c r="GJZ208" s="16"/>
      <c r="GKA208" s="16"/>
      <c r="GKB208" s="16"/>
      <c r="GKC208" s="16"/>
      <c r="GKD208" s="16"/>
      <c r="GKE208" s="16"/>
      <c r="GKF208" s="16"/>
      <c r="GKG208" s="16"/>
      <c r="GKH208" s="16"/>
      <c r="GKI208" s="16"/>
      <c r="GKJ208" s="16"/>
      <c r="GKK208" s="16"/>
      <c r="GKL208" s="16"/>
      <c r="GKM208" s="16"/>
      <c r="GKN208" s="16"/>
      <c r="GKO208" s="16"/>
      <c r="GKP208" s="16"/>
      <c r="GKQ208" s="16"/>
      <c r="GKR208" s="16"/>
      <c r="GKS208" s="16"/>
      <c r="GKT208" s="16"/>
      <c r="GKU208" s="16"/>
      <c r="GKV208" s="16"/>
      <c r="GKW208" s="16"/>
      <c r="GKX208" s="16"/>
      <c r="GKY208" s="16"/>
      <c r="GKZ208" s="16"/>
      <c r="GLA208" s="16"/>
      <c r="GLB208" s="16"/>
      <c r="GLC208" s="16"/>
      <c r="GLD208" s="16"/>
      <c r="GLE208" s="16"/>
      <c r="GLF208" s="16"/>
      <c r="GLG208" s="16"/>
      <c r="GLH208" s="16"/>
      <c r="GLI208" s="16"/>
      <c r="GLJ208" s="16"/>
      <c r="GLK208" s="16"/>
      <c r="GLL208" s="16"/>
      <c r="GLM208" s="16"/>
      <c r="GLN208" s="16"/>
      <c r="GLO208" s="16"/>
      <c r="GLP208" s="16"/>
      <c r="GLQ208" s="16"/>
      <c r="GLR208" s="16"/>
      <c r="GLS208" s="16"/>
      <c r="GLT208" s="16"/>
      <c r="GLU208" s="16"/>
      <c r="GLV208" s="16"/>
      <c r="GLW208" s="16"/>
      <c r="GLX208" s="16"/>
      <c r="GLY208" s="16"/>
      <c r="GLZ208" s="16"/>
      <c r="GMA208" s="16"/>
      <c r="GMB208" s="16"/>
      <c r="GMC208" s="16"/>
      <c r="GMD208" s="16"/>
      <c r="GME208" s="16"/>
      <c r="GMF208" s="16"/>
      <c r="GMG208" s="16"/>
      <c r="GMH208" s="16"/>
      <c r="GMI208" s="16"/>
      <c r="GMJ208" s="16"/>
      <c r="GMK208" s="16"/>
      <c r="GML208" s="16"/>
      <c r="GMM208" s="16"/>
      <c r="GMN208" s="16"/>
      <c r="GMO208" s="16"/>
      <c r="GMP208" s="16"/>
      <c r="GMQ208" s="16"/>
      <c r="GMR208" s="16"/>
      <c r="GMS208" s="16"/>
      <c r="GMT208" s="16"/>
      <c r="GMU208" s="16"/>
      <c r="GMV208" s="16"/>
      <c r="GMW208" s="16"/>
      <c r="GMX208" s="16"/>
      <c r="GMY208" s="16"/>
      <c r="GMZ208" s="16"/>
      <c r="GNA208" s="16"/>
      <c r="GNB208" s="16"/>
      <c r="GNC208" s="16"/>
      <c r="GND208" s="16"/>
      <c r="GNE208" s="16"/>
      <c r="GNF208" s="16"/>
      <c r="GNG208" s="16"/>
      <c r="GNH208" s="16"/>
      <c r="GNI208" s="16"/>
      <c r="GNJ208" s="16"/>
      <c r="GNK208" s="16"/>
      <c r="GNL208" s="16"/>
      <c r="GNM208" s="16"/>
      <c r="GNN208" s="16"/>
      <c r="GNO208" s="16"/>
      <c r="GNP208" s="16"/>
      <c r="GNQ208" s="16"/>
      <c r="GNR208" s="16"/>
      <c r="GNS208" s="16"/>
      <c r="GNT208" s="16"/>
      <c r="GNU208" s="16"/>
      <c r="GNV208" s="16"/>
      <c r="GNW208" s="16"/>
      <c r="GNX208" s="16"/>
      <c r="GNY208" s="16"/>
      <c r="GNZ208" s="16"/>
      <c r="GOA208" s="16"/>
      <c r="GOB208" s="16"/>
      <c r="GOC208" s="16"/>
      <c r="GOD208" s="16"/>
      <c r="GOE208" s="16"/>
      <c r="GOF208" s="16"/>
      <c r="GOG208" s="16"/>
      <c r="GOH208" s="16"/>
      <c r="GOI208" s="16"/>
      <c r="GOJ208" s="16"/>
      <c r="GOK208" s="16"/>
      <c r="GOL208" s="16"/>
      <c r="GOM208" s="16"/>
      <c r="GON208" s="16"/>
      <c r="GOO208" s="16"/>
      <c r="GOP208" s="16"/>
      <c r="GOQ208" s="16"/>
      <c r="GOR208" s="16"/>
      <c r="GOS208" s="16"/>
      <c r="GOT208" s="16"/>
      <c r="GOU208" s="16"/>
      <c r="GOV208" s="16"/>
      <c r="GOW208" s="16"/>
      <c r="GOX208" s="16"/>
      <c r="GOY208" s="16"/>
      <c r="GOZ208" s="16"/>
      <c r="GPA208" s="16"/>
      <c r="GPB208" s="16"/>
      <c r="GPC208" s="16"/>
      <c r="GPD208" s="16"/>
      <c r="GPE208" s="16"/>
      <c r="GPF208" s="16"/>
      <c r="GPG208" s="16"/>
      <c r="GPH208" s="16"/>
      <c r="GPI208" s="16"/>
      <c r="GPJ208" s="16"/>
      <c r="GPK208" s="16"/>
      <c r="GPL208" s="16"/>
      <c r="GPM208" s="16"/>
      <c r="GPN208" s="16"/>
      <c r="GPO208" s="16"/>
      <c r="GPP208" s="16"/>
      <c r="GPQ208" s="16"/>
      <c r="GPR208" s="16"/>
      <c r="GPS208" s="16"/>
      <c r="GPT208" s="16"/>
      <c r="GPU208" s="16"/>
      <c r="GPV208" s="16"/>
      <c r="GPW208" s="16"/>
      <c r="GPX208" s="16"/>
      <c r="GPY208" s="16"/>
      <c r="GPZ208" s="16"/>
      <c r="GQA208" s="16"/>
      <c r="GQB208" s="16"/>
      <c r="GQC208" s="16"/>
      <c r="GQD208" s="16"/>
      <c r="GQE208" s="16"/>
      <c r="GQF208" s="16"/>
      <c r="GQG208" s="16"/>
      <c r="GQH208" s="16"/>
      <c r="GQI208" s="16"/>
      <c r="GQJ208" s="16"/>
      <c r="GQK208" s="16"/>
      <c r="GQL208" s="16"/>
      <c r="GQM208" s="16"/>
      <c r="GQN208" s="16"/>
      <c r="GQO208" s="16"/>
      <c r="GQP208" s="16"/>
      <c r="GQQ208" s="16"/>
      <c r="GQR208" s="16"/>
      <c r="GQS208" s="16"/>
      <c r="GQT208" s="16"/>
      <c r="GQU208" s="16"/>
      <c r="GQV208" s="16"/>
      <c r="GQW208" s="16"/>
      <c r="GQX208" s="16"/>
      <c r="GQY208" s="16"/>
      <c r="GQZ208" s="16"/>
      <c r="GRA208" s="16"/>
      <c r="GRB208" s="16"/>
      <c r="GRC208" s="16"/>
      <c r="GRD208" s="16"/>
      <c r="GRE208" s="16"/>
      <c r="GRF208" s="16"/>
      <c r="GRG208" s="16"/>
      <c r="GRH208" s="16"/>
      <c r="GRI208" s="16"/>
      <c r="GRJ208" s="16"/>
      <c r="GRK208" s="16"/>
      <c r="GRL208" s="16"/>
      <c r="GRM208" s="16"/>
      <c r="GRN208" s="16"/>
      <c r="GRO208" s="16"/>
      <c r="GRP208" s="16"/>
      <c r="GRQ208" s="16"/>
      <c r="GRR208" s="16"/>
      <c r="GRS208" s="16"/>
      <c r="GRT208" s="16"/>
      <c r="GRU208" s="16"/>
      <c r="GRV208" s="16"/>
      <c r="GRW208" s="16"/>
      <c r="GRX208" s="16"/>
      <c r="GRY208" s="16"/>
      <c r="GRZ208" s="16"/>
      <c r="GSA208" s="16"/>
      <c r="GSB208" s="16"/>
      <c r="GSC208" s="16"/>
      <c r="GSD208" s="16"/>
      <c r="GSE208" s="16"/>
      <c r="GSF208" s="16"/>
      <c r="GSG208" s="16"/>
      <c r="GSH208" s="16"/>
      <c r="GSI208" s="16"/>
      <c r="GSJ208" s="16"/>
      <c r="GSK208" s="16"/>
      <c r="GSL208" s="16"/>
      <c r="GSM208" s="16"/>
      <c r="GSN208" s="16"/>
      <c r="GSO208" s="16"/>
      <c r="GSP208" s="16"/>
      <c r="GSQ208" s="16"/>
      <c r="GSR208" s="16"/>
      <c r="GSS208" s="16"/>
      <c r="GST208" s="16"/>
      <c r="GSU208" s="16"/>
      <c r="GSV208" s="16"/>
      <c r="GSW208" s="16"/>
      <c r="GSX208" s="16"/>
      <c r="GSY208" s="16"/>
      <c r="GSZ208" s="16"/>
      <c r="GTA208" s="16"/>
      <c r="GTB208" s="16"/>
      <c r="GTC208" s="16"/>
      <c r="GTD208" s="16"/>
      <c r="GTE208" s="16"/>
      <c r="GTF208" s="16"/>
      <c r="GTG208" s="16"/>
      <c r="GTH208" s="16"/>
      <c r="GTI208" s="16"/>
      <c r="GTJ208" s="16"/>
      <c r="GTK208" s="16"/>
      <c r="GTL208" s="16"/>
      <c r="GTM208" s="16"/>
      <c r="GTN208" s="16"/>
      <c r="GTO208" s="16"/>
      <c r="GTP208" s="16"/>
      <c r="GTQ208" s="16"/>
      <c r="GTR208" s="16"/>
      <c r="GTS208" s="16"/>
      <c r="GTT208" s="16"/>
      <c r="GTU208" s="16"/>
      <c r="GTV208" s="16"/>
      <c r="GTW208" s="16"/>
      <c r="GTX208" s="16"/>
      <c r="GTY208" s="16"/>
      <c r="GTZ208" s="16"/>
      <c r="GUA208" s="16"/>
      <c r="GUB208" s="16"/>
      <c r="GUC208" s="16"/>
      <c r="GUD208" s="16"/>
      <c r="GUE208" s="16"/>
      <c r="GUF208" s="16"/>
      <c r="GUG208" s="16"/>
      <c r="GUH208" s="16"/>
      <c r="GUI208" s="16"/>
      <c r="GUJ208" s="16"/>
      <c r="GUK208" s="16"/>
      <c r="GUL208" s="16"/>
      <c r="GUM208" s="16"/>
      <c r="GUN208" s="16"/>
      <c r="GUO208" s="16"/>
      <c r="GUP208" s="16"/>
      <c r="GUQ208" s="16"/>
      <c r="GUR208" s="16"/>
      <c r="GUS208" s="16"/>
      <c r="GUT208" s="16"/>
      <c r="GUU208" s="16"/>
      <c r="GUV208" s="16"/>
      <c r="GUW208" s="16"/>
      <c r="GUX208" s="16"/>
      <c r="GUY208" s="16"/>
      <c r="GUZ208" s="16"/>
      <c r="GVA208" s="16"/>
      <c r="GVB208" s="16"/>
      <c r="GVC208" s="16"/>
      <c r="GVD208" s="16"/>
      <c r="GVE208" s="16"/>
      <c r="GVF208" s="16"/>
      <c r="GVG208" s="16"/>
      <c r="GVH208" s="16"/>
      <c r="GVI208" s="16"/>
      <c r="GVJ208" s="16"/>
      <c r="GVK208" s="16"/>
      <c r="GVL208" s="16"/>
      <c r="GVM208" s="16"/>
      <c r="GVN208" s="16"/>
      <c r="GVO208" s="16"/>
      <c r="GVP208" s="16"/>
      <c r="GVQ208" s="16"/>
      <c r="GVR208" s="16"/>
      <c r="GVS208" s="16"/>
      <c r="GVT208" s="16"/>
      <c r="GVU208" s="16"/>
      <c r="GVV208" s="16"/>
      <c r="GVW208" s="16"/>
      <c r="GVX208" s="16"/>
      <c r="GVY208" s="16"/>
      <c r="GVZ208" s="16"/>
      <c r="GWA208" s="16"/>
      <c r="GWB208" s="16"/>
      <c r="GWC208" s="16"/>
      <c r="GWD208" s="16"/>
      <c r="GWE208" s="16"/>
      <c r="GWF208" s="16"/>
      <c r="GWG208" s="16"/>
      <c r="GWH208" s="16"/>
      <c r="GWI208" s="16"/>
      <c r="GWJ208" s="16"/>
      <c r="GWK208" s="16"/>
      <c r="GWL208" s="16"/>
      <c r="GWM208" s="16"/>
      <c r="GWN208" s="16"/>
      <c r="GWO208" s="16"/>
      <c r="GWP208" s="16"/>
      <c r="GWQ208" s="16"/>
      <c r="GWR208" s="16"/>
      <c r="GWS208" s="16"/>
      <c r="GWT208" s="16"/>
      <c r="GWU208" s="16"/>
      <c r="GWV208" s="16"/>
      <c r="GWW208" s="16"/>
      <c r="GWX208" s="16"/>
      <c r="GWY208" s="16"/>
      <c r="GWZ208" s="16"/>
      <c r="GXA208" s="16"/>
      <c r="GXB208" s="16"/>
      <c r="GXC208" s="16"/>
      <c r="GXD208" s="16"/>
      <c r="GXE208" s="16"/>
      <c r="GXF208" s="16"/>
      <c r="GXG208" s="16"/>
      <c r="GXH208" s="16"/>
      <c r="GXI208" s="16"/>
      <c r="GXJ208" s="16"/>
      <c r="GXK208" s="16"/>
      <c r="GXL208" s="16"/>
      <c r="GXM208" s="16"/>
      <c r="GXN208" s="16"/>
      <c r="GXO208" s="16"/>
      <c r="GXP208" s="16"/>
      <c r="GXQ208" s="16"/>
      <c r="GXR208" s="16"/>
      <c r="GXS208" s="16"/>
      <c r="GXT208" s="16"/>
      <c r="GXU208" s="16"/>
      <c r="GXV208" s="16"/>
      <c r="GXW208" s="16"/>
      <c r="GXX208" s="16"/>
      <c r="GXY208" s="16"/>
      <c r="GXZ208" s="16"/>
      <c r="GYA208" s="16"/>
      <c r="GYB208" s="16"/>
      <c r="GYC208" s="16"/>
      <c r="GYD208" s="16"/>
      <c r="GYE208" s="16"/>
      <c r="GYF208" s="16"/>
      <c r="GYG208" s="16"/>
      <c r="GYH208" s="16"/>
      <c r="GYI208" s="16"/>
      <c r="GYJ208" s="16"/>
      <c r="GYK208" s="16"/>
      <c r="GYL208" s="16"/>
      <c r="GYM208" s="16"/>
      <c r="GYN208" s="16"/>
      <c r="GYO208" s="16"/>
      <c r="GYP208" s="16"/>
      <c r="GYQ208" s="16"/>
      <c r="GYR208" s="16"/>
      <c r="GYS208" s="16"/>
      <c r="GYT208" s="16"/>
      <c r="GYU208" s="16"/>
      <c r="GYV208" s="16"/>
      <c r="GYW208" s="16"/>
      <c r="GYX208" s="16"/>
      <c r="GYY208" s="16"/>
      <c r="GYZ208" s="16"/>
      <c r="GZA208" s="16"/>
      <c r="GZB208" s="16"/>
      <c r="GZC208" s="16"/>
      <c r="GZD208" s="16"/>
      <c r="GZE208" s="16"/>
      <c r="GZF208" s="16"/>
      <c r="GZG208" s="16"/>
      <c r="GZH208" s="16"/>
      <c r="GZI208" s="16"/>
      <c r="GZJ208" s="16"/>
      <c r="GZK208" s="16"/>
      <c r="GZL208" s="16"/>
      <c r="GZM208" s="16"/>
      <c r="GZN208" s="16"/>
      <c r="GZO208" s="16"/>
      <c r="GZP208" s="16"/>
      <c r="GZQ208" s="16"/>
      <c r="GZR208" s="16"/>
      <c r="GZS208" s="16"/>
      <c r="GZT208" s="16"/>
      <c r="GZU208" s="16"/>
      <c r="GZV208" s="16"/>
      <c r="GZW208" s="16"/>
      <c r="GZX208" s="16"/>
      <c r="GZY208" s="16"/>
      <c r="GZZ208" s="16"/>
      <c r="HAA208" s="16"/>
      <c r="HAB208" s="16"/>
      <c r="HAC208" s="16"/>
      <c r="HAD208" s="16"/>
      <c r="HAE208" s="16"/>
      <c r="HAF208" s="16"/>
      <c r="HAG208" s="16"/>
      <c r="HAH208" s="16"/>
      <c r="HAI208" s="16"/>
      <c r="HAJ208" s="16"/>
      <c r="HAK208" s="16"/>
      <c r="HAL208" s="16"/>
      <c r="HAM208" s="16"/>
      <c r="HAN208" s="16"/>
      <c r="HAO208" s="16"/>
      <c r="HAP208" s="16"/>
      <c r="HAQ208" s="16"/>
      <c r="HAR208" s="16"/>
      <c r="HAS208" s="16"/>
      <c r="HAT208" s="16"/>
      <c r="HAU208" s="16"/>
      <c r="HAV208" s="16"/>
      <c r="HAW208" s="16"/>
      <c r="HAX208" s="16"/>
      <c r="HAY208" s="16"/>
      <c r="HAZ208" s="16"/>
      <c r="HBA208" s="16"/>
      <c r="HBB208" s="16"/>
      <c r="HBC208" s="16"/>
      <c r="HBD208" s="16"/>
      <c r="HBE208" s="16"/>
      <c r="HBF208" s="16"/>
      <c r="HBG208" s="16"/>
      <c r="HBH208" s="16"/>
      <c r="HBI208" s="16"/>
      <c r="HBJ208" s="16"/>
      <c r="HBK208" s="16"/>
      <c r="HBL208" s="16"/>
      <c r="HBM208" s="16"/>
      <c r="HBN208" s="16"/>
      <c r="HBO208" s="16"/>
      <c r="HBP208" s="16"/>
      <c r="HBQ208" s="16"/>
      <c r="HBR208" s="16"/>
      <c r="HBS208" s="16"/>
      <c r="HBT208" s="16"/>
      <c r="HBU208" s="16"/>
      <c r="HBV208" s="16"/>
      <c r="HBW208" s="16"/>
      <c r="HBX208" s="16"/>
      <c r="HBY208" s="16"/>
      <c r="HBZ208" s="16"/>
      <c r="HCA208" s="16"/>
      <c r="HCB208" s="16"/>
      <c r="HCC208" s="16"/>
      <c r="HCD208" s="16"/>
      <c r="HCE208" s="16"/>
      <c r="HCF208" s="16"/>
      <c r="HCG208" s="16"/>
      <c r="HCH208" s="16"/>
      <c r="HCI208" s="16"/>
      <c r="HCJ208" s="16"/>
      <c r="HCK208" s="16"/>
      <c r="HCL208" s="16"/>
      <c r="HCM208" s="16"/>
      <c r="HCN208" s="16"/>
      <c r="HCO208" s="16"/>
      <c r="HCP208" s="16"/>
      <c r="HCQ208" s="16"/>
      <c r="HCR208" s="16"/>
      <c r="HCS208" s="16"/>
      <c r="HCT208" s="16"/>
      <c r="HCU208" s="16"/>
      <c r="HCV208" s="16"/>
      <c r="HCW208" s="16"/>
      <c r="HCX208" s="16"/>
      <c r="HCY208" s="16"/>
      <c r="HCZ208" s="16"/>
      <c r="HDA208" s="16"/>
      <c r="HDB208" s="16"/>
      <c r="HDC208" s="16"/>
      <c r="HDD208" s="16"/>
      <c r="HDE208" s="16"/>
      <c r="HDF208" s="16"/>
      <c r="HDG208" s="16"/>
      <c r="HDH208" s="16"/>
      <c r="HDI208" s="16"/>
      <c r="HDJ208" s="16"/>
      <c r="HDK208" s="16"/>
      <c r="HDL208" s="16"/>
      <c r="HDM208" s="16"/>
      <c r="HDN208" s="16"/>
      <c r="HDO208" s="16"/>
      <c r="HDP208" s="16"/>
      <c r="HDQ208" s="16"/>
      <c r="HDR208" s="16"/>
      <c r="HDS208" s="16"/>
      <c r="HDT208" s="16"/>
      <c r="HDU208" s="16"/>
      <c r="HDV208" s="16"/>
      <c r="HDW208" s="16"/>
      <c r="HDX208" s="16"/>
      <c r="HDY208" s="16"/>
      <c r="HDZ208" s="16"/>
      <c r="HEA208" s="16"/>
      <c r="HEB208" s="16"/>
      <c r="HEC208" s="16"/>
      <c r="HED208" s="16"/>
      <c r="HEE208" s="16"/>
      <c r="HEF208" s="16"/>
      <c r="HEG208" s="16"/>
      <c r="HEH208" s="16"/>
      <c r="HEI208" s="16"/>
      <c r="HEJ208" s="16"/>
      <c r="HEK208" s="16"/>
      <c r="HEL208" s="16"/>
      <c r="HEM208" s="16"/>
      <c r="HEN208" s="16"/>
      <c r="HEO208" s="16"/>
      <c r="HEP208" s="16"/>
      <c r="HEQ208" s="16"/>
      <c r="HER208" s="16"/>
      <c r="HES208" s="16"/>
      <c r="HET208" s="16"/>
      <c r="HEU208" s="16"/>
      <c r="HEV208" s="16"/>
      <c r="HEW208" s="16"/>
      <c r="HEX208" s="16"/>
      <c r="HEY208" s="16"/>
      <c r="HEZ208" s="16"/>
      <c r="HFA208" s="16"/>
      <c r="HFB208" s="16"/>
      <c r="HFC208" s="16"/>
      <c r="HFD208" s="16"/>
      <c r="HFE208" s="16"/>
      <c r="HFF208" s="16"/>
      <c r="HFG208" s="16"/>
      <c r="HFH208" s="16"/>
      <c r="HFI208" s="16"/>
      <c r="HFJ208" s="16"/>
      <c r="HFK208" s="16"/>
      <c r="HFL208" s="16"/>
      <c r="HFM208" s="16"/>
      <c r="HFN208" s="16"/>
      <c r="HFO208" s="16"/>
      <c r="HFP208" s="16"/>
      <c r="HFQ208" s="16"/>
      <c r="HFR208" s="16"/>
      <c r="HFS208" s="16"/>
      <c r="HFT208" s="16"/>
      <c r="HFU208" s="16"/>
      <c r="HFV208" s="16"/>
      <c r="HFW208" s="16"/>
      <c r="HFX208" s="16"/>
      <c r="HFY208" s="16"/>
      <c r="HFZ208" s="16"/>
      <c r="HGA208" s="16"/>
      <c r="HGB208" s="16"/>
      <c r="HGC208" s="16"/>
      <c r="HGD208" s="16"/>
      <c r="HGE208" s="16"/>
      <c r="HGF208" s="16"/>
      <c r="HGG208" s="16"/>
      <c r="HGH208" s="16"/>
      <c r="HGI208" s="16"/>
      <c r="HGJ208" s="16"/>
      <c r="HGK208" s="16"/>
      <c r="HGL208" s="16"/>
      <c r="HGM208" s="16"/>
      <c r="HGN208" s="16"/>
      <c r="HGO208" s="16"/>
      <c r="HGP208" s="16"/>
      <c r="HGQ208" s="16"/>
      <c r="HGR208" s="16"/>
      <c r="HGS208" s="16"/>
      <c r="HGT208" s="16"/>
      <c r="HGU208" s="16"/>
      <c r="HGV208" s="16"/>
      <c r="HGW208" s="16"/>
      <c r="HGX208" s="16"/>
      <c r="HGY208" s="16"/>
      <c r="HGZ208" s="16"/>
      <c r="HHA208" s="16"/>
      <c r="HHB208" s="16"/>
      <c r="HHC208" s="16"/>
      <c r="HHD208" s="16"/>
      <c r="HHE208" s="16"/>
      <c r="HHF208" s="16"/>
      <c r="HHG208" s="16"/>
      <c r="HHH208" s="16"/>
      <c r="HHI208" s="16"/>
      <c r="HHJ208" s="16"/>
      <c r="HHK208" s="16"/>
      <c r="HHL208" s="16"/>
      <c r="HHM208" s="16"/>
      <c r="HHN208" s="16"/>
      <c r="HHO208" s="16"/>
      <c r="HHP208" s="16"/>
      <c r="HHQ208" s="16"/>
      <c r="HHR208" s="16"/>
      <c r="HHS208" s="16"/>
      <c r="HHT208" s="16"/>
      <c r="HHU208" s="16"/>
      <c r="HHV208" s="16"/>
      <c r="HHW208" s="16"/>
      <c r="HHX208" s="16"/>
      <c r="HHY208" s="16"/>
      <c r="HHZ208" s="16"/>
      <c r="HIA208" s="16"/>
      <c r="HIB208" s="16"/>
      <c r="HIC208" s="16"/>
      <c r="HID208" s="16"/>
      <c r="HIE208" s="16"/>
      <c r="HIF208" s="16"/>
      <c r="HIG208" s="16"/>
      <c r="HIH208" s="16"/>
      <c r="HII208" s="16"/>
      <c r="HIJ208" s="16"/>
      <c r="HIK208" s="16"/>
      <c r="HIL208" s="16"/>
      <c r="HIM208" s="16"/>
      <c r="HIN208" s="16"/>
      <c r="HIO208" s="16"/>
      <c r="HIP208" s="16"/>
      <c r="HIQ208" s="16"/>
      <c r="HIR208" s="16"/>
      <c r="HIS208" s="16"/>
      <c r="HIT208" s="16"/>
      <c r="HIU208" s="16"/>
      <c r="HIV208" s="16"/>
      <c r="HIW208" s="16"/>
      <c r="HIX208" s="16"/>
      <c r="HIY208" s="16"/>
      <c r="HIZ208" s="16"/>
      <c r="HJA208" s="16"/>
      <c r="HJB208" s="16"/>
      <c r="HJC208" s="16"/>
      <c r="HJD208" s="16"/>
      <c r="HJE208" s="16"/>
      <c r="HJF208" s="16"/>
      <c r="HJG208" s="16"/>
      <c r="HJH208" s="16"/>
      <c r="HJI208" s="16"/>
      <c r="HJJ208" s="16"/>
      <c r="HJK208" s="16"/>
      <c r="HJL208" s="16"/>
      <c r="HJM208" s="16"/>
      <c r="HJN208" s="16"/>
      <c r="HJO208" s="16"/>
      <c r="HJP208" s="16"/>
      <c r="HJQ208" s="16"/>
      <c r="HJR208" s="16"/>
      <c r="HJS208" s="16"/>
      <c r="HJT208" s="16"/>
      <c r="HJU208" s="16"/>
      <c r="HJV208" s="16"/>
      <c r="HJW208" s="16"/>
      <c r="HJX208" s="16"/>
      <c r="HJY208" s="16"/>
      <c r="HJZ208" s="16"/>
      <c r="HKA208" s="16"/>
      <c r="HKB208" s="16"/>
      <c r="HKC208" s="16"/>
      <c r="HKD208" s="16"/>
      <c r="HKE208" s="16"/>
      <c r="HKF208" s="16"/>
      <c r="HKG208" s="16"/>
      <c r="HKH208" s="16"/>
      <c r="HKI208" s="16"/>
      <c r="HKJ208" s="16"/>
      <c r="HKK208" s="16"/>
      <c r="HKL208" s="16"/>
      <c r="HKM208" s="16"/>
      <c r="HKN208" s="16"/>
      <c r="HKO208" s="16"/>
      <c r="HKP208" s="16"/>
      <c r="HKQ208" s="16"/>
      <c r="HKR208" s="16"/>
      <c r="HKS208" s="16"/>
      <c r="HKT208" s="16"/>
      <c r="HKU208" s="16"/>
      <c r="HKV208" s="16"/>
      <c r="HKW208" s="16"/>
      <c r="HKX208" s="16"/>
      <c r="HKY208" s="16"/>
      <c r="HKZ208" s="16"/>
      <c r="HLA208" s="16"/>
      <c r="HLB208" s="16"/>
      <c r="HLC208" s="16"/>
      <c r="HLD208" s="16"/>
      <c r="HLE208" s="16"/>
      <c r="HLF208" s="16"/>
      <c r="HLG208" s="16"/>
      <c r="HLH208" s="16"/>
      <c r="HLI208" s="16"/>
      <c r="HLJ208" s="16"/>
      <c r="HLK208" s="16"/>
      <c r="HLL208" s="16"/>
      <c r="HLM208" s="16"/>
      <c r="HLN208" s="16"/>
      <c r="HLO208" s="16"/>
      <c r="HLP208" s="16"/>
      <c r="HLQ208" s="16"/>
      <c r="HLR208" s="16"/>
      <c r="HLS208" s="16"/>
      <c r="HLT208" s="16"/>
      <c r="HLU208" s="16"/>
      <c r="HLV208" s="16"/>
      <c r="HLW208" s="16"/>
      <c r="HLX208" s="16"/>
      <c r="HLY208" s="16"/>
      <c r="HLZ208" s="16"/>
      <c r="HMA208" s="16"/>
      <c r="HMB208" s="16"/>
      <c r="HMC208" s="16"/>
      <c r="HMD208" s="16"/>
      <c r="HME208" s="16"/>
      <c r="HMF208" s="16"/>
      <c r="HMG208" s="16"/>
      <c r="HMH208" s="16"/>
      <c r="HMI208" s="16"/>
      <c r="HMJ208" s="16"/>
      <c r="HMK208" s="16"/>
      <c r="HML208" s="16"/>
      <c r="HMM208" s="16"/>
      <c r="HMN208" s="16"/>
      <c r="HMO208" s="16"/>
      <c r="HMP208" s="16"/>
      <c r="HMQ208" s="16"/>
      <c r="HMR208" s="16"/>
      <c r="HMS208" s="16"/>
      <c r="HMT208" s="16"/>
      <c r="HMU208" s="16"/>
      <c r="HMV208" s="16"/>
      <c r="HMW208" s="16"/>
      <c r="HMX208" s="16"/>
      <c r="HMY208" s="16"/>
      <c r="HMZ208" s="16"/>
      <c r="HNA208" s="16"/>
      <c r="HNB208" s="16"/>
      <c r="HNC208" s="16"/>
      <c r="HND208" s="16"/>
      <c r="HNE208" s="16"/>
      <c r="HNF208" s="16"/>
      <c r="HNG208" s="16"/>
      <c r="HNH208" s="16"/>
      <c r="HNI208" s="16"/>
      <c r="HNJ208" s="16"/>
      <c r="HNK208" s="16"/>
      <c r="HNL208" s="16"/>
      <c r="HNM208" s="16"/>
      <c r="HNN208" s="16"/>
      <c r="HNO208" s="16"/>
      <c r="HNP208" s="16"/>
      <c r="HNQ208" s="16"/>
      <c r="HNR208" s="16"/>
      <c r="HNS208" s="16"/>
      <c r="HNT208" s="16"/>
      <c r="HNU208" s="16"/>
      <c r="HNV208" s="16"/>
      <c r="HNW208" s="16"/>
      <c r="HNX208" s="16"/>
      <c r="HNY208" s="16"/>
      <c r="HNZ208" s="16"/>
      <c r="HOA208" s="16"/>
      <c r="HOB208" s="16"/>
      <c r="HOC208" s="16"/>
      <c r="HOD208" s="16"/>
      <c r="HOE208" s="16"/>
      <c r="HOF208" s="16"/>
      <c r="HOG208" s="16"/>
      <c r="HOH208" s="16"/>
      <c r="HOI208" s="16"/>
      <c r="HOJ208" s="16"/>
      <c r="HOK208" s="16"/>
      <c r="HOL208" s="16"/>
      <c r="HOM208" s="16"/>
      <c r="HON208" s="16"/>
      <c r="HOO208" s="16"/>
      <c r="HOP208" s="16"/>
      <c r="HOQ208" s="16"/>
      <c r="HOR208" s="16"/>
      <c r="HOS208" s="16"/>
      <c r="HOT208" s="16"/>
      <c r="HOU208" s="16"/>
      <c r="HOV208" s="16"/>
      <c r="HOW208" s="16"/>
      <c r="HOX208" s="16"/>
      <c r="HOY208" s="16"/>
      <c r="HOZ208" s="16"/>
      <c r="HPA208" s="16"/>
      <c r="HPB208" s="16"/>
      <c r="HPC208" s="16"/>
      <c r="HPD208" s="16"/>
      <c r="HPE208" s="16"/>
      <c r="HPF208" s="16"/>
      <c r="HPG208" s="16"/>
      <c r="HPH208" s="16"/>
      <c r="HPI208" s="16"/>
      <c r="HPJ208" s="16"/>
      <c r="HPK208" s="16"/>
      <c r="HPL208" s="16"/>
      <c r="HPM208" s="16"/>
      <c r="HPN208" s="16"/>
      <c r="HPO208" s="16"/>
      <c r="HPP208" s="16"/>
      <c r="HPQ208" s="16"/>
      <c r="HPR208" s="16"/>
      <c r="HPS208" s="16"/>
      <c r="HPT208" s="16"/>
      <c r="HPU208" s="16"/>
      <c r="HPV208" s="16"/>
      <c r="HPW208" s="16"/>
      <c r="HPX208" s="16"/>
      <c r="HPY208" s="16"/>
      <c r="HPZ208" s="16"/>
      <c r="HQA208" s="16"/>
      <c r="HQB208" s="16"/>
      <c r="HQC208" s="16"/>
      <c r="HQD208" s="16"/>
      <c r="HQE208" s="16"/>
      <c r="HQF208" s="16"/>
      <c r="HQG208" s="16"/>
      <c r="HQH208" s="16"/>
      <c r="HQI208" s="16"/>
      <c r="HQJ208" s="16"/>
      <c r="HQK208" s="16"/>
      <c r="HQL208" s="16"/>
      <c r="HQM208" s="16"/>
      <c r="HQN208" s="16"/>
      <c r="HQO208" s="16"/>
      <c r="HQP208" s="16"/>
      <c r="HQQ208" s="16"/>
      <c r="HQR208" s="16"/>
      <c r="HQS208" s="16"/>
      <c r="HQT208" s="16"/>
      <c r="HQU208" s="16"/>
      <c r="HQV208" s="16"/>
      <c r="HQW208" s="16"/>
      <c r="HQX208" s="16"/>
      <c r="HQY208" s="16"/>
      <c r="HQZ208" s="16"/>
      <c r="HRA208" s="16"/>
      <c r="HRB208" s="16"/>
      <c r="HRC208" s="16"/>
      <c r="HRD208" s="16"/>
      <c r="HRE208" s="16"/>
      <c r="HRF208" s="16"/>
      <c r="HRG208" s="16"/>
      <c r="HRH208" s="16"/>
      <c r="HRI208" s="16"/>
      <c r="HRJ208" s="16"/>
      <c r="HRK208" s="16"/>
      <c r="HRL208" s="16"/>
      <c r="HRM208" s="16"/>
      <c r="HRN208" s="16"/>
      <c r="HRO208" s="16"/>
      <c r="HRP208" s="16"/>
      <c r="HRQ208" s="16"/>
      <c r="HRR208" s="16"/>
      <c r="HRS208" s="16"/>
      <c r="HRT208" s="16"/>
      <c r="HRU208" s="16"/>
      <c r="HRV208" s="16"/>
      <c r="HRW208" s="16"/>
      <c r="HRX208" s="16"/>
      <c r="HRY208" s="16"/>
      <c r="HRZ208" s="16"/>
      <c r="HSA208" s="16"/>
      <c r="HSB208" s="16"/>
      <c r="HSC208" s="16"/>
      <c r="HSD208" s="16"/>
      <c r="HSE208" s="16"/>
      <c r="HSF208" s="16"/>
      <c r="HSG208" s="16"/>
      <c r="HSH208" s="16"/>
      <c r="HSI208" s="16"/>
      <c r="HSJ208" s="16"/>
      <c r="HSK208" s="16"/>
      <c r="HSL208" s="16"/>
      <c r="HSM208" s="16"/>
      <c r="HSN208" s="16"/>
      <c r="HSO208" s="16"/>
      <c r="HSP208" s="16"/>
      <c r="HSQ208" s="16"/>
      <c r="HSR208" s="16"/>
      <c r="HSS208" s="16"/>
      <c r="HST208" s="16"/>
      <c r="HSU208" s="16"/>
      <c r="HSV208" s="16"/>
      <c r="HSW208" s="16"/>
      <c r="HSX208" s="16"/>
      <c r="HSY208" s="16"/>
      <c r="HSZ208" s="16"/>
      <c r="HTA208" s="16"/>
      <c r="HTB208" s="16"/>
      <c r="HTC208" s="16"/>
      <c r="HTD208" s="16"/>
      <c r="HTE208" s="16"/>
      <c r="HTF208" s="16"/>
      <c r="HTG208" s="16"/>
      <c r="HTH208" s="16"/>
      <c r="HTI208" s="16"/>
      <c r="HTJ208" s="16"/>
      <c r="HTK208" s="16"/>
      <c r="HTL208" s="16"/>
      <c r="HTM208" s="16"/>
      <c r="HTN208" s="16"/>
      <c r="HTO208" s="16"/>
      <c r="HTP208" s="16"/>
      <c r="HTQ208" s="16"/>
      <c r="HTR208" s="16"/>
      <c r="HTS208" s="16"/>
      <c r="HTT208" s="16"/>
      <c r="HTU208" s="16"/>
      <c r="HTV208" s="16"/>
      <c r="HTW208" s="16"/>
      <c r="HTX208" s="16"/>
      <c r="HTY208" s="16"/>
      <c r="HTZ208" s="16"/>
      <c r="HUA208" s="16"/>
      <c r="HUB208" s="16"/>
      <c r="HUC208" s="16"/>
      <c r="HUD208" s="16"/>
      <c r="HUE208" s="16"/>
      <c r="HUF208" s="16"/>
      <c r="HUG208" s="16"/>
      <c r="HUH208" s="16"/>
      <c r="HUI208" s="16"/>
      <c r="HUJ208" s="16"/>
      <c r="HUK208" s="16"/>
      <c r="HUL208" s="16"/>
      <c r="HUM208" s="16"/>
      <c r="HUN208" s="16"/>
      <c r="HUO208" s="16"/>
      <c r="HUP208" s="16"/>
      <c r="HUQ208" s="16"/>
      <c r="HUR208" s="16"/>
      <c r="HUS208" s="16"/>
      <c r="HUT208" s="16"/>
      <c r="HUU208" s="16"/>
      <c r="HUV208" s="16"/>
      <c r="HUW208" s="16"/>
      <c r="HUX208" s="16"/>
      <c r="HUY208" s="16"/>
      <c r="HUZ208" s="16"/>
      <c r="HVA208" s="16"/>
      <c r="HVB208" s="16"/>
      <c r="HVC208" s="16"/>
      <c r="HVD208" s="16"/>
      <c r="HVE208" s="16"/>
      <c r="HVF208" s="16"/>
      <c r="HVG208" s="16"/>
      <c r="HVH208" s="16"/>
      <c r="HVI208" s="16"/>
      <c r="HVJ208" s="16"/>
      <c r="HVK208" s="16"/>
      <c r="HVL208" s="16"/>
      <c r="HVM208" s="16"/>
      <c r="HVN208" s="16"/>
      <c r="HVO208" s="16"/>
      <c r="HVP208" s="16"/>
      <c r="HVQ208" s="16"/>
      <c r="HVR208" s="16"/>
      <c r="HVS208" s="16"/>
      <c r="HVT208" s="16"/>
      <c r="HVU208" s="16"/>
      <c r="HVV208" s="16"/>
      <c r="HVW208" s="16"/>
      <c r="HVX208" s="16"/>
      <c r="HVY208" s="16"/>
      <c r="HVZ208" s="16"/>
      <c r="HWA208" s="16"/>
      <c r="HWB208" s="16"/>
      <c r="HWC208" s="16"/>
      <c r="HWD208" s="16"/>
      <c r="HWE208" s="16"/>
      <c r="HWF208" s="16"/>
      <c r="HWG208" s="16"/>
      <c r="HWH208" s="16"/>
      <c r="HWI208" s="16"/>
      <c r="HWJ208" s="16"/>
      <c r="HWK208" s="16"/>
      <c r="HWL208" s="16"/>
      <c r="HWM208" s="16"/>
      <c r="HWN208" s="16"/>
      <c r="HWO208" s="16"/>
      <c r="HWP208" s="16"/>
      <c r="HWQ208" s="16"/>
      <c r="HWR208" s="16"/>
      <c r="HWS208" s="16"/>
      <c r="HWT208" s="16"/>
      <c r="HWU208" s="16"/>
      <c r="HWV208" s="16"/>
      <c r="HWW208" s="16"/>
      <c r="HWX208" s="16"/>
      <c r="HWY208" s="16"/>
      <c r="HWZ208" s="16"/>
      <c r="HXA208" s="16"/>
      <c r="HXB208" s="16"/>
      <c r="HXC208" s="16"/>
      <c r="HXD208" s="16"/>
      <c r="HXE208" s="16"/>
      <c r="HXF208" s="16"/>
      <c r="HXG208" s="16"/>
      <c r="HXH208" s="16"/>
      <c r="HXI208" s="16"/>
      <c r="HXJ208" s="16"/>
      <c r="HXK208" s="16"/>
      <c r="HXL208" s="16"/>
      <c r="HXM208" s="16"/>
      <c r="HXN208" s="16"/>
      <c r="HXO208" s="16"/>
      <c r="HXP208" s="16"/>
      <c r="HXQ208" s="16"/>
      <c r="HXR208" s="16"/>
      <c r="HXS208" s="16"/>
      <c r="HXT208" s="16"/>
      <c r="HXU208" s="16"/>
      <c r="HXV208" s="16"/>
      <c r="HXW208" s="16"/>
      <c r="HXX208" s="16"/>
      <c r="HXY208" s="16"/>
      <c r="HXZ208" s="16"/>
      <c r="HYA208" s="16"/>
      <c r="HYB208" s="16"/>
      <c r="HYC208" s="16"/>
      <c r="HYD208" s="16"/>
      <c r="HYE208" s="16"/>
      <c r="HYF208" s="16"/>
      <c r="HYG208" s="16"/>
      <c r="HYH208" s="16"/>
      <c r="HYI208" s="16"/>
      <c r="HYJ208" s="16"/>
      <c r="HYK208" s="16"/>
      <c r="HYL208" s="16"/>
      <c r="HYM208" s="16"/>
      <c r="HYN208" s="16"/>
      <c r="HYO208" s="16"/>
      <c r="HYP208" s="16"/>
      <c r="HYQ208" s="16"/>
      <c r="HYR208" s="16"/>
      <c r="HYS208" s="16"/>
      <c r="HYT208" s="16"/>
      <c r="HYU208" s="16"/>
      <c r="HYV208" s="16"/>
      <c r="HYW208" s="16"/>
      <c r="HYX208" s="16"/>
      <c r="HYY208" s="16"/>
      <c r="HYZ208" s="16"/>
      <c r="HZA208" s="16"/>
      <c r="HZB208" s="16"/>
      <c r="HZC208" s="16"/>
      <c r="HZD208" s="16"/>
      <c r="HZE208" s="16"/>
      <c r="HZF208" s="16"/>
      <c r="HZG208" s="16"/>
      <c r="HZH208" s="16"/>
      <c r="HZI208" s="16"/>
      <c r="HZJ208" s="16"/>
      <c r="HZK208" s="16"/>
      <c r="HZL208" s="16"/>
      <c r="HZM208" s="16"/>
      <c r="HZN208" s="16"/>
      <c r="HZO208" s="16"/>
      <c r="HZP208" s="16"/>
      <c r="HZQ208" s="16"/>
      <c r="HZR208" s="16"/>
      <c r="HZS208" s="16"/>
      <c r="HZT208" s="16"/>
      <c r="HZU208" s="16"/>
      <c r="HZV208" s="16"/>
      <c r="HZW208" s="16"/>
      <c r="HZX208" s="16"/>
      <c r="HZY208" s="16"/>
      <c r="HZZ208" s="16"/>
      <c r="IAA208" s="16"/>
      <c r="IAB208" s="16"/>
      <c r="IAC208" s="16"/>
      <c r="IAD208" s="16"/>
      <c r="IAE208" s="16"/>
      <c r="IAF208" s="16"/>
      <c r="IAG208" s="16"/>
      <c r="IAH208" s="16"/>
      <c r="IAI208" s="16"/>
      <c r="IAJ208" s="16"/>
      <c r="IAK208" s="16"/>
      <c r="IAL208" s="16"/>
      <c r="IAM208" s="16"/>
      <c r="IAN208" s="16"/>
      <c r="IAO208" s="16"/>
      <c r="IAP208" s="16"/>
      <c r="IAQ208" s="16"/>
      <c r="IAR208" s="16"/>
      <c r="IAS208" s="16"/>
      <c r="IAT208" s="16"/>
      <c r="IAU208" s="16"/>
      <c r="IAV208" s="16"/>
      <c r="IAW208" s="16"/>
      <c r="IAX208" s="16"/>
      <c r="IAY208" s="16"/>
      <c r="IAZ208" s="16"/>
      <c r="IBA208" s="16"/>
      <c r="IBB208" s="16"/>
      <c r="IBC208" s="16"/>
      <c r="IBD208" s="16"/>
      <c r="IBE208" s="16"/>
      <c r="IBF208" s="16"/>
      <c r="IBG208" s="16"/>
      <c r="IBH208" s="16"/>
      <c r="IBI208" s="16"/>
      <c r="IBJ208" s="16"/>
      <c r="IBK208" s="16"/>
      <c r="IBL208" s="16"/>
      <c r="IBM208" s="16"/>
      <c r="IBN208" s="16"/>
      <c r="IBO208" s="16"/>
      <c r="IBP208" s="16"/>
      <c r="IBQ208" s="16"/>
      <c r="IBR208" s="16"/>
      <c r="IBS208" s="16"/>
      <c r="IBT208" s="16"/>
      <c r="IBU208" s="16"/>
      <c r="IBV208" s="16"/>
      <c r="IBW208" s="16"/>
      <c r="IBX208" s="16"/>
      <c r="IBY208" s="16"/>
      <c r="IBZ208" s="16"/>
      <c r="ICA208" s="16"/>
      <c r="ICB208" s="16"/>
      <c r="ICC208" s="16"/>
      <c r="ICD208" s="16"/>
      <c r="ICE208" s="16"/>
      <c r="ICF208" s="16"/>
      <c r="ICG208" s="16"/>
      <c r="ICH208" s="16"/>
      <c r="ICI208" s="16"/>
      <c r="ICJ208" s="16"/>
      <c r="ICK208" s="16"/>
      <c r="ICL208" s="16"/>
      <c r="ICM208" s="16"/>
      <c r="ICN208" s="16"/>
      <c r="ICO208" s="16"/>
      <c r="ICP208" s="16"/>
      <c r="ICQ208" s="16"/>
      <c r="ICR208" s="16"/>
      <c r="ICS208" s="16"/>
      <c r="ICT208" s="16"/>
      <c r="ICU208" s="16"/>
      <c r="ICV208" s="16"/>
      <c r="ICW208" s="16"/>
      <c r="ICX208" s="16"/>
      <c r="ICY208" s="16"/>
      <c r="ICZ208" s="16"/>
      <c r="IDA208" s="16"/>
      <c r="IDB208" s="16"/>
      <c r="IDC208" s="16"/>
      <c r="IDD208" s="16"/>
      <c r="IDE208" s="16"/>
      <c r="IDF208" s="16"/>
      <c r="IDG208" s="16"/>
      <c r="IDH208" s="16"/>
      <c r="IDI208" s="16"/>
      <c r="IDJ208" s="16"/>
      <c r="IDK208" s="16"/>
      <c r="IDL208" s="16"/>
      <c r="IDM208" s="16"/>
      <c r="IDN208" s="16"/>
      <c r="IDO208" s="16"/>
      <c r="IDP208" s="16"/>
      <c r="IDQ208" s="16"/>
      <c r="IDR208" s="16"/>
      <c r="IDS208" s="16"/>
      <c r="IDT208" s="16"/>
      <c r="IDU208" s="16"/>
      <c r="IDV208" s="16"/>
      <c r="IDW208" s="16"/>
      <c r="IDX208" s="16"/>
      <c r="IDY208" s="16"/>
      <c r="IDZ208" s="16"/>
      <c r="IEA208" s="16"/>
      <c r="IEB208" s="16"/>
      <c r="IEC208" s="16"/>
      <c r="IED208" s="16"/>
      <c r="IEE208" s="16"/>
      <c r="IEF208" s="16"/>
      <c r="IEG208" s="16"/>
      <c r="IEH208" s="16"/>
      <c r="IEI208" s="16"/>
      <c r="IEJ208" s="16"/>
      <c r="IEK208" s="16"/>
      <c r="IEL208" s="16"/>
      <c r="IEM208" s="16"/>
      <c r="IEN208" s="16"/>
      <c r="IEO208" s="16"/>
      <c r="IEP208" s="16"/>
      <c r="IEQ208" s="16"/>
      <c r="IER208" s="16"/>
      <c r="IES208" s="16"/>
      <c r="IET208" s="16"/>
      <c r="IEU208" s="16"/>
      <c r="IEV208" s="16"/>
      <c r="IEW208" s="16"/>
      <c r="IEX208" s="16"/>
      <c r="IEY208" s="16"/>
      <c r="IEZ208" s="16"/>
      <c r="IFA208" s="16"/>
      <c r="IFB208" s="16"/>
      <c r="IFC208" s="16"/>
      <c r="IFD208" s="16"/>
      <c r="IFE208" s="16"/>
      <c r="IFF208" s="16"/>
      <c r="IFG208" s="16"/>
      <c r="IFH208" s="16"/>
      <c r="IFI208" s="16"/>
      <c r="IFJ208" s="16"/>
      <c r="IFK208" s="16"/>
      <c r="IFL208" s="16"/>
      <c r="IFM208" s="16"/>
      <c r="IFN208" s="16"/>
      <c r="IFO208" s="16"/>
      <c r="IFP208" s="16"/>
      <c r="IFQ208" s="16"/>
      <c r="IFR208" s="16"/>
      <c r="IFS208" s="16"/>
      <c r="IFT208" s="16"/>
      <c r="IFU208" s="16"/>
      <c r="IFV208" s="16"/>
      <c r="IFW208" s="16"/>
      <c r="IFX208" s="16"/>
      <c r="IFY208" s="16"/>
      <c r="IFZ208" s="16"/>
      <c r="IGA208" s="16"/>
      <c r="IGB208" s="16"/>
      <c r="IGC208" s="16"/>
      <c r="IGD208" s="16"/>
      <c r="IGE208" s="16"/>
      <c r="IGF208" s="16"/>
      <c r="IGG208" s="16"/>
      <c r="IGH208" s="16"/>
      <c r="IGI208" s="16"/>
      <c r="IGJ208" s="16"/>
      <c r="IGK208" s="16"/>
      <c r="IGL208" s="16"/>
      <c r="IGM208" s="16"/>
      <c r="IGN208" s="16"/>
      <c r="IGO208" s="16"/>
      <c r="IGP208" s="16"/>
      <c r="IGQ208" s="16"/>
      <c r="IGR208" s="16"/>
      <c r="IGS208" s="16"/>
      <c r="IGT208" s="16"/>
      <c r="IGU208" s="16"/>
      <c r="IGV208" s="16"/>
      <c r="IGW208" s="16"/>
      <c r="IGX208" s="16"/>
      <c r="IGY208" s="16"/>
      <c r="IGZ208" s="16"/>
      <c r="IHA208" s="16"/>
      <c r="IHB208" s="16"/>
      <c r="IHC208" s="16"/>
      <c r="IHD208" s="16"/>
      <c r="IHE208" s="16"/>
      <c r="IHF208" s="16"/>
      <c r="IHG208" s="16"/>
      <c r="IHH208" s="16"/>
      <c r="IHI208" s="16"/>
      <c r="IHJ208" s="16"/>
      <c r="IHK208" s="16"/>
      <c r="IHL208" s="16"/>
      <c r="IHM208" s="16"/>
      <c r="IHN208" s="16"/>
      <c r="IHO208" s="16"/>
      <c r="IHP208" s="16"/>
      <c r="IHQ208" s="16"/>
      <c r="IHR208" s="16"/>
      <c r="IHS208" s="16"/>
      <c r="IHT208" s="16"/>
      <c r="IHU208" s="16"/>
      <c r="IHV208" s="16"/>
      <c r="IHW208" s="16"/>
      <c r="IHX208" s="16"/>
      <c r="IHY208" s="16"/>
      <c r="IHZ208" s="16"/>
      <c r="IIA208" s="16"/>
      <c r="IIB208" s="16"/>
      <c r="IIC208" s="16"/>
      <c r="IID208" s="16"/>
      <c r="IIE208" s="16"/>
      <c r="IIF208" s="16"/>
      <c r="IIG208" s="16"/>
      <c r="IIH208" s="16"/>
      <c r="III208" s="16"/>
      <c r="IIJ208" s="16"/>
      <c r="IIK208" s="16"/>
      <c r="IIL208" s="16"/>
      <c r="IIM208" s="16"/>
      <c r="IIN208" s="16"/>
      <c r="IIO208" s="16"/>
      <c r="IIP208" s="16"/>
      <c r="IIQ208" s="16"/>
      <c r="IIR208" s="16"/>
      <c r="IIS208" s="16"/>
      <c r="IIT208" s="16"/>
      <c r="IIU208" s="16"/>
      <c r="IIV208" s="16"/>
      <c r="IIW208" s="16"/>
      <c r="IIX208" s="16"/>
      <c r="IIY208" s="16"/>
      <c r="IIZ208" s="16"/>
      <c r="IJA208" s="16"/>
      <c r="IJB208" s="16"/>
      <c r="IJC208" s="16"/>
      <c r="IJD208" s="16"/>
      <c r="IJE208" s="16"/>
      <c r="IJF208" s="16"/>
      <c r="IJG208" s="16"/>
      <c r="IJH208" s="16"/>
      <c r="IJI208" s="16"/>
      <c r="IJJ208" s="16"/>
      <c r="IJK208" s="16"/>
      <c r="IJL208" s="16"/>
      <c r="IJM208" s="16"/>
      <c r="IJN208" s="16"/>
      <c r="IJO208" s="16"/>
      <c r="IJP208" s="16"/>
      <c r="IJQ208" s="16"/>
      <c r="IJR208" s="16"/>
      <c r="IJS208" s="16"/>
      <c r="IJT208" s="16"/>
      <c r="IJU208" s="16"/>
      <c r="IJV208" s="16"/>
      <c r="IJW208" s="16"/>
      <c r="IJX208" s="16"/>
      <c r="IJY208" s="16"/>
      <c r="IJZ208" s="16"/>
      <c r="IKA208" s="16"/>
      <c r="IKB208" s="16"/>
      <c r="IKC208" s="16"/>
      <c r="IKD208" s="16"/>
      <c r="IKE208" s="16"/>
      <c r="IKF208" s="16"/>
      <c r="IKG208" s="16"/>
      <c r="IKH208" s="16"/>
      <c r="IKI208" s="16"/>
      <c r="IKJ208" s="16"/>
      <c r="IKK208" s="16"/>
      <c r="IKL208" s="16"/>
      <c r="IKM208" s="16"/>
      <c r="IKN208" s="16"/>
      <c r="IKO208" s="16"/>
      <c r="IKP208" s="16"/>
      <c r="IKQ208" s="16"/>
      <c r="IKR208" s="16"/>
      <c r="IKS208" s="16"/>
      <c r="IKT208" s="16"/>
      <c r="IKU208" s="16"/>
      <c r="IKV208" s="16"/>
      <c r="IKW208" s="16"/>
      <c r="IKX208" s="16"/>
      <c r="IKY208" s="16"/>
      <c r="IKZ208" s="16"/>
      <c r="ILA208" s="16"/>
      <c r="ILB208" s="16"/>
      <c r="ILC208" s="16"/>
      <c r="ILD208" s="16"/>
      <c r="ILE208" s="16"/>
      <c r="ILF208" s="16"/>
      <c r="ILG208" s="16"/>
      <c r="ILH208" s="16"/>
      <c r="ILI208" s="16"/>
      <c r="ILJ208" s="16"/>
      <c r="ILK208" s="16"/>
      <c r="ILL208" s="16"/>
      <c r="ILM208" s="16"/>
      <c r="ILN208" s="16"/>
      <c r="ILO208" s="16"/>
      <c r="ILP208" s="16"/>
      <c r="ILQ208" s="16"/>
      <c r="ILR208" s="16"/>
      <c r="ILS208" s="16"/>
      <c r="ILT208" s="16"/>
      <c r="ILU208" s="16"/>
      <c r="ILV208" s="16"/>
      <c r="ILW208" s="16"/>
      <c r="ILX208" s="16"/>
      <c r="ILY208" s="16"/>
      <c r="ILZ208" s="16"/>
      <c r="IMA208" s="16"/>
      <c r="IMB208" s="16"/>
      <c r="IMC208" s="16"/>
      <c r="IMD208" s="16"/>
      <c r="IME208" s="16"/>
      <c r="IMF208" s="16"/>
      <c r="IMG208" s="16"/>
      <c r="IMH208" s="16"/>
      <c r="IMI208" s="16"/>
      <c r="IMJ208" s="16"/>
      <c r="IMK208" s="16"/>
      <c r="IML208" s="16"/>
      <c r="IMM208" s="16"/>
      <c r="IMN208" s="16"/>
      <c r="IMO208" s="16"/>
      <c r="IMP208" s="16"/>
      <c r="IMQ208" s="16"/>
      <c r="IMR208" s="16"/>
      <c r="IMS208" s="16"/>
      <c r="IMT208" s="16"/>
      <c r="IMU208" s="16"/>
      <c r="IMV208" s="16"/>
      <c r="IMW208" s="16"/>
      <c r="IMX208" s="16"/>
      <c r="IMY208" s="16"/>
      <c r="IMZ208" s="16"/>
      <c r="INA208" s="16"/>
      <c r="INB208" s="16"/>
      <c r="INC208" s="16"/>
      <c r="IND208" s="16"/>
      <c r="INE208" s="16"/>
      <c r="INF208" s="16"/>
      <c r="ING208" s="16"/>
      <c r="INH208" s="16"/>
      <c r="INI208" s="16"/>
      <c r="INJ208" s="16"/>
      <c r="INK208" s="16"/>
      <c r="INL208" s="16"/>
      <c r="INM208" s="16"/>
      <c r="INN208" s="16"/>
      <c r="INO208" s="16"/>
      <c r="INP208" s="16"/>
      <c r="INQ208" s="16"/>
      <c r="INR208" s="16"/>
      <c r="INS208" s="16"/>
      <c r="INT208" s="16"/>
      <c r="INU208" s="16"/>
      <c r="INV208" s="16"/>
      <c r="INW208" s="16"/>
      <c r="INX208" s="16"/>
      <c r="INY208" s="16"/>
      <c r="INZ208" s="16"/>
      <c r="IOA208" s="16"/>
      <c r="IOB208" s="16"/>
      <c r="IOC208" s="16"/>
      <c r="IOD208" s="16"/>
      <c r="IOE208" s="16"/>
      <c r="IOF208" s="16"/>
      <c r="IOG208" s="16"/>
      <c r="IOH208" s="16"/>
      <c r="IOI208" s="16"/>
      <c r="IOJ208" s="16"/>
      <c r="IOK208" s="16"/>
      <c r="IOL208" s="16"/>
      <c r="IOM208" s="16"/>
      <c r="ION208" s="16"/>
      <c r="IOO208" s="16"/>
      <c r="IOP208" s="16"/>
      <c r="IOQ208" s="16"/>
      <c r="IOR208" s="16"/>
      <c r="IOS208" s="16"/>
      <c r="IOT208" s="16"/>
      <c r="IOU208" s="16"/>
      <c r="IOV208" s="16"/>
      <c r="IOW208" s="16"/>
      <c r="IOX208" s="16"/>
      <c r="IOY208" s="16"/>
      <c r="IOZ208" s="16"/>
      <c r="IPA208" s="16"/>
      <c r="IPB208" s="16"/>
      <c r="IPC208" s="16"/>
      <c r="IPD208" s="16"/>
      <c r="IPE208" s="16"/>
      <c r="IPF208" s="16"/>
      <c r="IPG208" s="16"/>
      <c r="IPH208" s="16"/>
      <c r="IPI208" s="16"/>
      <c r="IPJ208" s="16"/>
      <c r="IPK208" s="16"/>
      <c r="IPL208" s="16"/>
      <c r="IPM208" s="16"/>
      <c r="IPN208" s="16"/>
      <c r="IPO208" s="16"/>
      <c r="IPP208" s="16"/>
      <c r="IPQ208" s="16"/>
      <c r="IPR208" s="16"/>
      <c r="IPS208" s="16"/>
      <c r="IPT208" s="16"/>
      <c r="IPU208" s="16"/>
      <c r="IPV208" s="16"/>
      <c r="IPW208" s="16"/>
      <c r="IPX208" s="16"/>
      <c r="IPY208" s="16"/>
      <c r="IPZ208" s="16"/>
      <c r="IQA208" s="16"/>
      <c r="IQB208" s="16"/>
      <c r="IQC208" s="16"/>
      <c r="IQD208" s="16"/>
      <c r="IQE208" s="16"/>
      <c r="IQF208" s="16"/>
      <c r="IQG208" s="16"/>
      <c r="IQH208" s="16"/>
      <c r="IQI208" s="16"/>
      <c r="IQJ208" s="16"/>
      <c r="IQK208" s="16"/>
      <c r="IQL208" s="16"/>
      <c r="IQM208" s="16"/>
      <c r="IQN208" s="16"/>
      <c r="IQO208" s="16"/>
      <c r="IQP208" s="16"/>
      <c r="IQQ208" s="16"/>
      <c r="IQR208" s="16"/>
      <c r="IQS208" s="16"/>
      <c r="IQT208" s="16"/>
      <c r="IQU208" s="16"/>
      <c r="IQV208" s="16"/>
      <c r="IQW208" s="16"/>
      <c r="IQX208" s="16"/>
      <c r="IQY208" s="16"/>
      <c r="IQZ208" s="16"/>
      <c r="IRA208" s="16"/>
      <c r="IRB208" s="16"/>
      <c r="IRC208" s="16"/>
      <c r="IRD208" s="16"/>
      <c r="IRE208" s="16"/>
      <c r="IRF208" s="16"/>
      <c r="IRG208" s="16"/>
      <c r="IRH208" s="16"/>
      <c r="IRI208" s="16"/>
      <c r="IRJ208" s="16"/>
      <c r="IRK208" s="16"/>
      <c r="IRL208" s="16"/>
      <c r="IRM208" s="16"/>
      <c r="IRN208" s="16"/>
      <c r="IRO208" s="16"/>
      <c r="IRP208" s="16"/>
      <c r="IRQ208" s="16"/>
      <c r="IRR208" s="16"/>
      <c r="IRS208" s="16"/>
      <c r="IRT208" s="16"/>
      <c r="IRU208" s="16"/>
      <c r="IRV208" s="16"/>
      <c r="IRW208" s="16"/>
      <c r="IRX208" s="16"/>
      <c r="IRY208" s="16"/>
      <c r="IRZ208" s="16"/>
      <c r="ISA208" s="16"/>
      <c r="ISB208" s="16"/>
      <c r="ISC208" s="16"/>
      <c r="ISD208" s="16"/>
      <c r="ISE208" s="16"/>
      <c r="ISF208" s="16"/>
      <c r="ISG208" s="16"/>
      <c r="ISH208" s="16"/>
      <c r="ISI208" s="16"/>
      <c r="ISJ208" s="16"/>
      <c r="ISK208" s="16"/>
      <c r="ISL208" s="16"/>
      <c r="ISM208" s="16"/>
      <c r="ISN208" s="16"/>
      <c r="ISO208" s="16"/>
      <c r="ISP208" s="16"/>
      <c r="ISQ208" s="16"/>
      <c r="ISR208" s="16"/>
      <c r="ISS208" s="16"/>
      <c r="IST208" s="16"/>
      <c r="ISU208" s="16"/>
      <c r="ISV208" s="16"/>
      <c r="ISW208" s="16"/>
      <c r="ISX208" s="16"/>
      <c r="ISY208" s="16"/>
      <c r="ISZ208" s="16"/>
      <c r="ITA208" s="16"/>
      <c r="ITB208" s="16"/>
      <c r="ITC208" s="16"/>
      <c r="ITD208" s="16"/>
      <c r="ITE208" s="16"/>
      <c r="ITF208" s="16"/>
      <c r="ITG208" s="16"/>
      <c r="ITH208" s="16"/>
      <c r="ITI208" s="16"/>
      <c r="ITJ208" s="16"/>
      <c r="ITK208" s="16"/>
      <c r="ITL208" s="16"/>
      <c r="ITM208" s="16"/>
      <c r="ITN208" s="16"/>
      <c r="ITO208" s="16"/>
      <c r="ITP208" s="16"/>
      <c r="ITQ208" s="16"/>
      <c r="ITR208" s="16"/>
      <c r="ITS208" s="16"/>
      <c r="ITT208" s="16"/>
      <c r="ITU208" s="16"/>
      <c r="ITV208" s="16"/>
      <c r="ITW208" s="16"/>
      <c r="ITX208" s="16"/>
      <c r="ITY208" s="16"/>
      <c r="ITZ208" s="16"/>
      <c r="IUA208" s="16"/>
      <c r="IUB208" s="16"/>
      <c r="IUC208" s="16"/>
      <c r="IUD208" s="16"/>
      <c r="IUE208" s="16"/>
      <c r="IUF208" s="16"/>
      <c r="IUG208" s="16"/>
      <c r="IUH208" s="16"/>
      <c r="IUI208" s="16"/>
      <c r="IUJ208" s="16"/>
      <c r="IUK208" s="16"/>
      <c r="IUL208" s="16"/>
      <c r="IUM208" s="16"/>
      <c r="IUN208" s="16"/>
      <c r="IUO208" s="16"/>
      <c r="IUP208" s="16"/>
      <c r="IUQ208" s="16"/>
      <c r="IUR208" s="16"/>
      <c r="IUS208" s="16"/>
      <c r="IUT208" s="16"/>
      <c r="IUU208" s="16"/>
      <c r="IUV208" s="16"/>
      <c r="IUW208" s="16"/>
      <c r="IUX208" s="16"/>
      <c r="IUY208" s="16"/>
      <c r="IUZ208" s="16"/>
      <c r="IVA208" s="16"/>
      <c r="IVB208" s="16"/>
      <c r="IVC208" s="16"/>
      <c r="IVD208" s="16"/>
      <c r="IVE208" s="16"/>
      <c r="IVF208" s="16"/>
      <c r="IVG208" s="16"/>
      <c r="IVH208" s="16"/>
      <c r="IVI208" s="16"/>
      <c r="IVJ208" s="16"/>
      <c r="IVK208" s="16"/>
      <c r="IVL208" s="16"/>
      <c r="IVM208" s="16"/>
      <c r="IVN208" s="16"/>
      <c r="IVO208" s="16"/>
      <c r="IVP208" s="16"/>
      <c r="IVQ208" s="16"/>
      <c r="IVR208" s="16"/>
      <c r="IVS208" s="16"/>
      <c r="IVT208" s="16"/>
      <c r="IVU208" s="16"/>
      <c r="IVV208" s="16"/>
      <c r="IVW208" s="16"/>
      <c r="IVX208" s="16"/>
      <c r="IVY208" s="16"/>
      <c r="IVZ208" s="16"/>
      <c r="IWA208" s="16"/>
      <c r="IWB208" s="16"/>
      <c r="IWC208" s="16"/>
      <c r="IWD208" s="16"/>
      <c r="IWE208" s="16"/>
      <c r="IWF208" s="16"/>
      <c r="IWG208" s="16"/>
      <c r="IWH208" s="16"/>
      <c r="IWI208" s="16"/>
      <c r="IWJ208" s="16"/>
      <c r="IWK208" s="16"/>
      <c r="IWL208" s="16"/>
      <c r="IWM208" s="16"/>
      <c r="IWN208" s="16"/>
      <c r="IWO208" s="16"/>
      <c r="IWP208" s="16"/>
      <c r="IWQ208" s="16"/>
      <c r="IWR208" s="16"/>
      <c r="IWS208" s="16"/>
      <c r="IWT208" s="16"/>
      <c r="IWU208" s="16"/>
      <c r="IWV208" s="16"/>
      <c r="IWW208" s="16"/>
      <c r="IWX208" s="16"/>
      <c r="IWY208" s="16"/>
      <c r="IWZ208" s="16"/>
      <c r="IXA208" s="16"/>
      <c r="IXB208" s="16"/>
      <c r="IXC208" s="16"/>
      <c r="IXD208" s="16"/>
      <c r="IXE208" s="16"/>
      <c r="IXF208" s="16"/>
      <c r="IXG208" s="16"/>
      <c r="IXH208" s="16"/>
      <c r="IXI208" s="16"/>
      <c r="IXJ208" s="16"/>
      <c r="IXK208" s="16"/>
      <c r="IXL208" s="16"/>
      <c r="IXM208" s="16"/>
      <c r="IXN208" s="16"/>
      <c r="IXO208" s="16"/>
      <c r="IXP208" s="16"/>
      <c r="IXQ208" s="16"/>
      <c r="IXR208" s="16"/>
      <c r="IXS208" s="16"/>
      <c r="IXT208" s="16"/>
      <c r="IXU208" s="16"/>
      <c r="IXV208" s="16"/>
      <c r="IXW208" s="16"/>
      <c r="IXX208" s="16"/>
      <c r="IXY208" s="16"/>
      <c r="IXZ208" s="16"/>
      <c r="IYA208" s="16"/>
      <c r="IYB208" s="16"/>
      <c r="IYC208" s="16"/>
      <c r="IYD208" s="16"/>
      <c r="IYE208" s="16"/>
      <c r="IYF208" s="16"/>
      <c r="IYG208" s="16"/>
      <c r="IYH208" s="16"/>
      <c r="IYI208" s="16"/>
      <c r="IYJ208" s="16"/>
      <c r="IYK208" s="16"/>
      <c r="IYL208" s="16"/>
      <c r="IYM208" s="16"/>
      <c r="IYN208" s="16"/>
      <c r="IYO208" s="16"/>
      <c r="IYP208" s="16"/>
      <c r="IYQ208" s="16"/>
      <c r="IYR208" s="16"/>
      <c r="IYS208" s="16"/>
      <c r="IYT208" s="16"/>
      <c r="IYU208" s="16"/>
      <c r="IYV208" s="16"/>
      <c r="IYW208" s="16"/>
      <c r="IYX208" s="16"/>
      <c r="IYY208" s="16"/>
      <c r="IYZ208" s="16"/>
      <c r="IZA208" s="16"/>
      <c r="IZB208" s="16"/>
      <c r="IZC208" s="16"/>
      <c r="IZD208" s="16"/>
      <c r="IZE208" s="16"/>
      <c r="IZF208" s="16"/>
      <c r="IZG208" s="16"/>
      <c r="IZH208" s="16"/>
      <c r="IZI208" s="16"/>
      <c r="IZJ208" s="16"/>
      <c r="IZK208" s="16"/>
      <c r="IZL208" s="16"/>
      <c r="IZM208" s="16"/>
      <c r="IZN208" s="16"/>
      <c r="IZO208" s="16"/>
      <c r="IZP208" s="16"/>
      <c r="IZQ208" s="16"/>
      <c r="IZR208" s="16"/>
      <c r="IZS208" s="16"/>
      <c r="IZT208" s="16"/>
      <c r="IZU208" s="16"/>
      <c r="IZV208" s="16"/>
      <c r="IZW208" s="16"/>
      <c r="IZX208" s="16"/>
      <c r="IZY208" s="16"/>
      <c r="IZZ208" s="16"/>
      <c r="JAA208" s="16"/>
      <c r="JAB208" s="16"/>
      <c r="JAC208" s="16"/>
      <c r="JAD208" s="16"/>
      <c r="JAE208" s="16"/>
      <c r="JAF208" s="16"/>
      <c r="JAG208" s="16"/>
      <c r="JAH208" s="16"/>
      <c r="JAI208" s="16"/>
      <c r="JAJ208" s="16"/>
      <c r="JAK208" s="16"/>
      <c r="JAL208" s="16"/>
      <c r="JAM208" s="16"/>
      <c r="JAN208" s="16"/>
      <c r="JAO208" s="16"/>
      <c r="JAP208" s="16"/>
      <c r="JAQ208" s="16"/>
      <c r="JAR208" s="16"/>
      <c r="JAS208" s="16"/>
      <c r="JAT208" s="16"/>
      <c r="JAU208" s="16"/>
      <c r="JAV208" s="16"/>
      <c r="JAW208" s="16"/>
      <c r="JAX208" s="16"/>
      <c r="JAY208" s="16"/>
      <c r="JAZ208" s="16"/>
      <c r="JBA208" s="16"/>
      <c r="JBB208" s="16"/>
      <c r="JBC208" s="16"/>
      <c r="JBD208" s="16"/>
      <c r="JBE208" s="16"/>
      <c r="JBF208" s="16"/>
      <c r="JBG208" s="16"/>
      <c r="JBH208" s="16"/>
      <c r="JBI208" s="16"/>
      <c r="JBJ208" s="16"/>
      <c r="JBK208" s="16"/>
      <c r="JBL208" s="16"/>
      <c r="JBM208" s="16"/>
      <c r="JBN208" s="16"/>
      <c r="JBO208" s="16"/>
      <c r="JBP208" s="16"/>
      <c r="JBQ208" s="16"/>
      <c r="JBR208" s="16"/>
      <c r="JBS208" s="16"/>
      <c r="JBT208" s="16"/>
      <c r="JBU208" s="16"/>
      <c r="JBV208" s="16"/>
      <c r="JBW208" s="16"/>
      <c r="JBX208" s="16"/>
      <c r="JBY208" s="16"/>
      <c r="JBZ208" s="16"/>
      <c r="JCA208" s="16"/>
      <c r="JCB208" s="16"/>
      <c r="JCC208" s="16"/>
      <c r="JCD208" s="16"/>
      <c r="JCE208" s="16"/>
      <c r="JCF208" s="16"/>
      <c r="JCG208" s="16"/>
      <c r="JCH208" s="16"/>
      <c r="JCI208" s="16"/>
      <c r="JCJ208" s="16"/>
      <c r="JCK208" s="16"/>
      <c r="JCL208" s="16"/>
      <c r="JCM208" s="16"/>
      <c r="JCN208" s="16"/>
      <c r="JCO208" s="16"/>
      <c r="JCP208" s="16"/>
      <c r="JCQ208" s="16"/>
      <c r="JCR208" s="16"/>
      <c r="JCS208" s="16"/>
      <c r="JCT208" s="16"/>
      <c r="JCU208" s="16"/>
      <c r="JCV208" s="16"/>
      <c r="JCW208" s="16"/>
      <c r="JCX208" s="16"/>
      <c r="JCY208" s="16"/>
      <c r="JCZ208" s="16"/>
      <c r="JDA208" s="16"/>
      <c r="JDB208" s="16"/>
      <c r="JDC208" s="16"/>
      <c r="JDD208" s="16"/>
      <c r="JDE208" s="16"/>
      <c r="JDF208" s="16"/>
      <c r="JDG208" s="16"/>
      <c r="JDH208" s="16"/>
      <c r="JDI208" s="16"/>
      <c r="JDJ208" s="16"/>
      <c r="JDK208" s="16"/>
      <c r="JDL208" s="16"/>
      <c r="JDM208" s="16"/>
      <c r="JDN208" s="16"/>
      <c r="JDO208" s="16"/>
      <c r="JDP208" s="16"/>
      <c r="JDQ208" s="16"/>
      <c r="JDR208" s="16"/>
      <c r="JDS208" s="16"/>
      <c r="JDT208" s="16"/>
      <c r="JDU208" s="16"/>
      <c r="JDV208" s="16"/>
      <c r="JDW208" s="16"/>
      <c r="JDX208" s="16"/>
      <c r="JDY208" s="16"/>
      <c r="JDZ208" s="16"/>
      <c r="JEA208" s="16"/>
      <c r="JEB208" s="16"/>
      <c r="JEC208" s="16"/>
      <c r="JED208" s="16"/>
      <c r="JEE208" s="16"/>
      <c r="JEF208" s="16"/>
      <c r="JEG208" s="16"/>
      <c r="JEH208" s="16"/>
      <c r="JEI208" s="16"/>
      <c r="JEJ208" s="16"/>
      <c r="JEK208" s="16"/>
      <c r="JEL208" s="16"/>
      <c r="JEM208" s="16"/>
      <c r="JEN208" s="16"/>
      <c r="JEO208" s="16"/>
      <c r="JEP208" s="16"/>
      <c r="JEQ208" s="16"/>
      <c r="JER208" s="16"/>
      <c r="JES208" s="16"/>
      <c r="JET208" s="16"/>
      <c r="JEU208" s="16"/>
      <c r="JEV208" s="16"/>
      <c r="JEW208" s="16"/>
      <c r="JEX208" s="16"/>
      <c r="JEY208" s="16"/>
      <c r="JEZ208" s="16"/>
      <c r="JFA208" s="16"/>
      <c r="JFB208" s="16"/>
      <c r="JFC208" s="16"/>
      <c r="JFD208" s="16"/>
      <c r="JFE208" s="16"/>
      <c r="JFF208" s="16"/>
      <c r="JFG208" s="16"/>
      <c r="JFH208" s="16"/>
      <c r="JFI208" s="16"/>
      <c r="JFJ208" s="16"/>
      <c r="JFK208" s="16"/>
      <c r="JFL208" s="16"/>
      <c r="JFM208" s="16"/>
      <c r="JFN208" s="16"/>
      <c r="JFO208" s="16"/>
      <c r="JFP208" s="16"/>
      <c r="JFQ208" s="16"/>
      <c r="JFR208" s="16"/>
      <c r="JFS208" s="16"/>
      <c r="JFT208" s="16"/>
      <c r="JFU208" s="16"/>
      <c r="JFV208" s="16"/>
      <c r="JFW208" s="16"/>
      <c r="JFX208" s="16"/>
      <c r="JFY208" s="16"/>
      <c r="JFZ208" s="16"/>
      <c r="JGA208" s="16"/>
      <c r="JGB208" s="16"/>
      <c r="JGC208" s="16"/>
      <c r="JGD208" s="16"/>
      <c r="JGE208" s="16"/>
      <c r="JGF208" s="16"/>
      <c r="JGG208" s="16"/>
      <c r="JGH208" s="16"/>
      <c r="JGI208" s="16"/>
      <c r="JGJ208" s="16"/>
      <c r="JGK208" s="16"/>
      <c r="JGL208" s="16"/>
      <c r="JGM208" s="16"/>
      <c r="JGN208" s="16"/>
      <c r="JGO208" s="16"/>
      <c r="JGP208" s="16"/>
      <c r="JGQ208" s="16"/>
      <c r="JGR208" s="16"/>
      <c r="JGS208" s="16"/>
      <c r="JGT208" s="16"/>
      <c r="JGU208" s="16"/>
      <c r="JGV208" s="16"/>
      <c r="JGW208" s="16"/>
      <c r="JGX208" s="16"/>
      <c r="JGY208" s="16"/>
      <c r="JGZ208" s="16"/>
      <c r="JHA208" s="16"/>
      <c r="JHB208" s="16"/>
      <c r="JHC208" s="16"/>
      <c r="JHD208" s="16"/>
      <c r="JHE208" s="16"/>
      <c r="JHF208" s="16"/>
      <c r="JHG208" s="16"/>
      <c r="JHH208" s="16"/>
      <c r="JHI208" s="16"/>
      <c r="JHJ208" s="16"/>
      <c r="JHK208" s="16"/>
      <c r="JHL208" s="16"/>
      <c r="JHM208" s="16"/>
      <c r="JHN208" s="16"/>
      <c r="JHO208" s="16"/>
      <c r="JHP208" s="16"/>
      <c r="JHQ208" s="16"/>
      <c r="JHR208" s="16"/>
      <c r="JHS208" s="16"/>
      <c r="JHT208" s="16"/>
      <c r="JHU208" s="16"/>
      <c r="JHV208" s="16"/>
      <c r="JHW208" s="16"/>
      <c r="JHX208" s="16"/>
      <c r="JHY208" s="16"/>
      <c r="JHZ208" s="16"/>
      <c r="JIA208" s="16"/>
      <c r="JIB208" s="16"/>
      <c r="JIC208" s="16"/>
      <c r="JID208" s="16"/>
      <c r="JIE208" s="16"/>
      <c r="JIF208" s="16"/>
      <c r="JIG208" s="16"/>
      <c r="JIH208" s="16"/>
      <c r="JII208" s="16"/>
      <c r="JIJ208" s="16"/>
      <c r="JIK208" s="16"/>
      <c r="JIL208" s="16"/>
      <c r="JIM208" s="16"/>
      <c r="JIN208" s="16"/>
      <c r="JIO208" s="16"/>
      <c r="JIP208" s="16"/>
      <c r="JIQ208" s="16"/>
      <c r="JIR208" s="16"/>
      <c r="JIS208" s="16"/>
      <c r="JIT208" s="16"/>
      <c r="JIU208" s="16"/>
      <c r="JIV208" s="16"/>
      <c r="JIW208" s="16"/>
      <c r="JIX208" s="16"/>
      <c r="JIY208" s="16"/>
      <c r="JIZ208" s="16"/>
      <c r="JJA208" s="16"/>
      <c r="JJB208" s="16"/>
      <c r="JJC208" s="16"/>
      <c r="JJD208" s="16"/>
      <c r="JJE208" s="16"/>
      <c r="JJF208" s="16"/>
      <c r="JJG208" s="16"/>
      <c r="JJH208" s="16"/>
      <c r="JJI208" s="16"/>
      <c r="JJJ208" s="16"/>
      <c r="JJK208" s="16"/>
      <c r="JJL208" s="16"/>
      <c r="JJM208" s="16"/>
      <c r="JJN208" s="16"/>
      <c r="JJO208" s="16"/>
      <c r="JJP208" s="16"/>
      <c r="JJQ208" s="16"/>
      <c r="JJR208" s="16"/>
      <c r="JJS208" s="16"/>
      <c r="JJT208" s="16"/>
      <c r="JJU208" s="16"/>
      <c r="JJV208" s="16"/>
      <c r="JJW208" s="16"/>
      <c r="JJX208" s="16"/>
      <c r="JJY208" s="16"/>
      <c r="JJZ208" s="16"/>
      <c r="JKA208" s="16"/>
      <c r="JKB208" s="16"/>
      <c r="JKC208" s="16"/>
      <c r="JKD208" s="16"/>
      <c r="JKE208" s="16"/>
      <c r="JKF208" s="16"/>
      <c r="JKG208" s="16"/>
      <c r="JKH208" s="16"/>
      <c r="JKI208" s="16"/>
      <c r="JKJ208" s="16"/>
      <c r="JKK208" s="16"/>
      <c r="JKL208" s="16"/>
      <c r="JKM208" s="16"/>
      <c r="JKN208" s="16"/>
      <c r="JKO208" s="16"/>
      <c r="JKP208" s="16"/>
      <c r="JKQ208" s="16"/>
      <c r="JKR208" s="16"/>
      <c r="JKS208" s="16"/>
      <c r="JKT208" s="16"/>
      <c r="JKU208" s="16"/>
      <c r="JKV208" s="16"/>
      <c r="JKW208" s="16"/>
      <c r="JKX208" s="16"/>
      <c r="JKY208" s="16"/>
      <c r="JKZ208" s="16"/>
      <c r="JLA208" s="16"/>
      <c r="JLB208" s="16"/>
      <c r="JLC208" s="16"/>
      <c r="JLD208" s="16"/>
      <c r="JLE208" s="16"/>
      <c r="JLF208" s="16"/>
      <c r="JLG208" s="16"/>
      <c r="JLH208" s="16"/>
      <c r="JLI208" s="16"/>
      <c r="JLJ208" s="16"/>
      <c r="JLK208" s="16"/>
      <c r="JLL208" s="16"/>
      <c r="JLM208" s="16"/>
      <c r="JLN208" s="16"/>
      <c r="JLO208" s="16"/>
      <c r="JLP208" s="16"/>
      <c r="JLQ208" s="16"/>
      <c r="JLR208" s="16"/>
      <c r="JLS208" s="16"/>
      <c r="JLT208" s="16"/>
      <c r="JLU208" s="16"/>
      <c r="JLV208" s="16"/>
      <c r="JLW208" s="16"/>
      <c r="JLX208" s="16"/>
      <c r="JLY208" s="16"/>
      <c r="JLZ208" s="16"/>
      <c r="JMA208" s="16"/>
      <c r="JMB208" s="16"/>
      <c r="JMC208" s="16"/>
      <c r="JMD208" s="16"/>
      <c r="JME208" s="16"/>
      <c r="JMF208" s="16"/>
      <c r="JMG208" s="16"/>
      <c r="JMH208" s="16"/>
      <c r="JMI208" s="16"/>
      <c r="JMJ208" s="16"/>
      <c r="JMK208" s="16"/>
      <c r="JML208" s="16"/>
      <c r="JMM208" s="16"/>
      <c r="JMN208" s="16"/>
      <c r="JMO208" s="16"/>
      <c r="JMP208" s="16"/>
      <c r="JMQ208" s="16"/>
      <c r="JMR208" s="16"/>
      <c r="JMS208" s="16"/>
      <c r="JMT208" s="16"/>
      <c r="JMU208" s="16"/>
      <c r="JMV208" s="16"/>
      <c r="JMW208" s="16"/>
      <c r="JMX208" s="16"/>
      <c r="JMY208" s="16"/>
      <c r="JMZ208" s="16"/>
      <c r="JNA208" s="16"/>
      <c r="JNB208" s="16"/>
      <c r="JNC208" s="16"/>
      <c r="JND208" s="16"/>
      <c r="JNE208" s="16"/>
      <c r="JNF208" s="16"/>
      <c r="JNG208" s="16"/>
      <c r="JNH208" s="16"/>
      <c r="JNI208" s="16"/>
      <c r="JNJ208" s="16"/>
      <c r="JNK208" s="16"/>
      <c r="JNL208" s="16"/>
      <c r="JNM208" s="16"/>
      <c r="JNN208" s="16"/>
      <c r="JNO208" s="16"/>
      <c r="JNP208" s="16"/>
      <c r="JNQ208" s="16"/>
      <c r="JNR208" s="16"/>
      <c r="JNS208" s="16"/>
      <c r="JNT208" s="16"/>
      <c r="JNU208" s="16"/>
      <c r="JNV208" s="16"/>
      <c r="JNW208" s="16"/>
      <c r="JNX208" s="16"/>
      <c r="JNY208" s="16"/>
      <c r="JNZ208" s="16"/>
      <c r="JOA208" s="16"/>
      <c r="JOB208" s="16"/>
      <c r="JOC208" s="16"/>
      <c r="JOD208" s="16"/>
      <c r="JOE208" s="16"/>
      <c r="JOF208" s="16"/>
      <c r="JOG208" s="16"/>
      <c r="JOH208" s="16"/>
      <c r="JOI208" s="16"/>
      <c r="JOJ208" s="16"/>
      <c r="JOK208" s="16"/>
      <c r="JOL208" s="16"/>
      <c r="JOM208" s="16"/>
      <c r="JON208" s="16"/>
      <c r="JOO208" s="16"/>
      <c r="JOP208" s="16"/>
      <c r="JOQ208" s="16"/>
      <c r="JOR208" s="16"/>
      <c r="JOS208" s="16"/>
      <c r="JOT208" s="16"/>
      <c r="JOU208" s="16"/>
      <c r="JOV208" s="16"/>
      <c r="JOW208" s="16"/>
      <c r="JOX208" s="16"/>
      <c r="JOY208" s="16"/>
      <c r="JOZ208" s="16"/>
      <c r="JPA208" s="16"/>
      <c r="JPB208" s="16"/>
      <c r="JPC208" s="16"/>
      <c r="JPD208" s="16"/>
      <c r="JPE208" s="16"/>
      <c r="JPF208" s="16"/>
      <c r="JPG208" s="16"/>
      <c r="JPH208" s="16"/>
      <c r="JPI208" s="16"/>
      <c r="JPJ208" s="16"/>
      <c r="JPK208" s="16"/>
      <c r="JPL208" s="16"/>
      <c r="JPM208" s="16"/>
      <c r="JPN208" s="16"/>
      <c r="JPO208" s="16"/>
      <c r="JPP208" s="16"/>
      <c r="JPQ208" s="16"/>
      <c r="JPR208" s="16"/>
      <c r="JPS208" s="16"/>
      <c r="JPT208" s="16"/>
      <c r="JPU208" s="16"/>
      <c r="JPV208" s="16"/>
      <c r="JPW208" s="16"/>
      <c r="JPX208" s="16"/>
      <c r="JPY208" s="16"/>
      <c r="JPZ208" s="16"/>
      <c r="JQA208" s="16"/>
      <c r="JQB208" s="16"/>
      <c r="JQC208" s="16"/>
      <c r="JQD208" s="16"/>
      <c r="JQE208" s="16"/>
      <c r="JQF208" s="16"/>
      <c r="JQG208" s="16"/>
      <c r="JQH208" s="16"/>
      <c r="JQI208" s="16"/>
      <c r="JQJ208" s="16"/>
      <c r="JQK208" s="16"/>
      <c r="JQL208" s="16"/>
      <c r="JQM208" s="16"/>
      <c r="JQN208" s="16"/>
      <c r="JQO208" s="16"/>
      <c r="JQP208" s="16"/>
      <c r="JQQ208" s="16"/>
      <c r="JQR208" s="16"/>
      <c r="JQS208" s="16"/>
      <c r="JQT208" s="16"/>
      <c r="JQU208" s="16"/>
      <c r="JQV208" s="16"/>
      <c r="JQW208" s="16"/>
      <c r="JQX208" s="16"/>
      <c r="JQY208" s="16"/>
      <c r="JQZ208" s="16"/>
      <c r="JRA208" s="16"/>
      <c r="JRB208" s="16"/>
      <c r="JRC208" s="16"/>
      <c r="JRD208" s="16"/>
      <c r="JRE208" s="16"/>
      <c r="JRF208" s="16"/>
      <c r="JRG208" s="16"/>
      <c r="JRH208" s="16"/>
      <c r="JRI208" s="16"/>
      <c r="JRJ208" s="16"/>
      <c r="JRK208" s="16"/>
      <c r="JRL208" s="16"/>
      <c r="JRM208" s="16"/>
      <c r="JRN208" s="16"/>
      <c r="JRO208" s="16"/>
      <c r="JRP208" s="16"/>
      <c r="JRQ208" s="16"/>
      <c r="JRR208" s="16"/>
      <c r="JRS208" s="16"/>
      <c r="JRT208" s="16"/>
      <c r="JRU208" s="16"/>
      <c r="JRV208" s="16"/>
      <c r="JRW208" s="16"/>
      <c r="JRX208" s="16"/>
      <c r="JRY208" s="16"/>
      <c r="JRZ208" s="16"/>
      <c r="JSA208" s="16"/>
      <c r="JSB208" s="16"/>
      <c r="JSC208" s="16"/>
      <c r="JSD208" s="16"/>
      <c r="JSE208" s="16"/>
      <c r="JSF208" s="16"/>
      <c r="JSG208" s="16"/>
      <c r="JSH208" s="16"/>
      <c r="JSI208" s="16"/>
      <c r="JSJ208" s="16"/>
      <c r="JSK208" s="16"/>
      <c r="JSL208" s="16"/>
      <c r="JSM208" s="16"/>
      <c r="JSN208" s="16"/>
      <c r="JSO208" s="16"/>
      <c r="JSP208" s="16"/>
      <c r="JSQ208" s="16"/>
      <c r="JSR208" s="16"/>
      <c r="JSS208" s="16"/>
      <c r="JST208" s="16"/>
      <c r="JSU208" s="16"/>
      <c r="JSV208" s="16"/>
      <c r="JSW208" s="16"/>
      <c r="JSX208" s="16"/>
      <c r="JSY208" s="16"/>
      <c r="JSZ208" s="16"/>
      <c r="JTA208" s="16"/>
      <c r="JTB208" s="16"/>
      <c r="JTC208" s="16"/>
      <c r="JTD208" s="16"/>
      <c r="JTE208" s="16"/>
      <c r="JTF208" s="16"/>
      <c r="JTG208" s="16"/>
      <c r="JTH208" s="16"/>
      <c r="JTI208" s="16"/>
      <c r="JTJ208" s="16"/>
      <c r="JTK208" s="16"/>
      <c r="JTL208" s="16"/>
      <c r="JTM208" s="16"/>
      <c r="JTN208" s="16"/>
      <c r="JTO208" s="16"/>
      <c r="JTP208" s="16"/>
      <c r="JTQ208" s="16"/>
      <c r="JTR208" s="16"/>
      <c r="JTS208" s="16"/>
      <c r="JTT208" s="16"/>
      <c r="JTU208" s="16"/>
      <c r="JTV208" s="16"/>
      <c r="JTW208" s="16"/>
      <c r="JTX208" s="16"/>
      <c r="JTY208" s="16"/>
      <c r="JTZ208" s="16"/>
      <c r="JUA208" s="16"/>
      <c r="JUB208" s="16"/>
      <c r="JUC208" s="16"/>
      <c r="JUD208" s="16"/>
      <c r="JUE208" s="16"/>
      <c r="JUF208" s="16"/>
      <c r="JUG208" s="16"/>
      <c r="JUH208" s="16"/>
      <c r="JUI208" s="16"/>
      <c r="JUJ208" s="16"/>
      <c r="JUK208" s="16"/>
      <c r="JUL208" s="16"/>
      <c r="JUM208" s="16"/>
      <c r="JUN208" s="16"/>
      <c r="JUO208" s="16"/>
      <c r="JUP208" s="16"/>
      <c r="JUQ208" s="16"/>
      <c r="JUR208" s="16"/>
      <c r="JUS208" s="16"/>
      <c r="JUT208" s="16"/>
      <c r="JUU208" s="16"/>
      <c r="JUV208" s="16"/>
      <c r="JUW208" s="16"/>
      <c r="JUX208" s="16"/>
      <c r="JUY208" s="16"/>
      <c r="JUZ208" s="16"/>
      <c r="JVA208" s="16"/>
      <c r="JVB208" s="16"/>
      <c r="JVC208" s="16"/>
      <c r="JVD208" s="16"/>
      <c r="JVE208" s="16"/>
      <c r="JVF208" s="16"/>
      <c r="JVG208" s="16"/>
      <c r="JVH208" s="16"/>
      <c r="JVI208" s="16"/>
      <c r="JVJ208" s="16"/>
      <c r="JVK208" s="16"/>
      <c r="JVL208" s="16"/>
      <c r="JVM208" s="16"/>
      <c r="JVN208" s="16"/>
      <c r="JVO208" s="16"/>
      <c r="JVP208" s="16"/>
      <c r="JVQ208" s="16"/>
      <c r="JVR208" s="16"/>
      <c r="JVS208" s="16"/>
      <c r="JVT208" s="16"/>
      <c r="JVU208" s="16"/>
      <c r="JVV208" s="16"/>
      <c r="JVW208" s="16"/>
      <c r="JVX208" s="16"/>
      <c r="JVY208" s="16"/>
      <c r="JVZ208" s="16"/>
      <c r="JWA208" s="16"/>
      <c r="JWB208" s="16"/>
      <c r="JWC208" s="16"/>
      <c r="JWD208" s="16"/>
      <c r="JWE208" s="16"/>
      <c r="JWF208" s="16"/>
      <c r="JWG208" s="16"/>
      <c r="JWH208" s="16"/>
      <c r="JWI208" s="16"/>
      <c r="JWJ208" s="16"/>
      <c r="JWK208" s="16"/>
      <c r="JWL208" s="16"/>
      <c r="JWM208" s="16"/>
      <c r="JWN208" s="16"/>
      <c r="JWO208" s="16"/>
      <c r="JWP208" s="16"/>
      <c r="JWQ208" s="16"/>
      <c r="JWR208" s="16"/>
      <c r="JWS208" s="16"/>
      <c r="JWT208" s="16"/>
      <c r="JWU208" s="16"/>
      <c r="JWV208" s="16"/>
      <c r="JWW208" s="16"/>
      <c r="JWX208" s="16"/>
      <c r="JWY208" s="16"/>
      <c r="JWZ208" s="16"/>
      <c r="JXA208" s="16"/>
      <c r="JXB208" s="16"/>
      <c r="JXC208" s="16"/>
      <c r="JXD208" s="16"/>
      <c r="JXE208" s="16"/>
      <c r="JXF208" s="16"/>
      <c r="JXG208" s="16"/>
      <c r="JXH208" s="16"/>
      <c r="JXI208" s="16"/>
      <c r="JXJ208" s="16"/>
      <c r="JXK208" s="16"/>
      <c r="JXL208" s="16"/>
      <c r="JXM208" s="16"/>
      <c r="JXN208" s="16"/>
      <c r="JXO208" s="16"/>
      <c r="JXP208" s="16"/>
      <c r="JXQ208" s="16"/>
      <c r="JXR208" s="16"/>
      <c r="JXS208" s="16"/>
      <c r="JXT208" s="16"/>
      <c r="JXU208" s="16"/>
      <c r="JXV208" s="16"/>
      <c r="JXW208" s="16"/>
      <c r="JXX208" s="16"/>
      <c r="JXY208" s="16"/>
      <c r="JXZ208" s="16"/>
      <c r="JYA208" s="16"/>
      <c r="JYB208" s="16"/>
      <c r="JYC208" s="16"/>
      <c r="JYD208" s="16"/>
      <c r="JYE208" s="16"/>
      <c r="JYF208" s="16"/>
      <c r="JYG208" s="16"/>
      <c r="JYH208" s="16"/>
      <c r="JYI208" s="16"/>
      <c r="JYJ208" s="16"/>
      <c r="JYK208" s="16"/>
      <c r="JYL208" s="16"/>
      <c r="JYM208" s="16"/>
      <c r="JYN208" s="16"/>
      <c r="JYO208" s="16"/>
      <c r="JYP208" s="16"/>
      <c r="JYQ208" s="16"/>
      <c r="JYR208" s="16"/>
      <c r="JYS208" s="16"/>
      <c r="JYT208" s="16"/>
      <c r="JYU208" s="16"/>
      <c r="JYV208" s="16"/>
      <c r="JYW208" s="16"/>
      <c r="JYX208" s="16"/>
      <c r="JYY208" s="16"/>
      <c r="JYZ208" s="16"/>
      <c r="JZA208" s="16"/>
      <c r="JZB208" s="16"/>
      <c r="JZC208" s="16"/>
      <c r="JZD208" s="16"/>
      <c r="JZE208" s="16"/>
      <c r="JZF208" s="16"/>
      <c r="JZG208" s="16"/>
      <c r="JZH208" s="16"/>
      <c r="JZI208" s="16"/>
      <c r="JZJ208" s="16"/>
      <c r="JZK208" s="16"/>
      <c r="JZL208" s="16"/>
      <c r="JZM208" s="16"/>
      <c r="JZN208" s="16"/>
      <c r="JZO208" s="16"/>
      <c r="JZP208" s="16"/>
      <c r="JZQ208" s="16"/>
      <c r="JZR208" s="16"/>
      <c r="JZS208" s="16"/>
      <c r="JZT208" s="16"/>
      <c r="JZU208" s="16"/>
      <c r="JZV208" s="16"/>
      <c r="JZW208" s="16"/>
      <c r="JZX208" s="16"/>
      <c r="JZY208" s="16"/>
      <c r="JZZ208" s="16"/>
      <c r="KAA208" s="16"/>
      <c r="KAB208" s="16"/>
      <c r="KAC208" s="16"/>
      <c r="KAD208" s="16"/>
      <c r="KAE208" s="16"/>
      <c r="KAF208" s="16"/>
      <c r="KAG208" s="16"/>
      <c r="KAH208" s="16"/>
      <c r="KAI208" s="16"/>
      <c r="KAJ208" s="16"/>
      <c r="KAK208" s="16"/>
      <c r="KAL208" s="16"/>
      <c r="KAM208" s="16"/>
      <c r="KAN208" s="16"/>
      <c r="KAO208" s="16"/>
      <c r="KAP208" s="16"/>
      <c r="KAQ208" s="16"/>
      <c r="KAR208" s="16"/>
      <c r="KAS208" s="16"/>
      <c r="KAT208" s="16"/>
      <c r="KAU208" s="16"/>
      <c r="KAV208" s="16"/>
      <c r="KAW208" s="16"/>
      <c r="KAX208" s="16"/>
      <c r="KAY208" s="16"/>
      <c r="KAZ208" s="16"/>
      <c r="KBA208" s="16"/>
      <c r="KBB208" s="16"/>
      <c r="KBC208" s="16"/>
      <c r="KBD208" s="16"/>
      <c r="KBE208" s="16"/>
      <c r="KBF208" s="16"/>
      <c r="KBG208" s="16"/>
      <c r="KBH208" s="16"/>
      <c r="KBI208" s="16"/>
      <c r="KBJ208" s="16"/>
      <c r="KBK208" s="16"/>
      <c r="KBL208" s="16"/>
      <c r="KBM208" s="16"/>
      <c r="KBN208" s="16"/>
      <c r="KBO208" s="16"/>
      <c r="KBP208" s="16"/>
      <c r="KBQ208" s="16"/>
      <c r="KBR208" s="16"/>
      <c r="KBS208" s="16"/>
      <c r="KBT208" s="16"/>
      <c r="KBU208" s="16"/>
      <c r="KBV208" s="16"/>
      <c r="KBW208" s="16"/>
      <c r="KBX208" s="16"/>
      <c r="KBY208" s="16"/>
      <c r="KBZ208" s="16"/>
      <c r="KCA208" s="16"/>
      <c r="KCB208" s="16"/>
      <c r="KCC208" s="16"/>
      <c r="KCD208" s="16"/>
      <c r="KCE208" s="16"/>
      <c r="KCF208" s="16"/>
      <c r="KCG208" s="16"/>
      <c r="KCH208" s="16"/>
      <c r="KCI208" s="16"/>
      <c r="KCJ208" s="16"/>
      <c r="KCK208" s="16"/>
      <c r="KCL208" s="16"/>
      <c r="KCM208" s="16"/>
      <c r="KCN208" s="16"/>
      <c r="KCO208" s="16"/>
      <c r="KCP208" s="16"/>
      <c r="KCQ208" s="16"/>
      <c r="KCR208" s="16"/>
      <c r="KCS208" s="16"/>
      <c r="KCT208" s="16"/>
      <c r="KCU208" s="16"/>
      <c r="KCV208" s="16"/>
      <c r="KCW208" s="16"/>
      <c r="KCX208" s="16"/>
      <c r="KCY208" s="16"/>
      <c r="KCZ208" s="16"/>
      <c r="KDA208" s="16"/>
      <c r="KDB208" s="16"/>
      <c r="KDC208" s="16"/>
      <c r="KDD208" s="16"/>
      <c r="KDE208" s="16"/>
      <c r="KDF208" s="16"/>
      <c r="KDG208" s="16"/>
      <c r="KDH208" s="16"/>
      <c r="KDI208" s="16"/>
      <c r="KDJ208" s="16"/>
      <c r="KDK208" s="16"/>
      <c r="KDL208" s="16"/>
      <c r="KDM208" s="16"/>
      <c r="KDN208" s="16"/>
      <c r="KDO208" s="16"/>
      <c r="KDP208" s="16"/>
      <c r="KDQ208" s="16"/>
      <c r="KDR208" s="16"/>
      <c r="KDS208" s="16"/>
      <c r="KDT208" s="16"/>
      <c r="KDU208" s="16"/>
      <c r="KDV208" s="16"/>
      <c r="KDW208" s="16"/>
      <c r="KDX208" s="16"/>
      <c r="KDY208" s="16"/>
      <c r="KDZ208" s="16"/>
      <c r="KEA208" s="16"/>
      <c r="KEB208" s="16"/>
      <c r="KEC208" s="16"/>
      <c r="KED208" s="16"/>
      <c r="KEE208" s="16"/>
      <c r="KEF208" s="16"/>
      <c r="KEG208" s="16"/>
      <c r="KEH208" s="16"/>
      <c r="KEI208" s="16"/>
      <c r="KEJ208" s="16"/>
      <c r="KEK208" s="16"/>
      <c r="KEL208" s="16"/>
      <c r="KEM208" s="16"/>
      <c r="KEN208" s="16"/>
      <c r="KEO208" s="16"/>
      <c r="KEP208" s="16"/>
      <c r="KEQ208" s="16"/>
      <c r="KER208" s="16"/>
      <c r="KES208" s="16"/>
      <c r="KET208" s="16"/>
      <c r="KEU208" s="16"/>
      <c r="KEV208" s="16"/>
      <c r="KEW208" s="16"/>
      <c r="KEX208" s="16"/>
      <c r="KEY208" s="16"/>
      <c r="KEZ208" s="16"/>
      <c r="KFA208" s="16"/>
      <c r="KFB208" s="16"/>
      <c r="KFC208" s="16"/>
      <c r="KFD208" s="16"/>
      <c r="KFE208" s="16"/>
      <c r="KFF208" s="16"/>
      <c r="KFG208" s="16"/>
      <c r="KFH208" s="16"/>
      <c r="KFI208" s="16"/>
      <c r="KFJ208" s="16"/>
      <c r="KFK208" s="16"/>
      <c r="KFL208" s="16"/>
      <c r="KFM208" s="16"/>
      <c r="KFN208" s="16"/>
      <c r="KFO208" s="16"/>
      <c r="KFP208" s="16"/>
      <c r="KFQ208" s="16"/>
      <c r="KFR208" s="16"/>
      <c r="KFS208" s="16"/>
      <c r="KFT208" s="16"/>
      <c r="KFU208" s="16"/>
      <c r="KFV208" s="16"/>
      <c r="KFW208" s="16"/>
      <c r="KFX208" s="16"/>
      <c r="KFY208" s="16"/>
      <c r="KFZ208" s="16"/>
      <c r="KGA208" s="16"/>
      <c r="KGB208" s="16"/>
      <c r="KGC208" s="16"/>
      <c r="KGD208" s="16"/>
      <c r="KGE208" s="16"/>
      <c r="KGF208" s="16"/>
      <c r="KGG208" s="16"/>
      <c r="KGH208" s="16"/>
      <c r="KGI208" s="16"/>
      <c r="KGJ208" s="16"/>
      <c r="KGK208" s="16"/>
      <c r="KGL208" s="16"/>
      <c r="KGM208" s="16"/>
      <c r="KGN208" s="16"/>
      <c r="KGO208" s="16"/>
      <c r="KGP208" s="16"/>
      <c r="KGQ208" s="16"/>
      <c r="KGR208" s="16"/>
      <c r="KGS208" s="16"/>
      <c r="KGT208" s="16"/>
      <c r="KGU208" s="16"/>
      <c r="KGV208" s="16"/>
      <c r="KGW208" s="16"/>
      <c r="KGX208" s="16"/>
      <c r="KGY208" s="16"/>
      <c r="KGZ208" s="16"/>
      <c r="KHA208" s="16"/>
      <c r="KHB208" s="16"/>
      <c r="KHC208" s="16"/>
      <c r="KHD208" s="16"/>
      <c r="KHE208" s="16"/>
      <c r="KHF208" s="16"/>
      <c r="KHG208" s="16"/>
      <c r="KHH208" s="16"/>
      <c r="KHI208" s="16"/>
      <c r="KHJ208" s="16"/>
      <c r="KHK208" s="16"/>
      <c r="KHL208" s="16"/>
      <c r="KHM208" s="16"/>
      <c r="KHN208" s="16"/>
      <c r="KHO208" s="16"/>
      <c r="KHP208" s="16"/>
      <c r="KHQ208" s="16"/>
      <c r="KHR208" s="16"/>
      <c r="KHS208" s="16"/>
      <c r="KHT208" s="16"/>
      <c r="KHU208" s="16"/>
      <c r="KHV208" s="16"/>
      <c r="KHW208" s="16"/>
      <c r="KHX208" s="16"/>
      <c r="KHY208" s="16"/>
      <c r="KHZ208" s="16"/>
      <c r="KIA208" s="16"/>
      <c r="KIB208" s="16"/>
      <c r="KIC208" s="16"/>
      <c r="KID208" s="16"/>
      <c r="KIE208" s="16"/>
      <c r="KIF208" s="16"/>
      <c r="KIG208" s="16"/>
      <c r="KIH208" s="16"/>
      <c r="KII208" s="16"/>
      <c r="KIJ208" s="16"/>
      <c r="KIK208" s="16"/>
      <c r="KIL208" s="16"/>
      <c r="KIM208" s="16"/>
      <c r="KIN208" s="16"/>
      <c r="KIO208" s="16"/>
      <c r="KIP208" s="16"/>
      <c r="KIQ208" s="16"/>
      <c r="KIR208" s="16"/>
      <c r="KIS208" s="16"/>
      <c r="KIT208" s="16"/>
      <c r="KIU208" s="16"/>
      <c r="KIV208" s="16"/>
      <c r="KIW208" s="16"/>
      <c r="KIX208" s="16"/>
      <c r="KIY208" s="16"/>
      <c r="KIZ208" s="16"/>
      <c r="KJA208" s="16"/>
      <c r="KJB208" s="16"/>
      <c r="KJC208" s="16"/>
      <c r="KJD208" s="16"/>
      <c r="KJE208" s="16"/>
      <c r="KJF208" s="16"/>
      <c r="KJG208" s="16"/>
      <c r="KJH208" s="16"/>
      <c r="KJI208" s="16"/>
      <c r="KJJ208" s="16"/>
      <c r="KJK208" s="16"/>
      <c r="KJL208" s="16"/>
      <c r="KJM208" s="16"/>
      <c r="KJN208" s="16"/>
      <c r="KJO208" s="16"/>
      <c r="KJP208" s="16"/>
      <c r="KJQ208" s="16"/>
      <c r="KJR208" s="16"/>
      <c r="KJS208" s="16"/>
      <c r="KJT208" s="16"/>
      <c r="KJU208" s="16"/>
      <c r="KJV208" s="16"/>
      <c r="KJW208" s="16"/>
      <c r="KJX208" s="16"/>
      <c r="KJY208" s="16"/>
      <c r="KJZ208" s="16"/>
      <c r="KKA208" s="16"/>
      <c r="KKB208" s="16"/>
      <c r="KKC208" s="16"/>
      <c r="KKD208" s="16"/>
      <c r="KKE208" s="16"/>
      <c r="KKF208" s="16"/>
      <c r="KKG208" s="16"/>
      <c r="KKH208" s="16"/>
      <c r="KKI208" s="16"/>
      <c r="KKJ208" s="16"/>
      <c r="KKK208" s="16"/>
      <c r="KKL208" s="16"/>
      <c r="KKM208" s="16"/>
      <c r="KKN208" s="16"/>
      <c r="KKO208" s="16"/>
      <c r="KKP208" s="16"/>
      <c r="KKQ208" s="16"/>
      <c r="KKR208" s="16"/>
      <c r="KKS208" s="16"/>
      <c r="KKT208" s="16"/>
      <c r="KKU208" s="16"/>
      <c r="KKV208" s="16"/>
      <c r="KKW208" s="16"/>
      <c r="KKX208" s="16"/>
      <c r="KKY208" s="16"/>
      <c r="KKZ208" s="16"/>
      <c r="KLA208" s="16"/>
      <c r="KLB208" s="16"/>
      <c r="KLC208" s="16"/>
      <c r="KLD208" s="16"/>
      <c r="KLE208" s="16"/>
      <c r="KLF208" s="16"/>
      <c r="KLG208" s="16"/>
      <c r="KLH208" s="16"/>
      <c r="KLI208" s="16"/>
      <c r="KLJ208" s="16"/>
      <c r="KLK208" s="16"/>
      <c r="KLL208" s="16"/>
      <c r="KLM208" s="16"/>
      <c r="KLN208" s="16"/>
      <c r="KLO208" s="16"/>
      <c r="KLP208" s="16"/>
      <c r="KLQ208" s="16"/>
      <c r="KLR208" s="16"/>
      <c r="KLS208" s="16"/>
      <c r="KLT208" s="16"/>
      <c r="KLU208" s="16"/>
      <c r="KLV208" s="16"/>
      <c r="KLW208" s="16"/>
      <c r="KLX208" s="16"/>
      <c r="KLY208" s="16"/>
      <c r="KLZ208" s="16"/>
      <c r="KMA208" s="16"/>
      <c r="KMB208" s="16"/>
      <c r="KMC208" s="16"/>
      <c r="KMD208" s="16"/>
      <c r="KME208" s="16"/>
      <c r="KMF208" s="16"/>
      <c r="KMG208" s="16"/>
      <c r="KMH208" s="16"/>
      <c r="KMI208" s="16"/>
      <c r="KMJ208" s="16"/>
      <c r="KMK208" s="16"/>
      <c r="KML208" s="16"/>
      <c r="KMM208" s="16"/>
      <c r="KMN208" s="16"/>
      <c r="KMO208" s="16"/>
      <c r="KMP208" s="16"/>
      <c r="KMQ208" s="16"/>
      <c r="KMR208" s="16"/>
      <c r="KMS208" s="16"/>
      <c r="KMT208" s="16"/>
      <c r="KMU208" s="16"/>
      <c r="KMV208" s="16"/>
      <c r="KMW208" s="16"/>
      <c r="KMX208" s="16"/>
      <c r="KMY208" s="16"/>
      <c r="KMZ208" s="16"/>
      <c r="KNA208" s="16"/>
      <c r="KNB208" s="16"/>
      <c r="KNC208" s="16"/>
      <c r="KND208" s="16"/>
      <c r="KNE208" s="16"/>
      <c r="KNF208" s="16"/>
      <c r="KNG208" s="16"/>
      <c r="KNH208" s="16"/>
      <c r="KNI208" s="16"/>
      <c r="KNJ208" s="16"/>
      <c r="KNK208" s="16"/>
      <c r="KNL208" s="16"/>
      <c r="KNM208" s="16"/>
      <c r="KNN208" s="16"/>
      <c r="KNO208" s="16"/>
      <c r="KNP208" s="16"/>
      <c r="KNQ208" s="16"/>
      <c r="KNR208" s="16"/>
      <c r="KNS208" s="16"/>
      <c r="KNT208" s="16"/>
      <c r="KNU208" s="16"/>
      <c r="KNV208" s="16"/>
      <c r="KNW208" s="16"/>
      <c r="KNX208" s="16"/>
      <c r="KNY208" s="16"/>
      <c r="KNZ208" s="16"/>
      <c r="KOA208" s="16"/>
      <c r="KOB208" s="16"/>
      <c r="KOC208" s="16"/>
      <c r="KOD208" s="16"/>
      <c r="KOE208" s="16"/>
      <c r="KOF208" s="16"/>
      <c r="KOG208" s="16"/>
      <c r="KOH208" s="16"/>
      <c r="KOI208" s="16"/>
      <c r="KOJ208" s="16"/>
      <c r="KOK208" s="16"/>
      <c r="KOL208" s="16"/>
      <c r="KOM208" s="16"/>
      <c r="KON208" s="16"/>
      <c r="KOO208" s="16"/>
      <c r="KOP208" s="16"/>
      <c r="KOQ208" s="16"/>
      <c r="KOR208" s="16"/>
      <c r="KOS208" s="16"/>
      <c r="KOT208" s="16"/>
      <c r="KOU208" s="16"/>
      <c r="KOV208" s="16"/>
      <c r="KOW208" s="16"/>
      <c r="KOX208" s="16"/>
      <c r="KOY208" s="16"/>
      <c r="KOZ208" s="16"/>
      <c r="KPA208" s="16"/>
      <c r="KPB208" s="16"/>
      <c r="KPC208" s="16"/>
      <c r="KPD208" s="16"/>
      <c r="KPE208" s="16"/>
      <c r="KPF208" s="16"/>
      <c r="KPG208" s="16"/>
      <c r="KPH208" s="16"/>
      <c r="KPI208" s="16"/>
      <c r="KPJ208" s="16"/>
      <c r="KPK208" s="16"/>
      <c r="KPL208" s="16"/>
      <c r="KPM208" s="16"/>
      <c r="KPN208" s="16"/>
      <c r="KPO208" s="16"/>
      <c r="KPP208" s="16"/>
      <c r="KPQ208" s="16"/>
      <c r="KPR208" s="16"/>
      <c r="KPS208" s="16"/>
      <c r="KPT208" s="16"/>
      <c r="KPU208" s="16"/>
      <c r="KPV208" s="16"/>
      <c r="KPW208" s="16"/>
      <c r="KPX208" s="16"/>
      <c r="KPY208" s="16"/>
      <c r="KPZ208" s="16"/>
      <c r="KQA208" s="16"/>
      <c r="KQB208" s="16"/>
      <c r="KQC208" s="16"/>
      <c r="KQD208" s="16"/>
      <c r="KQE208" s="16"/>
      <c r="KQF208" s="16"/>
      <c r="KQG208" s="16"/>
      <c r="KQH208" s="16"/>
      <c r="KQI208" s="16"/>
      <c r="KQJ208" s="16"/>
      <c r="KQK208" s="16"/>
      <c r="KQL208" s="16"/>
      <c r="KQM208" s="16"/>
      <c r="KQN208" s="16"/>
      <c r="KQO208" s="16"/>
      <c r="KQP208" s="16"/>
      <c r="KQQ208" s="16"/>
      <c r="KQR208" s="16"/>
      <c r="KQS208" s="16"/>
      <c r="KQT208" s="16"/>
      <c r="KQU208" s="16"/>
      <c r="KQV208" s="16"/>
      <c r="KQW208" s="16"/>
      <c r="KQX208" s="16"/>
      <c r="KQY208" s="16"/>
      <c r="KQZ208" s="16"/>
      <c r="KRA208" s="16"/>
      <c r="KRB208" s="16"/>
      <c r="KRC208" s="16"/>
      <c r="KRD208" s="16"/>
      <c r="KRE208" s="16"/>
      <c r="KRF208" s="16"/>
      <c r="KRG208" s="16"/>
      <c r="KRH208" s="16"/>
      <c r="KRI208" s="16"/>
      <c r="KRJ208" s="16"/>
      <c r="KRK208" s="16"/>
      <c r="KRL208" s="16"/>
      <c r="KRM208" s="16"/>
      <c r="KRN208" s="16"/>
      <c r="KRO208" s="16"/>
      <c r="KRP208" s="16"/>
      <c r="KRQ208" s="16"/>
      <c r="KRR208" s="16"/>
      <c r="KRS208" s="16"/>
      <c r="KRT208" s="16"/>
      <c r="KRU208" s="16"/>
      <c r="KRV208" s="16"/>
      <c r="KRW208" s="16"/>
      <c r="KRX208" s="16"/>
      <c r="KRY208" s="16"/>
      <c r="KRZ208" s="16"/>
      <c r="KSA208" s="16"/>
      <c r="KSB208" s="16"/>
      <c r="KSC208" s="16"/>
      <c r="KSD208" s="16"/>
      <c r="KSE208" s="16"/>
      <c r="KSF208" s="16"/>
      <c r="KSG208" s="16"/>
      <c r="KSH208" s="16"/>
      <c r="KSI208" s="16"/>
      <c r="KSJ208" s="16"/>
      <c r="KSK208" s="16"/>
      <c r="KSL208" s="16"/>
      <c r="KSM208" s="16"/>
      <c r="KSN208" s="16"/>
      <c r="KSO208" s="16"/>
      <c r="KSP208" s="16"/>
      <c r="KSQ208" s="16"/>
      <c r="KSR208" s="16"/>
      <c r="KSS208" s="16"/>
      <c r="KST208" s="16"/>
      <c r="KSU208" s="16"/>
      <c r="KSV208" s="16"/>
      <c r="KSW208" s="16"/>
      <c r="KSX208" s="16"/>
      <c r="KSY208" s="16"/>
      <c r="KSZ208" s="16"/>
      <c r="KTA208" s="16"/>
      <c r="KTB208" s="16"/>
      <c r="KTC208" s="16"/>
      <c r="KTD208" s="16"/>
      <c r="KTE208" s="16"/>
      <c r="KTF208" s="16"/>
      <c r="KTG208" s="16"/>
      <c r="KTH208" s="16"/>
      <c r="KTI208" s="16"/>
      <c r="KTJ208" s="16"/>
      <c r="KTK208" s="16"/>
      <c r="KTL208" s="16"/>
      <c r="KTM208" s="16"/>
      <c r="KTN208" s="16"/>
      <c r="KTO208" s="16"/>
      <c r="KTP208" s="16"/>
      <c r="KTQ208" s="16"/>
      <c r="KTR208" s="16"/>
      <c r="KTS208" s="16"/>
      <c r="KTT208" s="16"/>
      <c r="KTU208" s="16"/>
      <c r="KTV208" s="16"/>
      <c r="KTW208" s="16"/>
      <c r="KTX208" s="16"/>
      <c r="KTY208" s="16"/>
      <c r="KTZ208" s="16"/>
      <c r="KUA208" s="16"/>
      <c r="KUB208" s="16"/>
      <c r="KUC208" s="16"/>
      <c r="KUD208" s="16"/>
      <c r="KUE208" s="16"/>
      <c r="KUF208" s="16"/>
      <c r="KUG208" s="16"/>
      <c r="KUH208" s="16"/>
      <c r="KUI208" s="16"/>
      <c r="KUJ208" s="16"/>
      <c r="KUK208" s="16"/>
      <c r="KUL208" s="16"/>
      <c r="KUM208" s="16"/>
      <c r="KUN208" s="16"/>
      <c r="KUO208" s="16"/>
      <c r="KUP208" s="16"/>
      <c r="KUQ208" s="16"/>
      <c r="KUR208" s="16"/>
      <c r="KUS208" s="16"/>
      <c r="KUT208" s="16"/>
      <c r="KUU208" s="16"/>
      <c r="KUV208" s="16"/>
      <c r="KUW208" s="16"/>
      <c r="KUX208" s="16"/>
      <c r="KUY208" s="16"/>
      <c r="KUZ208" s="16"/>
      <c r="KVA208" s="16"/>
      <c r="KVB208" s="16"/>
      <c r="KVC208" s="16"/>
      <c r="KVD208" s="16"/>
      <c r="KVE208" s="16"/>
      <c r="KVF208" s="16"/>
      <c r="KVG208" s="16"/>
      <c r="KVH208" s="16"/>
      <c r="KVI208" s="16"/>
      <c r="KVJ208" s="16"/>
      <c r="KVK208" s="16"/>
      <c r="KVL208" s="16"/>
      <c r="KVM208" s="16"/>
      <c r="KVN208" s="16"/>
      <c r="KVO208" s="16"/>
      <c r="KVP208" s="16"/>
      <c r="KVQ208" s="16"/>
      <c r="KVR208" s="16"/>
      <c r="KVS208" s="16"/>
      <c r="KVT208" s="16"/>
      <c r="KVU208" s="16"/>
      <c r="KVV208" s="16"/>
      <c r="KVW208" s="16"/>
      <c r="KVX208" s="16"/>
      <c r="KVY208" s="16"/>
      <c r="KVZ208" s="16"/>
      <c r="KWA208" s="16"/>
      <c r="KWB208" s="16"/>
      <c r="KWC208" s="16"/>
      <c r="KWD208" s="16"/>
      <c r="KWE208" s="16"/>
      <c r="KWF208" s="16"/>
      <c r="KWG208" s="16"/>
      <c r="KWH208" s="16"/>
      <c r="KWI208" s="16"/>
      <c r="KWJ208" s="16"/>
      <c r="KWK208" s="16"/>
      <c r="KWL208" s="16"/>
      <c r="KWM208" s="16"/>
      <c r="KWN208" s="16"/>
      <c r="KWO208" s="16"/>
      <c r="KWP208" s="16"/>
      <c r="KWQ208" s="16"/>
      <c r="KWR208" s="16"/>
      <c r="KWS208" s="16"/>
      <c r="KWT208" s="16"/>
      <c r="KWU208" s="16"/>
      <c r="KWV208" s="16"/>
      <c r="KWW208" s="16"/>
      <c r="KWX208" s="16"/>
      <c r="KWY208" s="16"/>
      <c r="KWZ208" s="16"/>
      <c r="KXA208" s="16"/>
      <c r="KXB208" s="16"/>
      <c r="KXC208" s="16"/>
      <c r="KXD208" s="16"/>
      <c r="KXE208" s="16"/>
      <c r="KXF208" s="16"/>
      <c r="KXG208" s="16"/>
      <c r="KXH208" s="16"/>
      <c r="KXI208" s="16"/>
      <c r="KXJ208" s="16"/>
      <c r="KXK208" s="16"/>
      <c r="KXL208" s="16"/>
      <c r="KXM208" s="16"/>
      <c r="KXN208" s="16"/>
      <c r="KXO208" s="16"/>
      <c r="KXP208" s="16"/>
      <c r="KXQ208" s="16"/>
      <c r="KXR208" s="16"/>
      <c r="KXS208" s="16"/>
      <c r="KXT208" s="16"/>
      <c r="KXU208" s="16"/>
      <c r="KXV208" s="16"/>
      <c r="KXW208" s="16"/>
      <c r="KXX208" s="16"/>
      <c r="KXY208" s="16"/>
      <c r="KXZ208" s="16"/>
      <c r="KYA208" s="16"/>
      <c r="KYB208" s="16"/>
      <c r="KYC208" s="16"/>
      <c r="KYD208" s="16"/>
      <c r="KYE208" s="16"/>
      <c r="KYF208" s="16"/>
      <c r="KYG208" s="16"/>
      <c r="KYH208" s="16"/>
      <c r="KYI208" s="16"/>
      <c r="KYJ208" s="16"/>
      <c r="KYK208" s="16"/>
      <c r="KYL208" s="16"/>
      <c r="KYM208" s="16"/>
      <c r="KYN208" s="16"/>
      <c r="KYO208" s="16"/>
      <c r="KYP208" s="16"/>
      <c r="KYQ208" s="16"/>
      <c r="KYR208" s="16"/>
      <c r="KYS208" s="16"/>
      <c r="KYT208" s="16"/>
      <c r="KYU208" s="16"/>
      <c r="KYV208" s="16"/>
      <c r="KYW208" s="16"/>
      <c r="KYX208" s="16"/>
      <c r="KYY208" s="16"/>
      <c r="KYZ208" s="16"/>
      <c r="KZA208" s="16"/>
      <c r="KZB208" s="16"/>
      <c r="KZC208" s="16"/>
      <c r="KZD208" s="16"/>
      <c r="KZE208" s="16"/>
      <c r="KZF208" s="16"/>
      <c r="KZG208" s="16"/>
      <c r="KZH208" s="16"/>
      <c r="KZI208" s="16"/>
      <c r="KZJ208" s="16"/>
      <c r="KZK208" s="16"/>
      <c r="KZL208" s="16"/>
      <c r="KZM208" s="16"/>
      <c r="KZN208" s="16"/>
      <c r="KZO208" s="16"/>
      <c r="KZP208" s="16"/>
      <c r="KZQ208" s="16"/>
      <c r="KZR208" s="16"/>
      <c r="KZS208" s="16"/>
      <c r="KZT208" s="16"/>
      <c r="KZU208" s="16"/>
      <c r="KZV208" s="16"/>
      <c r="KZW208" s="16"/>
      <c r="KZX208" s="16"/>
      <c r="KZY208" s="16"/>
      <c r="KZZ208" s="16"/>
      <c r="LAA208" s="16"/>
      <c r="LAB208" s="16"/>
      <c r="LAC208" s="16"/>
      <c r="LAD208" s="16"/>
      <c r="LAE208" s="16"/>
      <c r="LAF208" s="16"/>
      <c r="LAG208" s="16"/>
      <c r="LAH208" s="16"/>
      <c r="LAI208" s="16"/>
      <c r="LAJ208" s="16"/>
      <c r="LAK208" s="16"/>
      <c r="LAL208" s="16"/>
      <c r="LAM208" s="16"/>
      <c r="LAN208" s="16"/>
      <c r="LAO208" s="16"/>
      <c r="LAP208" s="16"/>
      <c r="LAQ208" s="16"/>
      <c r="LAR208" s="16"/>
      <c r="LAS208" s="16"/>
      <c r="LAT208" s="16"/>
      <c r="LAU208" s="16"/>
      <c r="LAV208" s="16"/>
      <c r="LAW208" s="16"/>
      <c r="LAX208" s="16"/>
      <c r="LAY208" s="16"/>
      <c r="LAZ208" s="16"/>
      <c r="LBA208" s="16"/>
      <c r="LBB208" s="16"/>
      <c r="LBC208" s="16"/>
      <c r="LBD208" s="16"/>
      <c r="LBE208" s="16"/>
      <c r="LBF208" s="16"/>
      <c r="LBG208" s="16"/>
      <c r="LBH208" s="16"/>
      <c r="LBI208" s="16"/>
      <c r="LBJ208" s="16"/>
      <c r="LBK208" s="16"/>
      <c r="LBL208" s="16"/>
      <c r="LBM208" s="16"/>
      <c r="LBN208" s="16"/>
      <c r="LBO208" s="16"/>
      <c r="LBP208" s="16"/>
      <c r="LBQ208" s="16"/>
      <c r="LBR208" s="16"/>
      <c r="LBS208" s="16"/>
      <c r="LBT208" s="16"/>
      <c r="LBU208" s="16"/>
      <c r="LBV208" s="16"/>
      <c r="LBW208" s="16"/>
      <c r="LBX208" s="16"/>
      <c r="LBY208" s="16"/>
      <c r="LBZ208" s="16"/>
      <c r="LCA208" s="16"/>
      <c r="LCB208" s="16"/>
      <c r="LCC208" s="16"/>
      <c r="LCD208" s="16"/>
      <c r="LCE208" s="16"/>
      <c r="LCF208" s="16"/>
      <c r="LCG208" s="16"/>
      <c r="LCH208" s="16"/>
      <c r="LCI208" s="16"/>
      <c r="LCJ208" s="16"/>
      <c r="LCK208" s="16"/>
      <c r="LCL208" s="16"/>
      <c r="LCM208" s="16"/>
      <c r="LCN208" s="16"/>
      <c r="LCO208" s="16"/>
      <c r="LCP208" s="16"/>
      <c r="LCQ208" s="16"/>
      <c r="LCR208" s="16"/>
      <c r="LCS208" s="16"/>
      <c r="LCT208" s="16"/>
      <c r="LCU208" s="16"/>
      <c r="LCV208" s="16"/>
      <c r="LCW208" s="16"/>
      <c r="LCX208" s="16"/>
      <c r="LCY208" s="16"/>
      <c r="LCZ208" s="16"/>
      <c r="LDA208" s="16"/>
      <c r="LDB208" s="16"/>
      <c r="LDC208" s="16"/>
      <c r="LDD208" s="16"/>
      <c r="LDE208" s="16"/>
      <c r="LDF208" s="16"/>
      <c r="LDG208" s="16"/>
      <c r="LDH208" s="16"/>
      <c r="LDI208" s="16"/>
      <c r="LDJ208" s="16"/>
      <c r="LDK208" s="16"/>
      <c r="LDL208" s="16"/>
      <c r="LDM208" s="16"/>
      <c r="LDN208" s="16"/>
      <c r="LDO208" s="16"/>
      <c r="LDP208" s="16"/>
      <c r="LDQ208" s="16"/>
      <c r="LDR208" s="16"/>
      <c r="LDS208" s="16"/>
      <c r="LDT208" s="16"/>
      <c r="LDU208" s="16"/>
      <c r="LDV208" s="16"/>
      <c r="LDW208" s="16"/>
      <c r="LDX208" s="16"/>
      <c r="LDY208" s="16"/>
      <c r="LDZ208" s="16"/>
      <c r="LEA208" s="16"/>
      <c r="LEB208" s="16"/>
      <c r="LEC208" s="16"/>
      <c r="LED208" s="16"/>
      <c r="LEE208" s="16"/>
      <c r="LEF208" s="16"/>
      <c r="LEG208" s="16"/>
      <c r="LEH208" s="16"/>
      <c r="LEI208" s="16"/>
      <c r="LEJ208" s="16"/>
      <c r="LEK208" s="16"/>
      <c r="LEL208" s="16"/>
      <c r="LEM208" s="16"/>
      <c r="LEN208" s="16"/>
      <c r="LEO208" s="16"/>
      <c r="LEP208" s="16"/>
      <c r="LEQ208" s="16"/>
      <c r="LER208" s="16"/>
      <c r="LES208" s="16"/>
      <c r="LET208" s="16"/>
      <c r="LEU208" s="16"/>
      <c r="LEV208" s="16"/>
      <c r="LEW208" s="16"/>
      <c r="LEX208" s="16"/>
      <c r="LEY208" s="16"/>
      <c r="LEZ208" s="16"/>
      <c r="LFA208" s="16"/>
      <c r="LFB208" s="16"/>
      <c r="LFC208" s="16"/>
      <c r="LFD208" s="16"/>
      <c r="LFE208" s="16"/>
      <c r="LFF208" s="16"/>
      <c r="LFG208" s="16"/>
      <c r="LFH208" s="16"/>
      <c r="LFI208" s="16"/>
      <c r="LFJ208" s="16"/>
      <c r="LFK208" s="16"/>
      <c r="LFL208" s="16"/>
      <c r="LFM208" s="16"/>
      <c r="LFN208" s="16"/>
      <c r="LFO208" s="16"/>
      <c r="LFP208" s="16"/>
      <c r="LFQ208" s="16"/>
      <c r="LFR208" s="16"/>
      <c r="LFS208" s="16"/>
      <c r="LFT208" s="16"/>
      <c r="LFU208" s="16"/>
      <c r="LFV208" s="16"/>
      <c r="LFW208" s="16"/>
      <c r="LFX208" s="16"/>
      <c r="LFY208" s="16"/>
      <c r="LFZ208" s="16"/>
      <c r="LGA208" s="16"/>
      <c r="LGB208" s="16"/>
      <c r="LGC208" s="16"/>
      <c r="LGD208" s="16"/>
      <c r="LGE208" s="16"/>
      <c r="LGF208" s="16"/>
      <c r="LGG208" s="16"/>
      <c r="LGH208" s="16"/>
      <c r="LGI208" s="16"/>
      <c r="LGJ208" s="16"/>
      <c r="LGK208" s="16"/>
      <c r="LGL208" s="16"/>
      <c r="LGM208" s="16"/>
      <c r="LGN208" s="16"/>
      <c r="LGO208" s="16"/>
      <c r="LGP208" s="16"/>
      <c r="LGQ208" s="16"/>
      <c r="LGR208" s="16"/>
      <c r="LGS208" s="16"/>
      <c r="LGT208" s="16"/>
      <c r="LGU208" s="16"/>
      <c r="LGV208" s="16"/>
      <c r="LGW208" s="16"/>
      <c r="LGX208" s="16"/>
      <c r="LGY208" s="16"/>
      <c r="LGZ208" s="16"/>
      <c r="LHA208" s="16"/>
      <c r="LHB208" s="16"/>
      <c r="LHC208" s="16"/>
      <c r="LHD208" s="16"/>
      <c r="LHE208" s="16"/>
      <c r="LHF208" s="16"/>
      <c r="LHG208" s="16"/>
      <c r="LHH208" s="16"/>
      <c r="LHI208" s="16"/>
      <c r="LHJ208" s="16"/>
      <c r="LHK208" s="16"/>
      <c r="LHL208" s="16"/>
      <c r="LHM208" s="16"/>
      <c r="LHN208" s="16"/>
      <c r="LHO208" s="16"/>
      <c r="LHP208" s="16"/>
      <c r="LHQ208" s="16"/>
      <c r="LHR208" s="16"/>
      <c r="LHS208" s="16"/>
      <c r="LHT208" s="16"/>
      <c r="LHU208" s="16"/>
      <c r="LHV208" s="16"/>
      <c r="LHW208" s="16"/>
      <c r="LHX208" s="16"/>
      <c r="LHY208" s="16"/>
      <c r="LHZ208" s="16"/>
      <c r="LIA208" s="16"/>
      <c r="LIB208" s="16"/>
      <c r="LIC208" s="16"/>
      <c r="LID208" s="16"/>
      <c r="LIE208" s="16"/>
      <c r="LIF208" s="16"/>
      <c r="LIG208" s="16"/>
      <c r="LIH208" s="16"/>
      <c r="LII208" s="16"/>
      <c r="LIJ208" s="16"/>
      <c r="LIK208" s="16"/>
      <c r="LIL208" s="16"/>
      <c r="LIM208" s="16"/>
      <c r="LIN208" s="16"/>
      <c r="LIO208" s="16"/>
      <c r="LIP208" s="16"/>
      <c r="LIQ208" s="16"/>
      <c r="LIR208" s="16"/>
      <c r="LIS208" s="16"/>
      <c r="LIT208" s="16"/>
      <c r="LIU208" s="16"/>
      <c r="LIV208" s="16"/>
      <c r="LIW208" s="16"/>
      <c r="LIX208" s="16"/>
      <c r="LIY208" s="16"/>
      <c r="LIZ208" s="16"/>
      <c r="LJA208" s="16"/>
      <c r="LJB208" s="16"/>
      <c r="LJC208" s="16"/>
      <c r="LJD208" s="16"/>
      <c r="LJE208" s="16"/>
      <c r="LJF208" s="16"/>
      <c r="LJG208" s="16"/>
      <c r="LJH208" s="16"/>
      <c r="LJI208" s="16"/>
      <c r="LJJ208" s="16"/>
      <c r="LJK208" s="16"/>
      <c r="LJL208" s="16"/>
      <c r="LJM208" s="16"/>
      <c r="LJN208" s="16"/>
      <c r="LJO208" s="16"/>
      <c r="LJP208" s="16"/>
      <c r="LJQ208" s="16"/>
      <c r="LJR208" s="16"/>
      <c r="LJS208" s="16"/>
      <c r="LJT208" s="16"/>
      <c r="LJU208" s="16"/>
      <c r="LJV208" s="16"/>
      <c r="LJW208" s="16"/>
      <c r="LJX208" s="16"/>
      <c r="LJY208" s="16"/>
      <c r="LJZ208" s="16"/>
      <c r="LKA208" s="16"/>
      <c r="LKB208" s="16"/>
      <c r="LKC208" s="16"/>
      <c r="LKD208" s="16"/>
      <c r="LKE208" s="16"/>
      <c r="LKF208" s="16"/>
      <c r="LKG208" s="16"/>
      <c r="LKH208" s="16"/>
      <c r="LKI208" s="16"/>
      <c r="LKJ208" s="16"/>
      <c r="LKK208" s="16"/>
      <c r="LKL208" s="16"/>
      <c r="LKM208" s="16"/>
      <c r="LKN208" s="16"/>
      <c r="LKO208" s="16"/>
      <c r="LKP208" s="16"/>
      <c r="LKQ208" s="16"/>
      <c r="LKR208" s="16"/>
      <c r="LKS208" s="16"/>
      <c r="LKT208" s="16"/>
      <c r="LKU208" s="16"/>
      <c r="LKV208" s="16"/>
      <c r="LKW208" s="16"/>
      <c r="LKX208" s="16"/>
      <c r="LKY208" s="16"/>
      <c r="LKZ208" s="16"/>
      <c r="LLA208" s="16"/>
      <c r="LLB208" s="16"/>
      <c r="LLC208" s="16"/>
      <c r="LLD208" s="16"/>
      <c r="LLE208" s="16"/>
      <c r="LLF208" s="16"/>
      <c r="LLG208" s="16"/>
      <c r="LLH208" s="16"/>
      <c r="LLI208" s="16"/>
      <c r="LLJ208" s="16"/>
      <c r="LLK208" s="16"/>
      <c r="LLL208" s="16"/>
      <c r="LLM208" s="16"/>
      <c r="LLN208" s="16"/>
      <c r="LLO208" s="16"/>
      <c r="LLP208" s="16"/>
      <c r="LLQ208" s="16"/>
      <c r="LLR208" s="16"/>
      <c r="LLS208" s="16"/>
      <c r="LLT208" s="16"/>
      <c r="LLU208" s="16"/>
      <c r="LLV208" s="16"/>
      <c r="LLW208" s="16"/>
      <c r="LLX208" s="16"/>
      <c r="LLY208" s="16"/>
      <c r="LLZ208" s="16"/>
      <c r="LMA208" s="16"/>
      <c r="LMB208" s="16"/>
      <c r="LMC208" s="16"/>
      <c r="LMD208" s="16"/>
      <c r="LME208" s="16"/>
      <c r="LMF208" s="16"/>
      <c r="LMG208" s="16"/>
      <c r="LMH208" s="16"/>
      <c r="LMI208" s="16"/>
      <c r="LMJ208" s="16"/>
      <c r="LMK208" s="16"/>
      <c r="LML208" s="16"/>
      <c r="LMM208" s="16"/>
      <c r="LMN208" s="16"/>
      <c r="LMO208" s="16"/>
      <c r="LMP208" s="16"/>
      <c r="LMQ208" s="16"/>
      <c r="LMR208" s="16"/>
      <c r="LMS208" s="16"/>
      <c r="LMT208" s="16"/>
      <c r="LMU208" s="16"/>
      <c r="LMV208" s="16"/>
      <c r="LMW208" s="16"/>
      <c r="LMX208" s="16"/>
      <c r="LMY208" s="16"/>
      <c r="LMZ208" s="16"/>
      <c r="LNA208" s="16"/>
      <c r="LNB208" s="16"/>
      <c r="LNC208" s="16"/>
      <c r="LND208" s="16"/>
      <c r="LNE208" s="16"/>
      <c r="LNF208" s="16"/>
      <c r="LNG208" s="16"/>
      <c r="LNH208" s="16"/>
      <c r="LNI208" s="16"/>
      <c r="LNJ208" s="16"/>
      <c r="LNK208" s="16"/>
      <c r="LNL208" s="16"/>
      <c r="LNM208" s="16"/>
      <c r="LNN208" s="16"/>
      <c r="LNO208" s="16"/>
      <c r="LNP208" s="16"/>
      <c r="LNQ208" s="16"/>
      <c r="LNR208" s="16"/>
      <c r="LNS208" s="16"/>
      <c r="LNT208" s="16"/>
      <c r="LNU208" s="16"/>
      <c r="LNV208" s="16"/>
      <c r="LNW208" s="16"/>
      <c r="LNX208" s="16"/>
      <c r="LNY208" s="16"/>
      <c r="LNZ208" s="16"/>
      <c r="LOA208" s="16"/>
      <c r="LOB208" s="16"/>
      <c r="LOC208" s="16"/>
      <c r="LOD208" s="16"/>
      <c r="LOE208" s="16"/>
      <c r="LOF208" s="16"/>
      <c r="LOG208" s="16"/>
      <c r="LOH208" s="16"/>
      <c r="LOI208" s="16"/>
      <c r="LOJ208" s="16"/>
      <c r="LOK208" s="16"/>
      <c r="LOL208" s="16"/>
      <c r="LOM208" s="16"/>
      <c r="LON208" s="16"/>
      <c r="LOO208" s="16"/>
      <c r="LOP208" s="16"/>
      <c r="LOQ208" s="16"/>
      <c r="LOR208" s="16"/>
      <c r="LOS208" s="16"/>
      <c r="LOT208" s="16"/>
      <c r="LOU208" s="16"/>
      <c r="LOV208" s="16"/>
      <c r="LOW208" s="16"/>
      <c r="LOX208" s="16"/>
      <c r="LOY208" s="16"/>
      <c r="LOZ208" s="16"/>
      <c r="LPA208" s="16"/>
      <c r="LPB208" s="16"/>
      <c r="LPC208" s="16"/>
      <c r="LPD208" s="16"/>
      <c r="LPE208" s="16"/>
      <c r="LPF208" s="16"/>
      <c r="LPG208" s="16"/>
      <c r="LPH208" s="16"/>
      <c r="LPI208" s="16"/>
      <c r="LPJ208" s="16"/>
      <c r="LPK208" s="16"/>
      <c r="LPL208" s="16"/>
      <c r="LPM208" s="16"/>
      <c r="LPN208" s="16"/>
      <c r="LPO208" s="16"/>
      <c r="LPP208" s="16"/>
      <c r="LPQ208" s="16"/>
      <c r="LPR208" s="16"/>
      <c r="LPS208" s="16"/>
      <c r="LPT208" s="16"/>
      <c r="LPU208" s="16"/>
      <c r="LPV208" s="16"/>
      <c r="LPW208" s="16"/>
      <c r="LPX208" s="16"/>
      <c r="LPY208" s="16"/>
      <c r="LPZ208" s="16"/>
      <c r="LQA208" s="16"/>
      <c r="LQB208" s="16"/>
      <c r="LQC208" s="16"/>
      <c r="LQD208" s="16"/>
      <c r="LQE208" s="16"/>
      <c r="LQF208" s="16"/>
      <c r="LQG208" s="16"/>
      <c r="LQH208" s="16"/>
      <c r="LQI208" s="16"/>
      <c r="LQJ208" s="16"/>
      <c r="LQK208" s="16"/>
      <c r="LQL208" s="16"/>
      <c r="LQM208" s="16"/>
      <c r="LQN208" s="16"/>
      <c r="LQO208" s="16"/>
      <c r="LQP208" s="16"/>
      <c r="LQQ208" s="16"/>
      <c r="LQR208" s="16"/>
      <c r="LQS208" s="16"/>
      <c r="LQT208" s="16"/>
      <c r="LQU208" s="16"/>
      <c r="LQV208" s="16"/>
      <c r="LQW208" s="16"/>
      <c r="LQX208" s="16"/>
      <c r="LQY208" s="16"/>
      <c r="LQZ208" s="16"/>
      <c r="LRA208" s="16"/>
      <c r="LRB208" s="16"/>
      <c r="LRC208" s="16"/>
      <c r="LRD208" s="16"/>
      <c r="LRE208" s="16"/>
      <c r="LRF208" s="16"/>
      <c r="LRG208" s="16"/>
      <c r="LRH208" s="16"/>
      <c r="LRI208" s="16"/>
      <c r="LRJ208" s="16"/>
      <c r="LRK208" s="16"/>
      <c r="LRL208" s="16"/>
      <c r="LRM208" s="16"/>
      <c r="LRN208" s="16"/>
      <c r="LRO208" s="16"/>
      <c r="LRP208" s="16"/>
      <c r="LRQ208" s="16"/>
      <c r="LRR208" s="16"/>
      <c r="LRS208" s="16"/>
      <c r="LRT208" s="16"/>
      <c r="LRU208" s="16"/>
      <c r="LRV208" s="16"/>
      <c r="LRW208" s="16"/>
      <c r="LRX208" s="16"/>
      <c r="LRY208" s="16"/>
      <c r="LRZ208" s="16"/>
      <c r="LSA208" s="16"/>
      <c r="LSB208" s="16"/>
      <c r="LSC208" s="16"/>
      <c r="LSD208" s="16"/>
      <c r="LSE208" s="16"/>
      <c r="LSF208" s="16"/>
      <c r="LSG208" s="16"/>
      <c r="LSH208" s="16"/>
      <c r="LSI208" s="16"/>
      <c r="LSJ208" s="16"/>
      <c r="LSK208" s="16"/>
      <c r="LSL208" s="16"/>
      <c r="LSM208" s="16"/>
      <c r="LSN208" s="16"/>
      <c r="LSO208" s="16"/>
      <c r="LSP208" s="16"/>
      <c r="LSQ208" s="16"/>
      <c r="LSR208" s="16"/>
      <c r="LSS208" s="16"/>
      <c r="LST208" s="16"/>
      <c r="LSU208" s="16"/>
      <c r="LSV208" s="16"/>
      <c r="LSW208" s="16"/>
      <c r="LSX208" s="16"/>
      <c r="LSY208" s="16"/>
      <c r="LSZ208" s="16"/>
      <c r="LTA208" s="16"/>
      <c r="LTB208" s="16"/>
      <c r="LTC208" s="16"/>
      <c r="LTD208" s="16"/>
      <c r="LTE208" s="16"/>
      <c r="LTF208" s="16"/>
      <c r="LTG208" s="16"/>
      <c r="LTH208" s="16"/>
      <c r="LTI208" s="16"/>
      <c r="LTJ208" s="16"/>
      <c r="LTK208" s="16"/>
      <c r="LTL208" s="16"/>
      <c r="LTM208" s="16"/>
      <c r="LTN208" s="16"/>
      <c r="LTO208" s="16"/>
      <c r="LTP208" s="16"/>
      <c r="LTQ208" s="16"/>
      <c r="LTR208" s="16"/>
      <c r="LTS208" s="16"/>
      <c r="LTT208" s="16"/>
      <c r="LTU208" s="16"/>
      <c r="LTV208" s="16"/>
      <c r="LTW208" s="16"/>
      <c r="LTX208" s="16"/>
      <c r="LTY208" s="16"/>
      <c r="LTZ208" s="16"/>
      <c r="LUA208" s="16"/>
      <c r="LUB208" s="16"/>
      <c r="LUC208" s="16"/>
      <c r="LUD208" s="16"/>
      <c r="LUE208" s="16"/>
      <c r="LUF208" s="16"/>
      <c r="LUG208" s="16"/>
      <c r="LUH208" s="16"/>
      <c r="LUI208" s="16"/>
      <c r="LUJ208" s="16"/>
      <c r="LUK208" s="16"/>
      <c r="LUL208" s="16"/>
      <c r="LUM208" s="16"/>
      <c r="LUN208" s="16"/>
      <c r="LUO208" s="16"/>
      <c r="LUP208" s="16"/>
      <c r="LUQ208" s="16"/>
      <c r="LUR208" s="16"/>
      <c r="LUS208" s="16"/>
      <c r="LUT208" s="16"/>
      <c r="LUU208" s="16"/>
      <c r="LUV208" s="16"/>
      <c r="LUW208" s="16"/>
      <c r="LUX208" s="16"/>
      <c r="LUY208" s="16"/>
      <c r="LUZ208" s="16"/>
      <c r="LVA208" s="16"/>
      <c r="LVB208" s="16"/>
      <c r="LVC208" s="16"/>
      <c r="LVD208" s="16"/>
      <c r="LVE208" s="16"/>
      <c r="LVF208" s="16"/>
      <c r="LVG208" s="16"/>
      <c r="LVH208" s="16"/>
      <c r="LVI208" s="16"/>
      <c r="LVJ208" s="16"/>
      <c r="LVK208" s="16"/>
      <c r="LVL208" s="16"/>
      <c r="LVM208" s="16"/>
      <c r="LVN208" s="16"/>
      <c r="LVO208" s="16"/>
      <c r="LVP208" s="16"/>
      <c r="LVQ208" s="16"/>
      <c r="LVR208" s="16"/>
      <c r="LVS208" s="16"/>
      <c r="LVT208" s="16"/>
      <c r="LVU208" s="16"/>
      <c r="LVV208" s="16"/>
      <c r="LVW208" s="16"/>
      <c r="LVX208" s="16"/>
      <c r="LVY208" s="16"/>
      <c r="LVZ208" s="16"/>
      <c r="LWA208" s="16"/>
      <c r="LWB208" s="16"/>
      <c r="LWC208" s="16"/>
      <c r="LWD208" s="16"/>
      <c r="LWE208" s="16"/>
      <c r="LWF208" s="16"/>
      <c r="LWG208" s="16"/>
      <c r="LWH208" s="16"/>
      <c r="LWI208" s="16"/>
      <c r="LWJ208" s="16"/>
      <c r="LWK208" s="16"/>
      <c r="LWL208" s="16"/>
      <c r="LWM208" s="16"/>
      <c r="LWN208" s="16"/>
      <c r="LWO208" s="16"/>
      <c r="LWP208" s="16"/>
      <c r="LWQ208" s="16"/>
      <c r="LWR208" s="16"/>
      <c r="LWS208" s="16"/>
      <c r="LWT208" s="16"/>
      <c r="LWU208" s="16"/>
      <c r="LWV208" s="16"/>
      <c r="LWW208" s="16"/>
      <c r="LWX208" s="16"/>
      <c r="LWY208" s="16"/>
      <c r="LWZ208" s="16"/>
      <c r="LXA208" s="16"/>
      <c r="LXB208" s="16"/>
      <c r="LXC208" s="16"/>
      <c r="LXD208" s="16"/>
      <c r="LXE208" s="16"/>
      <c r="LXF208" s="16"/>
      <c r="LXG208" s="16"/>
      <c r="LXH208" s="16"/>
      <c r="LXI208" s="16"/>
      <c r="LXJ208" s="16"/>
      <c r="LXK208" s="16"/>
      <c r="LXL208" s="16"/>
      <c r="LXM208" s="16"/>
      <c r="LXN208" s="16"/>
      <c r="LXO208" s="16"/>
      <c r="LXP208" s="16"/>
      <c r="LXQ208" s="16"/>
      <c r="LXR208" s="16"/>
      <c r="LXS208" s="16"/>
      <c r="LXT208" s="16"/>
      <c r="LXU208" s="16"/>
      <c r="LXV208" s="16"/>
      <c r="LXW208" s="16"/>
      <c r="LXX208" s="16"/>
      <c r="LXY208" s="16"/>
      <c r="LXZ208" s="16"/>
      <c r="LYA208" s="16"/>
      <c r="LYB208" s="16"/>
      <c r="LYC208" s="16"/>
      <c r="LYD208" s="16"/>
      <c r="LYE208" s="16"/>
      <c r="LYF208" s="16"/>
      <c r="LYG208" s="16"/>
      <c r="LYH208" s="16"/>
      <c r="LYI208" s="16"/>
      <c r="LYJ208" s="16"/>
      <c r="LYK208" s="16"/>
      <c r="LYL208" s="16"/>
      <c r="LYM208" s="16"/>
      <c r="LYN208" s="16"/>
      <c r="LYO208" s="16"/>
      <c r="LYP208" s="16"/>
      <c r="LYQ208" s="16"/>
      <c r="LYR208" s="16"/>
      <c r="LYS208" s="16"/>
      <c r="LYT208" s="16"/>
      <c r="LYU208" s="16"/>
      <c r="LYV208" s="16"/>
      <c r="LYW208" s="16"/>
      <c r="LYX208" s="16"/>
      <c r="LYY208" s="16"/>
      <c r="LYZ208" s="16"/>
      <c r="LZA208" s="16"/>
      <c r="LZB208" s="16"/>
      <c r="LZC208" s="16"/>
      <c r="LZD208" s="16"/>
      <c r="LZE208" s="16"/>
      <c r="LZF208" s="16"/>
      <c r="LZG208" s="16"/>
      <c r="LZH208" s="16"/>
      <c r="LZI208" s="16"/>
      <c r="LZJ208" s="16"/>
      <c r="LZK208" s="16"/>
      <c r="LZL208" s="16"/>
      <c r="LZM208" s="16"/>
      <c r="LZN208" s="16"/>
      <c r="LZO208" s="16"/>
      <c r="LZP208" s="16"/>
      <c r="LZQ208" s="16"/>
      <c r="LZR208" s="16"/>
      <c r="LZS208" s="16"/>
      <c r="LZT208" s="16"/>
      <c r="LZU208" s="16"/>
      <c r="LZV208" s="16"/>
      <c r="LZW208" s="16"/>
      <c r="LZX208" s="16"/>
      <c r="LZY208" s="16"/>
      <c r="LZZ208" s="16"/>
      <c r="MAA208" s="16"/>
      <c r="MAB208" s="16"/>
      <c r="MAC208" s="16"/>
      <c r="MAD208" s="16"/>
      <c r="MAE208" s="16"/>
      <c r="MAF208" s="16"/>
      <c r="MAG208" s="16"/>
      <c r="MAH208" s="16"/>
      <c r="MAI208" s="16"/>
      <c r="MAJ208" s="16"/>
      <c r="MAK208" s="16"/>
      <c r="MAL208" s="16"/>
      <c r="MAM208" s="16"/>
      <c r="MAN208" s="16"/>
      <c r="MAO208" s="16"/>
      <c r="MAP208" s="16"/>
      <c r="MAQ208" s="16"/>
      <c r="MAR208" s="16"/>
      <c r="MAS208" s="16"/>
      <c r="MAT208" s="16"/>
      <c r="MAU208" s="16"/>
      <c r="MAV208" s="16"/>
      <c r="MAW208" s="16"/>
      <c r="MAX208" s="16"/>
      <c r="MAY208" s="16"/>
      <c r="MAZ208" s="16"/>
      <c r="MBA208" s="16"/>
      <c r="MBB208" s="16"/>
      <c r="MBC208" s="16"/>
      <c r="MBD208" s="16"/>
      <c r="MBE208" s="16"/>
      <c r="MBF208" s="16"/>
      <c r="MBG208" s="16"/>
      <c r="MBH208" s="16"/>
      <c r="MBI208" s="16"/>
      <c r="MBJ208" s="16"/>
      <c r="MBK208" s="16"/>
      <c r="MBL208" s="16"/>
      <c r="MBM208" s="16"/>
      <c r="MBN208" s="16"/>
      <c r="MBO208" s="16"/>
      <c r="MBP208" s="16"/>
      <c r="MBQ208" s="16"/>
      <c r="MBR208" s="16"/>
      <c r="MBS208" s="16"/>
      <c r="MBT208" s="16"/>
      <c r="MBU208" s="16"/>
      <c r="MBV208" s="16"/>
      <c r="MBW208" s="16"/>
      <c r="MBX208" s="16"/>
      <c r="MBY208" s="16"/>
      <c r="MBZ208" s="16"/>
      <c r="MCA208" s="16"/>
      <c r="MCB208" s="16"/>
      <c r="MCC208" s="16"/>
      <c r="MCD208" s="16"/>
      <c r="MCE208" s="16"/>
      <c r="MCF208" s="16"/>
      <c r="MCG208" s="16"/>
      <c r="MCH208" s="16"/>
      <c r="MCI208" s="16"/>
      <c r="MCJ208" s="16"/>
      <c r="MCK208" s="16"/>
      <c r="MCL208" s="16"/>
      <c r="MCM208" s="16"/>
      <c r="MCN208" s="16"/>
      <c r="MCO208" s="16"/>
      <c r="MCP208" s="16"/>
      <c r="MCQ208" s="16"/>
      <c r="MCR208" s="16"/>
      <c r="MCS208" s="16"/>
      <c r="MCT208" s="16"/>
      <c r="MCU208" s="16"/>
      <c r="MCV208" s="16"/>
      <c r="MCW208" s="16"/>
      <c r="MCX208" s="16"/>
      <c r="MCY208" s="16"/>
      <c r="MCZ208" s="16"/>
      <c r="MDA208" s="16"/>
      <c r="MDB208" s="16"/>
      <c r="MDC208" s="16"/>
      <c r="MDD208" s="16"/>
      <c r="MDE208" s="16"/>
      <c r="MDF208" s="16"/>
      <c r="MDG208" s="16"/>
      <c r="MDH208" s="16"/>
      <c r="MDI208" s="16"/>
      <c r="MDJ208" s="16"/>
      <c r="MDK208" s="16"/>
      <c r="MDL208" s="16"/>
      <c r="MDM208" s="16"/>
      <c r="MDN208" s="16"/>
      <c r="MDO208" s="16"/>
      <c r="MDP208" s="16"/>
      <c r="MDQ208" s="16"/>
      <c r="MDR208" s="16"/>
      <c r="MDS208" s="16"/>
      <c r="MDT208" s="16"/>
      <c r="MDU208" s="16"/>
      <c r="MDV208" s="16"/>
      <c r="MDW208" s="16"/>
      <c r="MDX208" s="16"/>
      <c r="MDY208" s="16"/>
      <c r="MDZ208" s="16"/>
      <c r="MEA208" s="16"/>
      <c r="MEB208" s="16"/>
      <c r="MEC208" s="16"/>
      <c r="MED208" s="16"/>
      <c r="MEE208" s="16"/>
      <c r="MEF208" s="16"/>
      <c r="MEG208" s="16"/>
      <c r="MEH208" s="16"/>
      <c r="MEI208" s="16"/>
      <c r="MEJ208" s="16"/>
      <c r="MEK208" s="16"/>
      <c r="MEL208" s="16"/>
      <c r="MEM208" s="16"/>
      <c r="MEN208" s="16"/>
      <c r="MEO208" s="16"/>
      <c r="MEP208" s="16"/>
      <c r="MEQ208" s="16"/>
      <c r="MER208" s="16"/>
      <c r="MES208" s="16"/>
      <c r="MET208" s="16"/>
      <c r="MEU208" s="16"/>
      <c r="MEV208" s="16"/>
      <c r="MEW208" s="16"/>
      <c r="MEX208" s="16"/>
      <c r="MEY208" s="16"/>
      <c r="MEZ208" s="16"/>
      <c r="MFA208" s="16"/>
      <c r="MFB208" s="16"/>
      <c r="MFC208" s="16"/>
      <c r="MFD208" s="16"/>
      <c r="MFE208" s="16"/>
      <c r="MFF208" s="16"/>
      <c r="MFG208" s="16"/>
      <c r="MFH208" s="16"/>
      <c r="MFI208" s="16"/>
      <c r="MFJ208" s="16"/>
      <c r="MFK208" s="16"/>
      <c r="MFL208" s="16"/>
      <c r="MFM208" s="16"/>
      <c r="MFN208" s="16"/>
      <c r="MFO208" s="16"/>
      <c r="MFP208" s="16"/>
      <c r="MFQ208" s="16"/>
      <c r="MFR208" s="16"/>
      <c r="MFS208" s="16"/>
      <c r="MFT208" s="16"/>
      <c r="MFU208" s="16"/>
      <c r="MFV208" s="16"/>
      <c r="MFW208" s="16"/>
      <c r="MFX208" s="16"/>
      <c r="MFY208" s="16"/>
      <c r="MFZ208" s="16"/>
      <c r="MGA208" s="16"/>
      <c r="MGB208" s="16"/>
      <c r="MGC208" s="16"/>
      <c r="MGD208" s="16"/>
      <c r="MGE208" s="16"/>
      <c r="MGF208" s="16"/>
      <c r="MGG208" s="16"/>
      <c r="MGH208" s="16"/>
      <c r="MGI208" s="16"/>
      <c r="MGJ208" s="16"/>
      <c r="MGK208" s="16"/>
      <c r="MGL208" s="16"/>
      <c r="MGM208" s="16"/>
      <c r="MGN208" s="16"/>
      <c r="MGO208" s="16"/>
      <c r="MGP208" s="16"/>
      <c r="MGQ208" s="16"/>
      <c r="MGR208" s="16"/>
      <c r="MGS208" s="16"/>
      <c r="MGT208" s="16"/>
      <c r="MGU208" s="16"/>
      <c r="MGV208" s="16"/>
      <c r="MGW208" s="16"/>
      <c r="MGX208" s="16"/>
      <c r="MGY208" s="16"/>
      <c r="MGZ208" s="16"/>
      <c r="MHA208" s="16"/>
      <c r="MHB208" s="16"/>
      <c r="MHC208" s="16"/>
      <c r="MHD208" s="16"/>
      <c r="MHE208" s="16"/>
      <c r="MHF208" s="16"/>
      <c r="MHG208" s="16"/>
      <c r="MHH208" s="16"/>
      <c r="MHI208" s="16"/>
      <c r="MHJ208" s="16"/>
      <c r="MHK208" s="16"/>
      <c r="MHL208" s="16"/>
      <c r="MHM208" s="16"/>
      <c r="MHN208" s="16"/>
      <c r="MHO208" s="16"/>
      <c r="MHP208" s="16"/>
      <c r="MHQ208" s="16"/>
      <c r="MHR208" s="16"/>
      <c r="MHS208" s="16"/>
      <c r="MHT208" s="16"/>
      <c r="MHU208" s="16"/>
      <c r="MHV208" s="16"/>
      <c r="MHW208" s="16"/>
      <c r="MHX208" s="16"/>
      <c r="MHY208" s="16"/>
      <c r="MHZ208" s="16"/>
      <c r="MIA208" s="16"/>
      <c r="MIB208" s="16"/>
      <c r="MIC208" s="16"/>
      <c r="MID208" s="16"/>
      <c r="MIE208" s="16"/>
      <c r="MIF208" s="16"/>
      <c r="MIG208" s="16"/>
      <c r="MIH208" s="16"/>
      <c r="MII208" s="16"/>
      <c r="MIJ208" s="16"/>
      <c r="MIK208" s="16"/>
      <c r="MIL208" s="16"/>
      <c r="MIM208" s="16"/>
      <c r="MIN208" s="16"/>
      <c r="MIO208" s="16"/>
      <c r="MIP208" s="16"/>
      <c r="MIQ208" s="16"/>
      <c r="MIR208" s="16"/>
      <c r="MIS208" s="16"/>
      <c r="MIT208" s="16"/>
      <c r="MIU208" s="16"/>
      <c r="MIV208" s="16"/>
      <c r="MIW208" s="16"/>
      <c r="MIX208" s="16"/>
      <c r="MIY208" s="16"/>
      <c r="MIZ208" s="16"/>
      <c r="MJA208" s="16"/>
      <c r="MJB208" s="16"/>
      <c r="MJC208" s="16"/>
      <c r="MJD208" s="16"/>
      <c r="MJE208" s="16"/>
      <c r="MJF208" s="16"/>
      <c r="MJG208" s="16"/>
      <c r="MJH208" s="16"/>
      <c r="MJI208" s="16"/>
      <c r="MJJ208" s="16"/>
      <c r="MJK208" s="16"/>
      <c r="MJL208" s="16"/>
      <c r="MJM208" s="16"/>
      <c r="MJN208" s="16"/>
      <c r="MJO208" s="16"/>
      <c r="MJP208" s="16"/>
      <c r="MJQ208" s="16"/>
      <c r="MJR208" s="16"/>
      <c r="MJS208" s="16"/>
      <c r="MJT208" s="16"/>
      <c r="MJU208" s="16"/>
      <c r="MJV208" s="16"/>
      <c r="MJW208" s="16"/>
      <c r="MJX208" s="16"/>
      <c r="MJY208" s="16"/>
      <c r="MJZ208" s="16"/>
      <c r="MKA208" s="16"/>
      <c r="MKB208" s="16"/>
      <c r="MKC208" s="16"/>
      <c r="MKD208" s="16"/>
      <c r="MKE208" s="16"/>
      <c r="MKF208" s="16"/>
      <c r="MKG208" s="16"/>
      <c r="MKH208" s="16"/>
      <c r="MKI208" s="16"/>
      <c r="MKJ208" s="16"/>
      <c r="MKK208" s="16"/>
      <c r="MKL208" s="16"/>
      <c r="MKM208" s="16"/>
      <c r="MKN208" s="16"/>
      <c r="MKO208" s="16"/>
      <c r="MKP208" s="16"/>
      <c r="MKQ208" s="16"/>
      <c r="MKR208" s="16"/>
      <c r="MKS208" s="16"/>
      <c r="MKT208" s="16"/>
      <c r="MKU208" s="16"/>
      <c r="MKV208" s="16"/>
      <c r="MKW208" s="16"/>
      <c r="MKX208" s="16"/>
      <c r="MKY208" s="16"/>
      <c r="MKZ208" s="16"/>
      <c r="MLA208" s="16"/>
      <c r="MLB208" s="16"/>
      <c r="MLC208" s="16"/>
      <c r="MLD208" s="16"/>
      <c r="MLE208" s="16"/>
      <c r="MLF208" s="16"/>
      <c r="MLG208" s="16"/>
      <c r="MLH208" s="16"/>
      <c r="MLI208" s="16"/>
      <c r="MLJ208" s="16"/>
      <c r="MLK208" s="16"/>
      <c r="MLL208" s="16"/>
      <c r="MLM208" s="16"/>
      <c r="MLN208" s="16"/>
      <c r="MLO208" s="16"/>
      <c r="MLP208" s="16"/>
      <c r="MLQ208" s="16"/>
      <c r="MLR208" s="16"/>
      <c r="MLS208" s="16"/>
      <c r="MLT208" s="16"/>
      <c r="MLU208" s="16"/>
      <c r="MLV208" s="16"/>
      <c r="MLW208" s="16"/>
      <c r="MLX208" s="16"/>
      <c r="MLY208" s="16"/>
      <c r="MLZ208" s="16"/>
      <c r="MMA208" s="16"/>
      <c r="MMB208" s="16"/>
      <c r="MMC208" s="16"/>
      <c r="MMD208" s="16"/>
      <c r="MME208" s="16"/>
      <c r="MMF208" s="16"/>
      <c r="MMG208" s="16"/>
      <c r="MMH208" s="16"/>
      <c r="MMI208" s="16"/>
      <c r="MMJ208" s="16"/>
      <c r="MMK208" s="16"/>
      <c r="MML208" s="16"/>
      <c r="MMM208" s="16"/>
      <c r="MMN208" s="16"/>
      <c r="MMO208" s="16"/>
      <c r="MMP208" s="16"/>
      <c r="MMQ208" s="16"/>
      <c r="MMR208" s="16"/>
      <c r="MMS208" s="16"/>
      <c r="MMT208" s="16"/>
      <c r="MMU208" s="16"/>
      <c r="MMV208" s="16"/>
      <c r="MMW208" s="16"/>
      <c r="MMX208" s="16"/>
      <c r="MMY208" s="16"/>
      <c r="MMZ208" s="16"/>
      <c r="MNA208" s="16"/>
      <c r="MNB208" s="16"/>
      <c r="MNC208" s="16"/>
      <c r="MND208" s="16"/>
      <c r="MNE208" s="16"/>
      <c r="MNF208" s="16"/>
      <c r="MNG208" s="16"/>
      <c r="MNH208" s="16"/>
      <c r="MNI208" s="16"/>
      <c r="MNJ208" s="16"/>
      <c r="MNK208" s="16"/>
      <c r="MNL208" s="16"/>
      <c r="MNM208" s="16"/>
      <c r="MNN208" s="16"/>
      <c r="MNO208" s="16"/>
      <c r="MNP208" s="16"/>
      <c r="MNQ208" s="16"/>
      <c r="MNR208" s="16"/>
      <c r="MNS208" s="16"/>
      <c r="MNT208" s="16"/>
      <c r="MNU208" s="16"/>
      <c r="MNV208" s="16"/>
      <c r="MNW208" s="16"/>
      <c r="MNX208" s="16"/>
      <c r="MNY208" s="16"/>
      <c r="MNZ208" s="16"/>
      <c r="MOA208" s="16"/>
      <c r="MOB208" s="16"/>
      <c r="MOC208" s="16"/>
      <c r="MOD208" s="16"/>
      <c r="MOE208" s="16"/>
      <c r="MOF208" s="16"/>
      <c r="MOG208" s="16"/>
      <c r="MOH208" s="16"/>
      <c r="MOI208" s="16"/>
      <c r="MOJ208" s="16"/>
      <c r="MOK208" s="16"/>
      <c r="MOL208" s="16"/>
      <c r="MOM208" s="16"/>
      <c r="MON208" s="16"/>
      <c r="MOO208" s="16"/>
      <c r="MOP208" s="16"/>
      <c r="MOQ208" s="16"/>
      <c r="MOR208" s="16"/>
      <c r="MOS208" s="16"/>
      <c r="MOT208" s="16"/>
      <c r="MOU208" s="16"/>
      <c r="MOV208" s="16"/>
      <c r="MOW208" s="16"/>
      <c r="MOX208" s="16"/>
      <c r="MOY208" s="16"/>
      <c r="MOZ208" s="16"/>
      <c r="MPA208" s="16"/>
      <c r="MPB208" s="16"/>
      <c r="MPC208" s="16"/>
      <c r="MPD208" s="16"/>
      <c r="MPE208" s="16"/>
      <c r="MPF208" s="16"/>
      <c r="MPG208" s="16"/>
      <c r="MPH208" s="16"/>
      <c r="MPI208" s="16"/>
      <c r="MPJ208" s="16"/>
      <c r="MPK208" s="16"/>
      <c r="MPL208" s="16"/>
      <c r="MPM208" s="16"/>
      <c r="MPN208" s="16"/>
      <c r="MPO208" s="16"/>
      <c r="MPP208" s="16"/>
      <c r="MPQ208" s="16"/>
      <c r="MPR208" s="16"/>
      <c r="MPS208" s="16"/>
      <c r="MPT208" s="16"/>
      <c r="MPU208" s="16"/>
      <c r="MPV208" s="16"/>
      <c r="MPW208" s="16"/>
      <c r="MPX208" s="16"/>
      <c r="MPY208" s="16"/>
      <c r="MPZ208" s="16"/>
      <c r="MQA208" s="16"/>
      <c r="MQB208" s="16"/>
      <c r="MQC208" s="16"/>
      <c r="MQD208" s="16"/>
      <c r="MQE208" s="16"/>
      <c r="MQF208" s="16"/>
      <c r="MQG208" s="16"/>
      <c r="MQH208" s="16"/>
      <c r="MQI208" s="16"/>
      <c r="MQJ208" s="16"/>
      <c r="MQK208" s="16"/>
      <c r="MQL208" s="16"/>
      <c r="MQM208" s="16"/>
      <c r="MQN208" s="16"/>
      <c r="MQO208" s="16"/>
      <c r="MQP208" s="16"/>
      <c r="MQQ208" s="16"/>
      <c r="MQR208" s="16"/>
      <c r="MQS208" s="16"/>
      <c r="MQT208" s="16"/>
      <c r="MQU208" s="16"/>
      <c r="MQV208" s="16"/>
      <c r="MQW208" s="16"/>
      <c r="MQX208" s="16"/>
      <c r="MQY208" s="16"/>
      <c r="MQZ208" s="16"/>
      <c r="MRA208" s="16"/>
      <c r="MRB208" s="16"/>
      <c r="MRC208" s="16"/>
      <c r="MRD208" s="16"/>
      <c r="MRE208" s="16"/>
      <c r="MRF208" s="16"/>
      <c r="MRG208" s="16"/>
      <c r="MRH208" s="16"/>
      <c r="MRI208" s="16"/>
      <c r="MRJ208" s="16"/>
      <c r="MRK208" s="16"/>
      <c r="MRL208" s="16"/>
      <c r="MRM208" s="16"/>
      <c r="MRN208" s="16"/>
      <c r="MRO208" s="16"/>
      <c r="MRP208" s="16"/>
      <c r="MRQ208" s="16"/>
      <c r="MRR208" s="16"/>
      <c r="MRS208" s="16"/>
      <c r="MRT208" s="16"/>
      <c r="MRU208" s="16"/>
      <c r="MRV208" s="16"/>
      <c r="MRW208" s="16"/>
      <c r="MRX208" s="16"/>
      <c r="MRY208" s="16"/>
      <c r="MRZ208" s="16"/>
      <c r="MSA208" s="16"/>
      <c r="MSB208" s="16"/>
      <c r="MSC208" s="16"/>
      <c r="MSD208" s="16"/>
      <c r="MSE208" s="16"/>
      <c r="MSF208" s="16"/>
      <c r="MSG208" s="16"/>
      <c r="MSH208" s="16"/>
      <c r="MSI208" s="16"/>
      <c r="MSJ208" s="16"/>
      <c r="MSK208" s="16"/>
      <c r="MSL208" s="16"/>
      <c r="MSM208" s="16"/>
      <c r="MSN208" s="16"/>
      <c r="MSO208" s="16"/>
      <c r="MSP208" s="16"/>
      <c r="MSQ208" s="16"/>
      <c r="MSR208" s="16"/>
      <c r="MSS208" s="16"/>
      <c r="MST208" s="16"/>
      <c r="MSU208" s="16"/>
      <c r="MSV208" s="16"/>
      <c r="MSW208" s="16"/>
      <c r="MSX208" s="16"/>
      <c r="MSY208" s="16"/>
      <c r="MSZ208" s="16"/>
      <c r="MTA208" s="16"/>
      <c r="MTB208" s="16"/>
      <c r="MTC208" s="16"/>
      <c r="MTD208" s="16"/>
      <c r="MTE208" s="16"/>
      <c r="MTF208" s="16"/>
      <c r="MTG208" s="16"/>
      <c r="MTH208" s="16"/>
      <c r="MTI208" s="16"/>
      <c r="MTJ208" s="16"/>
      <c r="MTK208" s="16"/>
      <c r="MTL208" s="16"/>
      <c r="MTM208" s="16"/>
      <c r="MTN208" s="16"/>
      <c r="MTO208" s="16"/>
      <c r="MTP208" s="16"/>
      <c r="MTQ208" s="16"/>
      <c r="MTR208" s="16"/>
      <c r="MTS208" s="16"/>
      <c r="MTT208" s="16"/>
      <c r="MTU208" s="16"/>
      <c r="MTV208" s="16"/>
      <c r="MTW208" s="16"/>
      <c r="MTX208" s="16"/>
      <c r="MTY208" s="16"/>
      <c r="MTZ208" s="16"/>
      <c r="MUA208" s="16"/>
      <c r="MUB208" s="16"/>
      <c r="MUC208" s="16"/>
      <c r="MUD208" s="16"/>
      <c r="MUE208" s="16"/>
      <c r="MUF208" s="16"/>
      <c r="MUG208" s="16"/>
      <c r="MUH208" s="16"/>
      <c r="MUI208" s="16"/>
      <c r="MUJ208" s="16"/>
      <c r="MUK208" s="16"/>
      <c r="MUL208" s="16"/>
      <c r="MUM208" s="16"/>
      <c r="MUN208" s="16"/>
      <c r="MUO208" s="16"/>
      <c r="MUP208" s="16"/>
      <c r="MUQ208" s="16"/>
      <c r="MUR208" s="16"/>
      <c r="MUS208" s="16"/>
      <c r="MUT208" s="16"/>
      <c r="MUU208" s="16"/>
      <c r="MUV208" s="16"/>
      <c r="MUW208" s="16"/>
      <c r="MUX208" s="16"/>
      <c r="MUY208" s="16"/>
      <c r="MUZ208" s="16"/>
      <c r="MVA208" s="16"/>
      <c r="MVB208" s="16"/>
      <c r="MVC208" s="16"/>
      <c r="MVD208" s="16"/>
      <c r="MVE208" s="16"/>
      <c r="MVF208" s="16"/>
      <c r="MVG208" s="16"/>
      <c r="MVH208" s="16"/>
      <c r="MVI208" s="16"/>
      <c r="MVJ208" s="16"/>
      <c r="MVK208" s="16"/>
      <c r="MVL208" s="16"/>
      <c r="MVM208" s="16"/>
      <c r="MVN208" s="16"/>
      <c r="MVO208" s="16"/>
      <c r="MVP208" s="16"/>
      <c r="MVQ208" s="16"/>
      <c r="MVR208" s="16"/>
      <c r="MVS208" s="16"/>
      <c r="MVT208" s="16"/>
      <c r="MVU208" s="16"/>
      <c r="MVV208" s="16"/>
      <c r="MVW208" s="16"/>
      <c r="MVX208" s="16"/>
      <c r="MVY208" s="16"/>
      <c r="MVZ208" s="16"/>
      <c r="MWA208" s="16"/>
      <c r="MWB208" s="16"/>
      <c r="MWC208" s="16"/>
      <c r="MWD208" s="16"/>
      <c r="MWE208" s="16"/>
      <c r="MWF208" s="16"/>
      <c r="MWG208" s="16"/>
      <c r="MWH208" s="16"/>
      <c r="MWI208" s="16"/>
      <c r="MWJ208" s="16"/>
      <c r="MWK208" s="16"/>
      <c r="MWL208" s="16"/>
      <c r="MWM208" s="16"/>
      <c r="MWN208" s="16"/>
      <c r="MWO208" s="16"/>
      <c r="MWP208" s="16"/>
      <c r="MWQ208" s="16"/>
      <c r="MWR208" s="16"/>
      <c r="MWS208" s="16"/>
      <c r="MWT208" s="16"/>
      <c r="MWU208" s="16"/>
      <c r="MWV208" s="16"/>
      <c r="MWW208" s="16"/>
      <c r="MWX208" s="16"/>
      <c r="MWY208" s="16"/>
      <c r="MWZ208" s="16"/>
      <c r="MXA208" s="16"/>
      <c r="MXB208" s="16"/>
      <c r="MXC208" s="16"/>
      <c r="MXD208" s="16"/>
      <c r="MXE208" s="16"/>
      <c r="MXF208" s="16"/>
      <c r="MXG208" s="16"/>
      <c r="MXH208" s="16"/>
      <c r="MXI208" s="16"/>
      <c r="MXJ208" s="16"/>
      <c r="MXK208" s="16"/>
      <c r="MXL208" s="16"/>
      <c r="MXM208" s="16"/>
      <c r="MXN208" s="16"/>
      <c r="MXO208" s="16"/>
      <c r="MXP208" s="16"/>
      <c r="MXQ208" s="16"/>
      <c r="MXR208" s="16"/>
      <c r="MXS208" s="16"/>
      <c r="MXT208" s="16"/>
      <c r="MXU208" s="16"/>
      <c r="MXV208" s="16"/>
      <c r="MXW208" s="16"/>
      <c r="MXX208" s="16"/>
      <c r="MXY208" s="16"/>
      <c r="MXZ208" s="16"/>
      <c r="MYA208" s="16"/>
      <c r="MYB208" s="16"/>
      <c r="MYC208" s="16"/>
      <c r="MYD208" s="16"/>
      <c r="MYE208" s="16"/>
      <c r="MYF208" s="16"/>
      <c r="MYG208" s="16"/>
      <c r="MYH208" s="16"/>
      <c r="MYI208" s="16"/>
      <c r="MYJ208" s="16"/>
      <c r="MYK208" s="16"/>
      <c r="MYL208" s="16"/>
      <c r="MYM208" s="16"/>
      <c r="MYN208" s="16"/>
      <c r="MYO208" s="16"/>
      <c r="MYP208" s="16"/>
      <c r="MYQ208" s="16"/>
      <c r="MYR208" s="16"/>
      <c r="MYS208" s="16"/>
      <c r="MYT208" s="16"/>
      <c r="MYU208" s="16"/>
      <c r="MYV208" s="16"/>
      <c r="MYW208" s="16"/>
      <c r="MYX208" s="16"/>
      <c r="MYY208" s="16"/>
      <c r="MYZ208" s="16"/>
      <c r="MZA208" s="16"/>
      <c r="MZB208" s="16"/>
      <c r="MZC208" s="16"/>
      <c r="MZD208" s="16"/>
      <c r="MZE208" s="16"/>
      <c r="MZF208" s="16"/>
      <c r="MZG208" s="16"/>
      <c r="MZH208" s="16"/>
      <c r="MZI208" s="16"/>
      <c r="MZJ208" s="16"/>
      <c r="MZK208" s="16"/>
      <c r="MZL208" s="16"/>
      <c r="MZM208" s="16"/>
      <c r="MZN208" s="16"/>
      <c r="MZO208" s="16"/>
      <c r="MZP208" s="16"/>
      <c r="MZQ208" s="16"/>
      <c r="MZR208" s="16"/>
      <c r="MZS208" s="16"/>
      <c r="MZT208" s="16"/>
      <c r="MZU208" s="16"/>
      <c r="MZV208" s="16"/>
      <c r="MZW208" s="16"/>
      <c r="MZX208" s="16"/>
      <c r="MZY208" s="16"/>
      <c r="MZZ208" s="16"/>
      <c r="NAA208" s="16"/>
      <c r="NAB208" s="16"/>
      <c r="NAC208" s="16"/>
      <c r="NAD208" s="16"/>
      <c r="NAE208" s="16"/>
      <c r="NAF208" s="16"/>
      <c r="NAG208" s="16"/>
      <c r="NAH208" s="16"/>
      <c r="NAI208" s="16"/>
      <c r="NAJ208" s="16"/>
      <c r="NAK208" s="16"/>
      <c r="NAL208" s="16"/>
      <c r="NAM208" s="16"/>
      <c r="NAN208" s="16"/>
      <c r="NAO208" s="16"/>
      <c r="NAP208" s="16"/>
      <c r="NAQ208" s="16"/>
      <c r="NAR208" s="16"/>
      <c r="NAS208" s="16"/>
      <c r="NAT208" s="16"/>
      <c r="NAU208" s="16"/>
      <c r="NAV208" s="16"/>
      <c r="NAW208" s="16"/>
      <c r="NAX208" s="16"/>
      <c r="NAY208" s="16"/>
      <c r="NAZ208" s="16"/>
      <c r="NBA208" s="16"/>
      <c r="NBB208" s="16"/>
      <c r="NBC208" s="16"/>
      <c r="NBD208" s="16"/>
      <c r="NBE208" s="16"/>
      <c r="NBF208" s="16"/>
      <c r="NBG208" s="16"/>
      <c r="NBH208" s="16"/>
      <c r="NBI208" s="16"/>
      <c r="NBJ208" s="16"/>
      <c r="NBK208" s="16"/>
      <c r="NBL208" s="16"/>
      <c r="NBM208" s="16"/>
      <c r="NBN208" s="16"/>
      <c r="NBO208" s="16"/>
      <c r="NBP208" s="16"/>
      <c r="NBQ208" s="16"/>
      <c r="NBR208" s="16"/>
      <c r="NBS208" s="16"/>
      <c r="NBT208" s="16"/>
      <c r="NBU208" s="16"/>
      <c r="NBV208" s="16"/>
      <c r="NBW208" s="16"/>
      <c r="NBX208" s="16"/>
      <c r="NBY208" s="16"/>
      <c r="NBZ208" s="16"/>
      <c r="NCA208" s="16"/>
      <c r="NCB208" s="16"/>
      <c r="NCC208" s="16"/>
      <c r="NCD208" s="16"/>
      <c r="NCE208" s="16"/>
      <c r="NCF208" s="16"/>
      <c r="NCG208" s="16"/>
      <c r="NCH208" s="16"/>
      <c r="NCI208" s="16"/>
      <c r="NCJ208" s="16"/>
      <c r="NCK208" s="16"/>
      <c r="NCL208" s="16"/>
      <c r="NCM208" s="16"/>
      <c r="NCN208" s="16"/>
      <c r="NCO208" s="16"/>
      <c r="NCP208" s="16"/>
      <c r="NCQ208" s="16"/>
      <c r="NCR208" s="16"/>
      <c r="NCS208" s="16"/>
      <c r="NCT208" s="16"/>
      <c r="NCU208" s="16"/>
      <c r="NCV208" s="16"/>
      <c r="NCW208" s="16"/>
      <c r="NCX208" s="16"/>
      <c r="NCY208" s="16"/>
      <c r="NCZ208" s="16"/>
      <c r="NDA208" s="16"/>
      <c r="NDB208" s="16"/>
      <c r="NDC208" s="16"/>
      <c r="NDD208" s="16"/>
      <c r="NDE208" s="16"/>
      <c r="NDF208" s="16"/>
      <c r="NDG208" s="16"/>
      <c r="NDH208" s="16"/>
      <c r="NDI208" s="16"/>
      <c r="NDJ208" s="16"/>
      <c r="NDK208" s="16"/>
      <c r="NDL208" s="16"/>
      <c r="NDM208" s="16"/>
      <c r="NDN208" s="16"/>
      <c r="NDO208" s="16"/>
      <c r="NDP208" s="16"/>
      <c r="NDQ208" s="16"/>
      <c r="NDR208" s="16"/>
      <c r="NDS208" s="16"/>
      <c r="NDT208" s="16"/>
      <c r="NDU208" s="16"/>
      <c r="NDV208" s="16"/>
      <c r="NDW208" s="16"/>
      <c r="NDX208" s="16"/>
      <c r="NDY208" s="16"/>
      <c r="NDZ208" s="16"/>
      <c r="NEA208" s="16"/>
      <c r="NEB208" s="16"/>
      <c r="NEC208" s="16"/>
      <c r="NED208" s="16"/>
      <c r="NEE208" s="16"/>
      <c r="NEF208" s="16"/>
      <c r="NEG208" s="16"/>
      <c r="NEH208" s="16"/>
      <c r="NEI208" s="16"/>
      <c r="NEJ208" s="16"/>
      <c r="NEK208" s="16"/>
      <c r="NEL208" s="16"/>
      <c r="NEM208" s="16"/>
      <c r="NEN208" s="16"/>
      <c r="NEO208" s="16"/>
      <c r="NEP208" s="16"/>
      <c r="NEQ208" s="16"/>
      <c r="NER208" s="16"/>
      <c r="NES208" s="16"/>
      <c r="NET208" s="16"/>
      <c r="NEU208" s="16"/>
      <c r="NEV208" s="16"/>
      <c r="NEW208" s="16"/>
      <c r="NEX208" s="16"/>
      <c r="NEY208" s="16"/>
      <c r="NEZ208" s="16"/>
      <c r="NFA208" s="16"/>
      <c r="NFB208" s="16"/>
      <c r="NFC208" s="16"/>
      <c r="NFD208" s="16"/>
      <c r="NFE208" s="16"/>
      <c r="NFF208" s="16"/>
      <c r="NFG208" s="16"/>
      <c r="NFH208" s="16"/>
      <c r="NFI208" s="16"/>
      <c r="NFJ208" s="16"/>
      <c r="NFK208" s="16"/>
      <c r="NFL208" s="16"/>
      <c r="NFM208" s="16"/>
      <c r="NFN208" s="16"/>
      <c r="NFO208" s="16"/>
      <c r="NFP208" s="16"/>
      <c r="NFQ208" s="16"/>
      <c r="NFR208" s="16"/>
      <c r="NFS208" s="16"/>
      <c r="NFT208" s="16"/>
      <c r="NFU208" s="16"/>
      <c r="NFV208" s="16"/>
      <c r="NFW208" s="16"/>
      <c r="NFX208" s="16"/>
      <c r="NFY208" s="16"/>
      <c r="NFZ208" s="16"/>
      <c r="NGA208" s="16"/>
      <c r="NGB208" s="16"/>
      <c r="NGC208" s="16"/>
      <c r="NGD208" s="16"/>
      <c r="NGE208" s="16"/>
      <c r="NGF208" s="16"/>
      <c r="NGG208" s="16"/>
      <c r="NGH208" s="16"/>
      <c r="NGI208" s="16"/>
      <c r="NGJ208" s="16"/>
      <c r="NGK208" s="16"/>
      <c r="NGL208" s="16"/>
      <c r="NGM208" s="16"/>
      <c r="NGN208" s="16"/>
      <c r="NGO208" s="16"/>
      <c r="NGP208" s="16"/>
      <c r="NGQ208" s="16"/>
      <c r="NGR208" s="16"/>
      <c r="NGS208" s="16"/>
      <c r="NGT208" s="16"/>
      <c r="NGU208" s="16"/>
      <c r="NGV208" s="16"/>
      <c r="NGW208" s="16"/>
      <c r="NGX208" s="16"/>
      <c r="NGY208" s="16"/>
      <c r="NGZ208" s="16"/>
      <c r="NHA208" s="16"/>
      <c r="NHB208" s="16"/>
      <c r="NHC208" s="16"/>
      <c r="NHD208" s="16"/>
      <c r="NHE208" s="16"/>
      <c r="NHF208" s="16"/>
      <c r="NHG208" s="16"/>
      <c r="NHH208" s="16"/>
      <c r="NHI208" s="16"/>
      <c r="NHJ208" s="16"/>
      <c r="NHK208" s="16"/>
      <c r="NHL208" s="16"/>
      <c r="NHM208" s="16"/>
      <c r="NHN208" s="16"/>
      <c r="NHO208" s="16"/>
      <c r="NHP208" s="16"/>
      <c r="NHQ208" s="16"/>
      <c r="NHR208" s="16"/>
      <c r="NHS208" s="16"/>
      <c r="NHT208" s="16"/>
      <c r="NHU208" s="16"/>
      <c r="NHV208" s="16"/>
      <c r="NHW208" s="16"/>
      <c r="NHX208" s="16"/>
      <c r="NHY208" s="16"/>
      <c r="NHZ208" s="16"/>
      <c r="NIA208" s="16"/>
      <c r="NIB208" s="16"/>
      <c r="NIC208" s="16"/>
      <c r="NID208" s="16"/>
      <c r="NIE208" s="16"/>
      <c r="NIF208" s="16"/>
      <c r="NIG208" s="16"/>
      <c r="NIH208" s="16"/>
      <c r="NII208" s="16"/>
      <c r="NIJ208" s="16"/>
      <c r="NIK208" s="16"/>
      <c r="NIL208" s="16"/>
      <c r="NIM208" s="16"/>
      <c r="NIN208" s="16"/>
      <c r="NIO208" s="16"/>
      <c r="NIP208" s="16"/>
      <c r="NIQ208" s="16"/>
      <c r="NIR208" s="16"/>
      <c r="NIS208" s="16"/>
      <c r="NIT208" s="16"/>
      <c r="NIU208" s="16"/>
      <c r="NIV208" s="16"/>
      <c r="NIW208" s="16"/>
      <c r="NIX208" s="16"/>
      <c r="NIY208" s="16"/>
      <c r="NIZ208" s="16"/>
      <c r="NJA208" s="16"/>
      <c r="NJB208" s="16"/>
      <c r="NJC208" s="16"/>
      <c r="NJD208" s="16"/>
      <c r="NJE208" s="16"/>
      <c r="NJF208" s="16"/>
      <c r="NJG208" s="16"/>
      <c r="NJH208" s="16"/>
      <c r="NJI208" s="16"/>
      <c r="NJJ208" s="16"/>
      <c r="NJK208" s="16"/>
      <c r="NJL208" s="16"/>
      <c r="NJM208" s="16"/>
      <c r="NJN208" s="16"/>
      <c r="NJO208" s="16"/>
      <c r="NJP208" s="16"/>
      <c r="NJQ208" s="16"/>
      <c r="NJR208" s="16"/>
      <c r="NJS208" s="16"/>
      <c r="NJT208" s="16"/>
      <c r="NJU208" s="16"/>
      <c r="NJV208" s="16"/>
      <c r="NJW208" s="16"/>
      <c r="NJX208" s="16"/>
      <c r="NJY208" s="16"/>
      <c r="NJZ208" s="16"/>
      <c r="NKA208" s="16"/>
      <c r="NKB208" s="16"/>
      <c r="NKC208" s="16"/>
      <c r="NKD208" s="16"/>
      <c r="NKE208" s="16"/>
      <c r="NKF208" s="16"/>
      <c r="NKG208" s="16"/>
      <c r="NKH208" s="16"/>
      <c r="NKI208" s="16"/>
      <c r="NKJ208" s="16"/>
      <c r="NKK208" s="16"/>
      <c r="NKL208" s="16"/>
      <c r="NKM208" s="16"/>
      <c r="NKN208" s="16"/>
      <c r="NKO208" s="16"/>
      <c r="NKP208" s="16"/>
      <c r="NKQ208" s="16"/>
      <c r="NKR208" s="16"/>
      <c r="NKS208" s="16"/>
      <c r="NKT208" s="16"/>
      <c r="NKU208" s="16"/>
      <c r="NKV208" s="16"/>
      <c r="NKW208" s="16"/>
      <c r="NKX208" s="16"/>
      <c r="NKY208" s="16"/>
      <c r="NKZ208" s="16"/>
      <c r="NLA208" s="16"/>
      <c r="NLB208" s="16"/>
      <c r="NLC208" s="16"/>
      <c r="NLD208" s="16"/>
      <c r="NLE208" s="16"/>
      <c r="NLF208" s="16"/>
      <c r="NLG208" s="16"/>
      <c r="NLH208" s="16"/>
      <c r="NLI208" s="16"/>
      <c r="NLJ208" s="16"/>
      <c r="NLK208" s="16"/>
      <c r="NLL208" s="16"/>
      <c r="NLM208" s="16"/>
      <c r="NLN208" s="16"/>
      <c r="NLO208" s="16"/>
      <c r="NLP208" s="16"/>
      <c r="NLQ208" s="16"/>
      <c r="NLR208" s="16"/>
      <c r="NLS208" s="16"/>
      <c r="NLT208" s="16"/>
      <c r="NLU208" s="16"/>
      <c r="NLV208" s="16"/>
      <c r="NLW208" s="16"/>
      <c r="NLX208" s="16"/>
      <c r="NLY208" s="16"/>
      <c r="NLZ208" s="16"/>
      <c r="NMA208" s="16"/>
      <c r="NMB208" s="16"/>
      <c r="NMC208" s="16"/>
      <c r="NMD208" s="16"/>
      <c r="NME208" s="16"/>
      <c r="NMF208" s="16"/>
      <c r="NMG208" s="16"/>
      <c r="NMH208" s="16"/>
      <c r="NMI208" s="16"/>
      <c r="NMJ208" s="16"/>
      <c r="NMK208" s="16"/>
      <c r="NML208" s="16"/>
      <c r="NMM208" s="16"/>
      <c r="NMN208" s="16"/>
      <c r="NMO208" s="16"/>
      <c r="NMP208" s="16"/>
      <c r="NMQ208" s="16"/>
      <c r="NMR208" s="16"/>
      <c r="NMS208" s="16"/>
      <c r="NMT208" s="16"/>
      <c r="NMU208" s="16"/>
      <c r="NMV208" s="16"/>
      <c r="NMW208" s="16"/>
      <c r="NMX208" s="16"/>
      <c r="NMY208" s="16"/>
      <c r="NMZ208" s="16"/>
      <c r="NNA208" s="16"/>
      <c r="NNB208" s="16"/>
      <c r="NNC208" s="16"/>
      <c r="NND208" s="16"/>
      <c r="NNE208" s="16"/>
      <c r="NNF208" s="16"/>
      <c r="NNG208" s="16"/>
      <c r="NNH208" s="16"/>
      <c r="NNI208" s="16"/>
      <c r="NNJ208" s="16"/>
      <c r="NNK208" s="16"/>
      <c r="NNL208" s="16"/>
      <c r="NNM208" s="16"/>
      <c r="NNN208" s="16"/>
      <c r="NNO208" s="16"/>
      <c r="NNP208" s="16"/>
      <c r="NNQ208" s="16"/>
      <c r="NNR208" s="16"/>
      <c r="NNS208" s="16"/>
      <c r="NNT208" s="16"/>
      <c r="NNU208" s="16"/>
      <c r="NNV208" s="16"/>
      <c r="NNW208" s="16"/>
      <c r="NNX208" s="16"/>
      <c r="NNY208" s="16"/>
      <c r="NNZ208" s="16"/>
      <c r="NOA208" s="16"/>
      <c r="NOB208" s="16"/>
      <c r="NOC208" s="16"/>
      <c r="NOD208" s="16"/>
      <c r="NOE208" s="16"/>
      <c r="NOF208" s="16"/>
      <c r="NOG208" s="16"/>
      <c r="NOH208" s="16"/>
      <c r="NOI208" s="16"/>
      <c r="NOJ208" s="16"/>
      <c r="NOK208" s="16"/>
      <c r="NOL208" s="16"/>
      <c r="NOM208" s="16"/>
      <c r="NON208" s="16"/>
      <c r="NOO208" s="16"/>
      <c r="NOP208" s="16"/>
      <c r="NOQ208" s="16"/>
      <c r="NOR208" s="16"/>
      <c r="NOS208" s="16"/>
      <c r="NOT208" s="16"/>
      <c r="NOU208" s="16"/>
      <c r="NOV208" s="16"/>
      <c r="NOW208" s="16"/>
      <c r="NOX208" s="16"/>
      <c r="NOY208" s="16"/>
      <c r="NOZ208" s="16"/>
      <c r="NPA208" s="16"/>
      <c r="NPB208" s="16"/>
      <c r="NPC208" s="16"/>
      <c r="NPD208" s="16"/>
      <c r="NPE208" s="16"/>
      <c r="NPF208" s="16"/>
      <c r="NPG208" s="16"/>
      <c r="NPH208" s="16"/>
      <c r="NPI208" s="16"/>
      <c r="NPJ208" s="16"/>
      <c r="NPK208" s="16"/>
      <c r="NPL208" s="16"/>
      <c r="NPM208" s="16"/>
      <c r="NPN208" s="16"/>
      <c r="NPO208" s="16"/>
      <c r="NPP208" s="16"/>
      <c r="NPQ208" s="16"/>
      <c r="NPR208" s="16"/>
      <c r="NPS208" s="16"/>
      <c r="NPT208" s="16"/>
      <c r="NPU208" s="16"/>
      <c r="NPV208" s="16"/>
      <c r="NPW208" s="16"/>
      <c r="NPX208" s="16"/>
      <c r="NPY208" s="16"/>
      <c r="NPZ208" s="16"/>
      <c r="NQA208" s="16"/>
      <c r="NQB208" s="16"/>
      <c r="NQC208" s="16"/>
      <c r="NQD208" s="16"/>
      <c r="NQE208" s="16"/>
      <c r="NQF208" s="16"/>
      <c r="NQG208" s="16"/>
      <c r="NQH208" s="16"/>
      <c r="NQI208" s="16"/>
      <c r="NQJ208" s="16"/>
      <c r="NQK208" s="16"/>
      <c r="NQL208" s="16"/>
      <c r="NQM208" s="16"/>
      <c r="NQN208" s="16"/>
      <c r="NQO208" s="16"/>
      <c r="NQP208" s="16"/>
      <c r="NQQ208" s="16"/>
      <c r="NQR208" s="16"/>
      <c r="NQS208" s="16"/>
      <c r="NQT208" s="16"/>
      <c r="NQU208" s="16"/>
      <c r="NQV208" s="16"/>
      <c r="NQW208" s="16"/>
      <c r="NQX208" s="16"/>
      <c r="NQY208" s="16"/>
      <c r="NQZ208" s="16"/>
      <c r="NRA208" s="16"/>
      <c r="NRB208" s="16"/>
      <c r="NRC208" s="16"/>
      <c r="NRD208" s="16"/>
      <c r="NRE208" s="16"/>
      <c r="NRF208" s="16"/>
      <c r="NRG208" s="16"/>
      <c r="NRH208" s="16"/>
      <c r="NRI208" s="16"/>
      <c r="NRJ208" s="16"/>
      <c r="NRK208" s="16"/>
      <c r="NRL208" s="16"/>
      <c r="NRM208" s="16"/>
      <c r="NRN208" s="16"/>
      <c r="NRO208" s="16"/>
      <c r="NRP208" s="16"/>
      <c r="NRQ208" s="16"/>
      <c r="NRR208" s="16"/>
      <c r="NRS208" s="16"/>
      <c r="NRT208" s="16"/>
      <c r="NRU208" s="16"/>
      <c r="NRV208" s="16"/>
      <c r="NRW208" s="16"/>
      <c r="NRX208" s="16"/>
      <c r="NRY208" s="16"/>
      <c r="NRZ208" s="16"/>
      <c r="NSA208" s="16"/>
      <c r="NSB208" s="16"/>
      <c r="NSC208" s="16"/>
      <c r="NSD208" s="16"/>
      <c r="NSE208" s="16"/>
      <c r="NSF208" s="16"/>
      <c r="NSG208" s="16"/>
      <c r="NSH208" s="16"/>
      <c r="NSI208" s="16"/>
      <c r="NSJ208" s="16"/>
      <c r="NSK208" s="16"/>
      <c r="NSL208" s="16"/>
      <c r="NSM208" s="16"/>
      <c r="NSN208" s="16"/>
      <c r="NSO208" s="16"/>
      <c r="NSP208" s="16"/>
      <c r="NSQ208" s="16"/>
      <c r="NSR208" s="16"/>
      <c r="NSS208" s="16"/>
      <c r="NST208" s="16"/>
      <c r="NSU208" s="16"/>
      <c r="NSV208" s="16"/>
      <c r="NSW208" s="16"/>
      <c r="NSX208" s="16"/>
      <c r="NSY208" s="16"/>
      <c r="NSZ208" s="16"/>
      <c r="NTA208" s="16"/>
      <c r="NTB208" s="16"/>
      <c r="NTC208" s="16"/>
      <c r="NTD208" s="16"/>
      <c r="NTE208" s="16"/>
      <c r="NTF208" s="16"/>
      <c r="NTG208" s="16"/>
      <c r="NTH208" s="16"/>
      <c r="NTI208" s="16"/>
      <c r="NTJ208" s="16"/>
      <c r="NTK208" s="16"/>
      <c r="NTL208" s="16"/>
      <c r="NTM208" s="16"/>
      <c r="NTN208" s="16"/>
      <c r="NTO208" s="16"/>
      <c r="NTP208" s="16"/>
      <c r="NTQ208" s="16"/>
      <c r="NTR208" s="16"/>
      <c r="NTS208" s="16"/>
      <c r="NTT208" s="16"/>
      <c r="NTU208" s="16"/>
      <c r="NTV208" s="16"/>
      <c r="NTW208" s="16"/>
      <c r="NTX208" s="16"/>
      <c r="NTY208" s="16"/>
      <c r="NTZ208" s="16"/>
      <c r="NUA208" s="16"/>
      <c r="NUB208" s="16"/>
      <c r="NUC208" s="16"/>
      <c r="NUD208" s="16"/>
      <c r="NUE208" s="16"/>
      <c r="NUF208" s="16"/>
      <c r="NUG208" s="16"/>
      <c r="NUH208" s="16"/>
      <c r="NUI208" s="16"/>
      <c r="NUJ208" s="16"/>
      <c r="NUK208" s="16"/>
      <c r="NUL208" s="16"/>
      <c r="NUM208" s="16"/>
      <c r="NUN208" s="16"/>
      <c r="NUO208" s="16"/>
      <c r="NUP208" s="16"/>
      <c r="NUQ208" s="16"/>
      <c r="NUR208" s="16"/>
      <c r="NUS208" s="16"/>
      <c r="NUT208" s="16"/>
      <c r="NUU208" s="16"/>
      <c r="NUV208" s="16"/>
      <c r="NUW208" s="16"/>
      <c r="NUX208" s="16"/>
      <c r="NUY208" s="16"/>
      <c r="NUZ208" s="16"/>
      <c r="NVA208" s="16"/>
      <c r="NVB208" s="16"/>
      <c r="NVC208" s="16"/>
      <c r="NVD208" s="16"/>
      <c r="NVE208" s="16"/>
      <c r="NVF208" s="16"/>
      <c r="NVG208" s="16"/>
      <c r="NVH208" s="16"/>
      <c r="NVI208" s="16"/>
      <c r="NVJ208" s="16"/>
      <c r="NVK208" s="16"/>
      <c r="NVL208" s="16"/>
      <c r="NVM208" s="16"/>
      <c r="NVN208" s="16"/>
      <c r="NVO208" s="16"/>
      <c r="NVP208" s="16"/>
      <c r="NVQ208" s="16"/>
      <c r="NVR208" s="16"/>
      <c r="NVS208" s="16"/>
      <c r="NVT208" s="16"/>
      <c r="NVU208" s="16"/>
      <c r="NVV208" s="16"/>
      <c r="NVW208" s="16"/>
      <c r="NVX208" s="16"/>
      <c r="NVY208" s="16"/>
      <c r="NVZ208" s="16"/>
      <c r="NWA208" s="16"/>
      <c r="NWB208" s="16"/>
      <c r="NWC208" s="16"/>
      <c r="NWD208" s="16"/>
      <c r="NWE208" s="16"/>
      <c r="NWF208" s="16"/>
      <c r="NWG208" s="16"/>
      <c r="NWH208" s="16"/>
      <c r="NWI208" s="16"/>
      <c r="NWJ208" s="16"/>
      <c r="NWK208" s="16"/>
      <c r="NWL208" s="16"/>
      <c r="NWM208" s="16"/>
      <c r="NWN208" s="16"/>
      <c r="NWO208" s="16"/>
      <c r="NWP208" s="16"/>
      <c r="NWQ208" s="16"/>
      <c r="NWR208" s="16"/>
      <c r="NWS208" s="16"/>
      <c r="NWT208" s="16"/>
      <c r="NWU208" s="16"/>
      <c r="NWV208" s="16"/>
      <c r="NWW208" s="16"/>
      <c r="NWX208" s="16"/>
      <c r="NWY208" s="16"/>
      <c r="NWZ208" s="16"/>
      <c r="NXA208" s="16"/>
      <c r="NXB208" s="16"/>
      <c r="NXC208" s="16"/>
      <c r="NXD208" s="16"/>
      <c r="NXE208" s="16"/>
      <c r="NXF208" s="16"/>
      <c r="NXG208" s="16"/>
      <c r="NXH208" s="16"/>
      <c r="NXI208" s="16"/>
      <c r="NXJ208" s="16"/>
      <c r="NXK208" s="16"/>
      <c r="NXL208" s="16"/>
      <c r="NXM208" s="16"/>
      <c r="NXN208" s="16"/>
      <c r="NXO208" s="16"/>
      <c r="NXP208" s="16"/>
      <c r="NXQ208" s="16"/>
      <c r="NXR208" s="16"/>
      <c r="NXS208" s="16"/>
      <c r="NXT208" s="16"/>
      <c r="NXU208" s="16"/>
      <c r="NXV208" s="16"/>
      <c r="NXW208" s="16"/>
      <c r="NXX208" s="16"/>
      <c r="NXY208" s="16"/>
      <c r="NXZ208" s="16"/>
      <c r="NYA208" s="16"/>
      <c r="NYB208" s="16"/>
      <c r="NYC208" s="16"/>
      <c r="NYD208" s="16"/>
      <c r="NYE208" s="16"/>
      <c r="NYF208" s="16"/>
      <c r="NYG208" s="16"/>
      <c r="NYH208" s="16"/>
      <c r="NYI208" s="16"/>
      <c r="NYJ208" s="16"/>
      <c r="NYK208" s="16"/>
      <c r="NYL208" s="16"/>
      <c r="NYM208" s="16"/>
      <c r="NYN208" s="16"/>
      <c r="NYO208" s="16"/>
      <c r="NYP208" s="16"/>
      <c r="NYQ208" s="16"/>
      <c r="NYR208" s="16"/>
      <c r="NYS208" s="16"/>
      <c r="NYT208" s="16"/>
      <c r="NYU208" s="16"/>
      <c r="NYV208" s="16"/>
      <c r="NYW208" s="16"/>
      <c r="NYX208" s="16"/>
      <c r="NYY208" s="16"/>
      <c r="NYZ208" s="16"/>
      <c r="NZA208" s="16"/>
      <c r="NZB208" s="16"/>
      <c r="NZC208" s="16"/>
      <c r="NZD208" s="16"/>
      <c r="NZE208" s="16"/>
      <c r="NZF208" s="16"/>
      <c r="NZG208" s="16"/>
      <c r="NZH208" s="16"/>
      <c r="NZI208" s="16"/>
      <c r="NZJ208" s="16"/>
      <c r="NZK208" s="16"/>
      <c r="NZL208" s="16"/>
      <c r="NZM208" s="16"/>
      <c r="NZN208" s="16"/>
      <c r="NZO208" s="16"/>
      <c r="NZP208" s="16"/>
      <c r="NZQ208" s="16"/>
      <c r="NZR208" s="16"/>
      <c r="NZS208" s="16"/>
      <c r="NZT208" s="16"/>
      <c r="NZU208" s="16"/>
      <c r="NZV208" s="16"/>
      <c r="NZW208" s="16"/>
      <c r="NZX208" s="16"/>
      <c r="NZY208" s="16"/>
      <c r="NZZ208" s="16"/>
      <c r="OAA208" s="16"/>
      <c r="OAB208" s="16"/>
      <c r="OAC208" s="16"/>
      <c r="OAD208" s="16"/>
      <c r="OAE208" s="16"/>
      <c r="OAF208" s="16"/>
      <c r="OAG208" s="16"/>
      <c r="OAH208" s="16"/>
      <c r="OAI208" s="16"/>
      <c r="OAJ208" s="16"/>
      <c r="OAK208" s="16"/>
      <c r="OAL208" s="16"/>
      <c r="OAM208" s="16"/>
      <c r="OAN208" s="16"/>
      <c r="OAO208" s="16"/>
      <c r="OAP208" s="16"/>
      <c r="OAQ208" s="16"/>
      <c r="OAR208" s="16"/>
      <c r="OAS208" s="16"/>
      <c r="OAT208" s="16"/>
      <c r="OAU208" s="16"/>
      <c r="OAV208" s="16"/>
      <c r="OAW208" s="16"/>
      <c r="OAX208" s="16"/>
      <c r="OAY208" s="16"/>
      <c r="OAZ208" s="16"/>
      <c r="OBA208" s="16"/>
      <c r="OBB208" s="16"/>
      <c r="OBC208" s="16"/>
      <c r="OBD208" s="16"/>
      <c r="OBE208" s="16"/>
      <c r="OBF208" s="16"/>
      <c r="OBG208" s="16"/>
      <c r="OBH208" s="16"/>
      <c r="OBI208" s="16"/>
      <c r="OBJ208" s="16"/>
      <c r="OBK208" s="16"/>
      <c r="OBL208" s="16"/>
      <c r="OBM208" s="16"/>
      <c r="OBN208" s="16"/>
      <c r="OBO208" s="16"/>
      <c r="OBP208" s="16"/>
      <c r="OBQ208" s="16"/>
      <c r="OBR208" s="16"/>
      <c r="OBS208" s="16"/>
      <c r="OBT208" s="16"/>
      <c r="OBU208" s="16"/>
      <c r="OBV208" s="16"/>
      <c r="OBW208" s="16"/>
      <c r="OBX208" s="16"/>
      <c r="OBY208" s="16"/>
      <c r="OBZ208" s="16"/>
      <c r="OCA208" s="16"/>
      <c r="OCB208" s="16"/>
      <c r="OCC208" s="16"/>
      <c r="OCD208" s="16"/>
      <c r="OCE208" s="16"/>
      <c r="OCF208" s="16"/>
      <c r="OCG208" s="16"/>
      <c r="OCH208" s="16"/>
      <c r="OCI208" s="16"/>
      <c r="OCJ208" s="16"/>
      <c r="OCK208" s="16"/>
      <c r="OCL208" s="16"/>
      <c r="OCM208" s="16"/>
      <c r="OCN208" s="16"/>
      <c r="OCO208" s="16"/>
      <c r="OCP208" s="16"/>
      <c r="OCQ208" s="16"/>
      <c r="OCR208" s="16"/>
      <c r="OCS208" s="16"/>
      <c r="OCT208" s="16"/>
      <c r="OCU208" s="16"/>
      <c r="OCV208" s="16"/>
      <c r="OCW208" s="16"/>
      <c r="OCX208" s="16"/>
      <c r="OCY208" s="16"/>
      <c r="OCZ208" s="16"/>
      <c r="ODA208" s="16"/>
      <c r="ODB208" s="16"/>
      <c r="ODC208" s="16"/>
      <c r="ODD208" s="16"/>
      <c r="ODE208" s="16"/>
      <c r="ODF208" s="16"/>
      <c r="ODG208" s="16"/>
      <c r="ODH208" s="16"/>
      <c r="ODI208" s="16"/>
      <c r="ODJ208" s="16"/>
      <c r="ODK208" s="16"/>
      <c r="ODL208" s="16"/>
      <c r="ODM208" s="16"/>
      <c r="ODN208" s="16"/>
      <c r="ODO208" s="16"/>
      <c r="ODP208" s="16"/>
      <c r="ODQ208" s="16"/>
      <c r="ODR208" s="16"/>
      <c r="ODS208" s="16"/>
      <c r="ODT208" s="16"/>
      <c r="ODU208" s="16"/>
      <c r="ODV208" s="16"/>
      <c r="ODW208" s="16"/>
      <c r="ODX208" s="16"/>
      <c r="ODY208" s="16"/>
      <c r="ODZ208" s="16"/>
      <c r="OEA208" s="16"/>
      <c r="OEB208" s="16"/>
      <c r="OEC208" s="16"/>
      <c r="OED208" s="16"/>
      <c r="OEE208" s="16"/>
      <c r="OEF208" s="16"/>
      <c r="OEG208" s="16"/>
      <c r="OEH208" s="16"/>
      <c r="OEI208" s="16"/>
      <c r="OEJ208" s="16"/>
      <c r="OEK208" s="16"/>
      <c r="OEL208" s="16"/>
      <c r="OEM208" s="16"/>
      <c r="OEN208" s="16"/>
      <c r="OEO208" s="16"/>
      <c r="OEP208" s="16"/>
      <c r="OEQ208" s="16"/>
      <c r="OER208" s="16"/>
      <c r="OES208" s="16"/>
      <c r="OET208" s="16"/>
      <c r="OEU208" s="16"/>
      <c r="OEV208" s="16"/>
      <c r="OEW208" s="16"/>
      <c r="OEX208" s="16"/>
      <c r="OEY208" s="16"/>
      <c r="OEZ208" s="16"/>
      <c r="OFA208" s="16"/>
      <c r="OFB208" s="16"/>
      <c r="OFC208" s="16"/>
      <c r="OFD208" s="16"/>
      <c r="OFE208" s="16"/>
      <c r="OFF208" s="16"/>
      <c r="OFG208" s="16"/>
      <c r="OFH208" s="16"/>
      <c r="OFI208" s="16"/>
      <c r="OFJ208" s="16"/>
      <c r="OFK208" s="16"/>
      <c r="OFL208" s="16"/>
      <c r="OFM208" s="16"/>
      <c r="OFN208" s="16"/>
      <c r="OFO208" s="16"/>
      <c r="OFP208" s="16"/>
      <c r="OFQ208" s="16"/>
      <c r="OFR208" s="16"/>
      <c r="OFS208" s="16"/>
      <c r="OFT208" s="16"/>
      <c r="OFU208" s="16"/>
      <c r="OFV208" s="16"/>
      <c r="OFW208" s="16"/>
      <c r="OFX208" s="16"/>
      <c r="OFY208" s="16"/>
      <c r="OFZ208" s="16"/>
      <c r="OGA208" s="16"/>
      <c r="OGB208" s="16"/>
      <c r="OGC208" s="16"/>
      <c r="OGD208" s="16"/>
      <c r="OGE208" s="16"/>
      <c r="OGF208" s="16"/>
      <c r="OGG208" s="16"/>
      <c r="OGH208" s="16"/>
      <c r="OGI208" s="16"/>
      <c r="OGJ208" s="16"/>
      <c r="OGK208" s="16"/>
      <c r="OGL208" s="16"/>
      <c r="OGM208" s="16"/>
      <c r="OGN208" s="16"/>
      <c r="OGO208" s="16"/>
      <c r="OGP208" s="16"/>
      <c r="OGQ208" s="16"/>
      <c r="OGR208" s="16"/>
      <c r="OGS208" s="16"/>
      <c r="OGT208" s="16"/>
      <c r="OGU208" s="16"/>
      <c r="OGV208" s="16"/>
      <c r="OGW208" s="16"/>
      <c r="OGX208" s="16"/>
      <c r="OGY208" s="16"/>
      <c r="OGZ208" s="16"/>
      <c r="OHA208" s="16"/>
      <c r="OHB208" s="16"/>
      <c r="OHC208" s="16"/>
      <c r="OHD208" s="16"/>
      <c r="OHE208" s="16"/>
      <c r="OHF208" s="16"/>
      <c r="OHG208" s="16"/>
      <c r="OHH208" s="16"/>
      <c r="OHI208" s="16"/>
      <c r="OHJ208" s="16"/>
      <c r="OHK208" s="16"/>
      <c r="OHL208" s="16"/>
      <c r="OHM208" s="16"/>
      <c r="OHN208" s="16"/>
      <c r="OHO208" s="16"/>
      <c r="OHP208" s="16"/>
      <c r="OHQ208" s="16"/>
      <c r="OHR208" s="16"/>
      <c r="OHS208" s="16"/>
      <c r="OHT208" s="16"/>
      <c r="OHU208" s="16"/>
      <c r="OHV208" s="16"/>
      <c r="OHW208" s="16"/>
      <c r="OHX208" s="16"/>
      <c r="OHY208" s="16"/>
      <c r="OHZ208" s="16"/>
      <c r="OIA208" s="16"/>
      <c r="OIB208" s="16"/>
      <c r="OIC208" s="16"/>
      <c r="OID208" s="16"/>
      <c r="OIE208" s="16"/>
      <c r="OIF208" s="16"/>
      <c r="OIG208" s="16"/>
      <c r="OIH208" s="16"/>
      <c r="OII208" s="16"/>
      <c r="OIJ208" s="16"/>
      <c r="OIK208" s="16"/>
      <c r="OIL208" s="16"/>
      <c r="OIM208" s="16"/>
      <c r="OIN208" s="16"/>
      <c r="OIO208" s="16"/>
      <c r="OIP208" s="16"/>
      <c r="OIQ208" s="16"/>
      <c r="OIR208" s="16"/>
      <c r="OIS208" s="16"/>
      <c r="OIT208" s="16"/>
      <c r="OIU208" s="16"/>
      <c r="OIV208" s="16"/>
      <c r="OIW208" s="16"/>
      <c r="OIX208" s="16"/>
      <c r="OIY208" s="16"/>
      <c r="OIZ208" s="16"/>
      <c r="OJA208" s="16"/>
      <c r="OJB208" s="16"/>
      <c r="OJC208" s="16"/>
      <c r="OJD208" s="16"/>
      <c r="OJE208" s="16"/>
      <c r="OJF208" s="16"/>
      <c r="OJG208" s="16"/>
      <c r="OJH208" s="16"/>
      <c r="OJI208" s="16"/>
      <c r="OJJ208" s="16"/>
      <c r="OJK208" s="16"/>
      <c r="OJL208" s="16"/>
      <c r="OJM208" s="16"/>
      <c r="OJN208" s="16"/>
      <c r="OJO208" s="16"/>
      <c r="OJP208" s="16"/>
      <c r="OJQ208" s="16"/>
      <c r="OJR208" s="16"/>
      <c r="OJS208" s="16"/>
      <c r="OJT208" s="16"/>
      <c r="OJU208" s="16"/>
      <c r="OJV208" s="16"/>
      <c r="OJW208" s="16"/>
      <c r="OJX208" s="16"/>
      <c r="OJY208" s="16"/>
      <c r="OJZ208" s="16"/>
      <c r="OKA208" s="16"/>
      <c r="OKB208" s="16"/>
      <c r="OKC208" s="16"/>
      <c r="OKD208" s="16"/>
      <c r="OKE208" s="16"/>
      <c r="OKF208" s="16"/>
      <c r="OKG208" s="16"/>
      <c r="OKH208" s="16"/>
      <c r="OKI208" s="16"/>
      <c r="OKJ208" s="16"/>
      <c r="OKK208" s="16"/>
      <c r="OKL208" s="16"/>
      <c r="OKM208" s="16"/>
      <c r="OKN208" s="16"/>
      <c r="OKO208" s="16"/>
      <c r="OKP208" s="16"/>
      <c r="OKQ208" s="16"/>
      <c r="OKR208" s="16"/>
      <c r="OKS208" s="16"/>
      <c r="OKT208" s="16"/>
      <c r="OKU208" s="16"/>
      <c r="OKV208" s="16"/>
      <c r="OKW208" s="16"/>
      <c r="OKX208" s="16"/>
      <c r="OKY208" s="16"/>
      <c r="OKZ208" s="16"/>
      <c r="OLA208" s="16"/>
      <c r="OLB208" s="16"/>
      <c r="OLC208" s="16"/>
      <c r="OLD208" s="16"/>
      <c r="OLE208" s="16"/>
      <c r="OLF208" s="16"/>
      <c r="OLG208" s="16"/>
      <c r="OLH208" s="16"/>
      <c r="OLI208" s="16"/>
      <c r="OLJ208" s="16"/>
      <c r="OLK208" s="16"/>
      <c r="OLL208" s="16"/>
      <c r="OLM208" s="16"/>
      <c r="OLN208" s="16"/>
      <c r="OLO208" s="16"/>
      <c r="OLP208" s="16"/>
      <c r="OLQ208" s="16"/>
      <c r="OLR208" s="16"/>
      <c r="OLS208" s="16"/>
      <c r="OLT208" s="16"/>
      <c r="OLU208" s="16"/>
      <c r="OLV208" s="16"/>
      <c r="OLW208" s="16"/>
      <c r="OLX208" s="16"/>
      <c r="OLY208" s="16"/>
      <c r="OLZ208" s="16"/>
      <c r="OMA208" s="16"/>
      <c r="OMB208" s="16"/>
      <c r="OMC208" s="16"/>
      <c r="OMD208" s="16"/>
      <c r="OME208" s="16"/>
      <c r="OMF208" s="16"/>
      <c r="OMG208" s="16"/>
      <c r="OMH208" s="16"/>
      <c r="OMI208" s="16"/>
      <c r="OMJ208" s="16"/>
      <c r="OMK208" s="16"/>
      <c r="OML208" s="16"/>
      <c r="OMM208" s="16"/>
      <c r="OMN208" s="16"/>
      <c r="OMO208" s="16"/>
      <c r="OMP208" s="16"/>
      <c r="OMQ208" s="16"/>
      <c r="OMR208" s="16"/>
      <c r="OMS208" s="16"/>
      <c r="OMT208" s="16"/>
      <c r="OMU208" s="16"/>
      <c r="OMV208" s="16"/>
      <c r="OMW208" s="16"/>
      <c r="OMX208" s="16"/>
      <c r="OMY208" s="16"/>
      <c r="OMZ208" s="16"/>
      <c r="ONA208" s="16"/>
      <c r="ONB208" s="16"/>
      <c r="ONC208" s="16"/>
      <c r="OND208" s="16"/>
      <c r="ONE208" s="16"/>
      <c r="ONF208" s="16"/>
      <c r="ONG208" s="16"/>
      <c r="ONH208" s="16"/>
      <c r="ONI208" s="16"/>
      <c r="ONJ208" s="16"/>
      <c r="ONK208" s="16"/>
      <c r="ONL208" s="16"/>
      <c r="ONM208" s="16"/>
      <c r="ONN208" s="16"/>
      <c r="ONO208" s="16"/>
      <c r="ONP208" s="16"/>
      <c r="ONQ208" s="16"/>
      <c r="ONR208" s="16"/>
      <c r="ONS208" s="16"/>
      <c r="ONT208" s="16"/>
      <c r="ONU208" s="16"/>
      <c r="ONV208" s="16"/>
      <c r="ONW208" s="16"/>
      <c r="ONX208" s="16"/>
      <c r="ONY208" s="16"/>
      <c r="ONZ208" s="16"/>
      <c r="OOA208" s="16"/>
      <c r="OOB208" s="16"/>
      <c r="OOC208" s="16"/>
      <c r="OOD208" s="16"/>
      <c r="OOE208" s="16"/>
      <c r="OOF208" s="16"/>
      <c r="OOG208" s="16"/>
      <c r="OOH208" s="16"/>
      <c r="OOI208" s="16"/>
      <c r="OOJ208" s="16"/>
      <c r="OOK208" s="16"/>
      <c r="OOL208" s="16"/>
      <c r="OOM208" s="16"/>
      <c r="OON208" s="16"/>
      <c r="OOO208" s="16"/>
      <c r="OOP208" s="16"/>
      <c r="OOQ208" s="16"/>
      <c r="OOR208" s="16"/>
      <c r="OOS208" s="16"/>
      <c r="OOT208" s="16"/>
      <c r="OOU208" s="16"/>
      <c r="OOV208" s="16"/>
      <c r="OOW208" s="16"/>
      <c r="OOX208" s="16"/>
      <c r="OOY208" s="16"/>
      <c r="OOZ208" s="16"/>
      <c r="OPA208" s="16"/>
      <c r="OPB208" s="16"/>
      <c r="OPC208" s="16"/>
      <c r="OPD208" s="16"/>
      <c r="OPE208" s="16"/>
      <c r="OPF208" s="16"/>
      <c r="OPG208" s="16"/>
      <c r="OPH208" s="16"/>
      <c r="OPI208" s="16"/>
      <c r="OPJ208" s="16"/>
      <c r="OPK208" s="16"/>
      <c r="OPL208" s="16"/>
      <c r="OPM208" s="16"/>
      <c r="OPN208" s="16"/>
      <c r="OPO208" s="16"/>
      <c r="OPP208" s="16"/>
      <c r="OPQ208" s="16"/>
      <c r="OPR208" s="16"/>
      <c r="OPS208" s="16"/>
      <c r="OPT208" s="16"/>
      <c r="OPU208" s="16"/>
      <c r="OPV208" s="16"/>
      <c r="OPW208" s="16"/>
      <c r="OPX208" s="16"/>
      <c r="OPY208" s="16"/>
      <c r="OPZ208" s="16"/>
      <c r="OQA208" s="16"/>
      <c r="OQB208" s="16"/>
      <c r="OQC208" s="16"/>
      <c r="OQD208" s="16"/>
      <c r="OQE208" s="16"/>
      <c r="OQF208" s="16"/>
      <c r="OQG208" s="16"/>
      <c r="OQH208" s="16"/>
      <c r="OQI208" s="16"/>
      <c r="OQJ208" s="16"/>
      <c r="OQK208" s="16"/>
      <c r="OQL208" s="16"/>
      <c r="OQM208" s="16"/>
      <c r="OQN208" s="16"/>
      <c r="OQO208" s="16"/>
      <c r="OQP208" s="16"/>
      <c r="OQQ208" s="16"/>
      <c r="OQR208" s="16"/>
      <c r="OQS208" s="16"/>
      <c r="OQT208" s="16"/>
      <c r="OQU208" s="16"/>
      <c r="OQV208" s="16"/>
      <c r="OQW208" s="16"/>
      <c r="OQX208" s="16"/>
      <c r="OQY208" s="16"/>
      <c r="OQZ208" s="16"/>
      <c r="ORA208" s="16"/>
      <c r="ORB208" s="16"/>
      <c r="ORC208" s="16"/>
      <c r="ORD208" s="16"/>
      <c r="ORE208" s="16"/>
      <c r="ORF208" s="16"/>
      <c r="ORG208" s="16"/>
      <c r="ORH208" s="16"/>
      <c r="ORI208" s="16"/>
      <c r="ORJ208" s="16"/>
      <c r="ORK208" s="16"/>
      <c r="ORL208" s="16"/>
      <c r="ORM208" s="16"/>
      <c r="ORN208" s="16"/>
      <c r="ORO208" s="16"/>
      <c r="ORP208" s="16"/>
      <c r="ORQ208" s="16"/>
      <c r="ORR208" s="16"/>
      <c r="ORS208" s="16"/>
      <c r="ORT208" s="16"/>
      <c r="ORU208" s="16"/>
      <c r="ORV208" s="16"/>
      <c r="ORW208" s="16"/>
      <c r="ORX208" s="16"/>
      <c r="ORY208" s="16"/>
      <c r="ORZ208" s="16"/>
      <c r="OSA208" s="16"/>
      <c r="OSB208" s="16"/>
      <c r="OSC208" s="16"/>
      <c r="OSD208" s="16"/>
      <c r="OSE208" s="16"/>
      <c r="OSF208" s="16"/>
      <c r="OSG208" s="16"/>
      <c r="OSH208" s="16"/>
      <c r="OSI208" s="16"/>
      <c r="OSJ208" s="16"/>
      <c r="OSK208" s="16"/>
      <c r="OSL208" s="16"/>
      <c r="OSM208" s="16"/>
      <c r="OSN208" s="16"/>
      <c r="OSO208" s="16"/>
      <c r="OSP208" s="16"/>
      <c r="OSQ208" s="16"/>
      <c r="OSR208" s="16"/>
      <c r="OSS208" s="16"/>
      <c r="OST208" s="16"/>
      <c r="OSU208" s="16"/>
      <c r="OSV208" s="16"/>
      <c r="OSW208" s="16"/>
      <c r="OSX208" s="16"/>
      <c r="OSY208" s="16"/>
      <c r="OSZ208" s="16"/>
      <c r="OTA208" s="16"/>
      <c r="OTB208" s="16"/>
      <c r="OTC208" s="16"/>
      <c r="OTD208" s="16"/>
      <c r="OTE208" s="16"/>
      <c r="OTF208" s="16"/>
      <c r="OTG208" s="16"/>
      <c r="OTH208" s="16"/>
      <c r="OTI208" s="16"/>
      <c r="OTJ208" s="16"/>
      <c r="OTK208" s="16"/>
      <c r="OTL208" s="16"/>
      <c r="OTM208" s="16"/>
      <c r="OTN208" s="16"/>
      <c r="OTO208" s="16"/>
      <c r="OTP208" s="16"/>
      <c r="OTQ208" s="16"/>
      <c r="OTR208" s="16"/>
      <c r="OTS208" s="16"/>
      <c r="OTT208" s="16"/>
      <c r="OTU208" s="16"/>
      <c r="OTV208" s="16"/>
      <c r="OTW208" s="16"/>
      <c r="OTX208" s="16"/>
      <c r="OTY208" s="16"/>
      <c r="OTZ208" s="16"/>
      <c r="OUA208" s="16"/>
      <c r="OUB208" s="16"/>
      <c r="OUC208" s="16"/>
      <c r="OUD208" s="16"/>
      <c r="OUE208" s="16"/>
      <c r="OUF208" s="16"/>
      <c r="OUG208" s="16"/>
      <c r="OUH208" s="16"/>
      <c r="OUI208" s="16"/>
      <c r="OUJ208" s="16"/>
      <c r="OUK208" s="16"/>
      <c r="OUL208" s="16"/>
      <c r="OUM208" s="16"/>
      <c r="OUN208" s="16"/>
      <c r="OUO208" s="16"/>
      <c r="OUP208" s="16"/>
      <c r="OUQ208" s="16"/>
      <c r="OUR208" s="16"/>
      <c r="OUS208" s="16"/>
      <c r="OUT208" s="16"/>
      <c r="OUU208" s="16"/>
      <c r="OUV208" s="16"/>
      <c r="OUW208" s="16"/>
      <c r="OUX208" s="16"/>
      <c r="OUY208" s="16"/>
      <c r="OUZ208" s="16"/>
      <c r="OVA208" s="16"/>
      <c r="OVB208" s="16"/>
      <c r="OVC208" s="16"/>
      <c r="OVD208" s="16"/>
      <c r="OVE208" s="16"/>
      <c r="OVF208" s="16"/>
      <c r="OVG208" s="16"/>
      <c r="OVH208" s="16"/>
      <c r="OVI208" s="16"/>
      <c r="OVJ208" s="16"/>
      <c r="OVK208" s="16"/>
      <c r="OVL208" s="16"/>
      <c r="OVM208" s="16"/>
      <c r="OVN208" s="16"/>
      <c r="OVO208" s="16"/>
      <c r="OVP208" s="16"/>
      <c r="OVQ208" s="16"/>
      <c r="OVR208" s="16"/>
      <c r="OVS208" s="16"/>
      <c r="OVT208" s="16"/>
      <c r="OVU208" s="16"/>
      <c r="OVV208" s="16"/>
      <c r="OVW208" s="16"/>
      <c r="OVX208" s="16"/>
      <c r="OVY208" s="16"/>
      <c r="OVZ208" s="16"/>
      <c r="OWA208" s="16"/>
      <c r="OWB208" s="16"/>
      <c r="OWC208" s="16"/>
      <c r="OWD208" s="16"/>
      <c r="OWE208" s="16"/>
      <c r="OWF208" s="16"/>
      <c r="OWG208" s="16"/>
      <c r="OWH208" s="16"/>
      <c r="OWI208" s="16"/>
      <c r="OWJ208" s="16"/>
      <c r="OWK208" s="16"/>
      <c r="OWL208" s="16"/>
      <c r="OWM208" s="16"/>
      <c r="OWN208" s="16"/>
      <c r="OWO208" s="16"/>
      <c r="OWP208" s="16"/>
      <c r="OWQ208" s="16"/>
      <c r="OWR208" s="16"/>
      <c r="OWS208" s="16"/>
      <c r="OWT208" s="16"/>
      <c r="OWU208" s="16"/>
      <c r="OWV208" s="16"/>
      <c r="OWW208" s="16"/>
      <c r="OWX208" s="16"/>
      <c r="OWY208" s="16"/>
      <c r="OWZ208" s="16"/>
      <c r="OXA208" s="16"/>
      <c r="OXB208" s="16"/>
      <c r="OXC208" s="16"/>
      <c r="OXD208" s="16"/>
      <c r="OXE208" s="16"/>
      <c r="OXF208" s="16"/>
      <c r="OXG208" s="16"/>
      <c r="OXH208" s="16"/>
      <c r="OXI208" s="16"/>
      <c r="OXJ208" s="16"/>
      <c r="OXK208" s="16"/>
      <c r="OXL208" s="16"/>
      <c r="OXM208" s="16"/>
      <c r="OXN208" s="16"/>
      <c r="OXO208" s="16"/>
      <c r="OXP208" s="16"/>
      <c r="OXQ208" s="16"/>
      <c r="OXR208" s="16"/>
      <c r="OXS208" s="16"/>
      <c r="OXT208" s="16"/>
      <c r="OXU208" s="16"/>
      <c r="OXV208" s="16"/>
      <c r="OXW208" s="16"/>
      <c r="OXX208" s="16"/>
      <c r="OXY208" s="16"/>
      <c r="OXZ208" s="16"/>
      <c r="OYA208" s="16"/>
      <c r="OYB208" s="16"/>
      <c r="OYC208" s="16"/>
      <c r="OYD208" s="16"/>
      <c r="OYE208" s="16"/>
      <c r="OYF208" s="16"/>
      <c r="OYG208" s="16"/>
      <c r="OYH208" s="16"/>
      <c r="OYI208" s="16"/>
      <c r="OYJ208" s="16"/>
      <c r="OYK208" s="16"/>
      <c r="OYL208" s="16"/>
      <c r="OYM208" s="16"/>
      <c r="OYN208" s="16"/>
      <c r="OYO208" s="16"/>
      <c r="OYP208" s="16"/>
      <c r="OYQ208" s="16"/>
      <c r="OYR208" s="16"/>
      <c r="OYS208" s="16"/>
      <c r="OYT208" s="16"/>
      <c r="OYU208" s="16"/>
      <c r="OYV208" s="16"/>
      <c r="OYW208" s="16"/>
      <c r="OYX208" s="16"/>
      <c r="OYY208" s="16"/>
      <c r="OYZ208" s="16"/>
      <c r="OZA208" s="16"/>
      <c r="OZB208" s="16"/>
      <c r="OZC208" s="16"/>
      <c r="OZD208" s="16"/>
      <c r="OZE208" s="16"/>
      <c r="OZF208" s="16"/>
      <c r="OZG208" s="16"/>
      <c r="OZH208" s="16"/>
      <c r="OZI208" s="16"/>
      <c r="OZJ208" s="16"/>
      <c r="OZK208" s="16"/>
      <c r="OZL208" s="16"/>
      <c r="OZM208" s="16"/>
      <c r="OZN208" s="16"/>
      <c r="OZO208" s="16"/>
      <c r="OZP208" s="16"/>
      <c r="OZQ208" s="16"/>
      <c r="OZR208" s="16"/>
      <c r="OZS208" s="16"/>
      <c r="OZT208" s="16"/>
      <c r="OZU208" s="16"/>
      <c r="OZV208" s="16"/>
      <c r="OZW208" s="16"/>
      <c r="OZX208" s="16"/>
      <c r="OZY208" s="16"/>
      <c r="OZZ208" s="16"/>
      <c r="PAA208" s="16"/>
      <c r="PAB208" s="16"/>
      <c r="PAC208" s="16"/>
      <c r="PAD208" s="16"/>
      <c r="PAE208" s="16"/>
      <c r="PAF208" s="16"/>
      <c r="PAG208" s="16"/>
      <c r="PAH208" s="16"/>
      <c r="PAI208" s="16"/>
      <c r="PAJ208" s="16"/>
      <c r="PAK208" s="16"/>
      <c r="PAL208" s="16"/>
      <c r="PAM208" s="16"/>
      <c r="PAN208" s="16"/>
      <c r="PAO208" s="16"/>
      <c r="PAP208" s="16"/>
      <c r="PAQ208" s="16"/>
      <c r="PAR208" s="16"/>
      <c r="PAS208" s="16"/>
      <c r="PAT208" s="16"/>
      <c r="PAU208" s="16"/>
      <c r="PAV208" s="16"/>
      <c r="PAW208" s="16"/>
      <c r="PAX208" s="16"/>
      <c r="PAY208" s="16"/>
      <c r="PAZ208" s="16"/>
      <c r="PBA208" s="16"/>
      <c r="PBB208" s="16"/>
      <c r="PBC208" s="16"/>
      <c r="PBD208" s="16"/>
      <c r="PBE208" s="16"/>
      <c r="PBF208" s="16"/>
      <c r="PBG208" s="16"/>
      <c r="PBH208" s="16"/>
      <c r="PBI208" s="16"/>
      <c r="PBJ208" s="16"/>
      <c r="PBK208" s="16"/>
      <c r="PBL208" s="16"/>
      <c r="PBM208" s="16"/>
      <c r="PBN208" s="16"/>
      <c r="PBO208" s="16"/>
      <c r="PBP208" s="16"/>
      <c r="PBQ208" s="16"/>
      <c r="PBR208" s="16"/>
      <c r="PBS208" s="16"/>
      <c r="PBT208" s="16"/>
      <c r="PBU208" s="16"/>
      <c r="PBV208" s="16"/>
      <c r="PBW208" s="16"/>
      <c r="PBX208" s="16"/>
      <c r="PBY208" s="16"/>
      <c r="PBZ208" s="16"/>
      <c r="PCA208" s="16"/>
      <c r="PCB208" s="16"/>
      <c r="PCC208" s="16"/>
      <c r="PCD208" s="16"/>
      <c r="PCE208" s="16"/>
      <c r="PCF208" s="16"/>
      <c r="PCG208" s="16"/>
      <c r="PCH208" s="16"/>
      <c r="PCI208" s="16"/>
      <c r="PCJ208" s="16"/>
      <c r="PCK208" s="16"/>
      <c r="PCL208" s="16"/>
      <c r="PCM208" s="16"/>
      <c r="PCN208" s="16"/>
      <c r="PCO208" s="16"/>
      <c r="PCP208" s="16"/>
      <c r="PCQ208" s="16"/>
      <c r="PCR208" s="16"/>
      <c r="PCS208" s="16"/>
      <c r="PCT208" s="16"/>
      <c r="PCU208" s="16"/>
      <c r="PCV208" s="16"/>
      <c r="PCW208" s="16"/>
      <c r="PCX208" s="16"/>
      <c r="PCY208" s="16"/>
      <c r="PCZ208" s="16"/>
      <c r="PDA208" s="16"/>
      <c r="PDB208" s="16"/>
      <c r="PDC208" s="16"/>
      <c r="PDD208" s="16"/>
      <c r="PDE208" s="16"/>
      <c r="PDF208" s="16"/>
      <c r="PDG208" s="16"/>
      <c r="PDH208" s="16"/>
      <c r="PDI208" s="16"/>
      <c r="PDJ208" s="16"/>
      <c r="PDK208" s="16"/>
      <c r="PDL208" s="16"/>
      <c r="PDM208" s="16"/>
      <c r="PDN208" s="16"/>
      <c r="PDO208" s="16"/>
      <c r="PDP208" s="16"/>
      <c r="PDQ208" s="16"/>
      <c r="PDR208" s="16"/>
      <c r="PDS208" s="16"/>
      <c r="PDT208" s="16"/>
      <c r="PDU208" s="16"/>
      <c r="PDV208" s="16"/>
      <c r="PDW208" s="16"/>
      <c r="PDX208" s="16"/>
      <c r="PDY208" s="16"/>
      <c r="PDZ208" s="16"/>
      <c r="PEA208" s="16"/>
      <c r="PEB208" s="16"/>
      <c r="PEC208" s="16"/>
      <c r="PED208" s="16"/>
      <c r="PEE208" s="16"/>
      <c r="PEF208" s="16"/>
      <c r="PEG208" s="16"/>
      <c r="PEH208" s="16"/>
      <c r="PEI208" s="16"/>
      <c r="PEJ208" s="16"/>
      <c r="PEK208" s="16"/>
      <c r="PEL208" s="16"/>
      <c r="PEM208" s="16"/>
      <c r="PEN208" s="16"/>
      <c r="PEO208" s="16"/>
      <c r="PEP208" s="16"/>
      <c r="PEQ208" s="16"/>
      <c r="PER208" s="16"/>
      <c r="PES208" s="16"/>
      <c r="PET208" s="16"/>
      <c r="PEU208" s="16"/>
      <c r="PEV208" s="16"/>
      <c r="PEW208" s="16"/>
      <c r="PEX208" s="16"/>
      <c r="PEY208" s="16"/>
      <c r="PEZ208" s="16"/>
      <c r="PFA208" s="16"/>
      <c r="PFB208" s="16"/>
      <c r="PFC208" s="16"/>
      <c r="PFD208" s="16"/>
      <c r="PFE208" s="16"/>
      <c r="PFF208" s="16"/>
      <c r="PFG208" s="16"/>
      <c r="PFH208" s="16"/>
      <c r="PFI208" s="16"/>
      <c r="PFJ208" s="16"/>
      <c r="PFK208" s="16"/>
      <c r="PFL208" s="16"/>
      <c r="PFM208" s="16"/>
      <c r="PFN208" s="16"/>
      <c r="PFO208" s="16"/>
      <c r="PFP208" s="16"/>
      <c r="PFQ208" s="16"/>
      <c r="PFR208" s="16"/>
      <c r="PFS208" s="16"/>
      <c r="PFT208" s="16"/>
      <c r="PFU208" s="16"/>
      <c r="PFV208" s="16"/>
      <c r="PFW208" s="16"/>
      <c r="PFX208" s="16"/>
      <c r="PFY208" s="16"/>
      <c r="PFZ208" s="16"/>
      <c r="PGA208" s="16"/>
      <c r="PGB208" s="16"/>
      <c r="PGC208" s="16"/>
      <c r="PGD208" s="16"/>
      <c r="PGE208" s="16"/>
      <c r="PGF208" s="16"/>
      <c r="PGG208" s="16"/>
      <c r="PGH208" s="16"/>
      <c r="PGI208" s="16"/>
      <c r="PGJ208" s="16"/>
      <c r="PGK208" s="16"/>
      <c r="PGL208" s="16"/>
      <c r="PGM208" s="16"/>
      <c r="PGN208" s="16"/>
      <c r="PGO208" s="16"/>
      <c r="PGP208" s="16"/>
      <c r="PGQ208" s="16"/>
      <c r="PGR208" s="16"/>
      <c r="PGS208" s="16"/>
      <c r="PGT208" s="16"/>
      <c r="PGU208" s="16"/>
      <c r="PGV208" s="16"/>
      <c r="PGW208" s="16"/>
      <c r="PGX208" s="16"/>
      <c r="PGY208" s="16"/>
      <c r="PGZ208" s="16"/>
      <c r="PHA208" s="16"/>
      <c r="PHB208" s="16"/>
      <c r="PHC208" s="16"/>
      <c r="PHD208" s="16"/>
      <c r="PHE208" s="16"/>
      <c r="PHF208" s="16"/>
      <c r="PHG208" s="16"/>
      <c r="PHH208" s="16"/>
      <c r="PHI208" s="16"/>
      <c r="PHJ208" s="16"/>
      <c r="PHK208" s="16"/>
      <c r="PHL208" s="16"/>
      <c r="PHM208" s="16"/>
      <c r="PHN208" s="16"/>
      <c r="PHO208" s="16"/>
      <c r="PHP208" s="16"/>
      <c r="PHQ208" s="16"/>
      <c r="PHR208" s="16"/>
      <c r="PHS208" s="16"/>
      <c r="PHT208" s="16"/>
      <c r="PHU208" s="16"/>
      <c r="PHV208" s="16"/>
      <c r="PHW208" s="16"/>
      <c r="PHX208" s="16"/>
      <c r="PHY208" s="16"/>
      <c r="PHZ208" s="16"/>
      <c r="PIA208" s="16"/>
      <c r="PIB208" s="16"/>
      <c r="PIC208" s="16"/>
      <c r="PID208" s="16"/>
      <c r="PIE208" s="16"/>
      <c r="PIF208" s="16"/>
      <c r="PIG208" s="16"/>
      <c r="PIH208" s="16"/>
      <c r="PII208" s="16"/>
      <c r="PIJ208" s="16"/>
      <c r="PIK208" s="16"/>
      <c r="PIL208" s="16"/>
      <c r="PIM208" s="16"/>
      <c r="PIN208" s="16"/>
      <c r="PIO208" s="16"/>
      <c r="PIP208" s="16"/>
      <c r="PIQ208" s="16"/>
      <c r="PIR208" s="16"/>
      <c r="PIS208" s="16"/>
      <c r="PIT208" s="16"/>
      <c r="PIU208" s="16"/>
      <c r="PIV208" s="16"/>
      <c r="PIW208" s="16"/>
      <c r="PIX208" s="16"/>
      <c r="PIY208" s="16"/>
      <c r="PIZ208" s="16"/>
      <c r="PJA208" s="16"/>
      <c r="PJB208" s="16"/>
      <c r="PJC208" s="16"/>
      <c r="PJD208" s="16"/>
      <c r="PJE208" s="16"/>
      <c r="PJF208" s="16"/>
      <c r="PJG208" s="16"/>
      <c r="PJH208" s="16"/>
      <c r="PJI208" s="16"/>
      <c r="PJJ208" s="16"/>
      <c r="PJK208" s="16"/>
      <c r="PJL208" s="16"/>
      <c r="PJM208" s="16"/>
      <c r="PJN208" s="16"/>
      <c r="PJO208" s="16"/>
      <c r="PJP208" s="16"/>
      <c r="PJQ208" s="16"/>
      <c r="PJR208" s="16"/>
      <c r="PJS208" s="16"/>
      <c r="PJT208" s="16"/>
      <c r="PJU208" s="16"/>
      <c r="PJV208" s="16"/>
      <c r="PJW208" s="16"/>
      <c r="PJX208" s="16"/>
      <c r="PJY208" s="16"/>
      <c r="PJZ208" s="16"/>
      <c r="PKA208" s="16"/>
      <c r="PKB208" s="16"/>
      <c r="PKC208" s="16"/>
      <c r="PKD208" s="16"/>
      <c r="PKE208" s="16"/>
      <c r="PKF208" s="16"/>
      <c r="PKG208" s="16"/>
      <c r="PKH208" s="16"/>
      <c r="PKI208" s="16"/>
      <c r="PKJ208" s="16"/>
      <c r="PKK208" s="16"/>
      <c r="PKL208" s="16"/>
      <c r="PKM208" s="16"/>
      <c r="PKN208" s="16"/>
      <c r="PKO208" s="16"/>
      <c r="PKP208" s="16"/>
      <c r="PKQ208" s="16"/>
      <c r="PKR208" s="16"/>
      <c r="PKS208" s="16"/>
      <c r="PKT208" s="16"/>
      <c r="PKU208" s="16"/>
      <c r="PKV208" s="16"/>
      <c r="PKW208" s="16"/>
      <c r="PKX208" s="16"/>
      <c r="PKY208" s="16"/>
      <c r="PKZ208" s="16"/>
      <c r="PLA208" s="16"/>
      <c r="PLB208" s="16"/>
      <c r="PLC208" s="16"/>
      <c r="PLD208" s="16"/>
      <c r="PLE208" s="16"/>
      <c r="PLF208" s="16"/>
      <c r="PLG208" s="16"/>
      <c r="PLH208" s="16"/>
      <c r="PLI208" s="16"/>
      <c r="PLJ208" s="16"/>
      <c r="PLK208" s="16"/>
      <c r="PLL208" s="16"/>
      <c r="PLM208" s="16"/>
      <c r="PLN208" s="16"/>
      <c r="PLO208" s="16"/>
      <c r="PLP208" s="16"/>
      <c r="PLQ208" s="16"/>
      <c r="PLR208" s="16"/>
      <c r="PLS208" s="16"/>
      <c r="PLT208" s="16"/>
      <c r="PLU208" s="16"/>
      <c r="PLV208" s="16"/>
      <c r="PLW208" s="16"/>
      <c r="PLX208" s="16"/>
      <c r="PLY208" s="16"/>
      <c r="PLZ208" s="16"/>
      <c r="PMA208" s="16"/>
      <c r="PMB208" s="16"/>
      <c r="PMC208" s="16"/>
      <c r="PMD208" s="16"/>
      <c r="PME208" s="16"/>
      <c r="PMF208" s="16"/>
      <c r="PMG208" s="16"/>
      <c r="PMH208" s="16"/>
      <c r="PMI208" s="16"/>
      <c r="PMJ208" s="16"/>
      <c r="PMK208" s="16"/>
      <c r="PML208" s="16"/>
      <c r="PMM208" s="16"/>
      <c r="PMN208" s="16"/>
      <c r="PMO208" s="16"/>
      <c r="PMP208" s="16"/>
      <c r="PMQ208" s="16"/>
      <c r="PMR208" s="16"/>
      <c r="PMS208" s="16"/>
      <c r="PMT208" s="16"/>
      <c r="PMU208" s="16"/>
      <c r="PMV208" s="16"/>
      <c r="PMW208" s="16"/>
      <c r="PMX208" s="16"/>
      <c r="PMY208" s="16"/>
      <c r="PMZ208" s="16"/>
      <c r="PNA208" s="16"/>
      <c r="PNB208" s="16"/>
      <c r="PNC208" s="16"/>
      <c r="PND208" s="16"/>
      <c r="PNE208" s="16"/>
      <c r="PNF208" s="16"/>
      <c r="PNG208" s="16"/>
      <c r="PNH208" s="16"/>
      <c r="PNI208" s="16"/>
      <c r="PNJ208" s="16"/>
      <c r="PNK208" s="16"/>
      <c r="PNL208" s="16"/>
      <c r="PNM208" s="16"/>
      <c r="PNN208" s="16"/>
      <c r="PNO208" s="16"/>
      <c r="PNP208" s="16"/>
      <c r="PNQ208" s="16"/>
      <c r="PNR208" s="16"/>
      <c r="PNS208" s="16"/>
      <c r="PNT208" s="16"/>
      <c r="PNU208" s="16"/>
      <c r="PNV208" s="16"/>
      <c r="PNW208" s="16"/>
      <c r="PNX208" s="16"/>
      <c r="PNY208" s="16"/>
      <c r="PNZ208" s="16"/>
      <c r="POA208" s="16"/>
      <c r="POB208" s="16"/>
      <c r="POC208" s="16"/>
      <c r="POD208" s="16"/>
      <c r="POE208" s="16"/>
      <c r="POF208" s="16"/>
      <c r="POG208" s="16"/>
      <c r="POH208" s="16"/>
      <c r="POI208" s="16"/>
      <c r="POJ208" s="16"/>
      <c r="POK208" s="16"/>
      <c r="POL208" s="16"/>
      <c r="POM208" s="16"/>
      <c r="PON208" s="16"/>
      <c r="POO208" s="16"/>
      <c r="POP208" s="16"/>
      <c r="POQ208" s="16"/>
      <c r="POR208" s="16"/>
      <c r="POS208" s="16"/>
      <c r="POT208" s="16"/>
      <c r="POU208" s="16"/>
      <c r="POV208" s="16"/>
      <c r="POW208" s="16"/>
      <c r="POX208" s="16"/>
      <c r="POY208" s="16"/>
      <c r="POZ208" s="16"/>
      <c r="PPA208" s="16"/>
      <c r="PPB208" s="16"/>
      <c r="PPC208" s="16"/>
      <c r="PPD208" s="16"/>
      <c r="PPE208" s="16"/>
      <c r="PPF208" s="16"/>
      <c r="PPG208" s="16"/>
      <c r="PPH208" s="16"/>
      <c r="PPI208" s="16"/>
      <c r="PPJ208" s="16"/>
      <c r="PPK208" s="16"/>
      <c r="PPL208" s="16"/>
      <c r="PPM208" s="16"/>
      <c r="PPN208" s="16"/>
      <c r="PPO208" s="16"/>
      <c r="PPP208" s="16"/>
      <c r="PPQ208" s="16"/>
      <c r="PPR208" s="16"/>
      <c r="PPS208" s="16"/>
      <c r="PPT208" s="16"/>
      <c r="PPU208" s="16"/>
      <c r="PPV208" s="16"/>
      <c r="PPW208" s="16"/>
      <c r="PPX208" s="16"/>
      <c r="PPY208" s="16"/>
      <c r="PPZ208" s="16"/>
      <c r="PQA208" s="16"/>
      <c r="PQB208" s="16"/>
      <c r="PQC208" s="16"/>
      <c r="PQD208" s="16"/>
      <c r="PQE208" s="16"/>
      <c r="PQF208" s="16"/>
      <c r="PQG208" s="16"/>
      <c r="PQH208" s="16"/>
      <c r="PQI208" s="16"/>
      <c r="PQJ208" s="16"/>
      <c r="PQK208" s="16"/>
      <c r="PQL208" s="16"/>
      <c r="PQM208" s="16"/>
      <c r="PQN208" s="16"/>
      <c r="PQO208" s="16"/>
      <c r="PQP208" s="16"/>
      <c r="PQQ208" s="16"/>
      <c r="PQR208" s="16"/>
      <c r="PQS208" s="16"/>
      <c r="PQT208" s="16"/>
      <c r="PQU208" s="16"/>
      <c r="PQV208" s="16"/>
      <c r="PQW208" s="16"/>
      <c r="PQX208" s="16"/>
      <c r="PQY208" s="16"/>
      <c r="PQZ208" s="16"/>
      <c r="PRA208" s="16"/>
      <c r="PRB208" s="16"/>
      <c r="PRC208" s="16"/>
      <c r="PRD208" s="16"/>
      <c r="PRE208" s="16"/>
      <c r="PRF208" s="16"/>
      <c r="PRG208" s="16"/>
      <c r="PRH208" s="16"/>
      <c r="PRI208" s="16"/>
      <c r="PRJ208" s="16"/>
      <c r="PRK208" s="16"/>
      <c r="PRL208" s="16"/>
      <c r="PRM208" s="16"/>
      <c r="PRN208" s="16"/>
      <c r="PRO208" s="16"/>
      <c r="PRP208" s="16"/>
      <c r="PRQ208" s="16"/>
      <c r="PRR208" s="16"/>
      <c r="PRS208" s="16"/>
      <c r="PRT208" s="16"/>
      <c r="PRU208" s="16"/>
      <c r="PRV208" s="16"/>
      <c r="PRW208" s="16"/>
      <c r="PRX208" s="16"/>
      <c r="PRY208" s="16"/>
      <c r="PRZ208" s="16"/>
      <c r="PSA208" s="16"/>
      <c r="PSB208" s="16"/>
      <c r="PSC208" s="16"/>
      <c r="PSD208" s="16"/>
      <c r="PSE208" s="16"/>
      <c r="PSF208" s="16"/>
      <c r="PSG208" s="16"/>
      <c r="PSH208" s="16"/>
      <c r="PSI208" s="16"/>
      <c r="PSJ208" s="16"/>
      <c r="PSK208" s="16"/>
      <c r="PSL208" s="16"/>
      <c r="PSM208" s="16"/>
      <c r="PSN208" s="16"/>
      <c r="PSO208" s="16"/>
      <c r="PSP208" s="16"/>
      <c r="PSQ208" s="16"/>
      <c r="PSR208" s="16"/>
      <c r="PSS208" s="16"/>
      <c r="PST208" s="16"/>
      <c r="PSU208" s="16"/>
      <c r="PSV208" s="16"/>
      <c r="PSW208" s="16"/>
      <c r="PSX208" s="16"/>
      <c r="PSY208" s="16"/>
      <c r="PSZ208" s="16"/>
      <c r="PTA208" s="16"/>
      <c r="PTB208" s="16"/>
      <c r="PTC208" s="16"/>
      <c r="PTD208" s="16"/>
      <c r="PTE208" s="16"/>
      <c r="PTF208" s="16"/>
      <c r="PTG208" s="16"/>
      <c r="PTH208" s="16"/>
      <c r="PTI208" s="16"/>
      <c r="PTJ208" s="16"/>
      <c r="PTK208" s="16"/>
      <c r="PTL208" s="16"/>
      <c r="PTM208" s="16"/>
      <c r="PTN208" s="16"/>
      <c r="PTO208" s="16"/>
      <c r="PTP208" s="16"/>
      <c r="PTQ208" s="16"/>
      <c r="PTR208" s="16"/>
      <c r="PTS208" s="16"/>
      <c r="PTT208" s="16"/>
      <c r="PTU208" s="16"/>
      <c r="PTV208" s="16"/>
      <c r="PTW208" s="16"/>
      <c r="PTX208" s="16"/>
      <c r="PTY208" s="16"/>
      <c r="PTZ208" s="16"/>
      <c r="PUA208" s="16"/>
      <c r="PUB208" s="16"/>
      <c r="PUC208" s="16"/>
      <c r="PUD208" s="16"/>
      <c r="PUE208" s="16"/>
      <c r="PUF208" s="16"/>
      <c r="PUG208" s="16"/>
      <c r="PUH208" s="16"/>
      <c r="PUI208" s="16"/>
      <c r="PUJ208" s="16"/>
      <c r="PUK208" s="16"/>
      <c r="PUL208" s="16"/>
      <c r="PUM208" s="16"/>
      <c r="PUN208" s="16"/>
      <c r="PUO208" s="16"/>
      <c r="PUP208" s="16"/>
      <c r="PUQ208" s="16"/>
      <c r="PUR208" s="16"/>
      <c r="PUS208" s="16"/>
      <c r="PUT208" s="16"/>
      <c r="PUU208" s="16"/>
      <c r="PUV208" s="16"/>
      <c r="PUW208" s="16"/>
      <c r="PUX208" s="16"/>
      <c r="PUY208" s="16"/>
      <c r="PUZ208" s="16"/>
      <c r="PVA208" s="16"/>
      <c r="PVB208" s="16"/>
      <c r="PVC208" s="16"/>
      <c r="PVD208" s="16"/>
      <c r="PVE208" s="16"/>
      <c r="PVF208" s="16"/>
      <c r="PVG208" s="16"/>
      <c r="PVH208" s="16"/>
      <c r="PVI208" s="16"/>
      <c r="PVJ208" s="16"/>
      <c r="PVK208" s="16"/>
      <c r="PVL208" s="16"/>
      <c r="PVM208" s="16"/>
      <c r="PVN208" s="16"/>
      <c r="PVO208" s="16"/>
      <c r="PVP208" s="16"/>
      <c r="PVQ208" s="16"/>
      <c r="PVR208" s="16"/>
      <c r="PVS208" s="16"/>
      <c r="PVT208" s="16"/>
      <c r="PVU208" s="16"/>
      <c r="PVV208" s="16"/>
      <c r="PVW208" s="16"/>
      <c r="PVX208" s="16"/>
      <c r="PVY208" s="16"/>
      <c r="PVZ208" s="16"/>
      <c r="PWA208" s="16"/>
      <c r="PWB208" s="16"/>
      <c r="PWC208" s="16"/>
      <c r="PWD208" s="16"/>
      <c r="PWE208" s="16"/>
      <c r="PWF208" s="16"/>
      <c r="PWG208" s="16"/>
      <c r="PWH208" s="16"/>
      <c r="PWI208" s="16"/>
      <c r="PWJ208" s="16"/>
      <c r="PWK208" s="16"/>
      <c r="PWL208" s="16"/>
      <c r="PWM208" s="16"/>
      <c r="PWN208" s="16"/>
      <c r="PWO208" s="16"/>
      <c r="PWP208" s="16"/>
      <c r="PWQ208" s="16"/>
      <c r="PWR208" s="16"/>
      <c r="PWS208" s="16"/>
      <c r="PWT208" s="16"/>
      <c r="PWU208" s="16"/>
      <c r="PWV208" s="16"/>
      <c r="PWW208" s="16"/>
      <c r="PWX208" s="16"/>
      <c r="PWY208" s="16"/>
      <c r="PWZ208" s="16"/>
      <c r="PXA208" s="16"/>
      <c r="PXB208" s="16"/>
      <c r="PXC208" s="16"/>
      <c r="PXD208" s="16"/>
      <c r="PXE208" s="16"/>
      <c r="PXF208" s="16"/>
      <c r="PXG208" s="16"/>
      <c r="PXH208" s="16"/>
      <c r="PXI208" s="16"/>
      <c r="PXJ208" s="16"/>
      <c r="PXK208" s="16"/>
      <c r="PXL208" s="16"/>
      <c r="PXM208" s="16"/>
      <c r="PXN208" s="16"/>
      <c r="PXO208" s="16"/>
      <c r="PXP208" s="16"/>
      <c r="PXQ208" s="16"/>
      <c r="PXR208" s="16"/>
      <c r="PXS208" s="16"/>
      <c r="PXT208" s="16"/>
      <c r="PXU208" s="16"/>
      <c r="PXV208" s="16"/>
      <c r="PXW208" s="16"/>
      <c r="PXX208" s="16"/>
      <c r="PXY208" s="16"/>
      <c r="PXZ208" s="16"/>
      <c r="PYA208" s="16"/>
      <c r="PYB208" s="16"/>
      <c r="PYC208" s="16"/>
      <c r="PYD208" s="16"/>
      <c r="PYE208" s="16"/>
      <c r="PYF208" s="16"/>
      <c r="PYG208" s="16"/>
      <c r="PYH208" s="16"/>
      <c r="PYI208" s="16"/>
      <c r="PYJ208" s="16"/>
      <c r="PYK208" s="16"/>
      <c r="PYL208" s="16"/>
      <c r="PYM208" s="16"/>
      <c r="PYN208" s="16"/>
      <c r="PYO208" s="16"/>
      <c r="PYP208" s="16"/>
      <c r="PYQ208" s="16"/>
      <c r="PYR208" s="16"/>
      <c r="PYS208" s="16"/>
      <c r="PYT208" s="16"/>
      <c r="PYU208" s="16"/>
      <c r="PYV208" s="16"/>
      <c r="PYW208" s="16"/>
      <c r="PYX208" s="16"/>
      <c r="PYY208" s="16"/>
      <c r="PYZ208" s="16"/>
      <c r="PZA208" s="16"/>
      <c r="PZB208" s="16"/>
      <c r="PZC208" s="16"/>
      <c r="PZD208" s="16"/>
      <c r="PZE208" s="16"/>
      <c r="PZF208" s="16"/>
      <c r="PZG208" s="16"/>
      <c r="PZH208" s="16"/>
      <c r="PZI208" s="16"/>
      <c r="PZJ208" s="16"/>
      <c r="PZK208" s="16"/>
      <c r="PZL208" s="16"/>
      <c r="PZM208" s="16"/>
      <c r="PZN208" s="16"/>
      <c r="PZO208" s="16"/>
      <c r="PZP208" s="16"/>
      <c r="PZQ208" s="16"/>
      <c r="PZR208" s="16"/>
      <c r="PZS208" s="16"/>
      <c r="PZT208" s="16"/>
      <c r="PZU208" s="16"/>
      <c r="PZV208" s="16"/>
      <c r="PZW208" s="16"/>
      <c r="PZX208" s="16"/>
      <c r="PZY208" s="16"/>
      <c r="PZZ208" s="16"/>
      <c r="QAA208" s="16"/>
      <c r="QAB208" s="16"/>
      <c r="QAC208" s="16"/>
      <c r="QAD208" s="16"/>
      <c r="QAE208" s="16"/>
      <c r="QAF208" s="16"/>
      <c r="QAG208" s="16"/>
      <c r="QAH208" s="16"/>
      <c r="QAI208" s="16"/>
      <c r="QAJ208" s="16"/>
      <c r="QAK208" s="16"/>
      <c r="QAL208" s="16"/>
      <c r="QAM208" s="16"/>
      <c r="QAN208" s="16"/>
      <c r="QAO208" s="16"/>
      <c r="QAP208" s="16"/>
      <c r="QAQ208" s="16"/>
      <c r="QAR208" s="16"/>
      <c r="QAS208" s="16"/>
      <c r="QAT208" s="16"/>
      <c r="QAU208" s="16"/>
      <c r="QAV208" s="16"/>
      <c r="QAW208" s="16"/>
      <c r="QAX208" s="16"/>
      <c r="QAY208" s="16"/>
      <c r="QAZ208" s="16"/>
      <c r="QBA208" s="16"/>
      <c r="QBB208" s="16"/>
      <c r="QBC208" s="16"/>
      <c r="QBD208" s="16"/>
      <c r="QBE208" s="16"/>
      <c r="QBF208" s="16"/>
      <c r="QBG208" s="16"/>
      <c r="QBH208" s="16"/>
      <c r="QBI208" s="16"/>
      <c r="QBJ208" s="16"/>
      <c r="QBK208" s="16"/>
      <c r="QBL208" s="16"/>
      <c r="QBM208" s="16"/>
      <c r="QBN208" s="16"/>
      <c r="QBO208" s="16"/>
      <c r="QBP208" s="16"/>
      <c r="QBQ208" s="16"/>
      <c r="QBR208" s="16"/>
      <c r="QBS208" s="16"/>
      <c r="QBT208" s="16"/>
      <c r="QBU208" s="16"/>
      <c r="QBV208" s="16"/>
      <c r="QBW208" s="16"/>
      <c r="QBX208" s="16"/>
      <c r="QBY208" s="16"/>
      <c r="QBZ208" s="16"/>
      <c r="QCA208" s="16"/>
      <c r="QCB208" s="16"/>
      <c r="QCC208" s="16"/>
      <c r="QCD208" s="16"/>
      <c r="QCE208" s="16"/>
      <c r="QCF208" s="16"/>
      <c r="QCG208" s="16"/>
      <c r="QCH208" s="16"/>
      <c r="QCI208" s="16"/>
      <c r="QCJ208" s="16"/>
      <c r="QCK208" s="16"/>
      <c r="QCL208" s="16"/>
      <c r="QCM208" s="16"/>
      <c r="QCN208" s="16"/>
      <c r="QCO208" s="16"/>
      <c r="QCP208" s="16"/>
      <c r="QCQ208" s="16"/>
      <c r="QCR208" s="16"/>
      <c r="QCS208" s="16"/>
      <c r="QCT208" s="16"/>
      <c r="QCU208" s="16"/>
      <c r="QCV208" s="16"/>
      <c r="QCW208" s="16"/>
      <c r="QCX208" s="16"/>
      <c r="QCY208" s="16"/>
      <c r="QCZ208" s="16"/>
      <c r="QDA208" s="16"/>
      <c r="QDB208" s="16"/>
      <c r="QDC208" s="16"/>
      <c r="QDD208" s="16"/>
      <c r="QDE208" s="16"/>
      <c r="QDF208" s="16"/>
      <c r="QDG208" s="16"/>
      <c r="QDH208" s="16"/>
      <c r="QDI208" s="16"/>
      <c r="QDJ208" s="16"/>
      <c r="QDK208" s="16"/>
      <c r="QDL208" s="16"/>
      <c r="QDM208" s="16"/>
      <c r="QDN208" s="16"/>
      <c r="QDO208" s="16"/>
      <c r="QDP208" s="16"/>
      <c r="QDQ208" s="16"/>
      <c r="QDR208" s="16"/>
      <c r="QDS208" s="16"/>
      <c r="QDT208" s="16"/>
      <c r="QDU208" s="16"/>
      <c r="QDV208" s="16"/>
      <c r="QDW208" s="16"/>
      <c r="QDX208" s="16"/>
      <c r="QDY208" s="16"/>
      <c r="QDZ208" s="16"/>
      <c r="QEA208" s="16"/>
      <c r="QEB208" s="16"/>
      <c r="QEC208" s="16"/>
      <c r="QED208" s="16"/>
      <c r="QEE208" s="16"/>
      <c r="QEF208" s="16"/>
      <c r="QEG208" s="16"/>
      <c r="QEH208" s="16"/>
      <c r="QEI208" s="16"/>
      <c r="QEJ208" s="16"/>
      <c r="QEK208" s="16"/>
      <c r="QEL208" s="16"/>
      <c r="QEM208" s="16"/>
      <c r="QEN208" s="16"/>
      <c r="QEO208" s="16"/>
      <c r="QEP208" s="16"/>
      <c r="QEQ208" s="16"/>
      <c r="QER208" s="16"/>
      <c r="QES208" s="16"/>
      <c r="QET208" s="16"/>
      <c r="QEU208" s="16"/>
      <c r="QEV208" s="16"/>
      <c r="QEW208" s="16"/>
      <c r="QEX208" s="16"/>
      <c r="QEY208" s="16"/>
      <c r="QEZ208" s="16"/>
      <c r="QFA208" s="16"/>
      <c r="QFB208" s="16"/>
      <c r="QFC208" s="16"/>
      <c r="QFD208" s="16"/>
      <c r="QFE208" s="16"/>
      <c r="QFF208" s="16"/>
      <c r="QFG208" s="16"/>
      <c r="QFH208" s="16"/>
      <c r="QFI208" s="16"/>
      <c r="QFJ208" s="16"/>
      <c r="QFK208" s="16"/>
      <c r="QFL208" s="16"/>
      <c r="QFM208" s="16"/>
      <c r="QFN208" s="16"/>
      <c r="QFO208" s="16"/>
      <c r="QFP208" s="16"/>
      <c r="QFQ208" s="16"/>
      <c r="QFR208" s="16"/>
      <c r="QFS208" s="16"/>
      <c r="QFT208" s="16"/>
      <c r="QFU208" s="16"/>
      <c r="QFV208" s="16"/>
      <c r="QFW208" s="16"/>
      <c r="QFX208" s="16"/>
      <c r="QFY208" s="16"/>
      <c r="QFZ208" s="16"/>
      <c r="QGA208" s="16"/>
      <c r="QGB208" s="16"/>
      <c r="QGC208" s="16"/>
      <c r="QGD208" s="16"/>
      <c r="QGE208" s="16"/>
      <c r="QGF208" s="16"/>
      <c r="QGG208" s="16"/>
      <c r="QGH208" s="16"/>
      <c r="QGI208" s="16"/>
      <c r="QGJ208" s="16"/>
      <c r="QGK208" s="16"/>
      <c r="QGL208" s="16"/>
      <c r="QGM208" s="16"/>
      <c r="QGN208" s="16"/>
      <c r="QGO208" s="16"/>
      <c r="QGP208" s="16"/>
      <c r="QGQ208" s="16"/>
      <c r="QGR208" s="16"/>
      <c r="QGS208" s="16"/>
      <c r="QGT208" s="16"/>
      <c r="QGU208" s="16"/>
      <c r="QGV208" s="16"/>
      <c r="QGW208" s="16"/>
      <c r="QGX208" s="16"/>
      <c r="QGY208" s="16"/>
      <c r="QGZ208" s="16"/>
      <c r="QHA208" s="16"/>
      <c r="QHB208" s="16"/>
      <c r="QHC208" s="16"/>
      <c r="QHD208" s="16"/>
      <c r="QHE208" s="16"/>
      <c r="QHF208" s="16"/>
      <c r="QHG208" s="16"/>
      <c r="QHH208" s="16"/>
      <c r="QHI208" s="16"/>
      <c r="QHJ208" s="16"/>
      <c r="QHK208" s="16"/>
      <c r="QHL208" s="16"/>
      <c r="QHM208" s="16"/>
      <c r="QHN208" s="16"/>
      <c r="QHO208" s="16"/>
      <c r="QHP208" s="16"/>
      <c r="QHQ208" s="16"/>
      <c r="QHR208" s="16"/>
      <c r="QHS208" s="16"/>
      <c r="QHT208" s="16"/>
      <c r="QHU208" s="16"/>
      <c r="QHV208" s="16"/>
      <c r="QHW208" s="16"/>
      <c r="QHX208" s="16"/>
      <c r="QHY208" s="16"/>
      <c r="QHZ208" s="16"/>
      <c r="QIA208" s="16"/>
      <c r="QIB208" s="16"/>
      <c r="QIC208" s="16"/>
      <c r="QID208" s="16"/>
      <c r="QIE208" s="16"/>
      <c r="QIF208" s="16"/>
      <c r="QIG208" s="16"/>
      <c r="QIH208" s="16"/>
      <c r="QII208" s="16"/>
      <c r="QIJ208" s="16"/>
      <c r="QIK208" s="16"/>
      <c r="QIL208" s="16"/>
      <c r="QIM208" s="16"/>
      <c r="QIN208" s="16"/>
      <c r="QIO208" s="16"/>
      <c r="QIP208" s="16"/>
      <c r="QIQ208" s="16"/>
      <c r="QIR208" s="16"/>
      <c r="QIS208" s="16"/>
      <c r="QIT208" s="16"/>
      <c r="QIU208" s="16"/>
      <c r="QIV208" s="16"/>
      <c r="QIW208" s="16"/>
      <c r="QIX208" s="16"/>
      <c r="QIY208" s="16"/>
      <c r="QIZ208" s="16"/>
      <c r="QJA208" s="16"/>
      <c r="QJB208" s="16"/>
      <c r="QJC208" s="16"/>
      <c r="QJD208" s="16"/>
      <c r="QJE208" s="16"/>
      <c r="QJF208" s="16"/>
      <c r="QJG208" s="16"/>
      <c r="QJH208" s="16"/>
      <c r="QJI208" s="16"/>
      <c r="QJJ208" s="16"/>
      <c r="QJK208" s="16"/>
      <c r="QJL208" s="16"/>
      <c r="QJM208" s="16"/>
      <c r="QJN208" s="16"/>
      <c r="QJO208" s="16"/>
      <c r="QJP208" s="16"/>
      <c r="QJQ208" s="16"/>
      <c r="QJR208" s="16"/>
      <c r="QJS208" s="16"/>
      <c r="QJT208" s="16"/>
      <c r="QJU208" s="16"/>
      <c r="QJV208" s="16"/>
      <c r="QJW208" s="16"/>
      <c r="QJX208" s="16"/>
      <c r="QJY208" s="16"/>
      <c r="QJZ208" s="16"/>
      <c r="QKA208" s="16"/>
      <c r="QKB208" s="16"/>
      <c r="QKC208" s="16"/>
      <c r="QKD208" s="16"/>
      <c r="QKE208" s="16"/>
      <c r="QKF208" s="16"/>
      <c r="QKG208" s="16"/>
      <c r="QKH208" s="16"/>
      <c r="QKI208" s="16"/>
      <c r="QKJ208" s="16"/>
      <c r="QKK208" s="16"/>
      <c r="QKL208" s="16"/>
      <c r="QKM208" s="16"/>
      <c r="QKN208" s="16"/>
      <c r="QKO208" s="16"/>
      <c r="QKP208" s="16"/>
      <c r="QKQ208" s="16"/>
      <c r="QKR208" s="16"/>
      <c r="QKS208" s="16"/>
      <c r="QKT208" s="16"/>
      <c r="QKU208" s="16"/>
      <c r="QKV208" s="16"/>
      <c r="QKW208" s="16"/>
      <c r="QKX208" s="16"/>
      <c r="QKY208" s="16"/>
      <c r="QKZ208" s="16"/>
      <c r="QLA208" s="16"/>
      <c r="QLB208" s="16"/>
      <c r="QLC208" s="16"/>
      <c r="QLD208" s="16"/>
      <c r="QLE208" s="16"/>
      <c r="QLF208" s="16"/>
      <c r="QLG208" s="16"/>
      <c r="QLH208" s="16"/>
      <c r="QLI208" s="16"/>
      <c r="QLJ208" s="16"/>
      <c r="QLK208" s="16"/>
      <c r="QLL208" s="16"/>
      <c r="QLM208" s="16"/>
      <c r="QLN208" s="16"/>
      <c r="QLO208" s="16"/>
      <c r="QLP208" s="16"/>
      <c r="QLQ208" s="16"/>
      <c r="QLR208" s="16"/>
      <c r="QLS208" s="16"/>
      <c r="QLT208" s="16"/>
      <c r="QLU208" s="16"/>
      <c r="QLV208" s="16"/>
      <c r="QLW208" s="16"/>
      <c r="QLX208" s="16"/>
      <c r="QLY208" s="16"/>
      <c r="QLZ208" s="16"/>
      <c r="QMA208" s="16"/>
      <c r="QMB208" s="16"/>
      <c r="QMC208" s="16"/>
      <c r="QMD208" s="16"/>
      <c r="QME208" s="16"/>
      <c r="QMF208" s="16"/>
      <c r="QMG208" s="16"/>
      <c r="QMH208" s="16"/>
      <c r="QMI208" s="16"/>
      <c r="QMJ208" s="16"/>
      <c r="QMK208" s="16"/>
      <c r="QML208" s="16"/>
      <c r="QMM208" s="16"/>
      <c r="QMN208" s="16"/>
      <c r="QMO208" s="16"/>
      <c r="QMP208" s="16"/>
      <c r="QMQ208" s="16"/>
      <c r="QMR208" s="16"/>
      <c r="QMS208" s="16"/>
      <c r="QMT208" s="16"/>
      <c r="QMU208" s="16"/>
      <c r="QMV208" s="16"/>
      <c r="QMW208" s="16"/>
      <c r="QMX208" s="16"/>
      <c r="QMY208" s="16"/>
      <c r="QMZ208" s="16"/>
      <c r="QNA208" s="16"/>
      <c r="QNB208" s="16"/>
      <c r="QNC208" s="16"/>
      <c r="QND208" s="16"/>
      <c r="QNE208" s="16"/>
      <c r="QNF208" s="16"/>
      <c r="QNG208" s="16"/>
      <c r="QNH208" s="16"/>
      <c r="QNI208" s="16"/>
      <c r="QNJ208" s="16"/>
      <c r="QNK208" s="16"/>
      <c r="QNL208" s="16"/>
      <c r="QNM208" s="16"/>
      <c r="QNN208" s="16"/>
      <c r="QNO208" s="16"/>
      <c r="QNP208" s="16"/>
      <c r="QNQ208" s="16"/>
      <c r="QNR208" s="16"/>
      <c r="QNS208" s="16"/>
      <c r="QNT208" s="16"/>
      <c r="QNU208" s="16"/>
      <c r="QNV208" s="16"/>
      <c r="QNW208" s="16"/>
      <c r="QNX208" s="16"/>
      <c r="QNY208" s="16"/>
      <c r="QNZ208" s="16"/>
      <c r="QOA208" s="16"/>
      <c r="QOB208" s="16"/>
      <c r="QOC208" s="16"/>
      <c r="QOD208" s="16"/>
      <c r="QOE208" s="16"/>
      <c r="QOF208" s="16"/>
      <c r="QOG208" s="16"/>
      <c r="QOH208" s="16"/>
      <c r="QOI208" s="16"/>
      <c r="QOJ208" s="16"/>
      <c r="QOK208" s="16"/>
      <c r="QOL208" s="16"/>
      <c r="QOM208" s="16"/>
      <c r="QON208" s="16"/>
      <c r="QOO208" s="16"/>
      <c r="QOP208" s="16"/>
      <c r="QOQ208" s="16"/>
      <c r="QOR208" s="16"/>
      <c r="QOS208" s="16"/>
      <c r="QOT208" s="16"/>
      <c r="QOU208" s="16"/>
      <c r="QOV208" s="16"/>
      <c r="QOW208" s="16"/>
      <c r="QOX208" s="16"/>
      <c r="QOY208" s="16"/>
      <c r="QOZ208" s="16"/>
      <c r="QPA208" s="16"/>
      <c r="QPB208" s="16"/>
      <c r="QPC208" s="16"/>
      <c r="QPD208" s="16"/>
      <c r="QPE208" s="16"/>
      <c r="QPF208" s="16"/>
      <c r="QPG208" s="16"/>
      <c r="QPH208" s="16"/>
      <c r="QPI208" s="16"/>
      <c r="QPJ208" s="16"/>
      <c r="QPK208" s="16"/>
      <c r="QPL208" s="16"/>
      <c r="QPM208" s="16"/>
      <c r="QPN208" s="16"/>
      <c r="QPO208" s="16"/>
      <c r="QPP208" s="16"/>
      <c r="QPQ208" s="16"/>
      <c r="QPR208" s="16"/>
      <c r="QPS208" s="16"/>
      <c r="QPT208" s="16"/>
      <c r="QPU208" s="16"/>
      <c r="QPV208" s="16"/>
      <c r="QPW208" s="16"/>
      <c r="QPX208" s="16"/>
      <c r="QPY208" s="16"/>
      <c r="QPZ208" s="16"/>
      <c r="QQA208" s="16"/>
      <c r="QQB208" s="16"/>
      <c r="QQC208" s="16"/>
      <c r="QQD208" s="16"/>
      <c r="QQE208" s="16"/>
      <c r="QQF208" s="16"/>
      <c r="QQG208" s="16"/>
      <c r="QQH208" s="16"/>
      <c r="QQI208" s="16"/>
      <c r="QQJ208" s="16"/>
      <c r="QQK208" s="16"/>
      <c r="QQL208" s="16"/>
      <c r="QQM208" s="16"/>
      <c r="QQN208" s="16"/>
      <c r="QQO208" s="16"/>
      <c r="QQP208" s="16"/>
      <c r="QQQ208" s="16"/>
      <c r="QQR208" s="16"/>
      <c r="QQS208" s="16"/>
      <c r="QQT208" s="16"/>
      <c r="QQU208" s="16"/>
      <c r="QQV208" s="16"/>
      <c r="QQW208" s="16"/>
      <c r="QQX208" s="16"/>
      <c r="QQY208" s="16"/>
      <c r="QQZ208" s="16"/>
      <c r="QRA208" s="16"/>
      <c r="QRB208" s="16"/>
      <c r="QRC208" s="16"/>
      <c r="QRD208" s="16"/>
      <c r="QRE208" s="16"/>
      <c r="QRF208" s="16"/>
      <c r="QRG208" s="16"/>
      <c r="QRH208" s="16"/>
      <c r="QRI208" s="16"/>
      <c r="QRJ208" s="16"/>
      <c r="QRK208" s="16"/>
      <c r="QRL208" s="16"/>
      <c r="QRM208" s="16"/>
      <c r="QRN208" s="16"/>
      <c r="QRO208" s="16"/>
      <c r="QRP208" s="16"/>
      <c r="QRQ208" s="16"/>
      <c r="QRR208" s="16"/>
      <c r="QRS208" s="16"/>
      <c r="QRT208" s="16"/>
      <c r="QRU208" s="16"/>
      <c r="QRV208" s="16"/>
      <c r="QRW208" s="16"/>
      <c r="QRX208" s="16"/>
      <c r="QRY208" s="16"/>
      <c r="QRZ208" s="16"/>
      <c r="QSA208" s="16"/>
      <c r="QSB208" s="16"/>
      <c r="QSC208" s="16"/>
      <c r="QSD208" s="16"/>
      <c r="QSE208" s="16"/>
      <c r="QSF208" s="16"/>
      <c r="QSG208" s="16"/>
      <c r="QSH208" s="16"/>
      <c r="QSI208" s="16"/>
      <c r="QSJ208" s="16"/>
      <c r="QSK208" s="16"/>
      <c r="QSL208" s="16"/>
      <c r="QSM208" s="16"/>
      <c r="QSN208" s="16"/>
      <c r="QSO208" s="16"/>
      <c r="QSP208" s="16"/>
      <c r="QSQ208" s="16"/>
      <c r="QSR208" s="16"/>
      <c r="QSS208" s="16"/>
      <c r="QST208" s="16"/>
      <c r="QSU208" s="16"/>
      <c r="QSV208" s="16"/>
      <c r="QSW208" s="16"/>
      <c r="QSX208" s="16"/>
      <c r="QSY208" s="16"/>
      <c r="QSZ208" s="16"/>
      <c r="QTA208" s="16"/>
      <c r="QTB208" s="16"/>
      <c r="QTC208" s="16"/>
      <c r="QTD208" s="16"/>
      <c r="QTE208" s="16"/>
      <c r="QTF208" s="16"/>
      <c r="QTG208" s="16"/>
      <c r="QTH208" s="16"/>
      <c r="QTI208" s="16"/>
      <c r="QTJ208" s="16"/>
      <c r="QTK208" s="16"/>
      <c r="QTL208" s="16"/>
      <c r="QTM208" s="16"/>
      <c r="QTN208" s="16"/>
      <c r="QTO208" s="16"/>
      <c r="QTP208" s="16"/>
      <c r="QTQ208" s="16"/>
      <c r="QTR208" s="16"/>
      <c r="QTS208" s="16"/>
      <c r="QTT208" s="16"/>
      <c r="QTU208" s="16"/>
      <c r="QTV208" s="16"/>
      <c r="QTW208" s="16"/>
      <c r="QTX208" s="16"/>
      <c r="QTY208" s="16"/>
      <c r="QTZ208" s="16"/>
      <c r="QUA208" s="16"/>
      <c r="QUB208" s="16"/>
      <c r="QUC208" s="16"/>
      <c r="QUD208" s="16"/>
      <c r="QUE208" s="16"/>
      <c r="QUF208" s="16"/>
      <c r="QUG208" s="16"/>
      <c r="QUH208" s="16"/>
      <c r="QUI208" s="16"/>
      <c r="QUJ208" s="16"/>
      <c r="QUK208" s="16"/>
      <c r="QUL208" s="16"/>
      <c r="QUM208" s="16"/>
      <c r="QUN208" s="16"/>
      <c r="QUO208" s="16"/>
      <c r="QUP208" s="16"/>
      <c r="QUQ208" s="16"/>
      <c r="QUR208" s="16"/>
      <c r="QUS208" s="16"/>
      <c r="QUT208" s="16"/>
      <c r="QUU208" s="16"/>
      <c r="QUV208" s="16"/>
      <c r="QUW208" s="16"/>
      <c r="QUX208" s="16"/>
      <c r="QUY208" s="16"/>
      <c r="QUZ208" s="16"/>
      <c r="QVA208" s="16"/>
      <c r="QVB208" s="16"/>
      <c r="QVC208" s="16"/>
      <c r="QVD208" s="16"/>
      <c r="QVE208" s="16"/>
      <c r="QVF208" s="16"/>
      <c r="QVG208" s="16"/>
      <c r="QVH208" s="16"/>
      <c r="QVI208" s="16"/>
      <c r="QVJ208" s="16"/>
      <c r="QVK208" s="16"/>
      <c r="QVL208" s="16"/>
      <c r="QVM208" s="16"/>
      <c r="QVN208" s="16"/>
      <c r="QVO208" s="16"/>
      <c r="QVP208" s="16"/>
      <c r="QVQ208" s="16"/>
      <c r="QVR208" s="16"/>
      <c r="QVS208" s="16"/>
      <c r="QVT208" s="16"/>
      <c r="QVU208" s="16"/>
      <c r="QVV208" s="16"/>
      <c r="QVW208" s="16"/>
      <c r="QVX208" s="16"/>
      <c r="QVY208" s="16"/>
      <c r="QVZ208" s="16"/>
      <c r="QWA208" s="16"/>
      <c r="QWB208" s="16"/>
      <c r="QWC208" s="16"/>
      <c r="QWD208" s="16"/>
      <c r="QWE208" s="16"/>
      <c r="QWF208" s="16"/>
      <c r="QWG208" s="16"/>
      <c r="QWH208" s="16"/>
      <c r="QWI208" s="16"/>
      <c r="QWJ208" s="16"/>
      <c r="QWK208" s="16"/>
      <c r="QWL208" s="16"/>
      <c r="QWM208" s="16"/>
      <c r="QWN208" s="16"/>
      <c r="QWO208" s="16"/>
      <c r="QWP208" s="16"/>
      <c r="QWQ208" s="16"/>
      <c r="QWR208" s="16"/>
      <c r="QWS208" s="16"/>
      <c r="QWT208" s="16"/>
      <c r="QWU208" s="16"/>
      <c r="QWV208" s="16"/>
      <c r="QWW208" s="16"/>
      <c r="QWX208" s="16"/>
      <c r="QWY208" s="16"/>
      <c r="QWZ208" s="16"/>
      <c r="QXA208" s="16"/>
      <c r="QXB208" s="16"/>
      <c r="QXC208" s="16"/>
      <c r="QXD208" s="16"/>
      <c r="QXE208" s="16"/>
      <c r="QXF208" s="16"/>
      <c r="QXG208" s="16"/>
      <c r="QXH208" s="16"/>
      <c r="QXI208" s="16"/>
      <c r="QXJ208" s="16"/>
      <c r="QXK208" s="16"/>
      <c r="QXL208" s="16"/>
      <c r="QXM208" s="16"/>
      <c r="QXN208" s="16"/>
      <c r="QXO208" s="16"/>
      <c r="QXP208" s="16"/>
      <c r="QXQ208" s="16"/>
      <c r="QXR208" s="16"/>
      <c r="QXS208" s="16"/>
      <c r="QXT208" s="16"/>
      <c r="QXU208" s="16"/>
      <c r="QXV208" s="16"/>
      <c r="QXW208" s="16"/>
      <c r="QXX208" s="16"/>
      <c r="QXY208" s="16"/>
      <c r="QXZ208" s="16"/>
      <c r="QYA208" s="16"/>
      <c r="QYB208" s="16"/>
      <c r="QYC208" s="16"/>
      <c r="QYD208" s="16"/>
      <c r="QYE208" s="16"/>
      <c r="QYF208" s="16"/>
      <c r="QYG208" s="16"/>
      <c r="QYH208" s="16"/>
      <c r="QYI208" s="16"/>
      <c r="QYJ208" s="16"/>
      <c r="QYK208" s="16"/>
      <c r="QYL208" s="16"/>
      <c r="QYM208" s="16"/>
      <c r="QYN208" s="16"/>
      <c r="QYO208" s="16"/>
      <c r="QYP208" s="16"/>
      <c r="QYQ208" s="16"/>
      <c r="QYR208" s="16"/>
      <c r="QYS208" s="16"/>
      <c r="QYT208" s="16"/>
      <c r="QYU208" s="16"/>
      <c r="QYV208" s="16"/>
      <c r="QYW208" s="16"/>
      <c r="QYX208" s="16"/>
      <c r="QYY208" s="16"/>
      <c r="QYZ208" s="16"/>
      <c r="QZA208" s="16"/>
      <c r="QZB208" s="16"/>
      <c r="QZC208" s="16"/>
      <c r="QZD208" s="16"/>
      <c r="QZE208" s="16"/>
      <c r="QZF208" s="16"/>
      <c r="QZG208" s="16"/>
      <c r="QZH208" s="16"/>
      <c r="QZI208" s="16"/>
      <c r="QZJ208" s="16"/>
      <c r="QZK208" s="16"/>
      <c r="QZL208" s="16"/>
      <c r="QZM208" s="16"/>
      <c r="QZN208" s="16"/>
      <c r="QZO208" s="16"/>
      <c r="QZP208" s="16"/>
      <c r="QZQ208" s="16"/>
      <c r="QZR208" s="16"/>
      <c r="QZS208" s="16"/>
      <c r="QZT208" s="16"/>
      <c r="QZU208" s="16"/>
      <c r="QZV208" s="16"/>
      <c r="QZW208" s="16"/>
      <c r="QZX208" s="16"/>
      <c r="QZY208" s="16"/>
      <c r="QZZ208" s="16"/>
      <c r="RAA208" s="16"/>
      <c r="RAB208" s="16"/>
      <c r="RAC208" s="16"/>
      <c r="RAD208" s="16"/>
      <c r="RAE208" s="16"/>
      <c r="RAF208" s="16"/>
      <c r="RAG208" s="16"/>
      <c r="RAH208" s="16"/>
      <c r="RAI208" s="16"/>
      <c r="RAJ208" s="16"/>
      <c r="RAK208" s="16"/>
      <c r="RAL208" s="16"/>
      <c r="RAM208" s="16"/>
      <c r="RAN208" s="16"/>
      <c r="RAO208" s="16"/>
      <c r="RAP208" s="16"/>
      <c r="RAQ208" s="16"/>
      <c r="RAR208" s="16"/>
      <c r="RAS208" s="16"/>
      <c r="RAT208" s="16"/>
      <c r="RAU208" s="16"/>
      <c r="RAV208" s="16"/>
      <c r="RAW208" s="16"/>
      <c r="RAX208" s="16"/>
      <c r="RAY208" s="16"/>
      <c r="RAZ208" s="16"/>
      <c r="RBA208" s="16"/>
      <c r="RBB208" s="16"/>
      <c r="RBC208" s="16"/>
      <c r="RBD208" s="16"/>
      <c r="RBE208" s="16"/>
      <c r="RBF208" s="16"/>
      <c r="RBG208" s="16"/>
      <c r="RBH208" s="16"/>
      <c r="RBI208" s="16"/>
      <c r="RBJ208" s="16"/>
      <c r="RBK208" s="16"/>
      <c r="RBL208" s="16"/>
      <c r="RBM208" s="16"/>
      <c r="RBN208" s="16"/>
      <c r="RBO208" s="16"/>
      <c r="RBP208" s="16"/>
      <c r="RBQ208" s="16"/>
      <c r="RBR208" s="16"/>
      <c r="RBS208" s="16"/>
      <c r="RBT208" s="16"/>
      <c r="RBU208" s="16"/>
      <c r="RBV208" s="16"/>
      <c r="RBW208" s="16"/>
      <c r="RBX208" s="16"/>
      <c r="RBY208" s="16"/>
      <c r="RBZ208" s="16"/>
      <c r="RCA208" s="16"/>
      <c r="RCB208" s="16"/>
      <c r="RCC208" s="16"/>
      <c r="RCD208" s="16"/>
      <c r="RCE208" s="16"/>
      <c r="RCF208" s="16"/>
      <c r="RCG208" s="16"/>
      <c r="RCH208" s="16"/>
      <c r="RCI208" s="16"/>
      <c r="RCJ208" s="16"/>
      <c r="RCK208" s="16"/>
      <c r="RCL208" s="16"/>
      <c r="RCM208" s="16"/>
      <c r="RCN208" s="16"/>
      <c r="RCO208" s="16"/>
      <c r="RCP208" s="16"/>
      <c r="RCQ208" s="16"/>
      <c r="RCR208" s="16"/>
      <c r="RCS208" s="16"/>
      <c r="RCT208" s="16"/>
      <c r="RCU208" s="16"/>
      <c r="RCV208" s="16"/>
      <c r="RCW208" s="16"/>
      <c r="RCX208" s="16"/>
      <c r="RCY208" s="16"/>
      <c r="RCZ208" s="16"/>
      <c r="RDA208" s="16"/>
      <c r="RDB208" s="16"/>
      <c r="RDC208" s="16"/>
      <c r="RDD208" s="16"/>
      <c r="RDE208" s="16"/>
      <c r="RDF208" s="16"/>
      <c r="RDG208" s="16"/>
      <c r="RDH208" s="16"/>
      <c r="RDI208" s="16"/>
      <c r="RDJ208" s="16"/>
      <c r="RDK208" s="16"/>
      <c r="RDL208" s="16"/>
      <c r="RDM208" s="16"/>
      <c r="RDN208" s="16"/>
      <c r="RDO208" s="16"/>
      <c r="RDP208" s="16"/>
      <c r="RDQ208" s="16"/>
      <c r="RDR208" s="16"/>
      <c r="RDS208" s="16"/>
      <c r="RDT208" s="16"/>
      <c r="RDU208" s="16"/>
      <c r="RDV208" s="16"/>
      <c r="RDW208" s="16"/>
      <c r="RDX208" s="16"/>
      <c r="RDY208" s="16"/>
      <c r="RDZ208" s="16"/>
      <c r="REA208" s="16"/>
      <c r="REB208" s="16"/>
      <c r="REC208" s="16"/>
      <c r="RED208" s="16"/>
      <c r="REE208" s="16"/>
      <c r="REF208" s="16"/>
      <c r="REG208" s="16"/>
      <c r="REH208" s="16"/>
      <c r="REI208" s="16"/>
      <c r="REJ208" s="16"/>
      <c r="REK208" s="16"/>
      <c r="REL208" s="16"/>
      <c r="REM208" s="16"/>
      <c r="REN208" s="16"/>
      <c r="REO208" s="16"/>
      <c r="REP208" s="16"/>
      <c r="REQ208" s="16"/>
      <c r="RER208" s="16"/>
      <c r="RES208" s="16"/>
      <c r="RET208" s="16"/>
      <c r="REU208" s="16"/>
      <c r="REV208" s="16"/>
      <c r="REW208" s="16"/>
      <c r="REX208" s="16"/>
      <c r="REY208" s="16"/>
      <c r="REZ208" s="16"/>
      <c r="RFA208" s="16"/>
      <c r="RFB208" s="16"/>
      <c r="RFC208" s="16"/>
      <c r="RFD208" s="16"/>
      <c r="RFE208" s="16"/>
      <c r="RFF208" s="16"/>
      <c r="RFG208" s="16"/>
      <c r="RFH208" s="16"/>
      <c r="RFI208" s="16"/>
      <c r="RFJ208" s="16"/>
      <c r="RFK208" s="16"/>
      <c r="RFL208" s="16"/>
      <c r="RFM208" s="16"/>
      <c r="RFN208" s="16"/>
      <c r="RFO208" s="16"/>
      <c r="RFP208" s="16"/>
      <c r="RFQ208" s="16"/>
      <c r="RFR208" s="16"/>
      <c r="RFS208" s="16"/>
      <c r="RFT208" s="16"/>
      <c r="RFU208" s="16"/>
      <c r="RFV208" s="16"/>
      <c r="RFW208" s="16"/>
      <c r="RFX208" s="16"/>
      <c r="RFY208" s="16"/>
      <c r="RFZ208" s="16"/>
      <c r="RGA208" s="16"/>
      <c r="RGB208" s="16"/>
      <c r="RGC208" s="16"/>
      <c r="RGD208" s="16"/>
      <c r="RGE208" s="16"/>
      <c r="RGF208" s="16"/>
      <c r="RGG208" s="16"/>
      <c r="RGH208" s="16"/>
      <c r="RGI208" s="16"/>
      <c r="RGJ208" s="16"/>
      <c r="RGK208" s="16"/>
      <c r="RGL208" s="16"/>
      <c r="RGM208" s="16"/>
      <c r="RGN208" s="16"/>
      <c r="RGO208" s="16"/>
      <c r="RGP208" s="16"/>
      <c r="RGQ208" s="16"/>
      <c r="RGR208" s="16"/>
      <c r="RGS208" s="16"/>
      <c r="RGT208" s="16"/>
      <c r="RGU208" s="16"/>
      <c r="RGV208" s="16"/>
      <c r="RGW208" s="16"/>
      <c r="RGX208" s="16"/>
      <c r="RGY208" s="16"/>
      <c r="RGZ208" s="16"/>
      <c r="RHA208" s="16"/>
      <c r="RHB208" s="16"/>
      <c r="RHC208" s="16"/>
      <c r="RHD208" s="16"/>
      <c r="RHE208" s="16"/>
      <c r="RHF208" s="16"/>
      <c r="RHG208" s="16"/>
      <c r="RHH208" s="16"/>
      <c r="RHI208" s="16"/>
      <c r="RHJ208" s="16"/>
      <c r="RHK208" s="16"/>
      <c r="RHL208" s="16"/>
      <c r="RHM208" s="16"/>
      <c r="RHN208" s="16"/>
      <c r="RHO208" s="16"/>
      <c r="RHP208" s="16"/>
      <c r="RHQ208" s="16"/>
      <c r="RHR208" s="16"/>
      <c r="RHS208" s="16"/>
      <c r="RHT208" s="16"/>
      <c r="RHU208" s="16"/>
      <c r="RHV208" s="16"/>
      <c r="RHW208" s="16"/>
      <c r="RHX208" s="16"/>
      <c r="RHY208" s="16"/>
      <c r="RHZ208" s="16"/>
      <c r="RIA208" s="16"/>
      <c r="RIB208" s="16"/>
      <c r="RIC208" s="16"/>
      <c r="RID208" s="16"/>
      <c r="RIE208" s="16"/>
      <c r="RIF208" s="16"/>
      <c r="RIG208" s="16"/>
      <c r="RIH208" s="16"/>
      <c r="RII208" s="16"/>
      <c r="RIJ208" s="16"/>
      <c r="RIK208" s="16"/>
      <c r="RIL208" s="16"/>
      <c r="RIM208" s="16"/>
      <c r="RIN208" s="16"/>
      <c r="RIO208" s="16"/>
      <c r="RIP208" s="16"/>
      <c r="RIQ208" s="16"/>
      <c r="RIR208" s="16"/>
      <c r="RIS208" s="16"/>
      <c r="RIT208" s="16"/>
      <c r="RIU208" s="16"/>
      <c r="RIV208" s="16"/>
      <c r="RIW208" s="16"/>
      <c r="RIX208" s="16"/>
      <c r="RIY208" s="16"/>
      <c r="RIZ208" s="16"/>
      <c r="RJA208" s="16"/>
      <c r="RJB208" s="16"/>
      <c r="RJC208" s="16"/>
      <c r="RJD208" s="16"/>
      <c r="RJE208" s="16"/>
      <c r="RJF208" s="16"/>
      <c r="RJG208" s="16"/>
      <c r="RJH208" s="16"/>
      <c r="RJI208" s="16"/>
      <c r="RJJ208" s="16"/>
      <c r="RJK208" s="16"/>
      <c r="RJL208" s="16"/>
      <c r="RJM208" s="16"/>
      <c r="RJN208" s="16"/>
      <c r="RJO208" s="16"/>
      <c r="RJP208" s="16"/>
      <c r="RJQ208" s="16"/>
      <c r="RJR208" s="16"/>
      <c r="RJS208" s="16"/>
      <c r="RJT208" s="16"/>
      <c r="RJU208" s="16"/>
      <c r="RJV208" s="16"/>
      <c r="RJW208" s="16"/>
      <c r="RJX208" s="16"/>
      <c r="RJY208" s="16"/>
      <c r="RJZ208" s="16"/>
      <c r="RKA208" s="16"/>
      <c r="RKB208" s="16"/>
      <c r="RKC208" s="16"/>
      <c r="RKD208" s="16"/>
      <c r="RKE208" s="16"/>
      <c r="RKF208" s="16"/>
      <c r="RKG208" s="16"/>
      <c r="RKH208" s="16"/>
      <c r="RKI208" s="16"/>
      <c r="RKJ208" s="16"/>
      <c r="RKK208" s="16"/>
      <c r="RKL208" s="16"/>
      <c r="RKM208" s="16"/>
      <c r="RKN208" s="16"/>
      <c r="RKO208" s="16"/>
      <c r="RKP208" s="16"/>
      <c r="RKQ208" s="16"/>
      <c r="RKR208" s="16"/>
      <c r="RKS208" s="16"/>
      <c r="RKT208" s="16"/>
      <c r="RKU208" s="16"/>
      <c r="RKV208" s="16"/>
      <c r="RKW208" s="16"/>
      <c r="RKX208" s="16"/>
      <c r="RKY208" s="16"/>
      <c r="RKZ208" s="16"/>
      <c r="RLA208" s="16"/>
      <c r="RLB208" s="16"/>
      <c r="RLC208" s="16"/>
      <c r="RLD208" s="16"/>
      <c r="RLE208" s="16"/>
      <c r="RLF208" s="16"/>
      <c r="RLG208" s="16"/>
      <c r="RLH208" s="16"/>
      <c r="RLI208" s="16"/>
      <c r="RLJ208" s="16"/>
      <c r="RLK208" s="16"/>
      <c r="RLL208" s="16"/>
      <c r="RLM208" s="16"/>
      <c r="RLN208" s="16"/>
      <c r="RLO208" s="16"/>
      <c r="RLP208" s="16"/>
      <c r="RLQ208" s="16"/>
      <c r="RLR208" s="16"/>
      <c r="RLS208" s="16"/>
      <c r="RLT208" s="16"/>
      <c r="RLU208" s="16"/>
      <c r="RLV208" s="16"/>
      <c r="RLW208" s="16"/>
      <c r="RLX208" s="16"/>
      <c r="RLY208" s="16"/>
      <c r="RLZ208" s="16"/>
      <c r="RMA208" s="16"/>
      <c r="RMB208" s="16"/>
      <c r="RMC208" s="16"/>
      <c r="RMD208" s="16"/>
      <c r="RME208" s="16"/>
      <c r="RMF208" s="16"/>
      <c r="RMG208" s="16"/>
      <c r="RMH208" s="16"/>
      <c r="RMI208" s="16"/>
      <c r="RMJ208" s="16"/>
      <c r="RMK208" s="16"/>
      <c r="RML208" s="16"/>
      <c r="RMM208" s="16"/>
      <c r="RMN208" s="16"/>
      <c r="RMO208" s="16"/>
      <c r="RMP208" s="16"/>
      <c r="RMQ208" s="16"/>
      <c r="RMR208" s="16"/>
      <c r="RMS208" s="16"/>
      <c r="RMT208" s="16"/>
      <c r="RMU208" s="16"/>
      <c r="RMV208" s="16"/>
      <c r="RMW208" s="16"/>
      <c r="RMX208" s="16"/>
      <c r="RMY208" s="16"/>
      <c r="RMZ208" s="16"/>
      <c r="RNA208" s="16"/>
      <c r="RNB208" s="16"/>
      <c r="RNC208" s="16"/>
      <c r="RND208" s="16"/>
      <c r="RNE208" s="16"/>
      <c r="RNF208" s="16"/>
      <c r="RNG208" s="16"/>
      <c r="RNH208" s="16"/>
      <c r="RNI208" s="16"/>
      <c r="RNJ208" s="16"/>
      <c r="RNK208" s="16"/>
      <c r="RNL208" s="16"/>
      <c r="RNM208" s="16"/>
      <c r="RNN208" s="16"/>
      <c r="RNO208" s="16"/>
      <c r="RNP208" s="16"/>
      <c r="RNQ208" s="16"/>
      <c r="RNR208" s="16"/>
      <c r="RNS208" s="16"/>
      <c r="RNT208" s="16"/>
      <c r="RNU208" s="16"/>
      <c r="RNV208" s="16"/>
      <c r="RNW208" s="16"/>
      <c r="RNX208" s="16"/>
      <c r="RNY208" s="16"/>
      <c r="RNZ208" s="16"/>
      <c r="ROA208" s="16"/>
      <c r="ROB208" s="16"/>
      <c r="ROC208" s="16"/>
      <c r="ROD208" s="16"/>
      <c r="ROE208" s="16"/>
      <c r="ROF208" s="16"/>
      <c r="ROG208" s="16"/>
      <c r="ROH208" s="16"/>
      <c r="ROI208" s="16"/>
      <c r="ROJ208" s="16"/>
      <c r="ROK208" s="16"/>
      <c r="ROL208" s="16"/>
      <c r="ROM208" s="16"/>
      <c r="RON208" s="16"/>
      <c r="ROO208" s="16"/>
      <c r="ROP208" s="16"/>
      <c r="ROQ208" s="16"/>
      <c r="ROR208" s="16"/>
      <c r="ROS208" s="16"/>
      <c r="ROT208" s="16"/>
      <c r="ROU208" s="16"/>
      <c r="ROV208" s="16"/>
      <c r="ROW208" s="16"/>
      <c r="ROX208" s="16"/>
      <c r="ROY208" s="16"/>
      <c r="ROZ208" s="16"/>
      <c r="RPA208" s="16"/>
      <c r="RPB208" s="16"/>
      <c r="RPC208" s="16"/>
      <c r="RPD208" s="16"/>
      <c r="RPE208" s="16"/>
      <c r="RPF208" s="16"/>
      <c r="RPG208" s="16"/>
      <c r="RPH208" s="16"/>
      <c r="RPI208" s="16"/>
      <c r="RPJ208" s="16"/>
      <c r="RPK208" s="16"/>
      <c r="RPL208" s="16"/>
      <c r="RPM208" s="16"/>
      <c r="RPN208" s="16"/>
      <c r="RPO208" s="16"/>
      <c r="RPP208" s="16"/>
      <c r="RPQ208" s="16"/>
      <c r="RPR208" s="16"/>
      <c r="RPS208" s="16"/>
      <c r="RPT208" s="16"/>
      <c r="RPU208" s="16"/>
      <c r="RPV208" s="16"/>
      <c r="RPW208" s="16"/>
      <c r="RPX208" s="16"/>
      <c r="RPY208" s="16"/>
      <c r="RPZ208" s="16"/>
      <c r="RQA208" s="16"/>
      <c r="RQB208" s="16"/>
      <c r="RQC208" s="16"/>
      <c r="RQD208" s="16"/>
      <c r="RQE208" s="16"/>
      <c r="RQF208" s="16"/>
      <c r="RQG208" s="16"/>
      <c r="RQH208" s="16"/>
      <c r="RQI208" s="16"/>
      <c r="RQJ208" s="16"/>
      <c r="RQK208" s="16"/>
      <c r="RQL208" s="16"/>
      <c r="RQM208" s="16"/>
      <c r="RQN208" s="16"/>
      <c r="RQO208" s="16"/>
      <c r="RQP208" s="16"/>
      <c r="RQQ208" s="16"/>
      <c r="RQR208" s="16"/>
      <c r="RQS208" s="16"/>
      <c r="RQT208" s="16"/>
      <c r="RQU208" s="16"/>
      <c r="RQV208" s="16"/>
      <c r="RQW208" s="16"/>
      <c r="RQX208" s="16"/>
      <c r="RQY208" s="16"/>
      <c r="RQZ208" s="16"/>
      <c r="RRA208" s="16"/>
      <c r="RRB208" s="16"/>
      <c r="RRC208" s="16"/>
      <c r="RRD208" s="16"/>
      <c r="RRE208" s="16"/>
      <c r="RRF208" s="16"/>
      <c r="RRG208" s="16"/>
      <c r="RRH208" s="16"/>
      <c r="RRI208" s="16"/>
      <c r="RRJ208" s="16"/>
      <c r="RRK208" s="16"/>
      <c r="RRL208" s="16"/>
      <c r="RRM208" s="16"/>
      <c r="RRN208" s="16"/>
      <c r="RRO208" s="16"/>
      <c r="RRP208" s="16"/>
      <c r="RRQ208" s="16"/>
      <c r="RRR208" s="16"/>
      <c r="RRS208" s="16"/>
      <c r="RRT208" s="16"/>
      <c r="RRU208" s="16"/>
      <c r="RRV208" s="16"/>
      <c r="RRW208" s="16"/>
      <c r="RRX208" s="16"/>
      <c r="RRY208" s="16"/>
      <c r="RRZ208" s="16"/>
      <c r="RSA208" s="16"/>
      <c r="RSB208" s="16"/>
      <c r="RSC208" s="16"/>
      <c r="RSD208" s="16"/>
      <c r="RSE208" s="16"/>
      <c r="RSF208" s="16"/>
      <c r="RSG208" s="16"/>
      <c r="RSH208" s="16"/>
      <c r="RSI208" s="16"/>
      <c r="RSJ208" s="16"/>
      <c r="RSK208" s="16"/>
      <c r="RSL208" s="16"/>
      <c r="RSM208" s="16"/>
      <c r="RSN208" s="16"/>
      <c r="RSO208" s="16"/>
      <c r="RSP208" s="16"/>
      <c r="RSQ208" s="16"/>
      <c r="RSR208" s="16"/>
      <c r="RSS208" s="16"/>
      <c r="RST208" s="16"/>
      <c r="RSU208" s="16"/>
      <c r="RSV208" s="16"/>
      <c r="RSW208" s="16"/>
      <c r="RSX208" s="16"/>
      <c r="RSY208" s="16"/>
      <c r="RSZ208" s="16"/>
      <c r="RTA208" s="16"/>
      <c r="RTB208" s="16"/>
      <c r="RTC208" s="16"/>
      <c r="RTD208" s="16"/>
      <c r="RTE208" s="16"/>
      <c r="RTF208" s="16"/>
      <c r="RTG208" s="16"/>
      <c r="RTH208" s="16"/>
      <c r="RTI208" s="16"/>
      <c r="RTJ208" s="16"/>
      <c r="RTK208" s="16"/>
      <c r="RTL208" s="16"/>
      <c r="RTM208" s="16"/>
      <c r="RTN208" s="16"/>
      <c r="RTO208" s="16"/>
      <c r="RTP208" s="16"/>
      <c r="RTQ208" s="16"/>
      <c r="RTR208" s="16"/>
      <c r="RTS208" s="16"/>
      <c r="RTT208" s="16"/>
      <c r="RTU208" s="16"/>
      <c r="RTV208" s="16"/>
      <c r="RTW208" s="16"/>
      <c r="RTX208" s="16"/>
      <c r="RTY208" s="16"/>
      <c r="RTZ208" s="16"/>
      <c r="RUA208" s="16"/>
      <c r="RUB208" s="16"/>
      <c r="RUC208" s="16"/>
      <c r="RUD208" s="16"/>
      <c r="RUE208" s="16"/>
      <c r="RUF208" s="16"/>
      <c r="RUG208" s="16"/>
      <c r="RUH208" s="16"/>
      <c r="RUI208" s="16"/>
      <c r="RUJ208" s="16"/>
      <c r="RUK208" s="16"/>
      <c r="RUL208" s="16"/>
      <c r="RUM208" s="16"/>
      <c r="RUN208" s="16"/>
      <c r="RUO208" s="16"/>
      <c r="RUP208" s="16"/>
      <c r="RUQ208" s="16"/>
      <c r="RUR208" s="16"/>
      <c r="RUS208" s="16"/>
      <c r="RUT208" s="16"/>
      <c r="RUU208" s="16"/>
      <c r="RUV208" s="16"/>
      <c r="RUW208" s="16"/>
      <c r="RUX208" s="16"/>
      <c r="RUY208" s="16"/>
      <c r="RUZ208" s="16"/>
      <c r="RVA208" s="16"/>
      <c r="RVB208" s="16"/>
      <c r="RVC208" s="16"/>
      <c r="RVD208" s="16"/>
      <c r="RVE208" s="16"/>
      <c r="RVF208" s="16"/>
      <c r="RVG208" s="16"/>
      <c r="RVH208" s="16"/>
      <c r="RVI208" s="16"/>
      <c r="RVJ208" s="16"/>
      <c r="RVK208" s="16"/>
      <c r="RVL208" s="16"/>
      <c r="RVM208" s="16"/>
      <c r="RVN208" s="16"/>
      <c r="RVO208" s="16"/>
      <c r="RVP208" s="16"/>
      <c r="RVQ208" s="16"/>
      <c r="RVR208" s="16"/>
      <c r="RVS208" s="16"/>
      <c r="RVT208" s="16"/>
      <c r="RVU208" s="16"/>
      <c r="RVV208" s="16"/>
      <c r="RVW208" s="16"/>
      <c r="RVX208" s="16"/>
      <c r="RVY208" s="16"/>
      <c r="RVZ208" s="16"/>
      <c r="RWA208" s="16"/>
      <c r="RWB208" s="16"/>
      <c r="RWC208" s="16"/>
      <c r="RWD208" s="16"/>
      <c r="RWE208" s="16"/>
      <c r="RWF208" s="16"/>
      <c r="RWG208" s="16"/>
      <c r="RWH208" s="16"/>
      <c r="RWI208" s="16"/>
      <c r="RWJ208" s="16"/>
      <c r="RWK208" s="16"/>
      <c r="RWL208" s="16"/>
      <c r="RWM208" s="16"/>
      <c r="RWN208" s="16"/>
      <c r="RWO208" s="16"/>
      <c r="RWP208" s="16"/>
      <c r="RWQ208" s="16"/>
      <c r="RWR208" s="16"/>
      <c r="RWS208" s="16"/>
      <c r="RWT208" s="16"/>
      <c r="RWU208" s="16"/>
      <c r="RWV208" s="16"/>
      <c r="RWW208" s="16"/>
      <c r="RWX208" s="16"/>
      <c r="RWY208" s="16"/>
      <c r="RWZ208" s="16"/>
      <c r="RXA208" s="16"/>
      <c r="RXB208" s="16"/>
      <c r="RXC208" s="16"/>
      <c r="RXD208" s="16"/>
      <c r="RXE208" s="16"/>
      <c r="RXF208" s="16"/>
      <c r="RXG208" s="16"/>
      <c r="RXH208" s="16"/>
      <c r="RXI208" s="16"/>
      <c r="RXJ208" s="16"/>
      <c r="RXK208" s="16"/>
      <c r="RXL208" s="16"/>
      <c r="RXM208" s="16"/>
      <c r="RXN208" s="16"/>
      <c r="RXO208" s="16"/>
      <c r="RXP208" s="16"/>
      <c r="RXQ208" s="16"/>
      <c r="RXR208" s="16"/>
      <c r="RXS208" s="16"/>
      <c r="RXT208" s="16"/>
      <c r="RXU208" s="16"/>
      <c r="RXV208" s="16"/>
      <c r="RXW208" s="16"/>
      <c r="RXX208" s="16"/>
      <c r="RXY208" s="16"/>
      <c r="RXZ208" s="16"/>
      <c r="RYA208" s="16"/>
      <c r="RYB208" s="16"/>
      <c r="RYC208" s="16"/>
      <c r="RYD208" s="16"/>
      <c r="RYE208" s="16"/>
      <c r="RYF208" s="16"/>
      <c r="RYG208" s="16"/>
      <c r="RYH208" s="16"/>
      <c r="RYI208" s="16"/>
      <c r="RYJ208" s="16"/>
      <c r="RYK208" s="16"/>
      <c r="RYL208" s="16"/>
      <c r="RYM208" s="16"/>
      <c r="RYN208" s="16"/>
      <c r="RYO208" s="16"/>
      <c r="RYP208" s="16"/>
      <c r="RYQ208" s="16"/>
      <c r="RYR208" s="16"/>
      <c r="RYS208" s="16"/>
      <c r="RYT208" s="16"/>
      <c r="RYU208" s="16"/>
      <c r="RYV208" s="16"/>
      <c r="RYW208" s="16"/>
      <c r="RYX208" s="16"/>
      <c r="RYY208" s="16"/>
      <c r="RYZ208" s="16"/>
      <c r="RZA208" s="16"/>
      <c r="RZB208" s="16"/>
      <c r="RZC208" s="16"/>
      <c r="RZD208" s="16"/>
      <c r="RZE208" s="16"/>
      <c r="RZF208" s="16"/>
      <c r="RZG208" s="16"/>
      <c r="RZH208" s="16"/>
      <c r="RZI208" s="16"/>
      <c r="RZJ208" s="16"/>
      <c r="RZK208" s="16"/>
      <c r="RZL208" s="16"/>
      <c r="RZM208" s="16"/>
      <c r="RZN208" s="16"/>
      <c r="RZO208" s="16"/>
      <c r="RZP208" s="16"/>
      <c r="RZQ208" s="16"/>
      <c r="RZR208" s="16"/>
      <c r="RZS208" s="16"/>
      <c r="RZT208" s="16"/>
      <c r="RZU208" s="16"/>
      <c r="RZV208" s="16"/>
      <c r="RZW208" s="16"/>
      <c r="RZX208" s="16"/>
      <c r="RZY208" s="16"/>
      <c r="RZZ208" s="16"/>
      <c r="SAA208" s="16"/>
      <c r="SAB208" s="16"/>
      <c r="SAC208" s="16"/>
      <c r="SAD208" s="16"/>
      <c r="SAE208" s="16"/>
      <c r="SAF208" s="16"/>
      <c r="SAG208" s="16"/>
      <c r="SAH208" s="16"/>
      <c r="SAI208" s="16"/>
      <c r="SAJ208" s="16"/>
      <c r="SAK208" s="16"/>
      <c r="SAL208" s="16"/>
      <c r="SAM208" s="16"/>
      <c r="SAN208" s="16"/>
      <c r="SAO208" s="16"/>
      <c r="SAP208" s="16"/>
      <c r="SAQ208" s="16"/>
      <c r="SAR208" s="16"/>
      <c r="SAS208" s="16"/>
      <c r="SAT208" s="16"/>
      <c r="SAU208" s="16"/>
      <c r="SAV208" s="16"/>
      <c r="SAW208" s="16"/>
      <c r="SAX208" s="16"/>
      <c r="SAY208" s="16"/>
      <c r="SAZ208" s="16"/>
      <c r="SBA208" s="16"/>
      <c r="SBB208" s="16"/>
      <c r="SBC208" s="16"/>
      <c r="SBD208" s="16"/>
      <c r="SBE208" s="16"/>
      <c r="SBF208" s="16"/>
      <c r="SBG208" s="16"/>
      <c r="SBH208" s="16"/>
      <c r="SBI208" s="16"/>
      <c r="SBJ208" s="16"/>
      <c r="SBK208" s="16"/>
      <c r="SBL208" s="16"/>
      <c r="SBM208" s="16"/>
      <c r="SBN208" s="16"/>
      <c r="SBO208" s="16"/>
      <c r="SBP208" s="16"/>
      <c r="SBQ208" s="16"/>
      <c r="SBR208" s="16"/>
      <c r="SBS208" s="16"/>
      <c r="SBT208" s="16"/>
      <c r="SBU208" s="16"/>
      <c r="SBV208" s="16"/>
      <c r="SBW208" s="16"/>
      <c r="SBX208" s="16"/>
      <c r="SBY208" s="16"/>
      <c r="SBZ208" s="16"/>
      <c r="SCA208" s="16"/>
      <c r="SCB208" s="16"/>
      <c r="SCC208" s="16"/>
      <c r="SCD208" s="16"/>
      <c r="SCE208" s="16"/>
      <c r="SCF208" s="16"/>
      <c r="SCG208" s="16"/>
      <c r="SCH208" s="16"/>
      <c r="SCI208" s="16"/>
      <c r="SCJ208" s="16"/>
      <c r="SCK208" s="16"/>
      <c r="SCL208" s="16"/>
      <c r="SCM208" s="16"/>
      <c r="SCN208" s="16"/>
      <c r="SCO208" s="16"/>
      <c r="SCP208" s="16"/>
      <c r="SCQ208" s="16"/>
      <c r="SCR208" s="16"/>
      <c r="SCS208" s="16"/>
      <c r="SCT208" s="16"/>
      <c r="SCU208" s="16"/>
      <c r="SCV208" s="16"/>
      <c r="SCW208" s="16"/>
      <c r="SCX208" s="16"/>
      <c r="SCY208" s="16"/>
      <c r="SCZ208" s="16"/>
      <c r="SDA208" s="16"/>
      <c r="SDB208" s="16"/>
      <c r="SDC208" s="16"/>
      <c r="SDD208" s="16"/>
      <c r="SDE208" s="16"/>
      <c r="SDF208" s="16"/>
      <c r="SDG208" s="16"/>
      <c r="SDH208" s="16"/>
      <c r="SDI208" s="16"/>
      <c r="SDJ208" s="16"/>
      <c r="SDK208" s="16"/>
      <c r="SDL208" s="16"/>
      <c r="SDM208" s="16"/>
      <c r="SDN208" s="16"/>
      <c r="SDO208" s="16"/>
      <c r="SDP208" s="16"/>
      <c r="SDQ208" s="16"/>
      <c r="SDR208" s="16"/>
      <c r="SDS208" s="16"/>
      <c r="SDT208" s="16"/>
      <c r="SDU208" s="16"/>
      <c r="SDV208" s="16"/>
      <c r="SDW208" s="16"/>
      <c r="SDX208" s="16"/>
      <c r="SDY208" s="16"/>
      <c r="SDZ208" s="16"/>
      <c r="SEA208" s="16"/>
      <c r="SEB208" s="16"/>
      <c r="SEC208" s="16"/>
      <c r="SED208" s="16"/>
      <c r="SEE208" s="16"/>
      <c r="SEF208" s="16"/>
      <c r="SEG208" s="16"/>
      <c r="SEH208" s="16"/>
      <c r="SEI208" s="16"/>
      <c r="SEJ208" s="16"/>
      <c r="SEK208" s="16"/>
      <c r="SEL208" s="16"/>
      <c r="SEM208" s="16"/>
      <c r="SEN208" s="16"/>
      <c r="SEO208" s="16"/>
      <c r="SEP208" s="16"/>
      <c r="SEQ208" s="16"/>
      <c r="SER208" s="16"/>
      <c r="SES208" s="16"/>
      <c r="SET208" s="16"/>
      <c r="SEU208" s="16"/>
      <c r="SEV208" s="16"/>
      <c r="SEW208" s="16"/>
      <c r="SEX208" s="16"/>
      <c r="SEY208" s="16"/>
      <c r="SEZ208" s="16"/>
      <c r="SFA208" s="16"/>
      <c r="SFB208" s="16"/>
      <c r="SFC208" s="16"/>
      <c r="SFD208" s="16"/>
      <c r="SFE208" s="16"/>
      <c r="SFF208" s="16"/>
      <c r="SFG208" s="16"/>
      <c r="SFH208" s="16"/>
      <c r="SFI208" s="16"/>
      <c r="SFJ208" s="16"/>
      <c r="SFK208" s="16"/>
      <c r="SFL208" s="16"/>
      <c r="SFM208" s="16"/>
      <c r="SFN208" s="16"/>
      <c r="SFO208" s="16"/>
      <c r="SFP208" s="16"/>
      <c r="SFQ208" s="16"/>
      <c r="SFR208" s="16"/>
      <c r="SFS208" s="16"/>
      <c r="SFT208" s="16"/>
      <c r="SFU208" s="16"/>
      <c r="SFV208" s="16"/>
      <c r="SFW208" s="16"/>
      <c r="SFX208" s="16"/>
      <c r="SFY208" s="16"/>
      <c r="SFZ208" s="16"/>
      <c r="SGA208" s="16"/>
      <c r="SGB208" s="16"/>
      <c r="SGC208" s="16"/>
      <c r="SGD208" s="16"/>
      <c r="SGE208" s="16"/>
      <c r="SGF208" s="16"/>
      <c r="SGG208" s="16"/>
      <c r="SGH208" s="16"/>
      <c r="SGI208" s="16"/>
      <c r="SGJ208" s="16"/>
      <c r="SGK208" s="16"/>
      <c r="SGL208" s="16"/>
      <c r="SGM208" s="16"/>
      <c r="SGN208" s="16"/>
      <c r="SGO208" s="16"/>
      <c r="SGP208" s="16"/>
      <c r="SGQ208" s="16"/>
      <c r="SGR208" s="16"/>
      <c r="SGS208" s="16"/>
      <c r="SGT208" s="16"/>
      <c r="SGU208" s="16"/>
      <c r="SGV208" s="16"/>
      <c r="SGW208" s="16"/>
      <c r="SGX208" s="16"/>
      <c r="SGY208" s="16"/>
      <c r="SGZ208" s="16"/>
      <c r="SHA208" s="16"/>
      <c r="SHB208" s="16"/>
      <c r="SHC208" s="16"/>
      <c r="SHD208" s="16"/>
      <c r="SHE208" s="16"/>
      <c r="SHF208" s="16"/>
      <c r="SHG208" s="16"/>
      <c r="SHH208" s="16"/>
      <c r="SHI208" s="16"/>
      <c r="SHJ208" s="16"/>
      <c r="SHK208" s="16"/>
      <c r="SHL208" s="16"/>
      <c r="SHM208" s="16"/>
      <c r="SHN208" s="16"/>
      <c r="SHO208" s="16"/>
      <c r="SHP208" s="16"/>
      <c r="SHQ208" s="16"/>
      <c r="SHR208" s="16"/>
      <c r="SHS208" s="16"/>
      <c r="SHT208" s="16"/>
      <c r="SHU208" s="16"/>
      <c r="SHV208" s="16"/>
      <c r="SHW208" s="16"/>
      <c r="SHX208" s="16"/>
      <c r="SHY208" s="16"/>
      <c r="SHZ208" s="16"/>
      <c r="SIA208" s="16"/>
      <c r="SIB208" s="16"/>
      <c r="SIC208" s="16"/>
      <c r="SID208" s="16"/>
      <c r="SIE208" s="16"/>
      <c r="SIF208" s="16"/>
      <c r="SIG208" s="16"/>
      <c r="SIH208" s="16"/>
      <c r="SII208" s="16"/>
      <c r="SIJ208" s="16"/>
      <c r="SIK208" s="16"/>
      <c r="SIL208" s="16"/>
      <c r="SIM208" s="16"/>
      <c r="SIN208" s="16"/>
      <c r="SIO208" s="16"/>
      <c r="SIP208" s="16"/>
      <c r="SIQ208" s="16"/>
      <c r="SIR208" s="16"/>
      <c r="SIS208" s="16"/>
      <c r="SIT208" s="16"/>
      <c r="SIU208" s="16"/>
      <c r="SIV208" s="16"/>
      <c r="SIW208" s="16"/>
      <c r="SIX208" s="16"/>
      <c r="SIY208" s="16"/>
      <c r="SIZ208" s="16"/>
      <c r="SJA208" s="16"/>
      <c r="SJB208" s="16"/>
      <c r="SJC208" s="16"/>
      <c r="SJD208" s="16"/>
      <c r="SJE208" s="16"/>
      <c r="SJF208" s="16"/>
      <c r="SJG208" s="16"/>
      <c r="SJH208" s="16"/>
      <c r="SJI208" s="16"/>
      <c r="SJJ208" s="16"/>
      <c r="SJK208" s="16"/>
      <c r="SJL208" s="16"/>
      <c r="SJM208" s="16"/>
      <c r="SJN208" s="16"/>
      <c r="SJO208" s="16"/>
      <c r="SJP208" s="16"/>
      <c r="SJQ208" s="16"/>
      <c r="SJR208" s="16"/>
      <c r="SJS208" s="16"/>
      <c r="SJT208" s="16"/>
      <c r="SJU208" s="16"/>
      <c r="SJV208" s="16"/>
      <c r="SJW208" s="16"/>
      <c r="SJX208" s="16"/>
      <c r="SJY208" s="16"/>
      <c r="SJZ208" s="16"/>
      <c r="SKA208" s="16"/>
      <c r="SKB208" s="16"/>
      <c r="SKC208" s="16"/>
      <c r="SKD208" s="16"/>
      <c r="SKE208" s="16"/>
      <c r="SKF208" s="16"/>
      <c r="SKG208" s="16"/>
      <c r="SKH208" s="16"/>
      <c r="SKI208" s="16"/>
      <c r="SKJ208" s="16"/>
      <c r="SKK208" s="16"/>
      <c r="SKL208" s="16"/>
      <c r="SKM208" s="16"/>
      <c r="SKN208" s="16"/>
      <c r="SKO208" s="16"/>
      <c r="SKP208" s="16"/>
      <c r="SKQ208" s="16"/>
      <c r="SKR208" s="16"/>
      <c r="SKS208" s="16"/>
      <c r="SKT208" s="16"/>
      <c r="SKU208" s="16"/>
      <c r="SKV208" s="16"/>
      <c r="SKW208" s="16"/>
      <c r="SKX208" s="16"/>
      <c r="SKY208" s="16"/>
      <c r="SKZ208" s="16"/>
      <c r="SLA208" s="16"/>
      <c r="SLB208" s="16"/>
      <c r="SLC208" s="16"/>
      <c r="SLD208" s="16"/>
      <c r="SLE208" s="16"/>
      <c r="SLF208" s="16"/>
      <c r="SLG208" s="16"/>
      <c r="SLH208" s="16"/>
      <c r="SLI208" s="16"/>
      <c r="SLJ208" s="16"/>
      <c r="SLK208" s="16"/>
      <c r="SLL208" s="16"/>
      <c r="SLM208" s="16"/>
      <c r="SLN208" s="16"/>
      <c r="SLO208" s="16"/>
      <c r="SLP208" s="16"/>
      <c r="SLQ208" s="16"/>
      <c r="SLR208" s="16"/>
      <c r="SLS208" s="16"/>
      <c r="SLT208" s="16"/>
      <c r="SLU208" s="16"/>
      <c r="SLV208" s="16"/>
      <c r="SLW208" s="16"/>
      <c r="SLX208" s="16"/>
      <c r="SLY208" s="16"/>
      <c r="SLZ208" s="16"/>
      <c r="SMA208" s="16"/>
      <c r="SMB208" s="16"/>
      <c r="SMC208" s="16"/>
      <c r="SMD208" s="16"/>
      <c r="SME208" s="16"/>
      <c r="SMF208" s="16"/>
      <c r="SMG208" s="16"/>
      <c r="SMH208" s="16"/>
      <c r="SMI208" s="16"/>
      <c r="SMJ208" s="16"/>
      <c r="SMK208" s="16"/>
      <c r="SML208" s="16"/>
      <c r="SMM208" s="16"/>
      <c r="SMN208" s="16"/>
      <c r="SMO208" s="16"/>
      <c r="SMP208" s="16"/>
      <c r="SMQ208" s="16"/>
      <c r="SMR208" s="16"/>
      <c r="SMS208" s="16"/>
      <c r="SMT208" s="16"/>
      <c r="SMU208" s="16"/>
      <c r="SMV208" s="16"/>
      <c r="SMW208" s="16"/>
      <c r="SMX208" s="16"/>
      <c r="SMY208" s="16"/>
      <c r="SMZ208" s="16"/>
      <c r="SNA208" s="16"/>
      <c r="SNB208" s="16"/>
      <c r="SNC208" s="16"/>
      <c r="SND208" s="16"/>
      <c r="SNE208" s="16"/>
      <c r="SNF208" s="16"/>
      <c r="SNG208" s="16"/>
      <c r="SNH208" s="16"/>
      <c r="SNI208" s="16"/>
      <c r="SNJ208" s="16"/>
      <c r="SNK208" s="16"/>
      <c r="SNL208" s="16"/>
      <c r="SNM208" s="16"/>
      <c r="SNN208" s="16"/>
      <c r="SNO208" s="16"/>
      <c r="SNP208" s="16"/>
      <c r="SNQ208" s="16"/>
      <c r="SNR208" s="16"/>
      <c r="SNS208" s="16"/>
      <c r="SNT208" s="16"/>
      <c r="SNU208" s="16"/>
      <c r="SNV208" s="16"/>
      <c r="SNW208" s="16"/>
      <c r="SNX208" s="16"/>
      <c r="SNY208" s="16"/>
      <c r="SNZ208" s="16"/>
      <c r="SOA208" s="16"/>
      <c r="SOB208" s="16"/>
      <c r="SOC208" s="16"/>
      <c r="SOD208" s="16"/>
      <c r="SOE208" s="16"/>
      <c r="SOF208" s="16"/>
      <c r="SOG208" s="16"/>
      <c r="SOH208" s="16"/>
      <c r="SOI208" s="16"/>
      <c r="SOJ208" s="16"/>
      <c r="SOK208" s="16"/>
      <c r="SOL208" s="16"/>
      <c r="SOM208" s="16"/>
      <c r="SON208" s="16"/>
      <c r="SOO208" s="16"/>
      <c r="SOP208" s="16"/>
      <c r="SOQ208" s="16"/>
      <c r="SOR208" s="16"/>
      <c r="SOS208" s="16"/>
      <c r="SOT208" s="16"/>
      <c r="SOU208" s="16"/>
      <c r="SOV208" s="16"/>
      <c r="SOW208" s="16"/>
      <c r="SOX208" s="16"/>
      <c r="SOY208" s="16"/>
      <c r="SOZ208" s="16"/>
      <c r="SPA208" s="16"/>
      <c r="SPB208" s="16"/>
      <c r="SPC208" s="16"/>
      <c r="SPD208" s="16"/>
      <c r="SPE208" s="16"/>
      <c r="SPF208" s="16"/>
      <c r="SPG208" s="16"/>
      <c r="SPH208" s="16"/>
      <c r="SPI208" s="16"/>
      <c r="SPJ208" s="16"/>
      <c r="SPK208" s="16"/>
      <c r="SPL208" s="16"/>
      <c r="SPM208" s="16"/>
      <c r="SPN208" s="16"/>
      <c r="SPO208" s="16"/>
      <c r="SPP208" s="16"/>
      <c r="SPQ208" s="16"/>
      <c r="SPR208" s="16"/>
      <c r="SPS208" s="16"/>
      <c r="SPT208" s="16"/>
      <c r="SPU208" s="16"/>
      <c r="SPV208" s="16"/>
      <c r="SPW208" s="16"/>
      <c r="SPX208" s="16"/>
      <c r="SPY208" s="16"/>
      <c r="SPZ208" s="16"/>
      <c r="SQA208" s="16"/>
      <c r="SQB208" s="16"/>
      <c r="SQC208" s="16"/>
      <c r="SQD208" s="16"/>
      <c r="SQE208" s="16"/>
      <c r="SQF208" s="16"/>
      <c r="SQG208" s="16"/>
      <c r="SQH208" s="16"/>
      <c r="SQI208" s="16"/>
      <c r="SQJ208" s="16"/>
      <c r="SQK208" s="16"/>
      <c r="SQL208" s="16"/>
      <c r="SQM208" s="16"/>
      <c r="SQN208" s="16"/>
      <c r="SQO208" s="16"/>
      <c r="SQP208" s="16"/>
      <c r="SQQ208" s="16"/>
      <c r="SQR208" s="16"/>
      <c r="SQS208" s="16"/>
      <c r="SQT208" s="16"/>
      <c r="SQU208" s="16"/>
      <c r="SQV208" s="16"/>
      <c r="SQW208" s="16"/>
      <c r="SQX208" s="16"/>
      <c r="SQY208" s="16"/>
      <c r="SQZ208" s="16"/>
      <c r="SRA208" s="16"/>
      <c r="SRB208" s="16"/>
      <c r="SRC208" s="16"/>
      <c r="SRD208" s="16"/>
      <c r="SRE208" s="16"/>
      <c r="SRF208" s="16"/>
      <c r="SRG208" s="16"/>
      <c r="SRH208" s="16"/>
      <c r="SRI208" s="16"/>
      <c r="SRJ208" s="16"/>
      <c r="SRK208" s="16"/>
      <c r="SRL208" s="16"/>
      <c r="SRM208" s="16"/>
      <c r="SRN208" s="16"/>
      <c r="SRO208" s="16"/>
      <c r="SRP208" s="16"/>
      <c r="SRQ208" s="16"/>
      <c r="SRR208" s="16"/>
      <c r="SRS208" s="16"/>
      <c r="SRT208" s="16"/>
      <c r="SRU208" s="16"/>
      <c r="SRV208" s="16"/>
      <c r="SRW208" s="16"/>
      <c r="SRX208" s="16"/>
      <c r="SRY208" s="16"/>
      <c r="SRZ208" s="16"/>
      <c r="SSA208" s="16"/>
      <c r="SSB208" s="16"/>
      <c r="SSC208" s="16"/>
      <c r="SSD208" s="16"/>
      <c r="SSE208" s="16"/>
      <c r="SSF208" s="16"/>
      <c r="SSG208" s="16"/>
      <c r="SSH208" s="16"/>
      <c r="SSI208" s="16"/>
      <c r="SSJ208" s="16"/>
      <c r="SSK208" s="16"/>
      <c r="SSL208" s="16"/>
      <c r="SSM208" s="16"/>
      <c r="SSN208" s="16"/>
      <c r="SSO208" s="16"/>
      <c r="SSP208" s="16"/>
      <c r="SSQ208" s="16"/>
      <c r="SSR208" s="16"/>
      <c r="SSS208" s="16"/>
      <c r="SST208" s="16"/>
      <c r="SSU208" s="16"/>
      <c r="SSV208" s="16"/>
      <c r="SSW208" s="16"/>
      <c r="SSX208" s="16"/>
      <c r="SSY208" s="16"/>
      <c r="SSZ208" s="16"/>
      <c r="STA208" s="16"/>
      <c r="STB208" s="16"/>
      <c r="STC208" s="16"/>
      <c r="STD208" s="16"/>
      <c r="STE208" s="16"/>
      <c r="STF208" s="16"/>
      <c r="STG208" s="16"/>
      <c r="STH208" s="16"/>
      <c r="STI208" s="16"/>
      <c r="STJ208" s="16"/>
      <c r="STK208" s="16"/>
      <c r="STL208" s="16"/>
      <c r="STM208" s="16"/>
      <c r="STN208" s="16"/>
      <c r="STO208" s="16"/>
      <c r="STP208" s="16"/>
      <c r="STQ208" s="16"/>
      <c r="STR208" s="16"/>
      <c r="STS208" s="16"/>
      <c r="STT208" s="16"/>
      <c r="STU208" s="16"/>
      <c r="STV208" s="16"/>
      <c r="STW208" s="16"/>
      <c r="STX208" s="16"/>
      <c r="STY208" s="16"/>
      <c r="STZ208" s="16"/>
      <c r="SUA208" s="16"/>
      <c r="SUB208" s="16"/>
      <c r="SUC208" s="16"/>
      <c r="SUD208" s="16"/>
      <c r="SUE208" s="16"/>
      <c r="SUF208" s="16"/>
      <c r="SUG208" s="16"/>
      <c r="SUH208" s="16"/>
      <c r="SUI208" s="16"/>
      <c r="SUJ208" s="16"/>
      <c r="SUK208" s="16"/>
      <c r="SUL208" s="16"/>
      <c r="SUM208" s="16"/>
      <c r="SUN208" s="16"/>
      <c r="SUO208" s="16"/>
      <c r="SUP208" s="16"/>
      <c r="SUQ208" s="16"/>
      <c r="SUR208" s="16"/>
      <c r="SUS208" s="16"/>
      <c r="SUT208" s="16"/>
      <c r="SUU208" s="16"/>
      <c r="SUV208" s="16"/>
      <c r="SUW208" s="16"/>
      <c r="SUX208" s="16"/>
      <c r="SUY208" s="16"/>
      <c r="SUZ208" s="16"/>
      <c r="SVA208" s="16"/>
      <c r="SVB208" s="16"/>
      <c r="SVC208" s="16"/>
      <c r="SVD208" s="16"/>
      <c r="SVE208" s="16"/>
      <c r="SVF208" s="16"/>
      <c r="SVG208" s="16"/>
      <c r="SVH208" s="16"/>
      <c r="SVI208" s="16"/>
      <c r="SVJ208" s="16"/>
      <c r="SVK208" s="16"/>
      <c r="SVL208" s="16"/>
      <c r="SVM208" s="16"/>
      <c r="SVN208" s="16"/>
      <c r="SVO208" s="16"/>
      <c r="SVP208" s="16"/>
      <c r="SVQ208" s="16"/>
      <c r="SVR208" s="16"/>
      <c r="SVS208" s="16"/>
      <c r="SVT208" s="16"/>
      <c r="SVU208" s="16"/>
      <c r="SVV208" s="16"/>
      <c r="SVW208" s="16"/>
      <c r="SVX208" s="16"/>
      <c r="SVY208" s="16"/>
      <c r="SVZ208" s="16"/>
      <c r="SWA208" s="16"/>
      <c r="SWB208" s="16"/>
      <c r="SWC208" s="16"/>
      <c r="SWD208" s="16"/>
      <c r="SWE208" s="16"/>
      <c r="SWF208" s="16"/>
      <c r="SWG208" s="16"/>
      <c r="SWH208" s="16"/>
      <c r="SWI208" s="16"/>
      <c r="SWJ208" s="16"/>
      <c r="SWK208" s="16"/>
      <c r="SWL208" s="16"/>
      <c r="SWM208" s="16"/>
      <c r="SWN208" s="16"/>
      <c r="SWO208" s="16"/>
      <c r="SWP208" s="16"/>
      <c r="SWQ208" s="16"/>
      <c r="SWR208" s="16"/>
      <c r="SWS208" s="16"/>
      <c r="SWT208" s="16"/>
      <c r="SWU208" s="16"/>
      <c r="SWV208" s="16"/>
      <c r="SWW208" s="16"/>
      <c r="SWX208" s="16"/>
      <c r="SWY208" s="16"/>
      <c r="SWZ208" s="16"/>
      <c r="SXA208" s="16"/>
      <c r="SXB208" s="16"/>
      <c r="SXC208" s="16"/>
      <c r="SXD208" s="16"/>
      <c r="SXE208" s="16"/>
      <c r="SXF208" s="16"/>
      <c r="SXG208" s="16"/>
      <c r="SXH208" s="16"/>
      <c r="SXI208" s="16"/>
      <c r="SXJ208" s="16"/>
      <c r="SXK208" s="16"/>
      <c r="SXL208" s="16"/>
      <c r="SXM208" s="16"/>
      <c r="SXN208" s="16"/>
      <c r="SXO208" s="16"/>
      <c r="SXP208" s="16"/>
      <c r="SXQ208" s="16"/>
      <c r="SXR208" s="16"/>
      <c r="SXS208" s="16"/>
      <c r="SXT208" s="16"/>
      <c r="SXU208" s="16"/>
      <c r="SXV208" s="16"/>
      <c r="SXW208" s="16"/>
      <c r="SXX208" s="16"/>
      <c r="SXY208" s="16"/>
      <c r="SXZ208" s="16"/>
      <c r="SYA208" s="16"/>
      <c r="SYB208" s="16"/>
      <c r="SYC208" s="16"/>
      <c r="SYD208" s="16"/>
      <c r="SYE208" s="16"/>
      <c r="SYF208" s="16"/>
      <c r="SYG208" s="16"/>
      <c r="SYH208" s="16"/>
      <c r="SYI208" s="16"/>
      <c r="SYJ208" s="16"/>
      <c r="SYK208" s="16"/>
      <c r="SYL208" s="16"/>
      <c r="SYM208" s="16"/>
      <c r="SYN208" s="16"/>
      <c r="SYO208" s="16"/>
      <c r="SYP208" s="16"/>
      <c r="SYQ208" s="16"/>
      <c r="SYR208" s="16"/>
      <c r="SYS208" s="16"/>
      <c r="SYT208" s="16"/>
      <c r="SYU208" s="16"/>
      <c r="SYV208" s="16"/>
      <c r="SYW208" s="16"/>
      <c r="SYX208" s="16"/>
      <c r="SYY208" s="16"/>
      <c r="SYZ208" s="16"/>
      <c r="SZA208" s="16"/>
      <c r="SZB208" s="16"/>
      <c r="SZC208" s="16"/>
      <c r="SZD208" s="16"/>
      <c r="SZE208" s="16"/>
      <c r="SZF208" s="16"/>
      <c r="SZG208" s="16"/>
      <c r="SZH208" s="16"/>
      <c r="SZI208" s="16"/>
      <c r="SZJ208" s="16"/>
      <c r="SZK208" s="16"/>
      <c r="SZL208" s="16"/>
      <c r="SZM208" s="16"/>
      <c r="SZN208" s="16"/>
      <c r="SZO208" s="16"/>
      <c r="SZP208" s="16"/>
      <c r="SZQ208" s="16"/>
      <c r="SZR208" s="16"/>
      <c r="SZS208" s="16"/>
      <c r="SZT208" s="16"/>
      <c r="SZU208" s="16"/>
      <c r="SZV208" s="16"/>
      <c r="SZW208" s="16"/>
      <c r="SZX208" s="16"/>
      <c r="SZY208" s="16"/>
      <c r="SZZ208" s="16"/>
      <c r="TAA208" s="16"/>
      <c r="TAB208" s="16"/>
      <c r="TAC208" s="16"/>
      <c r="TAD208" s="16"/>
      <c r="TAE208" s="16"/>
      <c r="TAF208" s="16"/>
      <c r="TAG208" s="16"/>
      <c r="TAH208" s="16"/>
      <c r="TAI208" s="16"/>
      <c r="TAJ208" s="16"/>
      <c r="TAK208" s="16"/>
      <c r="TAL208" s="16"/>
      <c r="TAM208" s="16"/>
      <c r="TAN208" s="16"/>
      <c r="TAO208" s="16"/>
      <c r="TAP208" s="16"/>
      <c r="TAQ208" s="16"/>
      <c r="TAR208" s="16"/>
      <c r="TAS208" s="16"/>
      <c r="TAT208" s="16"/>
      <c r="TAU208" s="16"/>
      <c r="TAV208" s="16"/>
      <c r="TAW208" s="16"/>
      <c r="TAX208" s="16"/>
      <c r="TAY208" s="16"/>
      <c r="TAZ208" s="16"/>
      <c r="TBA208" s="16"/>
      <c r="TBB208" s="16"/>
      <c r="TBC208" s="16"/>
      <c r="TBD208" s="16"/>
      <c r="TBE208" s="16"/>
      <c r="TBF208" s="16"/>
      <c r="TBG208" s="16"/>
      <c r="TBH208" s="16"/>
      <c r="TBI208" s="16"/>
      <c r="TBJ208" s="16"/>
      <c r="TBK208" s="16"/>
      <c r="TBL208" s="16"/>
      <c r="TBM208" s="16"/>
      <c r="TBN208" s="16"/>
      <c r="TBO208" s="16"/>
      <c r="TBP208" s="16"/>
      <c r="TBQ208" s="16"/>
      <c r="TBR208" s="16"/>
      <c r="TBS208" s="16"/>
      <c r="TBT208" s="16"/>
      <c r="TBU208" s="16"/>
      <c r="TBV208" s="16"/>
      <c r="TBW208" s="16"/>
      <c r="TBX208" s="16"/>
      <c r="TBY208" s="16"/>
      <c r="TBZ208" s="16"/>
      <c r="TCA208" s="16"/>
      <c r="TCB208" s="16"/>
      <c r="TCC208" s="16"/>
      <c r="TCD208" s="16"/>
      <c r="TCE208" s="16"/>
      <c r="TCF208" s="16"/>
      <c r="TCG208" s="16"/>
      <c r="TCH208" s="16"/>
      <c r="TCI208" s="16"/>
      <c r="TCJ208" s="16"/>
      <c r="TCK208" s="16"/>
      <c r="TCL208" s="16"/>
      <c r="TCM208" s="16"/>
      <c r="TCN208" s="16"/>
      <c r="TCO208" s="16"/>
      <c r="TCP208" s="16"/>
      <c r="TCQ208" s="16"/>
      <c r="TCR208" s="16"/>
      <c r="TCS208" s="16"/>
      <c r="TCT208" s="16"/>
      <c r="TCU208" s="16"/>
      <c r="TCV208" s="16"/>
      <c r="TCW208" s="16"/>
      <c r="TCX208" s="16"/>
      <c r="TCY208" s="16"/>
      <c r="TCZ208" s="16"/>
      <c r="TDA208" s="16"/>
      <c r="TDB208" s="16"/>
      <c r="TDC208" s="16"/>
      <c r="TDD208" s="16"/>
      <c r="TDE208" s="16"/>
      <c r="TDF208" s="16"/>
      <c r="TDG208" s="16"/>
      <c r="TDH208" s="16"/>
      <c r="TDI208" s="16"/>
      <c r="TDJ208" s="16"/>
      <c r="TDK208" s="16"/>
      <c r="TDL208" s="16"/>
      <c r="TDM208" s="16"/>
      <c r="TDN208" s="16"/>
      <c r="TDO208" s="16"/>
      <c r="TDP208" s="16"/>
      <c r="TDQ208" s="16"/>
      <c r="TDR208" s="16"/>
      <c r="TDS208" s="16"/>
      <c r="TDT208" s="16"/>
      <c r="TDU208" s="16"/>
      <c r="TDV208" s="16"/>
      <c r="TDW208" s="16"/>
      <c r="TDX208" s="16"/>
      <c r="TDY208" s="16"/>
      <c r="TDZ208" s="16"/>
      <c r="TEA208" s="16"/>
      <c r="TEB208" s="16"/>
      <c r="TEC208" s="16"/>
      <c r="TED208" s="16"/>
      <c r="TEE208" s="16"/>
      <c r="TEF208" s="16"/>
      <c r="TEG208" s="16"/>
      <c r="TEH208" s="16"/>
      <c r="TEI208" s="16"/>
      <c r="TEJ208" s="16"/>
      <c r="TEK208" s="16"/>
      <c r="TEL208" s="16"/>
      <c r="TEM208" s="16"/>
      <c r="TEN208" s="16"/>
      <c r="TEO208" s="16"/>
      <c r="TEP208" s="16"/>
      <c r="TEQ208" s="16"/>
      <c r="TER208" s="16"/>
      <c r="TES208" s="16"/>
      <c r="TET208" s="16"/>
      <c r="TEU208" s="16"/>
      <c r="TEV208" s="16"/>
      <c r="TEW208" s="16"/>
      <c r="TEX208" s="16"/>
      <c r="TEY208" s="16"/>
      <c r="TEZ208" s="16"/>
      <c r="TFA208" s="16"/>
      <c r="TFB208" s="16"/>
      <c r="TFC208" s="16"/>
      <c r="TFD208" s="16"/>
      <c r="TFE208" s="16"/>
      <c r="TFF208" s="16"/>
      <c r="TFG208" s="16"/>
      <c r="TFH208" s="16"/>
      <c r="TFI208" s="16"/>
      <c r="TFJ208" s="16"/>
      <c r="TFK208" s="16"/>
      <c r="TFL208" s="16"/>
      <c r="TFM208" s="16"/>
      <c r="TFN208" s="16"/>
      <c r="TFO208" s="16"/>
      <c r="TFP208" s="16"/>
      <c r="TFQ208" s="16"/>
      <c r="TFR208" s="16"/>
      <c r="TFS208" s="16"/>
      <c r="TFT208" s="16"/>
      <c r="TFU208" s="16"/>
      <c r="TFV208" s="16"/>
      <c r="TFW208" s="16"/>
      <c r="TFX208" s="16"/>
      <c r="TFY208" s="16"/>
      <c r="TFZ208" s="16"/>
      <c r="TGA208" s="16"/>
      <c r="TGB208" s="16"/>
      <c r="TGC208" s="16"/>
      <c r="TGD208" s="16"/>
      <c r="TGE208" s="16"/>
      <c r="TGF208" s="16"/>
      <c r="TGG208" s="16"/>
      <c r="TGH208" s="16"/>
      <c r="TGI208" s="16"/>
      <c r="TGJ208" s="16"/>
      <c r="TGK208" s="16"/>
      <c r="TGL208" s="16"/>
      <c r="TGM208" s="16"/>
      <c r="TGN208" s="16"/>
      <c r="TGO208" s="16"/>
      <c r="TGP208" s="16"/>
      <c r="TGQ208" s="16"/>
      <c r="TGR208" s="16"/>
      <c r="TGS208" s="16"/>
      <c r="TGT208" s="16"/>
      <c r="TGU208" s="16"/>
      <c r="TGV208" s="16"/>
      <c r="TGW208" s="16"/>
      <c r="TGX208" s="16"/>
      <c r="TGY208" s="16"/>
      <c r="TGZ208" s="16"/>
      <c r="THA208" s="16"/>
      <c r="THB208" s="16"/>
      <c r="THC208" s="16"/>
      <c r="THD208" s="16"/>
      <c r="THE208" s="16"/>
      <c r="THF208" s="16"/>
      <c r="THG208" s="16"/>
      <c r="THH208" s="16"/>
      <c r="THI208" s="16"/>
      <c r="THJ208" s="16"/>
      <c r="THK208" s="16"/>
      <c r="THL208" s="16"/>
      <c r="THM208" s="16"/>
      <c r="THN208" s="16"/>
      <c r="THO208" s="16"/>
      <c r="THP208" s="16"/>
      <c r="THQ208" s="16"/>
      <c r="THR208" s="16"/>
      <c r="THS208" s="16"/>
      <c r="THT208" s="16"/>
      <c r="THU208" s="16"/>
      <c r="THV208" s="16"/>
      <c r="THW208" s="16"/>
      <c r="THX208" s="16"/>
      <c r="THY208" s="16"/>
      <c r="THZ208" s="16"/>
      <c r="TIA208" s="16"/>
      <c r="TIB208" s="16"/>
      <c r="TIC208" s="16"/>
      <c r="TID208" s="16"/>
      <c r="TIE208" s="16"/>
      <c r="TIF208" s="16"/>
      <c r="TIG208" s="16"/>
      <c r="TIH208" s="16"/>
      <c r="TII208" s="16"/>
      <c r="TIJ208" s="16"/>
      <c r="TIK208" s="16"/>
      <c r="TIL208" s="16"/>
      <c r="TIM208" s="16"/>
      <c r="TIN208" s="16"/>
      <c r="TIO208" s="16"/>
      <c r="TIP208" s="16"/>
      <c r="TIQ208" s="16"/>
      <c r="TIR208" s="16"/>
      <c r="TIS208" s="16"/>
      <c r="TIT208" s="16"/>
      <c r="TIU208" s="16"/>
      <c r="TIV208" s="16"/>
      <c r="TIW208" s="16"/>
      <c r="TIX208" s="16"/>
      <c r="TIY208" s="16"/>
      <c r="TIZ208" s="16"/>
      <c r="TJA208" s="16"/>
      <c r="TJB208" s="16"/>
      <c r="TJC208" s="16"/>
      <c r="TJD208" s="16"/>
      <c r="TJE208" s="16"/>
      <c r="TJF208" s="16"/>
      <c r="TJG208" s="16"/>
      <c r="TJH208" s="16"/>
      <c r="TJI208" s="16"/>
      <c r="TJJ208" s="16"/>
      <c r="TJK208" s="16"/>
      <c r="TJL208" s="16"/>
      <c r="TJM208" s="16"/>
      <c r="TJN208" s="16"/>
      <c r="TJO208" s="16"/>
      <c r="TJP208" s="16"/>
      <c r="TJQ208" s="16"/>
      <c r="TJR208" s="16"/>
      <c r="TJS208" s="16"/>
      <c r="TJT208" s="16"/>
      <c r="TJU208" s="16"/>
      <c r="TJV208" s="16"/>
      <c r="TJW208" s="16"/>
      <c r="TJX208" s="16"/>
      <c r="TJY208" s="16"/>
      <c r="TJZ208" s="16"/>
      <c r="TKA208" s="16"/>
      <c r="TKB208" s="16"/>
      <c r="TKC208" s="16"/>
      <c r="TKD208" s="16"/>
      <c r="TKE208" s="16"/>
      <c r="TKF208" s="16"/>
      <c r="TKG208" s="16"/>
      <c r="TKH208" s="16"/>
      <c r="TKI208" s="16"/>
      <c r="TKJ208" s="16"/>
      <c r="TKK208" s="16"/>
      <c r="TKL208" s="16"/>
      <c r="TKM208" s="16"/>
      <c r="TKN208" s="16"/>
      <c r="TKO208" s="16"/>
      <c r="TKP208" s="16"/>
      <c r="TKQ208" s="16"/>
      <c r="TKR208" s="16"/>
      <c r="TKS208" s="16"/>
      <c r="TKT208" s="16"/>
      <c r="TKU208" s="16"/>
      <c r="TKV208" s="16"/>
      <c r="TKW208" s="16"/>
      <c r="TKX208" s="16"/>
      <c r="TKY208" s="16"/>
      <c r="TKZ208" s="16"/>
      <c r="TLA208" s="16"/>
      <c r="TLB208" s="16"/>
      <c r="TLC208" s="16"/>
      <c r="TLD208" s="16"/>
      <c r="TLE208" s="16"/>
      <c r="TLF208" s="16"/>
      <c r="TLG208" s="16"/>
      <c r="TLH208" s="16"/>
      <c r="TLI208" s="16"/>
      <c r="TLJ208" s="16"/>
      <c r="TLK208" s="16"/>
      <c r="TLL208" s="16"/>
      <c r="TLM208" s="16"/>
      <c r="TLN208" s="16"/>
      <c r="TLO208" s="16"/>
      <c r="TLP208" s="16"/>
      <c r="TLQ208" s="16"/>
      <c r="TLR208" s="16"/>
      <c r="TLS208" s="16"/>
      <c r="TLT208" s="16"/>
      <c r="TLU208" s="16"/>
      <c r="TLV208" s="16"/>
      <c r="TLW208" s="16"/>
      <c r="TLX208" s="16"/>
      <c r="TLY208" s="16"/>
      <c r="TLZ208" s="16"/>
      <c r="TMA208" s="16"/>
      <c r="TMB208" s="16"/>
      <c r="TMC208" s="16"/>
      <c r="TMD208" s="16"/>
      <c r="TME208" s="16"/>
      <c r="TMF208" s="16"/>
      <c r="TMG208" s="16"/>
      <c r="TMH208" s="16"/>
      <c r="TMI208" s="16"/>
      <c r="TMJ208" s="16"/>
      <c r="TMK208" s="16"/>
      <c r="TML208" s="16"/>
      <c r="TMM208" s="16"/>
      <c r="TMN208" s="16"/>
      <c r="TMO208" s="16"/>
      <c r="TMP208" s="16"/>
      <c r="TMQ208" s="16"/>
      <c r="TMR208" s="16"/>
      <c r="TMS208" s="16"/>
      <c r="TMT208" s="16"/>
      <c r="TMU208" s="16"/>
      <c r="TMV208" s="16"/>
      <c r="TMW208" s="16"/>
      <c r="TMX208" s="16"/>
      <c r="TMY208" s="16"/>
      <c r="TMZ208" s="16"/>
      <c r="TNA208" s="16"/>
      <c r="TNB208" s="16"/>
      <c r="TNC208" s="16"/>
      <c r="TND208" s="16"/>
      <c r="TNE208" s="16"/>
      <c r="TNF208" s="16"/>
      <c r="TNG208" s="16"/>
      <c r="TNH208" s="16"/>
      <c r="TNI208" s="16"/>
      <c r="TNJ208" s="16"/>
      <c r="TNK208" s="16"/>
      <c r="TNL208" s="16"/>
      <c r="TNM208" s="16"/>
      <c r="TNN208" s="16"/>
      <c r="TNO208" s="16"/>
      <c r="TNP208" s="16"/>
      <c r="TNQ208" s="16"/>
      <c r="TNR208" s="16"/>
      <c r="TNS208" s="16"/>
      <c r="TNT208" s="16"/>
      <c r="TNU208" s="16"/>
      <c r="TNV208" s="16"/>
      <c r="TNW208" s="16"/>
      <c r="TNX208" s="16"/>
      <c r="TNY208" s="16"/>
      <c r="TNZ208" s="16"/>
      <c r="TOA208" s="16"/>
      <c r="TOB208" s="16"/>
      <c r="TOC208" s="16"/>
      <c r="TOD208" s="16"/>
      <c r="TOE208" s="16"/>
      <c r="TOF208" s="16"/>
      <c r="TOG208" s="16"/>
      <c r="TOH208" s="16"/>
      <c r="TOI208" s="16"/>
      <c r="TOJ208" s="16"/>
      <c r="TOK208" s="16"/>
      <c r="TOL208" s="16"/>
      <c r="TOM208" s="16"/>
      <c r="TON208" s="16"/>
      <c r="TOO208" s="16"/>
      <c r="TOP208" s="16"/>
      <c r="TOQ208" s="16"/>
      <c r="TOR208" s="16"/>
      <c r="TOS208" s="16"/>
      <c r="TOT208" s="16"/>
      <c r="TOU208" s="16"/>
      <c r="TOV208" s="16"/>
      <c r="TOW208" s="16"/>
      <c r="TOX208" s="16"/>
      <c r="TOY208" s="16"/>
      <c r="TOZ208" s="16"/>
      <c r="TPA208" s="16"/>
      <c r="TPB208" s="16"/>
      <c r="TPC208" s="16"/>
      <c r="TPD208" s="16"/>
      <c r="TPE208" s="16"/>
      <c r="TPF208" s="16"/>
      <c r="TPG208" s="16"/>
      <c r="TPH208" s="16"/>
      <c r="TPI208" s="16"/>
      <c r="TPJ208" s="16"/>
      <c r="TPK208" s="16"/>
      <c r="TPL208" s="16"/>
      <c r="TPM208" s="16"/>
      <c r="TPN208" s="16"/>
      <c r="TPO208" s="16"/>
      <c r="TPP208" s="16"/>
      <c r="TPQ208" s="16"/>
      <c r="TPR208" s="16"/>
      <c r="TPS208" s="16"/>
      <c r="TPT208" s="16"/>
      <c r="TPU208" s="16"/>
      <c r="TPV208" s="16"/>
      <c r="TPW208" s="16"/>
      <c r="TPX208" s="16"/>
      <c r="TPY208" s="16"/>
      <c r="TPZ208" s="16"/>
      <c r="TQA208" s="16"/>
      <c r="TQB208" s="16"/>
      <c r="TQC208" s="16"/>
      <c r="TQD208" s="16"/>
      <c r="TQE208" s="16"/>
      <c r="TQF208" s="16"/>
      <c r="TQG208" s="16"/>
      <c r="TQH208" s="16"/>
      <c r="TQI208" s="16"/>
      <c r="TQJ208" s="16"/>
      <c r="TQK208" s="16"/>
      <c r="TQL208" s="16"/>
      <c r="TQM208" s="16"/>
      <c r="TQN208" s="16"/>
      <c r="TQO208" s="16"/>
      <c r="TQP208" s="16"/>
      <c r="TQQ208" s="16"/>
      <c r="TQR208" s="16"/>
      <c r="TQS208" s="16"/>
      <c r="TQT208" s="16"/>
      <c r="TQU208" s="16"/>
      <c r="TQV208" s="16"/>
      <c r="TQW208" s="16"/>
      <c r="TQX208" s="16"/>
      <c r="TQY208" s="16"/>
      <c r="TQZ208" s="16"/>
      <c r="TRA208" s="16"/>
      <c r="TRB208" s="16"/>
      <c r="TRC208" s="16"/>
      <c r="TRD208" s="16"/>
      <c r="TRE208" s="16"/>
      <c r="TRF208" s="16"/>
      <c r="TRG208" s="16"/>
      <c r="TRH208" s="16"/>
      <c r="TRI208" s="16"/>
      <c r="TRJ208" s="16"/>
      <c r="TRK208" s="16"/>
      <c r="TRL208" s="16"/>
      <c r="TRM208" s="16"/>
      <c r="TRN208" s="16"/>
      <c r="TRO208" s="16"/>
      <c r="TRP208" s="16"/>
      <c r="TRQ208" s="16"/>
      <c r="TRR208" s="16"/>
      <c r="TRS208" s="16"/>
      <c r="TRT208" s="16"/>
      <c r="TRU208" s="16"/>
      <c r="TRV208" s="16"/>
      <c r="TRW208" s="16"/>
      <c r="TRX208" s="16"/>
      <c r="TRY208" s="16"/>
      <c r="TRZ208" s="16"/>
      <c r="TSA208" s="16"/>
      <c r="TSB208" s="16"/>
      <c r="TSC208" s="16"/>
      <c r="TSD208" s="16"/>
      <c r="TSE208" s="16"/>
      <c r="TSF208" s="16"/>
      <c r="TSG208" s="16"/>
      <c r="TSH208" s="16"/>
      <c r="TSI208" s="16"/>
      <c r="TSJ208" s="16"/>
      <c r="TSK208" s="16"/>
      <c r="TSL208" s="16"/>
      <c r="TSM208" s="16"/>
      <c r="TSN208" s="16"/>
      <c r="TSO208" s="16"/>
      <c r="TSP208" s="16"/>
      <c r="TSQ208" s="16"/>
      <c r="TSR208" s="16"/>
      <c r="TSS208" s="16"/>
      <c r="TST208" s="16"/>
      <c r="TSU208" s="16"/>
      <c r="TSV208" s="16"/>
      <c r="TSW208" s="16"/>
      <c r="TSX208" s="16"/>
      <c r="TSY208" s="16"/>
      <c r="TSZ208" s="16"/>
      <c r="TTA208" s="16"/>
      <c r="TTB208" s="16"/>
      <c r="TTC208" s="16"/>
      <c r="TTD208" s="16"/>
      <c r="TTE208" s="16"/>
      <c r="TTF208" s="16"/>
      <c r="TTG208" s="16"/>
      <c r="TTH208" s="16"/>
      <c r="TTI208" s="16"/>
      <c r="TTJ208" s="16"/>
      <c r="TTK208" s="16"/>
      <c r="TTL208" s="16"/>
      <c r="TTM208" s="16"/>
      <c r="TTN208" s="16"/>
      <c r="TTO208" s="16"/>
      <c r="TTP208" s="16"/>
      <c r="TTQ208" s="16"/>
      <c r="TTR208" s="16"/>
      <c r="TTS208" s="16"/>
      <c r="TTT208" s="16"/>
      <c r="TTU208" s="16"/>
      <c r="TTV208" s="16"/>
      <c r="TTW208" s="16"/>
      <c r="TTX208" s="16"/>
      <c r="TTY208" s="16"/>
      <c r="TTZ208" s="16"/>
      <c r="TUA208" s="16"/>
      <c r="TUB208" s="16"/>
      <c r="TUC208" s="16"/>
      <c r="TUD208" s="16"/>
      <c r="TUE208" s="16"/>
      <c r="TUF208" s="16"/>
      <c r="TUG208" s="16"/>
      <c r="TUH208" s="16"/>
      <c r="TUI208" s="16"/>
      <c r="TUJ208" s="16"/>
      <c r="TUK208" s="16"/>
      <c r="TUL208" s="16"/>
      <c r="TUM208" s="16"/>
      <c r="TUN208" s="16"/>
      <c r="TUO208" s="16"/>
      <c r="TUP208" s="16"/>
      <c r="TUQ208" s="16"/>
      <c r="TUR208" s="16"/>
      <c r="TUS208" s="16"/>
      <c r="TUT208" s="16"/>
      <c r="TUU208" s="16"/>
      <c r="TUV208" s="16"/>
      <c r="TUW208" s="16"/>
      <c r="TUX208" s="16"/>
      <c r="TUY208" s="16"/>
      <c r="TUZ208" s="16"/>
      <c r="TVA208" s="16"/>
      <c r="TVB208" s="16"/>
      <c r="TVC208" s="16"/>
      <c r="TVD208" s="16"/>
      <c r="TVE208" s="16"/>
      <c r="TVF208" s="16"/>
      <c r="TVG208" s="16"/>
      <c r="TVH208" s="16"/>
      <c r="TVI208" s="16"/>
      <c r="TVJ208" s="16"/>
      <c r="TVK208" s="16"/>
      <c r="TVL208" s="16"/>
      <c r="TVM208" s="16"/>
      <c r="TVN208" s="16"/>
      <c r="TVO208" s="16"/>
      <c r="TVP208" s="16"/>
      <c r="TVQ208" s="16"/>
      <c r="TVR208" s="16"/>
      <c r="TVS208" s="16"/>
      <c r="TVT208" s="16"/>
      <c r="TVU208" s="16"/>
      <c r="TVV208" s="16"/>
      <c r="TVW208" s="16"/>
      <c r="TVX208" s="16"/>
      <c r="TVY208" s="16"/>
      <c r="TVZ208" s="16"/>
      <c r="TWA208" s="16"/>
      <c r="TWB208" s="16"/>
      <c r="TWC208" s="16"/>
      <c r="TWD208" s="16"/>
      <c r="TWE208" s="16"/>
      <c r="TWF208" s="16"/>
      <c r="TWG208" s="16"/>
      <c r="TWH208" s="16"/>
      <c r="TWI208" s="16"/>
      <c r="TWJ208" s="16"/>
      <c r="TWK208" s="16"/>
      <c r="TWL208" s="16"/>
      <c r="TWM208" s="16"/>
      <c r="TWN208" s="16"/>
      <c r="TWO208" s="16"/>
      <c r="TWP208" s="16"/>
      <c r="TWQ208" s="16"/>
      <c r="TWR208" s="16"/>
      <c r="TWS208" s="16"/>
      <c r="TWT208" s="16"/>
      <c r="TWU208" s="16"/>
      <c r="TWV208" s="16"/>
      <c r="TWW208" s="16"/>
      <c r="TWX208" s="16"/>
      <c r="TWY208" s="16"/>
      <c r="TWZ208" s="16"/>
      <c r="TXA208" s="16"/>
      <c r="TXB208" s="16"/>
      <c r="TXC208" s="16"/>
      <c r="TXD208" s="16"/>
      <c r="TXE208" s="16"/>
      <c r="TXF208" s="16"/>
      <c r="TXG208" s="16"/>
      <c r="TXH208" s="16"/>
      <c r="TXI208" s="16"/>
      <c r="TXJ208" s="16"/>
      <c r="TXK208" s="16"/>
      <c r="TXL208" s="16"/>
      <c r="TXM208" s="16"/>
      <c r="TXN208" s="16"/>
      <c r="TXO208" s="16"/>
      <c r="TXP208" s="16"/>
      <c r="TXQ208" s="16"/>
      <c r="TXR208" s="16"/>
      <c r="TXS208" s="16"/>
      <c r="TXT208" s="16"/>
      <c r="TXU208" s="16"/>
      <c r="TXV208" s="16"/>
      <c r="TXW208" s="16"/>
      <c r="TXX208" s="16"/>
      <c r="TXY208" s="16"/>
      <c r="TXZ208" s="16"/>
      <c r="TYA208" s="16"/>
      <c r="TYB208" s="16"/>
      <c r="TYC208" s="16"/>
      <c r="TYD208" s="16"/>
      <c r="TYE208" s="16"/>
      <c r="TYF208" s="16"/>
      <c r="TYG208" s="16"/>
      <c r="TYH208" s="16"/>
      <c r="TYI208" s="16"/>
      <c r="TYJ208" s="16"/>
      <c r="TYK208" s="16"/>
      <c r="TYL208" s="16"/>
      <c r="TYM208" s="16"/>
      <c r="TYN208" s="16"/>
      <c r="TYO208" s="16"/>
      <c r="TYP208" s="16"/>
      <c r="TYQ208" s="16"/>
      <c r="TYR208" s="16"/>
      <c r="TYS208" s="16"/>
      <c r="TYT208" s="16"/>
      <c r="TYU208" s="16"/>
      <c r="TYV208" s="16"/>
      <c r="TYW208" s="16"/>
      <c r="TYX208" s="16"/>
      <c r="TYY208" s="16"/>
      <c r="TYZ208" s="16"/>
      <c r="TZA208" s="16"/>
      <c r="TZB208" s="16"/>
      <c r="TZC208" s="16"/>
      <c r="TZD208" s="16"/>
      <c r="TZE208" s="16"/>
      <c r="TZF208" s="16"/>
      <c r="TZG208" s="16"/>
      <c r="TZH208" s="16"/>
      <c r="TZI208" s="16"/>
      <c r="TZJ208" s="16"/>
      <c r="TZK208" s="16"/>
      <c r="TZL208" s="16"/>
      <c r="TZM208" s="16"/>
      <c r="TZN208" s="16"/>
      <c r="TZO208" s="16"/>
      <c r="TZP208" s="16"/>
      <c r="TZQ208" s="16"/>
      <c r="TZR208" s="16"/>
      <c r="TZS208" s="16"/>
      <c r="TZT208" s="16"/>
      <c r="TZU208" s="16"/>
      <c r="TZV208" s="16"/>
      <c r="TZW208" s="16"/>
      <c r="TZX208" s="16"/>
      <c r="TZY208" s="16"/>
      <c r="TZZ208" s="16"/>
      <c r="UAA208" s="16"/>
      <c r="UAB208" s="16"/>
      <c r="UAC208" s="16"/>
      <c r="UAD208" s="16"/>
      <c r="UAE208" s="16"/>
      <c r="UAF208" s="16"/>
      <c r="UAG208" s="16"/>
      <c r="UAH208" s="16"/>
      <c r="UAI208" s="16"/>
      <c r="UAJ208" s="16"/>
      <c r="UAK208" s="16"/>
      <c r="UAL208" s="16"/>
      <c r="UAM208" s="16"/>
      <c r="UAN208" s="16"/>
      <c r="UAO208" s="16"/>
      <c r="UAP208" s="16"/>
      <c r="UAQ208" s="16"/>
      <c r="UAR208" s="16"/>
      <c r="UAS208" s="16"/>
      <c r="UAT208" s="16"/>
      <c r="UAU208" s="16"/>
      <c r="UAV208" s="16"/>
      <c r="UAW208" s="16"/>
      <c r="UAX208" s="16"/>
      <c r="UAY208" s="16"/>
      <c r="UAZ208" s="16"/>
      <c r="UBA208" s="16"/>
      <c r="UBB208" s="16"/>
      <c r="UBC208" s="16"/>
      <c r="UBD208" s="16"/>
      <c r="UBE208" s="16"/>
      <c r="UBF208" s="16"/>
      <c r="UBG208" s="16"/>
      <c r="UBH208" s="16"/>
      <c r="UBI208" s="16"/>
      <c r="UBJ208" s="16"/>
      <c r="UBK208" s="16"/>
      <c r="UBL208" s="16"/>
      <c r="UBM208" s="16"/>
      <c r="UBN208" s="16"/>
      <c r="UBO208" s="16"/>
      <c r="UBP208" s="16"/>
      <c r="UBQ208" s="16"/>
      <c r="UBR208" s="16"/>
      <c r="UBS208" s="16"/>
      <c r="UBT208" s="16"/>
      <c r="UBU208" s="16"/>
      <c r="UBV208" s="16"/>
      <c r="UBW208" s="16"/>
      <c r="UBX208" s="16"/>
      <c r="UBY208" s="16"/>
      <c r="UBZ208" s="16"/>
      <c r="UCA208" s="16"/>
      <c r="UCB208" s="16"/>
      <c r="UCC208" s="16"/>
      <c r="UCD208" s="16"/>
      <c r="UCE208" s="16"/>
      <c r="UCF208" s="16"/>
      <c r="UCG208" s="16"/>
      <c r="UCH208" s="16"/>
      <c r="UCI208" s="16"/>
      <c r="UCJ208" s="16"/>
      <c r="UCK208" s="16"/>
      <c r="UCL208" s="16"/>
      <c r="UCM208" s="16"/>
      <c r="UCN208" s="16"/>
      <c r="UCO208" s="16"/>
      <c r="UCP208" s="16"/>
      <c r="UCQ208" s="16"/>
      <c r="UCR208" s="16"/>
      <c r="UCS208" s="16"/>
      <c r="UCT208" s="16"/>
      <c r="UCU208" s="16"/>
      <c r="UCV208" s="16"/>
      <c r="UCW208" s="16"/>
      <c r="UCX208" s="16"/>
      <c r="UCY208" s="16"/>
      <c r="UCZ208" s="16"/>
      <c r="UDA208" s="16"/>
      <c r="UDB208" s="16"/>
      <c r="UDC208" s="16"/>
      <c r="UDD208" s="16"/>
      <c r="UDE208" s="16"/>
      <c r="UDF208" s="16"/>
      <c r="UDG208" s="16"/>
      <c r="UDH208" s="16"/>
      <c r="UDI208" s="16"/>
      <c r="UDJ208" s="16"/>
      <c r="UDK208" s="16"/>
      <c r="UDL208" s="16"/>
      <c r="UDM208" s="16"/>
      <c r="UDN208" s="16"/>
      <c r="UDO208" s="16"/>
      <c r="UDP208" s="16"/>
      <c r="UDQ208" s="16"/>
      <c r="UDR208" s="16"/>
      <c r="UDS208" s="16"/>
      <c r="UDT208" s="16"/>
      <c r="UDU208" s="16"/>
      <c r="UDV208" s="16"/>
      <c r="UDW208" s="16"/>
      <c r="UDX208" s="16"/>
      <c r="UDY208" s="16"/>
      <c r="UDZ208" s="16"/>
      <c r="UEA208" s="16"/>
      <c r="UEB208" s="16"/>
      <c r="UEC208" s="16"/>
      <c r="UED208" s="16"/>
      <c r="UEE208" s="16"/>
      <c r="UEF208" s="16"/>
      <c r="UEG208" s="16"/>
      <c r="UEH208" s="16"/>
      <c r="UEI208" s="16"/>
      <c r="UEJ208" s="16"/>
      <c r="UEK208" s="16"/>
      <c r="UEL208" s="16"/>
      <c r="UEM208" s="16"/>
      <c r="UEN208" s="16"/>
      <c r="UEO208" s="16"/>
      <c r="UEP208" s="16"/>
      <c r="UEQ208" s="16"/>
      <c r="UER208" s="16"/>
      <c r="UES208" s="16"/>
      <c r="UET208" s="16"/>
      <c r="UEU208" s="16"/>
      <c r="UEV208" s="16"/>
      <c r="UEW208" s="16"/>
      <c r="UEX208" s="16"/>
      <c r="UEY208" s="16"/>
      <c r="UEZ208" s="16"/>
      <c r="UFA208" s="16"/>
      <c r="UFB208" s="16"/>
      <c r="UFC208" s="16"/>
      <c r="UFD208" s="16"/>
      <c r="UFE208" s="16"/>
      <c r="UFF208" s="16"/>
      <c r="UFG208" s="16"/>
      <c r="UFH208" s="16"/>
      <c r="UFI208" s="16"/>
      <c r="UFJ208" s="16"/>
      <c r="UFK208" s="16"/>
      <c r="UFL208" s="16"/>
      <c r="UFM208" s="16"/>
      <c r="UFN208" s="16"/>
      <c r="UFO208" s="16"/>
      <c r="UFP208" s="16"/>
      <c r="UFQ208" s="16"/>
      <c r="UFR208" s="16"/>
      <c r="UFS208" s="16"/>
      <c r="UFT208" s="16"/>
      <c r="UFU208" s="16"/>
      <c r="UFV208" s="16"/>
      <c r="UFW208" s="16"/>
      <c r="UFX208" s="16"/>
      <c r="UFY208" s="16"/>
      <c r="UFZ208" s="16"/>
      <c r="UGA208" s="16"/>
      <c r="UGB208" s="16"/>
      <c r="UGC208" s="16"/>
      <c r="UGD208" s="16"/>
      <c r="UGE208" s="16"/>
      <c r="UGF208" s="16"/>
      <c r="UGG208" s="16"/>
      <c r="UGH208" s="16"/>
      <c r="UGI208" s="16"/>
      <c r="UGJ208" s="16"/>
      <c r="UGK208" s="16"/>
      <c r="UGL208" s="16"/>
      <c r="UGM208" s="16"/>
      <c r="UGN208" s="16"/>
      <c r="UGO208" s="16"/>
      <c r="UGP208" s="16"/>
      <c r="UGQ208" s="16"/>
      <c r="UGR208" s="16"/>
      <c r="UGS208" s="16"/>
      <c r="UGT208" s="16"/>
      <c r="UGU208" s="16"/>
      <c r="UGV208" s="16"/>
      <c r="UGW208" s="16"/>
      <c r="UGX208" s="16"/>
      <c r="UGY208" s="16"/>
      <c r="UGZ208" s="16"/>
      <c r="UHA208" s="16"/>
      <c r="UHB208" s="16"/>
      <c r="UHC208" s="16"/>
      <c r="UHD208" s="16"/>
      <c r="UHE208" s="16"/>
      <c r="UHF208" s="16"/>
      <c r="UHG208" s="16"/>
      <c r="UHH208" s="16"/>
      <c r="UHI208" s="16"/>
      <c r="UHJ208" s="16"/>
      <c r="UHK208" s="16"/>
      <c r="UHL208" s="16"/>
      <c r="UHM208" s="16"/>
      <c r="UHN208" s="16"/>
      <c r="UHO208" s="16"/>
      <c r="UHP208" s="16"/>
      <c r="UHQ208" s="16"/>
      <c r="UHR208" s="16"/>
      <c r="UHS208" s="16"/>
      <c r="UHT208" s="16"/>
      <c r="UHU208" s="16"/>
      <c r="UHV208" s="16"/>
      <c r="UHW208" s="16"/>
      <c r="UHX208" s="16"/>
      <c r="UHY208" s="16"/>
      <c r="UHZ208" s="16"/>
      <c r="UIA208" s="16"/>
      <c r="UIB208" s="16"/>
      <c r="UIC208" s="16"/>
      <c r="UID208" s="16"/>
      <c r="UIE208" s="16"/>
      <c r="UIF208" s="16"/>
      <c r="UIG208" s="16"/>
      <c r="UIH208" s="16"/>
      <c r="UII208" s="16"/>
      <c r="UIJ208" s="16"/>
      <c r="UIK208" s="16"/>
      <c r="UIL208" s="16"/>
      <c r="UIM208" s="16"/>
      <c r="UIN208" s="16"/>
      <c r="UIO208" s="16"/>
      <c r="UIP208" s="16"/>
      <c r="UIQ208" s="16"/>
      <c r="UIR208" s="16"/>
      <c r="UIS208" s="16"/>
      <c r="UIT208" s="16"/>
      <c r="UIU208" s="16"/>
      <c r="UIV208" s="16"/>
      <c r="UIW208" s="16"/>
      <c r="UIX208" s="16"/>
      <c r="UIY208" s="16"/>
      <c r="UIZ208" s="16"/>
      <c r="UJA208" s="16"/>
      <c r="UJB208" s="16"/>
      <c r="UJC208" s="16"/>
      <c r="UJD208" s="16"/>
      <c r="UJE208" s="16"/>
      <c r="UJF208" s="16"/>
      <c r="UJG208" s="16"/>
      <c r="UJH208" s="16"/>
      <c r="UJI208" s="16"/>
      <c r="UJJ208" s="16"/>
      <c r="UJK208" s="16"/>
      <c r="UJL208" s="16"/>
      <c r="UJM208" s="16"/>
      <c r="UJN208" s="16"/>
      <c r="UJO208" s="16"/>
      <c r="UJP208" s="16"/>
      <c r="UJQ208" s="16"/>
      <c r="UJR208" s="16"/>
      <c r="UJS208" s="16"/>
      <c r="UJT208" s="16"/>
      <c r="UJU208" s="16"/>
      <c r="UJV208" s="16"/>
      <c r="UJW208" s="16"/>
      <c r="UJX208" s="16"/>
      <c r="UJY208" s="16"/>
      <c r="UJZ208" s="16"/>
      <c r="UKA208" s="16"/>
      <c r="UKB208" s="16"/>
      <c r="UKC208" s="16"/>
      <c r="UKD208" s="16"/>
      <c r="UKE208" s="16"/>
      <c r="UKF208" s="16"/>
      <c r="UKG208" s="16"/>
      <c r="UKH208" s="16"/>
      <c r="UKI208" s="16"/>
      <c r="UKJ208" s="16"/>
      <c r="UKK208" s="16"/>
      <c r="UKL208" s="16"/>
      <c r="UKM208" s="16"/>
      <c r="UKN208" s="16"/>
      <c r="UKO208" s="16"/>
      <c r="UKP208" s="16"/>
      <c r="UKQ208" s="16"/>
      <c r="UKR208" s="16"/>
      <c r="UKS208" s="16"/>
      <c r="UKT208" s="16"/>
      <c r="UKU208" s="16"/>
      <c r="UKV208" s="16"/>
      <c r="UKW208" s="16"/>
      <c r="UKX208" s="16"/>
      <c r="UKY208" s="16"/>
      <c r="UKZ208" s="16"/>
      <c r="ULA208" s="16"/>
      <c r="ULB208" s="16"/>
      <c r="ULC208" s="16"/>
      <c r="ULD208" s="16"/>
      <c r="ULE208" s="16"/>
      <c r="ULF208" s="16"/>
      <c r="ULG208" s="16"/>
      <c r="ULH208" s="16"/>
      <c r="ULI208" s="16"/>
      <c r="ULJ208" s="16"/>
      <c r="ULK208" s="16"/>
      <c r="ULL208" s="16"/>
      <c r="ULM208" s="16"/>
      <c r="ULN208" s="16"/>
      <c r="ULO208" s="16"/>
      <c r="ULP208" s="16"/>
      <c r="ULQ208" s="16"/>
      <c r="ULR208" s="16"/>
      <c r="ULS208" s="16"/>
      <c r="ULT208" s="16"/>
      <c r="ULU208" s="16"/>
      <c r="ULV208" s="16"/>
      <c r="ULW208" s="16"/>
      <c r="ULX208" s="16"/>
      <c r="ULY208" s="16"/>
      <c r="ULZ208" s="16"/>
      <c r="UMA208" s="16"/>
      <c r="UMB208" s="16"/>
      <c r="UMC208" s="16"/>
      <c r="UMD208" s="16"/>
      <c r="UME208" s="16"/>
      <c r="UMF208" s="16"/>
      <c r="UMG208" s="16"/>
      <c r="UMH208" s="16"/>
      <c r="UMI208" s="16"/>
      <c r="UMJ208" s="16"/>
      <c r="UMK208" s="16"/>
      <c r="UML208" s="16"/>
      <c r="UMM208" s="16"/>
      <c r="UMN208" s="16"/>
      <c r="UMO208" s="16"/>
      <c r="UMP208" s="16"/>
      <c r="UMQ208" s="16"/>
      <c r="UMR208" s="16"/>
      <c r="UMS208" s="16"/>
      <c r="UMT208" s="16"/>
      <c r="UMU208" s="16"/>
      <c r="UMV208" s="16"/>
      <c r="UMW208" s="16"/>
      <c r="UMX208" s="16"/>
      <c r="UMY208" s="16"/>
      <c r="UMZ208" s="16"/>
      <c r="UNA208" s="16"/>
      <c r="UNB208" s="16"/>
      <c r="UNC208" s="16"/>
      <c r="UND208" s="16"/>
      <c r="UNE208" s="16"/>
      <c r="UNF208" s="16"/>
      <c r="UNG208" s="16"/>
      <c r="UNH208" s="16"/>
      <c r="UNI208" s="16"/>
      <c r="UNJ208" s="16"/>
      <c r="UNK208" s="16"/>
      <c r="UNL208" s="16"/>
      <c r="UNM208" s="16"/>
      <c r="UNN208" s="16"/>
      <c r="UNO208" s="16"/>
      <c r="UNP208" s="16"/>
      <c r="UNQ208" s="16"/>
      <c r="UNR208" s="16"/>
      <c r="UNS208" s="16"/>
      <c r="UNT208" s="16"/>
      <c r="UNU208" s="16"/>
      <c r="UNV208" s="16"/>
      <c r="UNW208" s="16"/>
      <c r="UNX208" s="16"/>
      <c r="UNY208" s="16"/>
      <c r="UNZ208" s="16"/>
      <c r="UOA208" s="16"/>
      <c r="UOB208" s="16"/>
      <c r="UOC208" s="16"/>
      <c r="UOD208" s="16"/>
      <c r="UOE208" s="16"/>
      <c r="UOF208" s="16"/>
      <c r="UOG208" s="16"/>
      <c r="UOH208" s="16"/>
      <c r="UOI208" s="16"/>
      <c r="UOJ208" s="16"/>
      <c r="UOK208" s="16"/>
      <c r="UOL208" s="16"/>
      <c r="UOM208" s="16"/>
      <c r="UON208" s="16"/>
      <c r="UOO208" s="16"/>
      <c r="UOP208" s="16"/>
      <c r="UOQ208" s="16"/>
      <c r="UOR208" s="16"/>
      <c r="UOS208" s="16"/>
      <c r="UOT208" s="16"/>
      <c r="UOU208" s="16"/>
      <c r="UOV208" s="16"/>
      <c r="UOW208" s="16"/>
      <c r="UOX208" s="16"/>
      <c r="UOY208" s="16"/>
      <c r="UOZ208" s="16"/>
      <c r="UPA208" s="16"/>
      <c r="UPB208" s="16"/>
      <c r="UPC208" s="16"/>
      <c r="UPD208" s="16"/>
      <c r="UPE208" s="16"/>
      <c r="UPF208" s="16"/>
      <c r="UPG208" s="16"/>
      <c r="UPH208" s="16"/>
      <c r="UPI208" s="16"/>
      <c r="UPJ208" s="16"/>
      <c r="UPK208" s="16"/>
      <c r="UPL208" s="16"/>
      <c r="UPM208" s="16"/>
      <c r="UPN208" s="16"/>
      <c r="UPO208" s="16"/>
      <c r="UPP208" s="16"/>
      <c r="UPQ208" s="16"/>
      <c r="UPR208" s="16"/>
      <c r="UPS208" s="16"/>
      <c r="UPT208" s="16"/>
      <c r="UPU208" s="16"/>
      <c r="UPV208" s="16"/>
      <c r="UPW208" s="16"/>
      <c r="UPX208" s="16"/>
      <c r="UPY208" s="16"/>
      <c r="UPZ208" s="16"/>
      <c r="UQA208" s="16"/>
      <c r="UQB208" s="16"/>
      <c r="UQC208" s="16"/>
      <c r="UQD208" s="16"/>
      <c r="UQE208" s="16"/>
      <c r="UQF208" s="16"/>
      <c r="UQG208" s="16"/>
      <c r="UQH208" s="16"/>
      <c r="UQI208" s="16"/>
      <c r="UQJ208" s="16"/>
      <c r="UQK208" s="16"/>
      <c r="UQL208" s="16"/>
      <c r="UQM208" s="16"/>
      <c r="UQN208" s="16"/>
      <c r="UQO208" s="16"/>
      <c r="UQP208" s="16"/>
      <c r="UQQ208" s="16"/>
      <c r="UQR208" s="16"/>
      <c r="UQS208" s="16"/>
      <c r="UQT208" s="16"/>
      <c r="UQU208" s="16"/>
      <c r="UQV208" s="16"/>
      <c r="UQW208" s="16"/>
      <c r="UQX208" s="16"/>
      <c r="UQY208" s="16"/>
      <c r="UQZ208" s="16"/>
      <c r="URA208" s="16"/>
      <c r="URB208" s="16"/>
      <c r="URC208" s="16"/>
      <c r="URD208" s="16"/>
      <c r="URE208" s="16"/>
      <c r="URF208" s="16"/>
      <c r="URG208" s="16"/>
      <c r="URH208" s="16"/>
      <c r="URI208" s="16"/>
      <c r="URJ208" s="16"/>
      <c r="URK208" s="16"/>
      <c r="URL208" s="16"/>
      <c r="URM208" s="16"/>
      <c r="URN208" s="16"/>
      <c r="URO208" s="16"/>
      <c r="URP208" s="16"/>
      <c r="URQ208" s="16"/>
      <c r="URR208" s="16"/>
      <c r="URS208" s="16"/>
      <c r="URT208" s="16"/>
      <c r="URU208" s="16"/>
      <c r="URV208" s="16"/>
      <c r="URW208" s="16"/>
      <c r="URX208" s="16"/>
      <c r="URY208" s="16"/>
      <c r="URZ208" s="16"/>
      <c r="USA208" s="16"/>
      <c r="USB208" s="16"/>
      <c r="USC208" s="16"/>
      <c r="USD208" s="16"/>
      <c r="USE208" s="16"/>
      <c r="USF208" s="16"/>
      <c r="USG208" s="16"/>
      <c r="USH208" s="16"/>
      <c r="USI208" s="16"/>
      <c r="USJ208" s="16"/>
      <c r="USK208" s="16"/>
      <c r="USL208" s="16"/>
      <c r="USM208" s="16"/>
      <c r="USN208" s="16"/>
      <c r="USO208" s="16"/>
      <c r="USP208" s="16"/>
      <c r="USQ208" s="16"/>
      <c r="USR208" s="16"/>
      <c r="USS208" s="16"/>
      <c r="UST208" s="16"/>
      <c r="USU208" s="16"/>
      <c r="USV208" s="16"/>
      <c r="USW208" s="16"/>
      <c r="USX208" s="16"/>
      <c r="USY208" s="16"/>
      <c r="USZ208" s="16"/>
      <c r="UTA208" s="16"/>
      <c r="UTB208" s="16"/>
      <c r="UTC208" s="16"/>
      <c r="UTD208" s="16"/>
      <c r="UTE208" s="16"/>
      <c r="UTF208" s="16"/>
      <c r="UTG208" s="16"/>
      <c r="UTH208" s="16"/>
      <c r="UTI208" s="16"/>
      <c r="UTJ208" s="16"/>
      <c r="UTK208" s="16"/>
      <c r="UTL208" s="16"/>
      <c r="UTM208" s="16"/>
      <c r="UTN208" s="16"/>
      <c r="UTO208" s="16"/>
      <c r="UTP208" s="16"/>
      <c r="UTQ208" s="16"/>
      <c r="UTR208" s="16"/>
      <c r="UTS208" s="16"/>
      <c r="UTT208" s="16"/>
      <c r="UTU208" s="16"/>
      <c r="UTV208" s="16"/>
      <c r="UTW208" s="16"/>
      <c r="UTX208" s="16"/>
      <c r="UTY208" s="16"/>
      <c r="UTZ208" s="16"/>
      <c r="UUA208" s="16"/>
      <c r="UUB208" s="16"/>
      <c r="UUC208" s="16"/>
      <c r="UUD208" s="16"/>
      <c r="UUE208" s="16"/>
      <c r="UUF208" s="16"/>
      <c r="UUG208" s="16"/>
      <c r="UUH208" s="16"/>
      <c r="UUI208" s="16"/>
      <c r="UUJ208" s="16"/>
      <c r="UUK208" s="16"/>
      <c r="UUL208" s="16"/>
      <c r="UUM208" s="16"/>
      <c r="UUN208" s="16"/>
      <c r="UUO208" s="16"/>
      <c r="UUP208" s="16"/>
      <c r="UUQ208" s="16"/>
      <c r="UUR208" s="16"/>
      <c r="UUS208" s="16"/>
      <c r="UUT208" s="16"/>
      <c r="UUU208" s="16"/>
      <c r="UUV208" s="16"/>
      <c r="UUW208" s="16"/>
      <c r="UUX208" s="16"/>
      <c r="UUY208" s="16"/>
      <c r="UUZ208" s="16"/>
      <c r="UVA208" s="16"/>
      <c r="UVB208" s="16"/>
      <c r="UVC208" s="16"/>
      <c r="UVD208" s="16"/>
      <c r="UVE208" s="16"/>
      <c r="UVF208" s="16"/>
      <c r="UVG208" s="16"/>
      <c r="UVH208" s="16"/>
      <c r="UVI208" s="16"/>
      <c r="UVJ208" s="16"/>
      <c r="UVK208" s="16"/>
      <c r="UVL208" s="16"/>
      <c r="UVM208" s="16"/>
      <c r="UVN208" s="16"/>
      <c r="UVO208" s="16"/>
      <c r="UVP208" s="16"/>
      <c r="UVQ208" s="16"/>
      <c r="UVR208" s="16"/>
      <c r="UVS208" s="16"/>
      <c r="UVT208" s="16"/>
      <c r="UVU208" s="16"/>
      <c r="UVV208" s="16"/>
      <c r="UVW208" s="16"/>
      <c r="UVX208" s="16"/>
      <c r="UVY208" s="16"/>
      <c r="UVZ208" s="16"/>
      <c r="UWA208" s="16"/>
      <c r="UWB208" s="16"/>
      <c r="UWC208" s="16"/>
      <c r="UWD208" s="16"/>
      <c r="UWE208" s="16"/>
      <c r="UWF208" s="16"/>
      <c r="UWG208" s="16"/>
      <c r="UWH208" s="16"/>
      <c r="UWI208" s="16"/>
      <c r="UWJ208" s="16"/>
      <c r="UWK208" s="16"/>
      <c r="UWL208" s="16"/>
      <c r="UWM208" s="16"/>
      <c r="UWN208" s="16"/>
      <c r="UWO208" s="16"/>
      <c r="UWP208" s="16"/>
      <c r="UWQ208" s="16"/>
      <c r="UWR208" s="16"/>
      <c r="UWS208" s="16"/>
      <c r="UWT208" s="16"/>
      <c r="UWU208" s="16"/>
      <c r="UWV208" s="16"/>
      <c r="UWW208" s="16"/>
      <c r="UWX208" s="16"/>
      <c r="UWY208" s="16"/>
      <c r="UWZ208" s="16"/>
      <c r="UXA208" s="16"/>
      <c r="UXB208" s="16"/>
      <c r="UXC208" s="16"/>
      <c r="UXD208" s="16"/>
      <c r="UXE208" s="16"/>
      <c r="UXF208" s="16"/>
      <c r="UXG208" s="16"/>
      <c r="UXH208" s="16"/>
      <c r="UXI208" s="16"/>
      <c r="UXJ208" s="16"/>
      <c r="UXK208" s="16"/>
      <c r="UXL208" s="16"/>
      <c r="UXM208" s="16"/>
      <c r="UXN208" s="16"/>
      <c r="UXO208" s="16"/>
      <c r="UXP208" s="16"/>
      <c r="UXQ208" s="16"/>
      <c r="UXR208" s="16"/>
      <c r="UXS208" s="16"/>
      <c r="UXT208" s="16"/>
      <c r="UXU208" s="16"/>
      <c r="UXV208" s="16"/>
      <c r="UXW208" s="16"/>
      <c r="UXX208" s="16"/>
      <c r="UXY208" s="16"/>
      <c r="UXZ208" s="16"/>
      <c r="UYA208" s="16"/>
      <c r="UYB208" s="16"/>
      <c r="UYC208" s="16"/>
      <c r="UYD208" s="16"/>
      <c r="UYE208" s="16"/>
      <c r="UYF208" s="16"/>
      <c r="UYG208" s="16"/>
      <c r="UYH208" s="16"/>
      <c r="UYI208" s="16"/>
      <c r="UYJ208" s="16"/>
      <c r="UYK208" s="16"/>
      <c r="UYL208" s="16"/>
      <c r="UYM208" s="16"/>
      <c r="UYN208" s="16"/>
      <c r="UYO208" s="16"/>
      <c r="UYP208" s="16"/>
      <c r="UYQ208" s="16"/>
      <c r="UYR208" s="16"/>
      <c r="UYS208" s="16"/>
      <c r="UYT208" s="16"/>
      <c r="UYU208" s="16"/>
      <c r="UYV208" s="16"/>
      <c r="UYW208" s="16"/>
      <c r="UYX208" s="16"/>
      <c r="UYY208" s="16"/>
      <c r="UYZ208" s="16"/>
      <c r="UZA208" s="16"/>
      <c r="UZB208" s="16"/>
      <c r="UZC208" s="16"/>
      <c r="UZD208" s="16"/>
      <c r="UZE208" s="16"/>
      <c r="UZF208" s="16"/>
      <c r="UZG208" s="16"/>
      <c r="UZH208" s="16"/>
      <c r="UZI208" s="16"/>
      <c r="UZJ208" s="16"/>
      <c r="UZK208" s="16"/>
      <c r="UZL208" s="16"/>
      <c r="UZM208" s="16"/>
      <c r="UZN208" s="16"/>
      <c r="UZO208" s="16"/>
      <c r="UZP208" s="16"/>
      <c r="UZQ208" s="16"/>
      <c r="UZR208" s="16"/>
      <c r="UZS208" s="16"/>
      <c r="UZT208" s="16"/>
      <c r="UZU208" s="16"/>
      <c r="UZV208" s="16"/>
      <c r="UZW208" s="16"/>
      <c r="UZX208" s="16"/>
      <c r="UZY208" s="16"/>
      <c r="UZZ208" s="16"/>
      <c r="VAA208" s="16"/>
      <c r="VAB208" s="16"/>
      <c r="VAC208" s="16"/>
      <c r="VAD208" s="16"/>
      <c r="VAE208" s="16"/>
      <c r="VAF208" s="16"/>
      <c r="VAG208" s="16"/>
      <c r="VAH208" s="16"/>
      <c r="VAI208" s="16"/>
      <c r="VAJ208" s="16"/>
      <c r="VAK208" s="16"/>
      <c r="VAL208" s="16"/>
      <c r="VAM208" s="16"/>
      <c r="VAN208" s="16"/>
      <c r="VAO208" s="16"/>
      <c r="VAP208" s="16"/>
      <c r="VAQ208" s="16"/>
      <c r="VAR208" s="16"/>
      <c r="VAS208" s="16"/>
      <c r="VAT208" s="16"/>
      <c r="VAU208" s="16"/>
      <c r="VAV208" s="16"/>
      <c r="VAW208" s="16"/>
      <c r="VAX208" s="16"/>
      <c r="VAY208" s="16"/>
      <c r="VAZ208" s="16"/>
      <c r="VBA208" s="16"/>
      <c r="VBB208" s="16"/>
      <c r="VBC208" s="16"/>
      <c r="VBD208" s="16"/>
      <c r="VBE208" s="16"/>
      <c r="VBF208" s="16"/>
      <c r="VBG208" s="16"/>
      <c r="VBH208" s="16"/>
      <c r="VBI208" s="16"/>
      <c r="VBJ208" s="16"/>
      <c r="VBK208" s="16"/>
      <c r="VBL208" s="16"/>
      <c r="VBM208" s="16"/>
      <c r="VBN208" s="16"/>
      <c r="VBO208" s="16"/>
      <c r="VBP208" s="16"/>
      <c r="VBQ208" s="16"/>
      <c r="VBR208" s="16"/>
      <c r="VBS208" s="16"/>
      <c r="VBT208" s="16"/>
      <c r="VBU208" s="16"/>
      <c r="VBV208" s="16"/>
      <c r="VBW208" s="16"/>
      <c r="VBX208" s="16"/>
      <c r="VBY208" s="16"/>
      <c r="VBZ208" s="16"/>
      <c r="VCA208" s="16"/>
      <c r="VCB208" s="16"/>
      <c r="VCC208" s="16"/>
      <c r="VCD208" s="16"/>
      <c r="VCE208" s="16"/>
      <c r="VCF208" s="16"/>
      <c r="VCG208" s="16"/>
      <c r="VCH208" s="16"/>
      <c r="VCI208" s="16"/>
      <c r="VCJ208" s="16"/>
      <c r="VCK208" s="16"/>
      <c r="VCL208" s="16"/>
      <c r="VCM208" s="16"/>
      <c r="VCN208" s="16"/>
      <c r="VCO208" s="16"/>
      <c r="VCP208" s="16"/>
      <c r="VCQ208" s="16"/>
      <c r="VCR208" s="16"/>
      <c r="VCS208" s="16"/>
      <c r="VCT208" s="16"/>
      <c r="VCU208" s="16"/>
      <c r="VCV208" s="16"/>
      <c r="VCW208" s="16"/>
      <c r="VCX208" s="16"/>
      <c r="VCY208" s="16"/>
      <c r="VCZ208" s="16"/>
      <c r="VDA208" s="16"/>
      <c r="VDB208" s="16"/>
      <c r="VDC208" s="16"/>
      <c r="VDD208" s="16"/>
      <c r="VDE208" s="16"/>
      <c r="VDF208" s="16"/>
      <c r="VDG208" s="16"/>
      <c r="VDH208" s="16"/>
      <c r="VDI208" s="16"/>
      <c r="VDJ208" s="16"/>
      <c r="VDK208" s="16"/>
      <c r="VDL208" s="16"/>
      <c r="VDM208" s="16"/>
      <c r="VDN208" s="16"/>
      <c r="VDO208" s="16"/>
      <c r="VDP208" s="16"/>
      <c r="VDQ208" s="16"/>
      <c r="VDR208" s="16"/>
      <c r="VDS208" s="16"/>
      <c r="VDT208" s="16"/>
      <c r="VDU208" s="16"/>
      <c r="VDV208" s="16"/>
      <c r="VDW208" s="16"/>
      <c r="VDX208" s="16"/>
      <c r="VDY208" s="16"/>
      <c r="VDZ208" s="16"/>
      <c r="VEA208" s="16"/>
      <c r="VEB208" s="16"/>
      <c r="VEC208" s="16"/>
      <c r="VED208" s="16"/>
      <c r="VEE208" s="16"/>
      <c r="VEF208" s="16"/>
      <c r="VEG208" s="16"/>
      <c r="VEH208" s="16"/>
      <c r="VEI208" s="16"/>
      <c r="VEJ208" s="16"/>
      <c r="VEK208" s="16"/>
      <c r="VEL208" s="16"/>
      <c r="VEM208" s="16"/>
      <c r="VEN208" s="16"/>
      <c r="VEO208" s="16"/>
      <c r="VEP208" s="16"/>
      <c r="VEQ208" s="16"/>
      <c r="VER208" s="16"/>
      <c r="VES208" s="16"/>
      <c r="VET208" s="16"/>
      <c r="VEU208" s="16"/>
      <c r="VEV208" s="16"/>
      <c r="VEW208" s="16"/>
      <c r="VEX208" s="16"/>
      <c r="VEY208" s="16"/>
      <c r="VEZ208" s="16"/>
      <c r="VFA208" s="16"/>
      <c r="VFB208" s="16"/>
      <c r="VFC208" s="16"/>
      <c r="VFD208" s="16"/>
      <c r="VFE208" s="16"/>
      <c r="VFF208" s="16"/>
      <c r="VFG208" s="16"/>
      <c r="VFH208" s="16"/>
      <c r="VFI208" s="16"/>
      <c r="VFJ208" s="16"/>
      <c r="VFK208" s="16"/>
      <c r="VFL208" s="16"/>
      <c r="VFM208" s="16"/>
      <c r="VFN208" s="16"/>
      <c r="VFO208" s="16"/>
      <c r="VFP208" s="16"/>
      <c r="VFQ208" s="16"/>
      <c r="VFR208" s="16"/>
      <c r="VFS208" s="16"/>
      <c r="VFT208" s="16"/>
      <c r="VFU208" s="16"/>
      <c r="VFV208" s="16"/>
      <c r="VFW208" s="16"/>
      <c r="VFX208" s="16"/>
      <c r="VFY208" s="16"/>
      <c r="VFZ208" s="16"/>
      <c r="VGA208" s="16"/>
      <c r="VGB208" s="16"/>
      <c r="VGC208" s="16"/>
      <c r="VGD208" s="16"/>
      <c r="VGE208" s="16"/>
      <c r="VGF208" s="16"/>
      <c r="VGG208" s="16"/>
      <c r="VGH208" s="16"/>
      <c r="VGI208" s="16"/>
      <c r="VGJ208" s="16"/>
      <c r="VGK208" s="16"/>
      <c r="VGL208" s="16"/>
      <c r="VGM208" s="16"/>
      <c r="VGN208" s="16"/>
      <c r="VGO208" s="16"/>
      <c r="VGP208" s="16"/>
      <c r="VGQ208" s="16"/>
      <c r="VGR208" s="16"/>
      <c r="VGS208" s="16"/>
      <c r="VGT208" s="16"/>
      <c r="VGU208" s="16"/>
      <c r="VGV208" s="16"/>
      <c r="VGW208" s="16"/>
      <c r="VGX208" s="16"/>
      <c r="VGY208" s="16"/>
      <c r="VGZ208" s="16"/>
      <c r="VHA208" s="16"/>
      <c r="VHB208" s="16"/>
      <c r="VHC208" s="16"/>
      <c r="VHD208" s="16"/>
      <c r="VHE208" s="16"/>
      <c r="VHF208" s="16"/>
      <c r="VHG208" s="16"/>
      <c r="VHH208" s="16"/>
      <c r="VHI208" s="16"/>
      <c r="VHJ208" s="16"/>
      <c r="VHK208" s="16"/>
      <c r="VHL208" s="16"/>
      <c r="VHM208" s="16"/>
      <c r="VHN208" s="16"/>
      <c r="VHO208" s="16"/>
      <c r="VHP208" s="16"/>
      <c r="VHQ208" s="16"/>
      <c r="VHR208" s="16"/>
      <c r="VHS208" s="16"/>
      <c r="VHT208" s="16"/>
      <c r="VHU208" s="16"/>
      <c r="VHV208" s="16"/>
      <c r="VHW208" s="16"/>
      <c r="VHX208" s="16"/>
      <c r="VHY208" s="16"/>
      <c r="VHZ208" s="16"/>
      <c r="VIA208" s="16"/>
      <c r="VIB208" s="16"/>
      <c r="VIC208" s="16"/>
      <c r="VID208" s="16"/>
      <c r="VIE208" s="16"/>
      <c r="VIF208" s="16"/>
      <c r="VIG208" s="16"/>
      <c r="VIH208" s="16"/>
      <c r="VII208" s="16"/>
      <c r="VIJ208" s="16"/>
      <c r="VIK208" s="16"/>
      <c r="VIL208" s="16"/>
      <c r="VIM208" s="16"/>
      <c r="VIN208" s="16"/>
      <c r="VIO208" s="16"/>
      <c r="VIP208" s="16"/>
      <c r="VIQ208" s="16"/>
      <c r="VIR208" s="16"/>
      <c r="VIS208" s="16"/>
      <c r="VIT208" s="16"/>
      <c r="VIU208" s="16"/>
      <c r="VIV208" s="16"/>
      <c r="VIW208" s="16"/>
      <c r="VIX208" s="16"/>
      <c r="VIY208" s="16"/>
      <c r="VIZ208" s="16"/>
      <c r="VJA208" s="16"/>
      <c r="VJB208" s="16"/>
      <c r="VJC208" s="16"/>
      <c r="VJD208" s="16"/>
      <c r="VJE208" s="16"/>
      <c r="VJF208" s="16"/>
      <c r="VJG208" s="16"/>
      <c r="VJH208" s="16"/>
      <c r="VJI208" s="16"/>
      <c r="VJJ208" s="16"/>
      <c r="VJK208" s="16"/>
      <c r="VJL208" s="16"/>
      <c r="VJM208" s="16"/>
      <c r="VJN208" s="16"/>
      <c r="VJO208" s="16"/>
      <c r="VJP208" s="16"/>
      <c r="VJQ208" s="16"/>
      <c r="VJR208" s="16"/>
      <c r="VJS208" s="16"/>
      <c r="VJT208" s="16"/>
      <c r="VJU208" s="16"/>
      <c r="VJV208" s="16"/>
      <c r="VJW208" s="16"/>
      <c r="VJX208" s="16"/>
      <c r="VJY208" s="16"/>
      <c r="VJZ208" s="16"/>
      <c r="VKA208" s="16"/>
      <c r="VKB208" s="16"/>
      <c r="VKC208" s="16"/>
      <c r="VKD208" s="16"/>
      <c r="VKE208" s="16"/>
      <c r="VKF208" s="16"/>
      <c r="VKG208" s="16"/>
      <c r="VKH208" s="16"/>
      <c r="VKI208" s="16"/>
      <c r="VKJ208" s="16"/>
      <c r="VKK208" s="16"/>
      <c r="VKL208" s="16"/>
      <c r="VKM208" s="16"/>
      <c r="VKN208" s="16"/>
      <c r="VKO208" s="16"/>
      <c r="VKP208" s="16"/>
      <c r="VKQ208" s="16"/>
      <c r="VKR208" s="16"/>
      <c r="VKS208" s="16"/>
      <c r="VKT208" s="16"/>
      <c r="VKU208" s="16"/>
      <c r="VKV208" s="16"/>
      <c r="VKW208" s="16"/>
      <c r="VKX208" s="16"/>
      <c r="VKY208" s="16"/>
      <c r="VKZ208" s="16"/>
      <c r="VLA208" s="16"/>
      <c r="VLB208" s="16"/>
      <c r="VLC208" s="16"/>
      <c r="VLD208" s="16"/>
      <c r="VLE208" s="16"/>
      <c r="VLF208" s="16"/>
      <c r="VLG208" s="16"/>
      <c r="VLH208" s="16"/>
      <c r="VLI208" s="16"/>
      <c r="VLJ208" s="16"/>
      <c r="VLK208" s="16"/>
      <c r="VLL208" s="16"/>
      <c r="VLM208" s="16"/>
      <c r="VLN208" s="16"/>
      <c r="VLO208" s="16"/>
      <c r="VLP208" s="16"/>
      <c r="VLQ208" s="16"/>
      <c r="VLR208" s="16"/>
      <c r="VLS208" s="16"/>
      <c r="VLT208" s="16"/>
      <c r="VLU208" s="16"/>
      <c r="VLV208" s="16"/>
      <c r="VLW208" s="16"/>
      <c r="VLX208" s="16"/>
      <c r="VLY208" s="16"/>
      <c r="VLZ208" s="16"/>
      <c r="VMA208" s="16"/>
      <c r="VMB208" s="16"/>
      <c r="VMC208" s="16"/>
      <c r="VMD208" s="16"/>
      <c r="VME208" s="16"/>
      <c r="VMF208" s="16"/>
      <c r="VMG208" s="16"/>
      <c r="VMH208" s="16"/>
      <c r="VMI208" s="16"/>
      <c r="VMJ208" s="16"/>
      <c r="VMK208" s="16"/>
      <c r="VML208" s="16"/>
      <c r="VMM208" s="16"/>
      <c r="VMN208" s="16"/>
      <c r="VMO208" s="16"/>
      <c r="VMP208" s="16"/>
      <c r="VMQ208" s="16"/>
      <c r="VMR208" s="16"/>
      <c r="VMS208" s="16"/>
      <c r="VMT208" s="16"/>
      <c r="VMU208" s="16"/>
      <c r="VMV208" s="16"/>
      <c r="VMW208" s="16"/>
      <c r="VMX208" s="16"/>
      <c r="VMY208" s="16"/>
      <c r="VMZ208" s="16"/>
      <c r="VNA208" s="16"/>
      <c r="VNB208" s="16"/>
      <c r="VNC208" s="16"/>
      <c r="VND208" s="16"/>
      <c r="VNE208" s="16"/>
      <c r="VNF208" s="16"/>
      <c r="VNG208" s="16"/>
      <c r="VNH208" s="16"/>
      <c r="VNI208" s="16"/>
      <c r="VNJ208" s="16"/>
      <c r="VNK208" s="16"/>
      <c r="VNL208" s="16"/>
      <c r="VNM208" s="16"/>
      <c r="VNN208" s="16"/>
      <c r="VNO208" s="16"/>
      <c r="VNP208" s="16"/>
      <c r="VNQ208" s="16"/>
      <c r="VNR208" s="16"/>
      <c r="VNS208" s="16"/>
      <c r="VNT208" s="16"/>
      <c r="VNU208" s="16"/>
      <c r="VNV208" s="16"/>
      <c r="VNW208" s="16"/>
      <c r="VNX208" s="16"/>
      <c r="VNY208" s="16"/>
      <c r="VNZ208" s="16"/>
      <c r="VOA208" s="16"/>
      <c r="VOB208" s="16"/>
      <c r="VOC208" s="16"/>
      <c r="VOD208" s="16"/>
      <c r="VOE208" s="16"/>
      <c r="VOF208" s="16"/>
      <c r="VOG208" s="16"/>
      <c r="VOH208" s="16"/>
      <c r="VOI208" s="16"/>
      <c r="VOJ208" s="16"/>
      <c r="VOK208" s="16"/>
      <c r="VOL208" s="16"/>
      <c r="VOM208" s="16"/>
      <c r="VON208" s="16"/>
      <c r="VOO208" s="16"/>
      <c r="VOP208" s="16"/>
      <c r="VOQ208" s="16"/>
      <c r="VOR208" s="16"/>
      <c r="VOS208" s="16"/>
      <c r="VOT208" s="16"/>
      <c r="VOU208" s="16"/>
      <c r="VOV208" s="16"/>
      <c r="VOW208" s="16"/>
      <c r="VOX208" s="16"/>
      <c r="VOY208" s="16"/>
      <c r="VOZ208" s="16"/>
      <c r="VPA208" s="16"/>
      <c r="VPB208" s="16"/>
      <c r="VPC208" s="16"/>
      <c r="VPD208" s="16"/>
      <c r="VPE208" s="16"/>
      <c r="VPF208" s="16"/>
      <c r="VPG208" s="16"/>
      <c r="VPH208" s="16"/>
      <c r="VPI208" s="16"/>
      <c r="VPJ208" s="16"/>
      <c r="VPK208" s="16"/>
      <c r="VPL208" s="16"/>
      <c r="VPM208" s="16"/>
      <c r="VPN208" s="16"/>
      <c r="VPO208" s="16"/>
      <c r="VPP208" s="16"/>
      <c r="VPQ208" s="16"/>
      <c r="VPR208" s="16"/>
      <c r="VPS208" s="16"/>
      <c r="VPT208" s="16"/>
      <c r="VPU208" s="16"/>
      <c r="VPV208" s="16"/>
      <c r="VPW208" s="16"/>
      <c r="VPX208" s="16"/>
      <c r="VPY208" s="16"/>
      <c r="VPZ208" s="16"/>
      <c r="VQA208" s="16"/>
      <c r="VQB208" s="16"/>
      <c r="VQC208" s="16"/>
      <c r="VQD208" s="16"/>
      <c r="VQE208" s="16"/>
      <c r="VQF208" s="16"/>
      <c r="VQG208" s="16"/>
      <c r="VQH208" s="16"/>
      <c r="VQI208" s="16"/>
      <c r="VQJ208" s="16"/>
      <c r="VQK208" s="16"/>
      <c r="VQL208" s="16"/>
      <c r="VQM208" s="16"/>
      <c r="VQN208" s="16"/>
      <c r="VQO208" s="16"/>
      <c r="VQP208" s="16"/>
      <c r="VQQ208" s="16"/>
      <c r="VQR208" s="16"/>
      <c r="VQS208" s="16"/>
      <c r="VQT208" s="16"/>
      <c r="VQU208" s="16"/>
      <c r="VQV208" s="16"/>
      <c r="VQW208" s="16"/>
      <c r="VQX208" s="16"/>
      <c r="VQY208" s="16"/>
      <c r="VQZ208" s="16"/>
      <c r="VRA208" s="16"/>
      <c r="VRB208" s="16"/>
      <c r="VRC208" s="16"/>
      <c r="VRD208" s="16"/>
      <c r="VRE208" s="16"/>
      <c r="VRF208" s="16"/>
      <c r="VRG208" s="16"/>
      <c r="VRH208" s="16"/>
      <c r="VRI208" s="16"/>
      <c r="VRJ208" s="16"/>
      <c r="VRK208" s="16"/>
      <c r="VRL208" s="16"/>
      <c r="VRM208" s="16"/>
      <c r="VRN208" s="16"/>
      <c r="VRO208" s="16"/>
      <c r="VRP208" s="16"/>
      <c r="VRQ208" s="16"/>
      <c r="VRR208" s="16"/>
      <c r="VRS208" s="16"/>
      <c r="VRT208" s="16"/>
      <c r="VRU208" s="16"/>
      <c r="VRV208" s="16"/>
      <c r="VRW208" s="16"/>
      <c r="VRX208" s="16"/>
      <c r="VRY208" s="16"/>
      <c r="VRZ208" s="16"/>
      <c r="VSA208" s="16"/>
      <c r="VSB208" s="16"/>
      <c r="VSC208" s="16"/>
      <c r="VSD208" s="16"/>
      <c r="VSE208" s="16"/>
      <c r="VSF208" s="16"/>
      <c r="VSG208" s="16"/>
      <c r="VSH208" s="16"/>
      <c r="VSI208" s="16"/>
      <c r="VSJ208" s="16"/>
      <c r="VSK208" s="16"/>
      <c r="VSL208" s="16"/>
      <c r="VSM208" s="16"/>
      <c r="VSN208" s="16"/>
      <c r="VSO208" s="16"/>
      <c r="VSP208" s="16"/>
      <c r="VSQ208" s="16"/>
      <c r="VSR208" s="16"/>
      <c r="VSS208" s="16"/>
      <c r="VST208" s="16"/>
      <c r="VSU208" s="16"/>
      <c r="VSV208" s="16"/>
      <c r="VSW208" s="16"/>
      <c r="VSX208" s="16"/>
      <c r="VSY208" s="16"/>
      <c r="VSZ208" s="16"/>
      <c r="VTA208" s="16"/>
      <c r="VTB208" s="16"/>
      <c r="VTC208" s="16"/>
      <c r="VTD208" s="16"/>
      <c r="VTE208" s="16"/>
      <c r="VTF208" s="16"/>
      <c r="VTG208" s="16"/>
      <c r="VTH208" s="16"/>
      <c r="VTI208" s="16"/>
      <c r="VTJ208" s="16"/>
      <c r="VTK208" s="16"/>
      <c r="VTL208" s="16"/>
      <c r="VTM208" s="16"/>
      <c r="VTN208" s="16"/>
      <c r="VTO208" s="16"/>
      <c r="VTP208" s="16"/>
      <c r="VTQ208" s="16"/>
      <c r="VTR208" s="16"/>
      <c r="VTS208" s="16"/>
      <c r="VTT208" s="16"/>
      <c r="VTU208" s="16"/>
      <c r="VTV208" s="16"/>
      <c r="VTW208" s="16"/>
      <c r="VTX208" s="16"/>
      <c r="VTY208" s="16"/>
      <c r="VTZ208" s="16"/>
      <c r="VUA208" s="16"/>
      <c r="VUB208" s="16"/>
      <c r="VUC208" s="16"/>
      <c r="VUD208" s="16"/>
      <c r="VUE208" s="16"/>
      <c r="VUF208" s="16"/>
      <c r="VUG208" s="16"/>
      <c r="VUH208" s="16"/>
      <c r="VUI208" s="16"/>
      <c r="VUJ208" s="16"/>
      <c r="VUK208" s="16"/>
      <c r="VUL208" s="16"/>
      <c r="VUM208" s="16"/>
      <c r="VUN208" s="16"/>
      <c r="VUO208" s="16"/>
      <c r="VUP208" s="16"/>
      <c r="VUQ208" s="16"/>
      <c r="VUR208" s="16"/>
      <c r="VUS208" s="16"/>
      <c r="VUT208" s="16"/>
      <c r="VUU208" s="16"/>
      <c r="VUV208" s="16"/>
      <c r="VUW208" s="16"/>
      <c r="VUX208" s="16"/>
      <c r="VUY208" s="16"/>
      <c r="VUZ208" s="16"/>
      <c r="VVA208" s="16"/>
      <c r="VVB208" s="16"/>
      <c r="VVC208" s="16"/>
      <c r="VVD208" s="16"/>
      <c r="VVE208" s="16"/>
      <c r="VVF208" s="16"/>
      <c r="VVG208" s="16"/>
      <c r="VVH208" s="16"/>
      <c r="VVI208" s="16"/>
      <c r="VVJ208" s="16"/>
      <c r="VVK208" s="16"/>
      <c r="VVL208" s="16"/>
      <c r="VVM208" s="16"/>
      <c r="VVN208" s="16"/>
      <c r="VVO208" s="16"/>
      <c r="VVP208" s="16"/>
      <c r="VVQ208" s="16"/>
      <c r="VVR208" s="16"/>
      <c r="VVS208" s="16"/>
      <c r="VVT208" s="16"/>
      <c r="VVU208" s="16"/>
      <c r="VVV208" s="16"/>
      <c r="VVW208" s="16"/>
      <c r="VVX208" s="16"/>
      <c r="VVY208" s="16"/>
      <c r="VVZ208" s="16"/>
      <c r="VWA208" s="16"/>
      <c r="VWB208" s="16"/>
      <c r="VWC208" s="16"/>
      <c r="VWD208" s="16"/>
      <c r="VWE208" s="16"/>
      <c r="VWF208" s="16"/>
      <c r="VWG208" s="16"/>
      <c r="VWH208" s="16"/>
      <c r="VWI208" s="16"/>
      <c r="VWJ208" s="16"/>
      <c r="VWK208" s="16"/>
      <c r="VWL208" s="16"/>
      <c r="VWM208" s="16"/>
      <c r="VWN208" s="16"/>
      <c r="VWO208" s="16"/>
      <c r="VWP208" s="16"/>
      <c r="VWQ208" s="16"/>
      <c r="VWR208" s="16"/>
      <c r="VWS208" s="16"/>
      <c r="VWT208" s="16"/>
      <c r="VWU208" s="16"/>
      <c r="VWV208" s="16"/>
      <c r="VWW208" s="16"/>
      <c r="VWX208" s="16"/>
      <c r="VWY208" s="16"/>
      <c r="VWZ208" s="16"/>
      <c r="VXA208" s="16"/>
      <c r="VXB208" s="16"/>
      <c r="VXC208" s="16"/>
      <c r="VXD208" s="16"/>
      <c r="VXE208" s="16"/>
      <c r="VXF208" s="16"/>
      <c r="VXG208" s="16"/>
      <c r="VXH208" s="16"/>
      <c r="VXI208" s="16"/>
      <c r="VXJ208" s="16"/>
      <c r="VXK208" s="16"/>
      <c r="VXL208" s="16"/>
      <c r="VXM208" s="16"/>
      <c r="VXN208" s="16"/>
      <c r="VXO208" s="16"/>
      <c r="VXP208" s="16"/>
      <c r="VXQ208" s="16"/>
      <c r="VXR208" s="16"/>
      <c r="VXS208" s="16"/>
      <c r="VXT208" s="16"/>
      <c r="VXU208" s="16"/>
      <c r="VXV208" s="16"/>
      <c r="VXW208" s="16"/>
      <c r="VXX208" s="16"/>
      <c r="VXY208" s="16"/>
      <c r="VXZ208" s="16"/>
      <c r="VYA208" s="16"/>
      <c r="VYB208" s="16"/>
      <c r="VYC208" s="16"/>
      <c r="VYD208" s="16"/>
      <c r="VYE208" s="16"/>
      <c r="VYF208" s="16"/>
      <c r="VYG208" s="16"/>
      <c r="VYH208" s="16"/>
      <c r="VYI208" s="16"/>
      <c r="VYJ208" s="16"/>
      <c r="VYK208" s="16"/>
      <c r="VYL208" s="16"/>
      <c r="VYM208" s="16"/>
      <c r="VYN208" s="16"/>
      <c r="VYO208" s="16"/>
      <c r="VYP208" s="16"/>
      <c r="VYQ208" s="16"/>
      <c r="VYR208" s="16"/>
      <c r="VYS208" s="16"/>
      <c r="VYT208" s="16"/>
      <c r="VYU208" s="16"/>
      <c r="VYV208" s="16"/>
      <c r="VYW208" s="16"/>
      <c r="VYX208" s="16"/>
      <c r="VYY208" s="16"/>
      <c r="VYZ208" s="16"/>
      <c r="VZA208" s="16"/>
      <c r="VZB208" s="16"/>
      <c r="VZC208" s="16"/>
      <c r="VZD208" s="16"/>
      <c r="VZE208" s="16"/>
      <c r="VZF208" s="16"/>
      <c r="VZG208" s="16"/>
      <c r="VZH208" s="16"/>
      <c r="VZI208" s="16"/>
      <c r="VZJ208" s="16"/>
      <c r="VZK208" s="16"/>
      <c r="VZL208" s="16"/>
      <c r="VZM208" s="16"/>
      <c r="VZN208" s="16"/>
      <c r="VZO208" s="16"/>
      <c r="VZP208" s="16"/>
      <c r="VZQ208" s="16"/>
      <c r="VZR208" s="16"/>
      <c r="VZS208" s="16"/>
      <c r="VZT208" s="16"/>
      <c r="VZU208" s="16"/>
      <c r="VZV208" s="16"/>
      <c r="VZW208" s="16"/>
      <c r="VZX208" s="16"/>
      <c r="VZY208" s="16"/>
      <c r="VZZ208" s="16"/>
      <c r="WAA208" s="16"/>
      <c r="WAB208" s="16"/>
      <c r="WAC208" s="16"/>
      <c r="WAD208" s="16"/>
      <c r="WAE208" s="16"/>
      <c r="WAF208" s="16"/>
      <c r="WAG208" s="16"/>
      <c r="WAH208" s="16"/>
      <c r="WAI208" s="16"/>
      <c r="WAJ208" s="16"/>
      <c r="WAK208" s="16"/>
      <c r="WAL208" s="16"/>
      <c r="WAM208" s="16"/>
      <c r="WAN208" s="16"/>
      <c r="WAO208" s="16"/>
      <c r="WAP208" s="16"/>
      <c r="WAQ208" s="16"/>
      <c r="WAR208" s="16"/>
      <c r="WAS208" s="16"/>
      <c r="WAT208" s="16"/>
      <c r="WAU208" s="16"/>
      <c r="WAV208" s="16"/>
      <c r="WAW208" s="16"/>
      <c r="WAX208" s="16"/>
      <c r="WAY208" s="16"/>
      <c r="WAZ208" s="16"/>
      <c r="WBA208" s="16"/>
      <c r="WBB208" s="16"/>
      <c r="WBC208" s="16"/>
      <c r="WBD208" s="16"/>
      <c r="WBE208" s="16"/>
      <c r="WBF208" s="16"/>
      <c r="WBG208" s="16"/>
      <c r="WBH208" s="16"/>
      <c r="WBI208" s="16"/>
      <c r="WBJ208" s="16"/>
      <c r="WBK208" s="16"/>
      <c r="WBL208" s="16"/>
      <c r="WBM208" s="16"/>
      <c r="WBN208" s="16"/>
      <c r="WBO208" s="16"/>
      <c r="WBP208" s="16"/>
      <c r="WBQ208" s="16"/>
      <c r="WBR208" s="16"/>
      <c r="WBS208" s="16"/>
      <c r="WBT208" s="16"/>
      <c r="WBU208" s="16"/>
      <c r="WBV208" s="16"/>
      <c r="WBW208" s="16"/>
      <c r="WBX208" s="16"/>
      <c r="WBY208" s="16"/>
      <c r="WBZ208" s="16"/>
      <c r="WCA208" s="16"/>
      <c r="WCB208" s="16"/>
      <c r="WCC208" s="16"/>
      <c r="WCD208" s="16"/>
      <c r="WCE208" s="16"/>
      <c r="WCF208" s="16"/>
      <c r="WCG208" s="16"/>
      <c r="WCH208" s="16"/>
      <c r="WCI208" s="16"/>
      <c r="WCJ208" s="16"/>
      <c r="WCK208" s="16"/>
      <c r="WCL208" s="16"/>
      <c r="WCM208" s="16"/>
      <c r="WCN208" s="16"/>
      <c r="WCO208" s="16"/>
      <c r="WCP208" s="16"/>
      <c r="WCQ208" s="16"/>
      <c r="WCR208" s="16"/>
      <c r="WCS208" s="16"/>
      <c r="WCT208" s="16"/>
      <c r="WCU208" s="16"/>
      <c r="WCV208" s="16"/>
      <c r="WCW208" s="16"/>
      <c r="WCX208" s="16"/>
      <c r="WCY208" s="16"/>
      <c r="WCZ208" s="16"/>
      <c r="WDA208" s="16"/>
      <c r="WDB208" s="16"/>
      <c r="WDC208" s="16"/>
      <c r="WDD208" s="16"/>
      <c r="WDE208" s="16"/>
      <c r="WDF208" s="16"/>
      <c r="WDG208" s="16"/>
      <c r="WDH208" s="16"/>
      <c r="WDI208" s="16"/>
      <c r="WDJ208" s="16"/>
      <c r="WDK208" s="16"/>
      <c r="WDL208" s="16"/>
      <c r="WDM208" s="16"/>
      <c r="WDN208" s="16"/>
      <c r="WDO208" s="16"/>
      <c r="WDP208" s="16"/>
      <c r="WDQ208" s="16"/>
      <c r="WDR208" s="16"/>
      <c r="WDS208" s="16"/>
      <c r="WDT208" s="16"/>
      <c r="WDU208" s="16"/>
      <c r="WDV208" s="16"/>
      <c r="WDW208" s="16"/>
      <c r="WDX208" s="16"/>
      <c r="WDY208" s="16"/>
      <c r="WDZ208" s="16"/>
      <c r="WEA208" s="16"/>
      <c r="WEB208" s="16"/>
      <c r="WEC208" s="16"/>
      <c r="WED208" s="16"/>
      <c r="WEE208" s="16"/>
      <c r="WEF208" s="16"/>
      <c r="WEG208" s="16"/>
      <c r="WEH208" s="16"/>
      <c r="WEI208" s="16"/>
      <c r="WEJ208" s="16"/>
      <c r="WEK208" s="16"/>
      <c r="WEL208" s="16"/>
      <c r="WEM208" s="16"/>
      <c r="WEN208" s="16"/>
      <c r="WEO208" s="16"/>
      <c r="WEP208" s="16"/>
      <c r="WEQ208" s="16"/>
      <c r="WER208" s="16"/>
      <c r="WES208" s="16"/>
      <c r="WET208" s="16"/>
      <c r="WEU208" s="16"/>
      <c r="WEV208" s="16"/>
      <c r="WEW208" s="16"/>
      <c r="WEX208" s="16"/>
      <c r="WEY208" s="16"/>
      <c r="WEZ208" s="16"/>
      <c r="WFA208" s="16"/>
      <c r="WFB208" s="16"/>
      <c r="WFC208" s="16"/>
      <c r="WFD208" s="16"/>
      <c r="WFE208" s="16"/>
      <c r="WFF208" s="16"/>
      <c r="WFG208" s="16"/>
      <c r="WFH208" s="16"/>
      <c r="WFI208" s="16"/>
      <c r="WFJ208" s="16"/>
      <c r="WFK208" s="16"/>
      <c r="WFL208" s="16"/>
      <c r="WFM208" s="16"/>
      <c r="WFN208" s="16"/>
      <c r="WFO208" s="16"/>
      <c r="WFP208" s="16"/>
      <c r="WFQ208" s="16"/>
      <c r="WFR208" s="16"/>
      <c r="WFS208" s="16"/>
      <c r="WFT208" s="16"/>
      <c r="WFU208" s="16"/>
      <c r="WFV208" s="16"/>
      <c r="WFW208" s="16"/>
      <c r="WFX208" s="16"/>
      <c r="WFY208" s="16"/>
      <c r="WFZ208" s="16"/>
      <c r="WGA208" s="16"/>
      <c r="WGB208" s="16"/>
      <c r="WGC208" s="16"/>
      <c r="WGD208" s="16"/>
      <c r="WGE208" s="16"/>
      <c r="WGF208" s="16"/>
      <c r="WGG208" s="16"/>
      <c r="WGH208" s="16"/>
      <c r="WGI208" s="16"/>
      <c r="WGJ208" s="16"/>
      <c r="WGK208" s="16"/>
      <c r="WGL208" s="16"/>
      <c r="WGM208" s="16"/>
      <c r="WGN208" s="16"/>
      <c r="WGO208" s="16"/>
      <c r="WGP208" s="16"/>
      <c r="WGQ208" s="16"/>
      <c r="WGR208" s="16"/>
      <c r="WGS208" s="16"/>
      <c r="WGT208" s="16"/>
      <c r="WGU208" s="16"/>
      <c r="WGV208" s="16"/>
      <c r="WGW208" s="16"/>
      <c r="WGX208" s="16"/>
      <c r="WGY208" s="16"/>
      <c r="WGZ208" s="16"/>
      <c r="WHA208" s="16"/>
      <c r="WHB208" s="16"/>
      <c r="WHC208" s="16"/>
      <c r="WHD208" s="16"/>
      <c r="WHE208" s="16"/>
      <c r="WHF208" s="16"/>
      <c r="WHG208" s="16"/>
      <c r="WHH208" s="16"/>
      <c r="WHI208" s="16"/>
      <c r="WHJ208" s="16"/>
      <c r="WHK208" s="16"/>
      <c r="WHL208" s="16"/>
      <c r="WHM208" s="16"/>
      <c r="WHN208" s="16"/>
      <c r="WHO208" s="16"/>
      <c r="WHP208" s="16"/>
      <c r="WHQ208" s="16"/>
      <c r="WHR208" s="16"/>
      <c r="WHS208" s="16"/>
      <c r="WHT208" s="16"/>
      <c r="WHU208" s="16"/>
      <c r="WHV208" s="16"/>
      <c r="WHW208" s="16"/>
      <c r="WHX208" s="16"/>
      <c r="WHY208" s="16"/>
      <c r="WHZ208" s="16"/>
      <c r="WIA208" s="16"/>
      <c r="WIB208" s="16"/>
      <c r="WIC208" s="16"/>
      <c r="WID208" s="16"/>
      <c r="WIE208" s="16"/>
      <c r="WIF208" s="16"/>
      <c r="WIG208" s="16"/>
      <c r="WIH208" s="16"/>
      <c r="WII208" s="16"/>
      <c r="WIJ208" s="16"/>
      <c r="WIK208" s="16"/>
      <c r="WIL208" s="16"/>
      <c r="WIM208" s="16"/>
      <c r="WIN208" s="16"/>
      <c r="WIO208" s="16"/>
      <c r="WIP208" s="16"/>
      <c r="WIQ208" s="16"/>
      <c r="WIR208" s="16"/>
      <c r="WIS208" s="16"/>
      <c r="WIT208" s="16"/>
      <c r="WIU208" s="16"/>
      <c r="WIV208" s="16"/>
      <c r="WIW208" s="16"/>
      <c r="WIX208" s="16"/>
      <c r="WIY208" s="16"/>
      <c r="WIZ208" s="16"/>
      <c r="WJA208" s="16"/>
      <c r="WJB208" s="16"/>
      <c r="WJC208" s="16"/>
      <c r="WJD208" s="16"/>
      <c r="WJE208" s="16"/>
      <c r="WJF208" s="16"/>
      <c r="WJG208" s="16"/>
      <c r="WJH208" s="16"/>
      <c r="WJI208" s="16"/>
      <c r="WJJ208" s="16"/>
      <c r="WJK208" s="16"/>
      <c r="WJL208" s="16"/>
      <c r="WJM208" s="16"/>
      <c r="WJN208" s="16"/>
      <c r="WJO208" s="16"/>
      <c r="WJP208" s="16"/>
      <c r="WJQ208" s="16"/>
      <c r="WJR208" s="16"/>
      <c r="WJS208" s="16"/>
      <c r="WJT208" s="16"/>
      <c r="WJU208" s="16"/>
      <c r="WJV208" s="16"/>
      <c r="WJW208" s="16"/>
      <c r="WJX208" s="16"/>
      <c r="WJY208" s="16"/>
      <c r="WJZ208" s="16"/>
      <c r="WKA208" s="16"/>
      <c r="WKB208" s="16"/>
      <c r="WKC208" s="16"/>
      <c r="WKD208" s="16"/>
      <c r="WKE208" s="16"/>
      <c r="WKF208" s="16"/>
      <c r="WKG208" s="16"/>
      <c r="WKH208" s="16"/>
      <c r="WKI208" s="16"/>
      <c r="WKJ208" s="16"/>
      <c r="WKK208" s="16"/>
      <c r="WKL208" s="16"/>
      <c r="WKM208" s="16"/>
      <c r="WKN208" s="16"/>
      <c r="WKO208" s="16"/>
      <c r="WKP208" s="16"/>
      <c r="WKQ208" s="16"/>
      <c r="WKR208" s="16"/>
      <c r="WKS208" s="16"/>
      <c r="WKT208" s="16"/>
      <c r="WKU208" s="16"/>
      <c r="WKV208" s="16"/>
      <c r="WKW208" s="16"/>
      <c r="WKX208" s="16"/>
      <c r="WKY208" s="16"/>
      <c r="WKZ208" s="16"/>
      <c r="WLA208" s="16"/>
      <c r="WLB208" s="16"/>
      <c r="WLC208" s="16"/>
      <c r="WLD208" s="16"/>
      <c r="WLE208" s="16"/>
      <c r="WLF208" s="16"/>
      <c r="WLG208" s="16"/>
      <c r="WLH208" s="16"/>
      <c r="WLI208" s="16"/>
      <c r="WLJ208" s="16"/>
      <c r="WLK208" s="16"/>
      <c r="WLL208" s="16"/>
      <c r="WLM208" s="16"/>
      <c r="WLN208" s="16"/>
      <c r="WLO208" s="16"/>
      <c r="WLP208" s="16"/>
      <c r="WLQ208" s="16"/>
      <c r="WLR208" s="16"/>
      <c r="WLS208" s="16"/>
      <c r="WLT208" s="16"/>
      <c r="WLU208" s="16"/>
      <c r="WLV208" s="16"/>
      <c r="WLW208" s="16"/>
      <c r="WLX208" s="16"/>
      <c r="WLY208" s="16"/>
      <c r="WLZ208" s="16"/>
      <c r="WMA208" s="16"/>
      <c r="WMB208" s="16"/>
      <c r="WMC208" s="16"/>
      <c r="WMD208" s="16"/>
      <c r="WME208" s="16"/>
      <c r="WMF208" s="16"/>
      <c r="WMG208" s="16"/>
      <c r="WMH208" s="16"/>
      <c r="WMI208" s="16"/>
      <c r="WMJ208" s="16"/>
      <c r="WMK208" s="16"/>
      <c r="WML208" s="16"/>
      <c r="WMM208" s="16"/>
      <c r="WMN208" s="16"/>
      <c r="WMO208" s="16"/>
      <c r="WMP208" s="16"/>
      <c r="WMQ208" s="16"/>
      <c r="WMR208" s="16"/>
      <c r="WMS208" s="16"/>
      <c r="WMT208" s="16"/>
      <c r="WMU208" s="16"/>
      <c r="WMV208" s="16"/>
      <c r="WMW208" s="16"/>
      <c r="WMX208" s="16"/>
      <c r="WMY208" s="16"/>
      <c r="WMZ208" s="16"/>
      <c r="WNA208" s="16"/>
      <c r="WNB208" s="16"/>
      <c r="WNC208" s="16"/>
      <c r="WND208" s="16"/>
      <c r="WNE208" s="16"/>
      <c r="WNF208" s="16"/>
      <c r="WNG208" s="16"/>
      <c r="WNH208" s="16"/>
      <c r="WNI208" s="16"/>
      <c r="WNJ208" s="16"/>
      <c r="WNK208" s="16"/>
      <c r="WNL208" s="16"/>
      <c r="WNM208" s="16"/>
      <c r="WNN208" s="16"/>
      <c r="WNO208" s="16"/>
      <c r="WNP208" s="16"/>
      <c r="WNQ208" s="16"/>
      <c r="WNR208" s="16"/>
      <c r="WNS208" s="16"/>
      <c r="WNT208" s="16"/>
      <c r="WNU208" s="16"/>
      <c r="WNV208" s="16"/>
      <c r="WNW208" s="16"/>
      <c r="WNX208" s="16"/>
      <c r="WNY208" s="16"/>
      <c r="WNZ208" s="16"/>
      <c r="WOA208" s="16"/>
      <c r="WOB208" s="16"/>
      <c r="WOC208" s="16"/>
      <c r="WOD208" s="16"/>
      <c r="WOE208" s="16"/>
      <c r="WOF208" s="16"/>
      <c r="WOG208" s="16"/>
      <c r="WOH208" s="16"/>
      <c r="WOI208" s="16"/>
      <c r="WOJ208" s="16"/>
      <c r="WOK208" s="16"/>
      <c r="WOL208" s="16"/>
      <c r="WOM208" s="16"/>
      <c r="WON208" s="16"/>
      <c r="WOO208" s="16"/>
      <c r="WOP208" s="16"/>
      <c r="WOQ208" s="16"/>
      <c r="WOR208" s="16"/>
      <c r="WOS208" s="16"/>
      <c r="WOT208" s="16"/>
      <c r="WOU208" s="16"/>
      <c r="WOV208" s="16"/>
      <c r="WOW208" s="16"/>
      <c r="WOX208" s="16"/>
      <c r="WOY208" s="16"/>
      <c r="WOZ208" s="16"/>
      <c r="WPA208" s="16"/>
      <c r="WPB208" s="16"/>
      <c r="WPC208" s="16"/>
      <c r="WPD208" s="16"/>
      <c r="WPE208" s="16"/>
      <c r="WPF208" s="16"/>
      <c r="WPG208" s="16"/>
      <c r="WPH208" s="16"/>
      <c r="WPI208" s="16"/>
      <c r="WPJ208" s="16"/>
      <c r="WPK208" s="16"/>
      <c r="WPL208" s="16"/>
      <c r="WPM208" s="16"/>
      <c r="WPN208" s="16"/>
      <c r="WPO208" s="16"/>
      <c r="WPP208" s="16"/>
      <c r="WPQ208" s="16"/>
      <c r="WPR208" s="16"/>
      <c r="WPS208" s="16"/>
      <c r="WPT208" s="16"/>
      <c r="WPU208" s="16"/>
      <c r="WPV208" s="16"/>
      <c r="WPW208" s="16"/>
      <c r="WPX208" s="16"/>
      <c r="WPY208" s="16"/>
      <c r="WPZ208" s="16"/>
      <c r="WQA208" s="16"/>
      <c r="WQB208" s="16"/>
      <c r="WQC208" s="16"/>
      <c r="WQD208" s="16"/>
      <c r="WQE208" s="16"/>
      <c r="WQF208" s="16"/>
      <c r="WQG208" s="16"/>
      <c r="WQH208" s="16"/>
      <c r="WQI208" s="16"/>
      <c r="WQJ208" s="16"/>
      <c r="WQK208" s="16"/>
      <c r="WQL208" s="16"/>
      <c r="WQM208" s="16"/>
      <c r="WQN208" s="16"/>
      <c r="WQO208" s="16"/>
      <c r="WQP208" s="16"/>
      <c r="WQQ208" s="16"/>
      <c r="WQR208" s="16"/>
      <c r="WQS208" s="16"/>
      <c r="WQT208" s="16"/>
      <c r="WQU208" s="16"/>
      <c r="WQV208" s="16"/>
      <c r="WQW208" s="16"/>
      <c r="WQX208" s="16"/>
      <c r="WQY208" s="16"/>
      <c r="WQZ208" s="16"/>
      <c r="WRA208" s="16"/>
      <c r="WRB208" s="16"/>
      <c r="WRC208" s="16"/>
      <c r="WRD208" s="16"/>
      <c r="WRE208" s="16"/>
      <c r="WRF208" s="16"/>
      <c r="WRG208" s="16"/>
      <c r="WRH208" s="16"/>
      <c r="WRI208" s="16"/>
      <c r="WRJ208" s="16"/>
      <c r="WRK208" s="16"/>
      <c r="WRL208" s="16"/>
      <c r="WRM208" s="16"/>
      <c r="WRN208" s="16"/>
      <c r="WRO208" s="16"/>
      <c r="WRP208" s="16"/>
      <c r="WRQ208" s="16"/>
      <c r="WRR208" s="16"/>
      <c r="WRS208" s="16"/>
      <c r="WRT208" s="16"/>
      <c r="WRU208" s="16"/>
      <c r="WRV208" s="16"/>
      <c r="WRW208" s="16"/>
      <c r="WRX208" s="16"/>
      <c r="WRY208" s="16"/>
      <c r="WRZ208" s="16"/>
      <c r="WSA208" s="16"/>
      <c r="WSB208" s="16"/>
      <c r="WSC208" s="16"/>
      <c r="WSD208" s="16"/>
      <c r="WSE208" s="16"/>
      <c r="WSF208" s="16"/>
      <c r="WSG208" s="16"/>
      <c r="WSH208" s="16"/>
      <c r="WSI208" s="16"/>
      <c r="WSJ208" s="16"/>
      <c r="WSK208" s="16"/>
      <c r="WSL208" s="16"/>
      <c r="WSM208" s="16"/>
      <c r="WSN208" s="16"/>
      <c r="WSO208" s="16"/>
      <c r="WSP208" s="16"/>
      <c r="WSQ208" s="16"/>
      <c r="WSR208" s="16"/>
      <c r="WSS208" s="16"/>
      <c r="WST208" s="16"/>
      <c r="WSU208" s="16"/>
      <c r="WSV208" s="16"/>
      <c r="WSW208" s="16"/>
      <c r="WSX208" s="16"/>
      <c r="WSY208" s="16"/>
      <c r="WSZ208" s="16"/>
      <c r="WTA208" s="16"/>
      <c r="WTB208" s="16"/>
      <c r="WTC208" s="16"/>
      <c r="WTD208" s="16"/>
      <c r="WTE208" s="16"/>
      <c r="WTF208" s="16"/>
      <c r="WTG208" s="16"/>
      <c r="WTH208" s="16"/>
      <c r="WTI208" s="16"/>
      <c r="WTJ208" s="16"/>
      <c r="WTK208" s="16"/>
      <c r="WTL208" s="16"/>
      <c r="WTM208" s="16"/>
      <c r="WTN208" s="16"/>
      <c r="WTO208" s="16"/>
      <c r="WTP208" s="16"/>
      <c r="WTQ208" s="16"/>
      <c r="WTR208" s="16"/>
      <c r="WTS208" s="16"/>
      <c r="WTT208" s="16"/>
      <c r="WTU208" s="16"/>
      <c r="WTV208" s="16"/>
      <c r="WTW208" s="16"/>
      <c r="WTX208" s="16"/>
      <c r="WTY208" s="16"/>
      <c r="WTZ208" s="16"/>
      <c r="WUA208" s="16"/>
      <c r="WUB208" s="16"/>
      <c r="WUC208" s="16"/>
      <c r="WUD208" s="16"/>
      <c r="WUE208" s="16"/>
      <c r="WUF208" s="16"/>
      <c r="WUG208" s="16"/>
      <c r="WUH208" s="16"/>
      <c r="WUI208" s="16"/>
      <c r="WUJ208" s="16"/>
      <c r="WUK208" s="16"/>
      <c r="WUL208" s="16"/>
      <c r="WUM208" s="16"/>
      <c r="WUN208" s="16"/>
      <c r="WUO208" s="16"/>
      <c r="WUP208" s="16"/>
      <c r="WUQ208" s="16"/>
      <c r="WUR208" s="16"/>
      <c r="WUS208" s="16"/>
      <c r="WUT208" s="16"/>
      <c r="WUU208" s="16"/>
      <c r="WUV208" s="16"/>
      <c r="WUW208" s="16"/>
      <c r="WUX208" s="16"/>
      <c r="WUY208" s="16"/>
      <c r="WUZ208" s="16"/>
      <c r="WVA208" s="16"/>
      <c r="WVB208" s="16"/>
      <c r="WVC208" s="16"/>
      <c r="WVD208" s="16"/>
      <c r="WVE208" s="16"/>
      <c r="WVF208" s="16"/>
      <c r="WVG208" s="16"/>
      <c r="WVH208" s="16"/>
      <c r="WVI208" s="16"/>
      <c r="WVJ208" s="16"/>
      <c r="WVK208" s="16"/>
      <c r="WVL208" s="16"/>
      <c r="WVM208" s="16"/>
      <c r="WVN208" s="16"/>
      <c r="WVO208" s="16"/>
      <c r="WVP208" s="16"/>
      <c r="WVQ208" s="16"/>
      <c r="WVR208" s="16"/>
      <c r="WVS208" s="16"/>
      <c r="WVT208" s="16"/>
      <c r="WVU208" s="16"/>
      <c r="WVV208" s="16"/>
      <c r="WVW208" s="16"/>
      <c r="WVX208" s="16"/>
      <c r="WVY208" s="16"/>
      <c r="WVZ208" s="16"/>
      <c r="WWA208" s="16"/>
      <c r="WWB208" s="16"/>
      <c r="WWC208" s="16"/>
      <c r="WWD208" s="16"/>
      <c r="WWE208" s="16"/>
      <c r="WWF208" s="16"/>
      <c r="WWG208" s="16"/>
      <c r="WWH208" s="16"/>
      <c r="WWI208" s="16"/>
      <c r="WWJ208" s="16"/>
      <c r="WWK208" s="16"/>
      <c r="WWL208" s="16"/>
      <c r="WWM208" s="16"/>
      <c r="WWN208" s="16"/>
      <c r="WWO208" s="16"/>
      <c r="WWP208" s="16"/>
      <c r="WWQ208" s="16"/>
      <c r="WWR208" s="16"/>
      <c r="WWS208" s="16"/>
      <c r="WWT208" s="16"/>
      <c r="WWU208" s="16"/>
      <c r="WWV208" s="16"/>
      <c r="WWW208" s="16"/>
      <c r="WWX208" s="16"/>
      <c r="WWY208" s="16"/>
      <c r="WWZ208" s="16"/>
      <c r="WXA208" s="16"/>
      <c r="WXB208" s="16"/>
      <c r="WXC208" s="16"/>
      <c r="WXD208" s="16"/>
      <c r="WXE208" s="16"/>
      <c r="WXF208" s="16"/>
      <c r="WXG208" s="16"/>
      <c r="WXH208" s="16"/>
      <c r="WXI208" s="16"/>
      <c r="WXJ208" s="16"/>
      <c r="WXK208" s="16"/>
      <c r="WXL208" s="16"/>
      <c r="WXM208" s="16"/>
      <c r="WXN208" s="16"/>
      <c r="WXO208" s="16"/>
      <c r="WXP208" s="16"/>
      <c r="WXQ208" s="16"/>
      <c r="WXR208" s="16"/>
      <c r="WXS208" s="16"/>
      <c r="WXT208" s="16"/>
      <c r="WXU208" s="16"/>
      <c r="WXV208" s="16"/>
      <c r="WXW208" s="16"/>
      <c r="WXX208" s="16"/>
      <c r="WXY208" s="16"/>
      <c r="WXZ208" s="16"/>
      <c r="WYA208" s="16"/>
      <c r="WYB208" s="16"/>
      <c r="WYC208" s="16"/>
      <c r="WYD208" s="16"/>
      <c r="WYE208" s="16"/>
      <c r="WYF208" s="16"/>
      <c r="WYG208" s="16"/>
      <c r="WYH208" s="16"/>
      <c r="WYI208" s="16"/>
      <c r="WYJ208" s="16"/>
      <c r="WYK208" s="16"/>
      <c r="WYL208" s="16"/>
      <c r="WYM208" s="16"/>
      <c r="WYN208" s="16"/>
      <c r="WYO208" s="16"/>
      <c r="WYP208" s="16"/>
      <c r="WYQ208" s="16"/>
      <c r="WYR208" s="16"/>
      <c r="WYS208" s="16"/>
      <c r="WYT208" s="16"/>
      <c r="WYU208" s="16"/>
      <c r="WYV208" s="16"/>
      <c r="WYW208" s="16"/>
      <c r="WYX208" s="16"/>
      <c r="WYY208" s="16"/>
      <c r="WYZ208" s="16"/>
      <c r="WZA208" s="16"/>
      <c r="WZB208" s="16"/>
      <c r="WZC208" s="16"/>
      <c r="WZD208" s="16"/>
      <c r="WZE208" s="16"/>
      <c r="WZF208" s="16"/>
      <c r="WZG208" s="16"/>
      <c r="WZH208" s="16"/>
      <c r="WZI208" s="16"/>
      <c r="WZJ208" s="16"/>
      <c r="WZK208" s="16"/>
      <c r="WZL208" s="16"/>
      <c r="WZM208" s="16"/>
      <c r="WZN208" s="16"/>
      <c r="WZO208" s="16"/>
      <c r="WZP208" s="16"/>
      <c r="WZQ208" s="16"/>
      <c r="WZR208" s="16"/>
      <c r="WZS208" s="16"/>
      <c r="WZT208" s="16"/>
      <c r="WZU208" s="16"/>
      <c r="WZV208" s="16"/>
      <c r="WZW208" s="16"/>
      <c r="WZX208" s="16"/>
      <c r="WZY208" s="16"/>
      <c r="WZZ208" s="16"/>
      <c r="XAA208" s="16"/>
      <c r="XAB208" s="16"/>
      <c r="XAC208" s="16"/>
      <c r="XAD208" s="16"/>
      <c r="XAE208" s="16"/>
      <c r="XAF208" s="16"/>
      <c r="XAG208" s="16"/>
      <c r="XAH208" s="16"/>
      <c r="XAI208" s="16"/>
      <c r="XAJ208" s="16"/>
      <c r="XAK208" s="16"/>
      <c r="XAL208" s="16"/>
      <c r="XAM208" s="16"/>
      <c r="XAN208" s="16"/>
      <c r="XAO208" s="16"/>
      <c r="XAP208" s="16"/>
      <c r="XAQ208" s="16"/>
      <c r="XAR208" s="16"/>
      <c r="XAS208" s="16"/>
      <c r="XAT208" s="16"/>
      <c r="XAU208" s="16"/>
      <c r="XAV208" s="16"/>
      <c r="XAW208" s="16"/>
      <c r="XAX208" s="16"/>
      <c r="XAY208" s="16"/>
      <c r="XAZ208" s="16"/>
      <c r="XBA208" s="16"/>
      <c r="XBB208" s="16"/>
      <c r="XBC208" s="16"/>
      <c r="XBD208" s="16"/>
      <c r="XBE208" s="16"/>
      <c r="XBF208" s="16"/>
      <c r="XBG208" s="16"/>
      <c r="XBH208" s="16"/>
      <c r="XBI208" s="16"/>
      <c r="XBJ208" s="16"/>
      <c r="XBK208" s="16"/>
      <c r="XBL208" s="16"/>
      <c r="XBM208" s="16"/>
      <c r="XBN208" s="16"/>
      <c r="XBO208" s="16"/>
      <c r="XBP208" s="16"/>
      <c r="XBQ208" s="16"/>
      <c r="XBR208" s="16"/>
      <c r="XBS208" s="16"/>
      <c r="XBT208" s="16"/>
      <c r="XBU208" s="16"/>
      <c r="XBV208" s="16"/>
      <c r="XBW208" s="16"/>
      <c r="XBX208" s="16"/>
      <c r="XBY208" s="16"/>
      <c r="XBZ208" s="16"/>
      <c r="XCA208" s="16"/>
      <c r="XCB208" s="16"/>
      <c r="XCC208" s="16"/>
      <c r="XCD208" s="16"/>
      <c r="XCE208" s="16"/>
      <c r="XCF208" s="16"/>
      <c r="XCG208" s="16"/>
      <c r="XCH208" s="16"/>
      <c r="XCI208" s="16"/>
      <c r="XCJ208" s="16"/>
      <c r="XCK208" s="16"/>
      <c r="XCL208" s="16"/>
      <c r="XCM208" s="16"/>
      <c r="XCN208" s="16"/>
      <c r="XCO208" s="16"/>
      <c r="XCP208" s="16"/>
      <c r="XCQ208" s="16"/>
      <c r="XCR208" s="16"/>
      <c r="XCS208" s="16"/>
      <c r="XCT208" s="16"/>
      <c r="XCU208" s="16"/>
      <c r="XCV208" s="16"/>
      <c r="XCW208" s="16"/>
      <c r="XCX208" s="16"/>
      <c r="XCY208" s="16"/>
      <c r="XCZ208" s="16"/>
      <c r="XDA208" s="16"/>
      <c r="XDB208" s="16"/>
      <c r="XDC208" s="16"/>
      <c r="XDD208" s="16"/>
      <c r="XDE208" s="16"/>
      <c r="XDF208" s="16"/>
      <c r="XDG208" s="16"/>
      <c r="XDH208" s="16"/>
      <c r="XDI208" s="16"/>
      <c r="XDJ208" s="16"/>
      <c r="XDK208" s="16"/>
      <c r="XDL208" s="16"/>
      <c r="XDM208" s="16"/>
      <c r="XDN208" s="16"/>
      <c r="XDO208" s="16"/>
      <c r="XDP208" s="16"/>
      <c r="XDQ208" s="16"/>
      <c r="XDR208" s="16"/>
      <c r="XDS208" s="16"/>
      <c r="XDT208" s="16"/>
      <c r="XDU208" s="16"/>
      <c r="XDV208" s="16"/>
      <c r="XDW208" s="16"/>
      <c r="XDX208" s="16"/>
      <c r="XDY208" s="16"/>
      <c r="XDZ208" s="16"/>
      <c r="XEA208" s="16"/>
      <c r="XEB208" s="16"/>
      <c r="XEC208" s="16"/>
      <c r="XED208" s="16"/>
      <c r="XEE208" s="16"/>
      <c r="XEF208" s="16"/>
      <c r="XEG208" s="16"/>
      <c r="XEH208" s="16"/>
      <c r="XEI208" s="16"/>
      <c r="XEJ208" s="16"/>
      <c r="XEK208" s="16"/>
      <c r="XEL208" s="16"/>
      <c r="XEM208" s="16"/>
      <c r="XEN208" s="16"/>
      <c r="XEO208" s="16"/>
      <c r="XEP208" s="16"/>
      <c r="XEQ208" s="16"/>
      <c r="XER208" s="16"/>
      <c r="XES208" s="16"/>
      <c r="XET208" s="16"/>
      <c r="XEU208" s="16"/>
      <c r="XEV208" s="16"/>
      <c r="XEW208" s="16"/>
      <c r="XEX208" s="16"/>
      <c r="XEY208" s="16"/>
      <c r="XEZ208" s="16"/>
      <c r="XFA208" s="16"/>
      <c r="XFB208" s="16"/>
      <c r="XFC208" s="16"/>
      <c r="XFD208" s="16"/>
    </row>
    <row r="209" s="3" customFormat="1" ht="21" customHeight="1" spans="1:55">
      <c r="A209" s="506"/>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5"/>
      <c r="AJ209" s="505"/>
      <c r="AK209" s="505"/>
      <c r="AL209" s="505"/>
      <c r="AM209" s="505"/>
      <c r="AN209" s="505"/>
      <c r="AO209" s="505"/>
      <c r="AP209" s="505"/>
      <c r="AQ209" s="505"/>
      <c r="AR209" s="505"/>
      <c r="AS209" s="505"/>
      <c r="AT209" s="505"/>
      <c r="AU209" s="505"/>
      <c r="AV209" s="505"/>
      <c r="AW209" s="505"/>
      <c r="AX209" s="505"/>
      <c r="AY209" s="505"/>
      <c r="AZ209" s="505"/>
      <c r="BA209" s="649"/>
      <c r="BB209" s="652"/>
      <c r="BC209" s="653"/>
    </row>
    <row r="210" s="12" customFormat="1" ht="31.5" customHeight="1" spans="1:55">
      <c r="A210" s="506"/>
      <c r="B210" s="507" t="s">
        <v>145</v>
      </c>
      <c r="C210" s="508"/>
      <c r="D210" s="508"/>
      <c r="E210" s="508"/>
      <c r="F210" s="508"/>
      <c r="G210" s="508"/>
      <c r="H210" s="508"/>
      <c r="I210" s="508"/>
      <c r="J210" s="508"/>
      <c r="K210" s="508"/>
      <c r="L210" s="508"/>
      <c r="M210" s="508"/>
      <c r="N210" s="508"/>
      <c r="O210" s="508"/>
      <c r="P210" s="508"/>
      <c r="Q210" s="508"/>
      <c r="R210" s="508"/>
      <c r="S210" s="508"/>
      <c r="T210" s="515"/>
      <c r="U210" s="563" t="s">
        <v>585</v>
      </c>
      <c r="V210" s="563"/>
      <c r="W210" s="563"/>
      <c r="X210" s="563"/>
      <c r="Y210" s="563"/>
      <c r="Z210" s="563"/>
      <c r="AA210" s="563"/>
      <c r="AB210" s="563"/>
      <c r="AC210" s="563"/>
      <c r="AD210" s="563"/>
      <c r="AE210" s="563"/>
      <c r="AF210" s="563"/>
      <c r="AG210" s="563"/>
      <c r="AH210" s="563"/>
      <c r="AI210" s="563"/>
      <c r="AJ210" s="563"/>
      <c r="AK210" s="563"/>
      <c r="AL210" s="563"/>
      <c r="AM210" s="563"/>
      <c r="AN210" s="563"/>
      <c r="AO210" s="563"/>
      <c r="AP210" s="563"/>
      <c r="AQ210" s="563"/>
      <c r="AR210" s="563"/>
      <c r="AS210" s="640" t="s">
        <v>586</v>
      </c>
      <c r="AT210" s="641"/>
      <c r="AU210" s="641"/>
      <c r="AV210" s="641"/>
      <c r="AW210" s="641"/>
      <c r="AX210" s="641"/>
      <c r="AY210" s="654"/>
      <c r="AZ210" s="109"/>
      <c r="BA210" s="649"/>
      <c r="BB210" s="652"/>
      <c r="BC210" s="10"/>
    </row>
    <row r="211" customFormat="1" ht="69.75" customHeight="1" spans="1:16384">
      <c r="A211" s="509"/>
      <c r="B211" s="510"/>
      <c r="C211" s="511"/>
      <c r="D211" s="511"/>
      <c r="E211" s="511"/>
      <c r="F211" s="511"/>
      <c r="G211" s="511"/>
      <c r="H211" s="511"/>
      <c r="I211" s="511"/>
      <c r="J211" s="511"/>
      <c r="K211" s="511"/>
      <c r="L211" s="511"/>
      <c r="M211" s="511"/>
      <c r="N211" s="511"/>
      <c r="O211" s="511"/>
      <c r="P211" s="511"/>
      <c r="Q211" s="511"/>
      <c r="R211" s="511"/>
      <c r="S211" s="511"/>
      <c r="T211" s="564"/>
      <c r="U211" s="563"/>
      <c r="V211" s="563"/>
      <c r="W211" s="563"/>
      <c r="X211" s="563"/>
      <c r="Y211" s="563"/>
      <c r="Z211" s="563"/>
      <c r="AA211" s="563"/>
      <c r="AB211" s="563"/>
      <c r="AC211" s="563"/>
      <c r="AD211" s="563"/>
      <c r="AE211" s="563"/>
      <c r="AF211" s="563"/>
      <c r="AG211" s="563"/>
      <c r="AH211" s="563"/>
      <c r="AI211" s="563"/>
      <c r="AJ211" s="563"/>
      <c r="AK211" s="563"/>
      <c r="AL211" s="563"/>
      <c r="AM211" s="563"/>
      <c r="AN211" s="563"/>
      <c r="AO211" s="563"/>
      <c r="AP211" s="563"/>
      <c r="AQ211" s="563"/>
      <c r="AR211" s="563"/>
      <c r="AS211" s="642"/>
      <c r="AT211" s="643"/>
      <c r="AU211" s="643"/>
      <c r="AV211" s="643"/>
      <c r="AW211" s="643"/>
      <c r="AX211" s="643"/>
      <c r="AY211" s="655"/>
      <c r="AZ211" s="109"/>
      <c r="BA211" s="120"/>
      <c r="BB211" s="65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c r="MR211" s="16"/>
      <c r="MS211" s="16"/>
      <c r="MT211" s="16"/>
      <c r="MU211" s="16"/>
      <c r="MV211" s="16"/>
      <c r="MW211" s="16"/>
      <c r="MX211" s="16"/>
      <c r="MY211" s="16"/>
      <c r="MZ211" s="16"/>
      <c r="NA211" s="16"/>
      <c r="NB211" s="16"/>
      <c r="NC211" s="16"/>
      <c r="ND211" s="16"/>
      <c r="NE211" s="16"/>
      <c r="NF211" s="16"/>
      <c r="NG211" s="16"/>
      <c r="NH211" s="16"/>
      <c r="NI211" s="16"/>
      <c r="NJ211" s="16"/>
      <c r="NK211" s="16"/>
      <c r="NL211" s="16"/>
      <c r="NM211" s="16"/>
      <c r="NN211" s="16"/>
      <c r="NO211" s="16"/>
      <c r="NP211" s="16"/>
      <c r="NQ211" s="16"/>
      <c r="NR211" s="16"/>
      <c r="NS211" s="16"/>
      <c r="NT211" s="16"/>
      <c r="NU211" s="16"/>
      <c r="NV211" s="16"/>
      <c r="NW211" s="16"/>
      <c r="NX211" s="16"/>
      <c r="NY211" s="16"/>
      <c r="NZ211" s="16"/>
      <c r="OA211" s="16"/>
      <c r="OB211" s="16"/>
      <c r="OC211" s="16"/>
      <c r="OD211" s="16"/>
      <c r="OE211" s="16"/>
      <c r="OF211" s="16"/>
      <c r="OG211" s="16"/>
      <c r="OH211" s="16"/>
      <c r="OI211" s="16"/>
      <c r="OJ211" s="16"/>
      <c r="OK211" s="16"/>
      <c r="OL211" s="16"/>
      <c r="OM211" s="16"/>
      <c r="ON211" s="16"/>
      <c r="OO211" s="16"/>
      <c r="OP211" s="16"/>
      <c r="OQ211" s="16"/>
      <c r="OR211" s="16"/>
      <c r="OS211" s="16"/>
      <c r="OT211" s="16"/>
      <c r="OU211" s="16"/>
      <c r="OV211" s="16"/>
      <c r="OW211" s="16"/>
      <c r="OX211" s="16"/>
      <c r="OY211" s="16"/>
      <c r="OZ211" s="16"/>
      <c r="PA211" s="16"/>
      <c r="PB211" s="16"/>
      <c r="PC211" s="16"/>
      <c r="PD211" s="16"/>
      <c r="PE211" s="16"/>
      <c r="PF211" s="16"/>
      <c r="PG211" s="16"/>
      <c r="PH211" s="16"/>
      <c r="PI211" s="16"/>
      <c r="PJ211" s="16"/>
      <c r="PK211" s="16"/>
      <c r="PL211" s="16"/>
      <c r="PM211" s="16"/>
      <c r="PN211" s="16"/>
      <c r="PO211" s="16"/>
      <c r="PP211" s="16"/>
      <c r="PQ211" s="16"/>
      <c r="PR211" s="16"/>
      <c r="PS211" s="16"/>
      <c r="PT211" s="16"/>
      <c r="PU211" s="16"/>
      <c r="PV211" s="16"/>
      <c r="PW211" s="16"/>
      <c r="PX211" s="16"/>
      <c r="PY211" s="16"/>
      <c r="PZ211" s="16"/>
      <c r="QA211" s="16"/>
      <c r="QB211" s="16"/>
      <c r="QC211" s="16"/>
      <c r="QD211" s="16"/>
      <c r="QE211" s="16"/>
      <c r="QF211" s="16"/>
      <c r="QG211" s="16"/>
      <c r="QH211" s="16"/>
      <c r="QI211" s="16"/>
      <c r="QJ211" s="16"/>
      <c r="QK211" s="16"/>
      <c r="QL211" s="16"/>
      <c r="QM211" s="16"/>
      <c r="QN211" s="16"/>
      <c r="QO211" s="16"/>
      <c r="QP211" s="16"/>
      <c r="QQ211" s="16"/>
      <c r="QR211" s="16"/>
      <c r="QS211" s="16"/>
      <c r="QT211" s="16"/>
      <c r="QU211" s="16"/>
      <c r="QV211" s="16"/>
      <c r="QW211" s="16"/>
      <c r="QX211" s="16"/>
      <c r="QY211" s="16"/>
      <c r="QZ211" s="16"/>
      <c r="RA211" s="16"/>
      <c r="RB211" s="16"/>
      <c r="RC211" s="16"/>
      <c r="RD211" s="16"/>
      <c r="RE211" s="16"/>
      <c r="RF211" s="16"/>
      <c r="RG211" s="16"/>
      <c r="RH211" s="16"/>
      <c r="RI211" s="16"/>
      <c r="RJ211" s="16"/>
      <c r="RK211" s="16"/>
      <c r="RL211" s="16"/>
      <c r="RM211" s="16"/>
      <c r="RN211" s="16"/>
      <c r="RO211" s="16"/>
      <c r="RP211" s="16"/>
      <c r="RQ211" s="16"/>
      <c r="RR211" s="16"/>
      <c r="RS211" s="16"/>
      <c r="RT211" s="16"/>
      <c r="RU211" s="16"/>
      <c r="RV211" s="16"/>
      <c r="RW211" s="16"/>
      <c r="RX211" s="16"/>
      <c r="RY211" s="16"/>
      <c r="RZ211" s="16"/>
      <c r="SA211" s="16"/>
      <c r="SB211" s="16"/>
      <c r="SC211" s="16"/>
      <c r="SD211" s="16"/>
      <c r="SE211" s="16"/>
      <c r="SF211" s="16"/>
      <c r="SG211" s="16"/>
      <c r="SH211" s="16"/>
      <c r="SI211" s="16"/>
      <c r="SJ211" s="16"/>
      <c r="SK211" s="16"/>
      <c r="SL211" s="16"/>
      <c r="SM211" s="16"/>
      <c r="SN211" s="16"/>
      <c r="SO211" s="16"/>
      <c r="SP211" s="16"/>
      <c r="SQ211" s="16"/>
      <c r="SR211" s="16"/>
      <c r="SS211" s="16"/>
      <c r="ST211" s="16"/>
      <c r="SU211" s="16"/>
      <c r="SV211" s="16"/>
      <c r="SW211" s="16"/>
      <c r="SX211" s="16"/>
      <c r="SY211" s="16"/>
      <c r="SZ211" s="16"/>
      <c r="TA211" s="16"/>
      <c r="TB211" s="16"/>
      <c r="TC211" s="16"/>
      <c r="TD211" s="16"/>
      <c r="TE211" s="16"/>
      <c r="TF211" s="16"/>
      <c r="TG211" s="16"/>
      <c r="TH211" s="16"/>
      <c r="TI211" s="16"/>
      <c r="TJ211" s="16"/>
      <c r="TK211" s="16"/>
      <c r="TL211" s="16"/>
      <c r="TM211" s="16"/>
      <c r="TN211" s="16"/>
      <c r="TO211" s="16"/>
      <c r="TP211" s="16"/>
      <c r="TQ211" s="16"/>
      <c r="TR211" s="16"/>
      <c r="TS211" s="16"/>
      <c r="TT211" s="16"/>
      <c r="TU211" s="16"/>
      <c r="TV211" s="16"/>
      <c r="TW211" s="16"/>
      <c r="TX211" s="16"/>
      <c r="TY211" s="16"/>
      <c r="TZ211" s="16"/>
      <c r="UA211" s="16"/>
      <c r="UB211" s="16"/>
      <c r="UC211" s="16"/>
      <c r="UD211" s="16"/>
      <c r="UE211" s="16"/>
      <c r="UF211" s="16"/>
      <c r="UG211" s="16"/>
      <c r="UH211" s="16"/>
      <c r="UI211" s="16"/>
      <c r="UJ211" s="16"/>
      <c r="UK211" s="16"/>
      <c r="UL211" s="16"/>
      <c r="UM211" s="16"/>
      <c r="UN211" s="16"/>
      <c r="UO211" s="16"/>
      <c r="UP211" s="16"/>
      <c r="UQ211" s="16"/>
      <c r="UR211" s="16"/>
      <c r="US211" s="16"/>
      <c r="UT211" s="16"/>
      <c r="UU211" s="16"/>
      <c r="UV211" s="16"/>
      <c r="UW211" s="16"/>
      <c r="UX211" s="16"/>
      <c r="UY211" s="16"/>
      <c r="UZ211" s="16"/>
      <c r="VA211" s="16"/>
      <c r="VB211" s="16"/>
      <c r="VC211" s="16"/>
      <c r="VD211" s="16"/>
      <c r="VE211" s="16"/>
      <c r="VF211" s="16"/>
      <c r="VG211" s="16"/>
      <c r="VH211" s="16"/>
      <c r="VI211" s="16"/>
      <c r="VJ211" s="16"/>
      <c r="VK211" s="16"/>
      <c r="VL211" s="16"/>
      <c r="VM211" s="16"/>
      <c r="VN211" s="16"/>
      <c r="VO211" s="16"/>
      <c r="VP211" s="16"/>
      <c r="VQ211" s="16"/>
      <c r="VR211" s="16"/>
      <c r="VS211" s="16"/>
      <c r="VT211" s="16"/>
      <c r="VU211" s="16"/>
      <c r="VV211" s="16"/>
      <c r="VW211" s="16"/>
      <c r="VX211" s="16"/>
      <c r="VY211" s="16"/>
      <c r="VZ211" s="16"/>
      <c r="WA211" s="16"/>
      <c r="WB211" s="16"/>
      <c r="WC211" s="16"/>
      <c r="WD211" s="16"/>
      <c r="WE211" s="16"/>
      <c r="WF211" s="16"/>
      <c r="WG211" s="16"/>
      <c r="WH211" s="16"/>
      <c r="WI211" s="16"/>
      <c r="WJ211" s="16"/>
      <c r="WK211" s="16"/>
      <c r="WL211" s="16"/>
      <c r="WM211" s="16"/>
      <c r="WN211" s="16"/>
      <c r="WO211" s="16"/>
      <c r="WP211" s="16"/>
      <c r="WQ211" s="16"/>
      <c r="WR211" s="16"/>
      <c r="WS211" s="16"/>
      <c r="WT211" s="16"/>
      <c r="WU211" s="16"/>
      <c r="WV211" s="16"/>
      <c r="WW211" s="16"/>
      <c r="WX211" s="16"/>
      <c r="WY211" s="16"/>
      <c r="WZ211" s="16"/>
      <c r="XA211" s="16"/>
      <c r="XB211" s="16"/>
      <c r="XC211" s="16"/>
      <c r="XD211" s="16"/>
      <c r="XE211" s="16"/>
      <c r="XF211" s="16"/>
      <c r="XG211" s="16"/>
      <c r="XH211" s="16"/>
      <c r="XI211" s="16"/>
      <c r="XJ211" s="16"/>
      <c r="XK211" s="16"/>
      <c r="XL211" s="16"/>
      <c r="XM211" s="16"/>
      <c r="XN211" s="16"/>
      <c r="XO211" s="16"/>
      <c r="XP211" s="16"/>
      <c r="XQ211" s="16"/>
      <c r="XR211" s="16"/>
      <c r="XS211" s="16"/>
      <c r="XT211" s="16"/>
      <c r="XU211" s="16"/>
      <c r="XV211" s="16"/>
      <c r="XW211" s="16"/>
      <c r="XX211" s="16"/>
      <c r="XY211" s="16"/>
      <c r="XZ211" s="16"/>
      <c r="YA211" s="16"/>
      <c r="YB211" s="16"/>
      <c r="YC211" s="16"/>
      <c r="YD211" s="16"/>
      <c r="YE211" s="16"/>
      <c r="YF211" s="16"/>
      <c r="YG211" s="16"/>
      <c r="YH211" s="16"/>
      <c r="YI211" s="16"/>
      <c r="YJ211" s="16"/>
      <c r="YK211" s="16"/>
      <c r="YL211" s="16"/>
      <c r="YM211" s="16"/>
      <c r="YN211" s="16"/>
      <c r="YO211" s="16"/>
      <c r="YP211" s="16"/>
      <c r="YQ211" s="16"/>
      <c r="YR211" s="16"/>
      <c r="YS211" s="16"/>
      <c r="YT211" s="16"/>
      <c r="YU211" s="16"/>
      <c r="YV211" s="16"/>
      <c r="YW211" s="16"/>
      <c r="YX211" s="16"/>
      <c r="YY211" s="16"/>
      <c r="YZ211" s="16"/>
      <c r="ZA211" s="16"/>
      <c r="ZB211" s="16"/>
      <c r="ZC211" s="16"/>
      <c r="ZD211" s="16"/>
      <c r="ZE211" s="16"/>
      <c r="ZF211" s="16"/>
      <c r="ZG211" s="16"/>
      <c r="ZH211" s="16"/>
      <c r="ZI211" s="16"/>
      <c r="ZJ211" s="16"/>
      <c r="ZK211" s="16"/>
      <c r="ZL211" s="16"/>
      <c r="ZM211" s="16"/>
      <c r="ZN211" s="16"/>
      <c r="ZO211" s="16"/>
      <c r="ZP211" s="16"/>
      <c r="ZQ211" s="16"/>
      <c r="ZR211" s="16"/>
      <c r="ZS211" s="16"/>
      <c r="ZT211" s="16"/>
      <c r="ZU211" s="16"/>
      <c r="ZV211" s="16"/>
      <c r="ZW211" s="16"/>
      <c r="ZX211" s="16"/>
      <c r="ZY211" s="16"/>
      <c r="ZZ211" s="16"/>
      <c r="AAA211" s="16"/>
      <c r="AAB211" s="16"/>
      <c r="AAC211" s="16"/>
      <c r="AAD211" s="16"/>
      <c r="AAE211" s="16"/>
      <c r="AAF211" s="16"/>
      <c r="AAG211" s="16"/>
      <c r="AAH211" s="16"/>
      <c r="AAI211" s="16"/>
      <c r="AAJ211" s="16"/>
      <c r="AAK211" s="16"/>
      <c r="AAL211" s="16"/>
      <c r="AAM211" s="16"/>
      <c r="AAN211" s="16"/>
      <c r="AAO211" s="16"/>
      <c r="AAP211" s="16"/>
      <c r="AAQ211" s="16"/>
      <c r="AAR211" s="16"/>
      <c r="AAS211" s="16"/>
      <c r="AAT211" s="16"/>
      <c r="AAU211" s="16"/>
      <c r="AAV211" s="16"/>
      <c r="AAW211" s="16"/>
      <c r="AAX211" s="16"/>
      <c r="AAY211" s="16"/>
      <c r="AAZ211" s="16"/>
      <c r="ABA211" s="16"/>
      <c r="ABB211" s="16"/>
      <c r="ABC211" s="16"/>
      <c r="ABD211" s="16"/>
      <c r="ABE211" s="16"/>
      <c r="ABF211" s="16"/>
      <c r="ABG211" s="16"/>
      <c r="ABH211" s="16"/>
      <c r="ABI211" s="16"/>
      <c r="ABJ211" s="16"/>
      <c r="ABK211" s="16"/>
      <c r="ABL211" s="16"/>
      <c r="ABM211" s="16"/>
      <c r="ABN211" s="16"/>
      <c r="ABO211" s="16"/>
      <c r="ABP211" s="16"/>
      <c r="ABQ211" s="16"/>
      <c r="ABR211" s="16"/>
      <c r="ABS211" s="16"/>
      <c r="ABT211" s="16"/>
      <c r="ABU211" s="16"/>
      <c r="ABV211" s="16"/>
      <c r="ABW211" s="16"/>
      <c r="ABX211" s="16"/>
      <c r="ABY211" s="16"/>
      <c r="ABZ211" s="16"/>
      <c r="ACA211" s="16"/>
      <c r="ACB211" s="16"/>
      <c r="ACC211" s="16"/>
      <c r="ACD211" s="16"/>
      <c r="ACE211" s="16"/>
      <c r="ACF211" s="16"/>
      <c r="ACG211" s="16"/>
      <c r="ACH211" s="16"/>
      <c r="ACI211" s="16"/>
      <c r="ACJ211" s="16"/>
      <c r="ACK211" s="16"/>
      <c r="ACL211" s="16"/>
      <c r="ACM211" s="16"/>
      <c r="ACN211" s="16"/>
      <c r="ACO211" s="16"/>
      <c r="ACP211" s="16"/>
      <c r="ACQ211" s="16"/>
      <c r="ACR211" s="16"/>
      <c r="ACS211" s="16"/>
      <c r="ACT211" s="16"/>
      <c r="ACU211" s="16"/>
      <c r="ACV211" s="16"/>
      <c r="ACW211" s="16"/>
      <c r="ACX211" s="16"/>
      <c r="ACY211" s="16"/>
      <c r="ACZ211" s="16"/>
      <c r="ADA211" s="16"/>
      <c r="ADB211" s="16"/>
      <c r="ADC211" s="16"/>
      <c r="ADD211" s="16"/>
      <c r="ADE211" s="16"/>
      <c r="ADF211" s="16"/>
      <c r="ADG211" s="16"/>
      <c r="ADH211" s="16"/>
      <c r="ADI211" s="16"/>
      <c r="ADJ211" s="16"/>
      <c r="ADK211" s="16"/>
      <c r="ADL211" s="16"/>
      <c r="ADM211" s="16"/>
      <c r="ADN211" s="16"/>
      <c r="ADO211" s="16"/>
      <c r="ADP211" s="16"/>
      <c r="ADQ211" s="16"/>
      <c r="ADR211" s="16"/>
      <c r="ADS211" s="16"/>
      <c r="ADT211" s="16"/>
      <c r="ADU211" s="16"/>
      <c r="ADV211" s="16"/>
      <c r="ADW211" s="16"/>
      <c r="ADX211" s="16"/>
      <c r="ADY211" s="16"/>
      <c r="ADZ211" s="16"/>
      <c r="AEA211" s="16"/>
      <c r="AEB211" s="16"/>
      <c r="AEC211" s="16"/>
      <c r="AED211" s="16"/>
      <c r="AEE211" s="16"/>
      <c r="AEF211" s="16"/>
      <c r="AEG211" s="16"/>
      <c r="AEH211" s="16"/>
      <c r="AEI211" s="16"/>
      <c r="AEJ211" s="16"/>
      <c r="AEK211" s="16"/>
      <c r="AEL211" s="16"/>
      <c r="AEM211" s="16"/>
      <c r="AEN211" s="16"/>
      <c r="AEO211" s="16"/>
      <c r="AEP211" s="16"/>
      <c r="AEQ211" s="16"/>
      <c r="AER211" s="16"/>
      <c r="AES211" s="16"/>
      <c r="AET211" s="16"/>
      <c r="AEU211" s="16"/>
      <c r="AEV211" s="16"/>
      <c r="AEW211" s="16"/>
      <c r="AEX211" s="16"/>
      <c r="AEY211" s="16"/>
      <c r="AEZ211" s="16"/>
      <c r="AFA211" s="16"/>
      <c r="AFB211" s="16"/>
      <c r="AFC211" s="16"/>
      <c r="AFD211" s="16"/>
      <c r="AFE211" s="16"/>
      <c r="AFF211" s="16"/>
      <c r="AFG211" s="16"/>
      <c r="AFH211" s="16"/>
      <c r="AFI211" s="16"/>
      <c r="AFJ211" s="16"/>
      <c r="AFK211" s="16"/>
      <c r="AFL211" s="16"/>
      <c r="AFM211" s="16"/>
      <c r="AFN211" s="16"/>
      <c r="AFO211" s="16"/>
      <c r="AFP211" s="16"/>
      <c r="AFQ211" s="16"/>
      <c r="AFR211" s="16"/>
      <c r="AFS211" s="16"/>
      <c r="AFT211" s="16"/>
      <c r="AFU211" s="16"/>
      <c r="AFV211" s="16"/>
      <c r="AFW211" s="16"/>
      <c r="AFX211" s="16"/>
      <c r="AFY211" s="16"/>
      <c r="AFZ211" s="16"/>
      <c r="AGA211" s="16"/>
      <c r="AGB211" s="16"/>
      <c r="AGC211" s="16"/>
      <c r="AGD211" s="16"/>
      <c r="AGE211" s="16"/>
      <c r="AGF211" s="16"/>
      <c r="AGG211" s="16"/>
      <c r="AGH211" s="16"/>
      <c r="AGI211" s="16"/>
      <c r="AGJ211" s="16"/>
      <c r="AGK211" s="16"/>
      <c r="AGL211" s="16"/>
      <c r="AGM211" s="16"/>
      <c r="AGN211" s="16"/>
      <c r="AGO211" s="16"/>
      <c r="AGP211" s="16"/>
      <c r="AGQ211" s="16"/>
      <c r="AGR211" s="16"/>
      <c r="AGS211" s="16"/>
      <c r="AGT211" s="16"/>
      <c r="AGU211" s="16"/>
      <c r="AGV211" s="16"/>
      <c r="AGW211" s="16"/>
      <c r="AGX211" s="16"/>
      <c r="AGY211" s="16"/>
      <c r="AGZ211" s="16"/>
      <c r="AHA211" s="16"/>
      <c r="AHB211" s="16"/>
      <c r="AHC211" s="16"/>
      <c r="AHD211" s="16"/>
      <c r="AHE211" s="16"/>
      <c r="AHF211" s="16"/>
      <c r="AHG211" s="16"/>
      <c r="AHH211" s="16"/>
      <c r="AHI211" s="16"/>
      <c r="AHJ211" s="16"/>
      <c r="AHK211" s="16"/>
      <c r="AHL211" s="16"/>
      <c r="AHM211" s="16"/>
      <c r="AHN211" s="16"/>
      <c r="AHO211" s="16"/>
      <c r="AHP211" s="16"/>
      <c r="AHQ211" s="16"/>
      <c r="AHR211" s="16"/>
      <c r="AHS211" s="16"/>
      <c r="AHT211" s="16"/>
      <c r="AHU211" s="16"/>
      <c r="AHV211" s="16"/>
      <c r="AHW211" s="16"/>
      <c r="AHX211" s="16"/>
      <c r="AHY211" s="16"/>
      <c r="AHZ211" s="16"/>
      <c r="AIA211" s="16"/>
      <c r="AIB211" s="16"/>
      <c r="AIC211" s="16"/>
      <c r="AID211" s="16"/>
      <c r="AIE211" s="16"/>
      <c r="AIF211" s="16"/>
      <c r="AIG211" s="16"/>
      <c r="AIH211" s="16"/>
      <c r="AII211" s="16"/>
      <c r="AIJ211" s="16"/>
      <c r="AIK211" s="16"/>
      <c r="AIL211" s="16"/>
      <c r="AIM211" s="16"/>
      <c r="AIN211" s="16"/>
      <c r="AIO211" s="16"/>
      <c r="AIP211" s="16"/>
      <c r="AIQ211" s="16"/>
      <c r="AIR211" s="16"/>
      <c r="AIS211" s="16"/>
      <c r="AIT211" s="16"/>
      <c r="AIU211" s="16"/>
      <c r="AIV211" s="16"/>
      <c r="AIW211" s="16"/>
      <c r="AIX211" s="16"/>
      <c r="AIY211" s="16"/>
      <c r="AIZ211" s="16"/>
      <c r="AJA211" s="16"/>
      <c r="AJB211" s="16"/>
      <c r="AJC211" s="16"/>
      <c r="AJD211" s="16"/>
      <c r="AJE211" s="16"/>
      <c r="AJF211" s="16"/>
      <c r="AJG211" s="16"/>
      <c r="AJH211" s="16"/>
      <c r="AJI211" s="16"/>
      <c r="AJJ211" s="16"/>
      <c r="AJK211" s="16"/>
      <c r="AJL211" s="16"/>
      <c r="AJM211" s="16"/>
      <c r="AJN211" s="16"/>
      <c r="AJO211" s="16"/>
      <c r="AJP211" s="16"/>
      <c r="AJQ211" s="16"/>
      <c r="AJR211" s="16"/>
      <c r="AJS211" s="16"/>
      <c r="AJT211" s="16"/>
      <c r="AJU211" s="16"/>
      <c r="AJV211" s="16"/>
      <c r="AJW211" s="16"/>
      <c r="AJX211" s="16"/>
      <c r="AJY211" s="16"/>
      <c r="AJZ211" s="16"/>
      <c r="AKA211" s="16"/>
      <c r="AKB211" s="16"/>
      <c r="AKC211" s="16"/>
      <c r="AKD211" s="16"/>
      <c r="AKE211" s="16"/>
      <c r="AKF211" s="16"/>
      <c r="AKG211" s="16"/>
      <c r="AKH211" s="16"/>
      <c r="AKI211" s="16"/>
      <c r="AKJ211" s="16"/>
      <c r="AKK211" s="16"/>
      <c r="AKL211" s="16"/>
      <c r="AKM211" s="16"/>
      <c r="AKN211" s="16"/>
      <c r="AKO211" s="16"/>
      <c r="AKP211" s="16"/>
      <c r="AKQ211" s="16"/>
      <c r="AKR211" s="16"/>
      <c r="AKS211" s="16"/>
      <c r="AKT211" s="16"/>
      <c r="AKU211" s="16"/>
      <c r="AKV211" s="16"/>
      <c r="AKW211" s="16"/>
      <c r="AKX211" s="16"/>
      <c r="AKY211" s="16"/>
      <c r="AKZ211" s="16"/>
      <c r="ALA211" s="16"/>
      <c r="ALB211" s="16"/>
      <c r="ALC211" s="16"/>
      <c r="ALD211" s="16"/>
      <c r="ALE211" s="16"/>
      <c r="ALF211" s="16"/>
      <c r="ALG211" s="16"/>
      <c r="ALH211" s="16"/>
      <c r="ALI211" s="16"/>
      <c r="ALJ211" s="16"/>
      <c r="ALK211" s="16"/>
      <c r="ALL211" s="16"/>
      <c r="ALM211" s="16"/>
      <c r="ALN211" s="16"/>
      <c r="ALO211" s="16"/>
      <c r="ALP211" s="16"/>
      <c r="ALQ211" s="16"/>
      <c r="ALR211" s="16"/>
      <c r="ALS211" s="16"/>
      <c r="ALT211" s="16"/>
      <c r="ALU211" s="16"/>
      <c r="ALV211" s="16"/>
      <c r="ALW211" s="16"/>
      <c r="ALX211" s="16"/>
      <c r="ALY211" s="16"/>
      <c r="ALZ211" s="16"/>
      <c r="AMA211" s="16"/>
      <c r="AMB211" s="16"/>
      <c r="AMC211" s="16"/>
      <c r="AMD211" s="16"/>
      <c r="AME211" s="16"/>
      <c r="AMF211" s="16"/>
      <c r="AMG211" s="16"/>
      <c r="AMH211" s="16"/>
      <c r="AMI211" s="16"/>
      <c r="AMJ211" s="16"/>
      <c r="AMK211" s="16"/>
      <c r="AML211" s="16"/>
      <c r="AMM211" s="16"/>
      <c r="AMN211" s="16"/>
      <c r="AMO211" s="16"/>
      <c r="AMP211" s="16"/>
      <c r="AMQ211" s="16"/>
      <c r="AMR211" s="16"/>
      <c r="AMS211" s="16"/>
      <c r="AMT211" s="16"/>
      <c r="AMU211" s="16"/>
      <c r="AMV211" s="16"/>
      <c r="AMW211" s="16"/>
      <c r="AMX211" s="16"/>
      <c r="AMY211" s="16"/>
      <c r="AMZ211" s="16"/>
      <c r="ANA211" s="16"/>
      <c r="ANB211" s="16"/>
      <c r="ANC211" s="16"/>
      <c r="AND211" s="16"/>
      <c r="ANE211" s="16"/>
      <c r="ANF211" s="16"/>
      <c r="ANG211" s="16"/>
      <c r="ANH211" s="16"/>
      <c r="ANI211" s="16"/>
      <c r="ANJ211" s="16"/>
      <c r="ANK211" s="16"/>
      <c r="ANL211" s="16"/>
      <c r="ANM211" s="16"/>
      <c r="ANN211" s="16"/>
      <c r="ANO211" s="16"/>
      <c r="ANP211" s="16"/>
      <c r="ANQ211" s="16"/>
      <c r="ANR211" s="16"/>
      <c r="ANS211" s="16"/>
      <c r="ANT211" s="16"/>
      <c r="ANU211" s="16"/>
      <c r="ANV211" s="16"/>
      <c r="ANW211" s="16"/>
      <c r="ANX211" s="16"/>
      <c r="ANY211" s="16"/>
      <c r="ANZ211" s="16"/>
      <c r="AOA211" s="16"/>
      <c r="AOB211" s="16"/>
      <c r="AOC211" s="16"/>
      <c r="AOD211" s="16"/>
      <c r="AOE211" s="16"/>
      <c r="AOF211" s="16"/>
      <c r="AOG211" s="16"/>
      <c r="AOH211" s="16"/>
      <c r="AOI211" s="16"/>
      <c r="AOJ211" s="16"/>
      <c r="AOK211" s="16"/>
      <c r="AOL211" s="16"/>
      <c r="AOM211" s="16"/>
      <c r="AON211" s="16"/>
      <c r="AOO211" s="16"/>
      <c r="AOP211" s="16"/>
      <c r="AOQ211" s="16"/>
      <c r="AOR211" s="16"/>
      <c r="AOS211" s="16"/>
      <c r="AOT211" s="16"/>
      <c r="AOU211" s="16"/>
      <c r="AOV211" s="16"/>
      <c r="AOW211" s="16"/>
      <c r="AOX211" s="16"/>
      <c r="AOY211" s="16"/>
      <c r="AOZ211" s="16"/>
      <c r="APA211" s="16"/>
      <c r="APB211" s="16"/>
      <c r="APC211" s="16"/>
      <c r="APD211" s="16"/>
      <c r="APE211" s="16"/>
      <c r="APF211" s="16"/>
      <c r="APG211" s="16"/>
      <c r="APH211" s="16"/>
      <c r="API211" s="16"/>
      <c r="APJ211" s="16"/>
      <c r="APK211" s="16"/>
      <c r="APL211" s="16"/>
      <c r="APM211" s="16"/>
      <c r="APN211" s="16"/>
      <c r="APO211" s="16"/>
      <c r="APP211" s="16"/>
      <c r="APQ211" s="16"/>
      <c r="APR211" s="16"/>
      <c r="APS211" s="16"/>
      <c r="APT211" s="16"/>
      <c r="APU211" s="16"/>
      <c r="APV211" s="16"/>
      <c r="APW211" s="16"/>
      <c r="APX211" s="16"/>
      <c r="APY211" s="16"/>
      <c r="APZ211" s="16"/>
      <c r="AQA211" s="16"/>
      <c r="AQB211" s="16"/>
      <c r="AQC211" s="16"/>
      <c r="AQD211" s="16"/>
      <c r="AQE211" s="16"/>
      <c r="AQF211" s="16"/>
      <c r="AQG211" s="16"/>
      <c r="AQH211" s="16"/>
      <c r="AQI211" s="16"/>
      <c r="AQJ211" s="16"/>
      <c r="AQK211" s="16"/>
      <c r="AQL211" s="16"/>
      <c r="AQM211" s="16"/>
      <c r="AQN211" s="16"/>
      <c r="AQO211" s="16"/>
      <c r="AQP211" s="16"/>
      <c r="AQQ211" s="16"/>
      <c r="AQR211" s="16"/>
      <c r="AQS211" s="16"/>
      <c r="AQT211" s="16"/>
      <c r="AQU211" s="16"/>
      <c r="AQV211" s="16"/>
      <c r="AQW211" s="16"/>
      <c r="AQX211" s="16"/>
      <c r="AQY211" s="16"/>
      <c r="AQZ211" s="16"/>
      <c r="ARA211" s="16"/>
      <c r="ARB211" s="16"/>
      <c r="ARC211" s="16"/>
      <c r="ARD211" s="16"/>
      <c r="ARE211" s="16"/>
      <c r="ARF211" s="16"/>
      <c r="ARG211" s="16"/>
      <c r="ARH211" s="16"/>
      <c r="ARI211" s="16"/>
      <c r="ARJ211" s="16"/>
      <c r="ARK211" s="16"/>
      <c r="ARL211" s="16"/>
      <c r="ARM211" s="16"/>
      <c r="ARN211" s="16"/>
      <c r="ARO211" s="16"/>
      <c r="ARP211" s="16"/>
      <c r="ARQ211" s="16"/>
      <c r="ARR211" s="16"/>
      <c r="ARS211" s="16"/>
      <c r="ART211" s="16"/>
      <c r="ARU211" s="16"/>
      <c r="ARV211" s="16"/>
      <c r="ARW211" s="16"/>
      <c r="ARX211" s="16"/>
      <c r="ARY211" s="16"/>
      <c r="ARZ211" s="16"/>
      <c r="ASA211" s="16"/>
      <c r="ASB211" s="16"/>
      <c r="ASC211" s="16"/>
      <c r="ASD211" s="16"/>
      <c r="ASE211" s="16"/>
      <c r="ASF211" s="16"/>
      <c r="ASG211" s="16"/>
      <c r="ASH211" s="16"/>
      <c r="ASI211" s="16"/>
      <c r="ASJ211" s="16"/>
      <c r="ASK211" s="16"/>
      <c r="ASL211" s="16"/>
      <c r="ASM211" s="16"/>
      <c r="ASN211" s="16"/>
      <c r="ASO211" s="16"/>
      <c r="ASP211" s="16"/>
      <c r="ASQ211" s="16"/>
      <c r="ASR211" s="16"/>
      <c r="ASS211" s="16"/>
      <c r="AST211" s="16"/>
      <c r="ASU211" s="16"/>
      <c r="ASV211" s="16"/>
      <c r="ASW211" s="16"/>
      <c r="ASX211" s="16"/>
      <c r="ASY211" s="16"/>
      <c r="ASZ211" s="16"/>
      <c r="ATA211" s="16"/>
      <c r="ATB211" s="16"/>
      <c r="ATC211" s="16"/>
      <c r="ATD211" s="16"/>
      <c r="ATE211" s="16"/>
      <c r="ATF211" s="16"/>
      <c r="ATG211" s="16"/>
      <c r="ATH211" s="16"/>
      <c r="ATI211" s="16"/>
      <c r="ATJ211" s="16"/>
      <c r="ATK211" s="16"/>
      <c r="ATL211" s="16"/>
      <c r="ATM211" s="16"/>
      <c r="ATN211" s="16"/>
      <c r="ATO211" s="16"/>
      <c r="ATP211" s="16"/>
      <c r="ATQ211" s="16"/>
      <c r="ATR211" s="16"/>
      <c r="ATS211" s="16"/>
      <c r="ATT211" s="16"/>
      <c r="ATU211" s="16"/>
      <c r="ATV211" s="16"/>
      <c r="ATW211" s="16"/>
      <c r="ATX211" s="16"/>
      <c r="ATY211" s="16"/>
      <c r="ATZ211" s="16"/>
      <c r="AUA211" s="16"/>
      <c r="AUB211" s="16"/>
      <c r="AUC211" s="16"/>
      <c r="AUD211" s="16"/>
      <c r="AUE211" s="16"/>
      <c r="AUF211" s="16"/>
      <c r="AUG211" s="16"/>
      <c r="AUH211" s="16"/>
      <c r="AUI211" s="16"/>
      <c r="AUJ211" s="16"/>
      <c r="AUK211" s="16"/>
      <c r="AUL211" s="16"/>
      <c r="AUM211" s="16"/>
      <c r="AUN211" s="16"/>
      <c r="AUO211" s="16"/>
      <c r="AUP211" s="16"/>
      <c r="AUQ211" s="16"/>
      <c r="AUR211" s="16"/>
      <c r="AUS211" s="16"/>
      <c r="AUT211" s="16"/>
      <c r="AUU211" s="16"/>
      <c r="AUV211" s="16"/>
      <c r="AUW211" s="16"/>
      <c r="AUX211" s="16"/>
      <c r="AUY211" s="16"/>
      <c r="AUZ211" s="16"/>
      <c r="AVA211" s="16"/>
      <c r="AVB211" s="16"/>
      <c r="AVC211" s="16"/>
      <c r="AVD211" s="16"/>
      <c r="AVE211" s="16"/>
      <c r="AVF211" s="16"/>
      <c r="AVG211" s="16"/>
      <c r="AVH211" s="16"/>
      <c r="AVI211" s="16"/>
      <c r="AVJ211" s="16"/>
      <c r="AVK211" s="16"/>
      <c r="AVL211" s="16"/>
      <c r="AVM211" s="16"/>
      <c r="AVN211" s="16"/>
      <c r="AVO211" s="16"/>
      <c r="AVP211" s="16"/>
      <c r="AVQ211" s="16"/>
      <c r="AVR211" s="16"/>
      <c r="AVS211" s="16"/>
      <c r="AVT211" s="16"/>
      <c r="AVU211" s="16"/>
      <c r="AVV211" s="16"/>
      <c r="AVW211" s="16"/>
      <c r="AVX211" s="16"/>
      <c r="AVY211" s="16"/>
      <c r="AVZ211" s="16"/>
      <c r="AWA211" s="16"/>
      <c r="AWB211" s="16"/>
      <c r="AWC211" s="16"/>
      <c r="AWD211" s="16"/>
      <c r="AWE211" s="16"/>
      <c r="AWF211" s="16"/>
      <c r="AWG211" s="16"/>
      <c r="AWH211" s="16"/>
      <c r="AWI211" s="16"/>
      <c r="AWJ211" s="16"/>
      <c r="AWK211" s="16"/>
      <c r="AWL211" s="16"/>
      <c r="AWM211" s="16"/>
      <c r="AWN211" s="16"/>
      <c r="AWO211" s="16"/>
      <c r="AWP211" s="16"/>
      <c r="AWQ211" s="16"/>
      <c r="AWR211" s="16"/>
      <c r="AWS211" s="16"/>
      <c r="AWT211" s="16"/>
      <c r="AWU211" s="16"/>
      <c r="AWV211" s="16"/>
      <c r="AWW211" s="16"/>
      <c r="AWX211" s="16"/>
      <c r="AWY211" s="16"/>
      <c r="AWZ211" s="16"/>
      <c r="AXA211" s="16"/>
      <c r="AXB211" s="16"/>
      <c r="AXC211" s="16"/>
      <c r="AXD211" s="16"/>
      <c r="AXE211" s="16"/>
      <c r="AXF211" s="16"/>
      <c r="AXG211" s="16"/>
      <c r="AXH211" s="16"/>
      <c r="AXI211" s="16"/>
      <c r="AXJ211" s="16"/>
      <c r="AXK211" s="16"/>
      <c r="AXL211" s="16"/>
      <c r="AXM211" s="16"/>
      <c r="AXN211" s="16"/>
      <c r="AXO211" s="16"/>
      <c r="AXP211" s="16"/>
      <c r="AXQ211" s="16"/>
      <c r="AXR211" s="16"/>
      <c r="AXS211" s="16"/>
      <c r="AXT211" s="16"/>
      <c r="AXU211" s="16"/>
      <c r="AXV211" s="16"/>
      <c r="AXW211" s="16"/>
      <c r="AXX211" s="16"/>
      <c r="AXY211" s="16"/>
      <c r="AXZ211" s="16"/>
      <c r="AYA211" s="16"/>
      <c r="AYB211" s="16"/>
      <c r="AYC211" s="16"/>
      <c r="AYD211" s="16"/>
      <c r="AYE211" s="16"/>
      <c r="AYF211" s="16"/>
      <c r="AYG211" s="16"/>
      <c r="AYH211" s="16"/>
      <c r="AYI211" s="16"/>
      <c r="AYJ211" s="16"/>
      <c r="AYK211" s="16"/>
      <c r="AYL211" s="16"/>
      <c r="AYM211" s="16"/>
      <c r="AYN211" s="16"/>
      <c r="AYO211" s="16"/>
      <c r="AYP211" s="16"/>
      <c r="AYQ211" s="16"/>
      <c r="AYR211" s="16"/>
      <c r="AYS211" s="16"/>
      <c r="AYT211" s="16"/>
      <c r="AYU211" s="16"/>
      <c r="AYV211" s="16"/>
      <c r="AYW211" s="16"/>
      <c r="AYX211" s="16"/>
      <c r="AYY211" s="16"/>
      <c r="AYZ211" s="16"/>
      <c r="AZA211" s="16"/>
      <c r="AZB211" s="16"/>
      <c r="AZC211" s="16"/>
      <c r="AZD211" s="16"/>
      <c r="AZE211" s="16"/>
      <c r="AZF211" s="16"/>
      <c r="AZG211" s="16"/>
      <c r="AZH211" s="16"/>
      <c r="AZI211" s="16"/>
      <c r="AZJ211" s="16"/>
      <c r="AZK211" s="16"/>
      <c r="AZL211" s="16"/>
      <c r="AZM211" s="16"/>
      <c r="AZN211" s="16"/>
      <c r="AZO211" s="16"/>
      <c r="AZP211" s="16"/>
      <c r="AZQ211" s="16"/>
      <c r="AZR211" s="16"/>
      <c r="AZS211" s="16"/>
      <c r="AZT211" s="16"/>
      <c r="AZU211" s="16"/>
      <c r="AZV211" s="16"/>
      <c r="AZW211" s="16"/>
      <c r="AZX211" s="16"/>
      <c r="AZY211" s="16"/>
      <c r="AZZ211" s="16"/>
      <c r="BAA211" s="16"/>
      <c r="BAB211" s="16"/>
      <c r="BAC211" s="16"/>
      <c r="BAD211" s="16"/>
      <c r="BAE211" s="16"/>
      <c r="BAF211" s="16"/>
      <c r="BAG211" s="16"/>
      <c r="BAH211" s="16"/>
      <c r="BAI211" s="16"/>
      <c r="BAJ211" s="16"/>
      <c r="BAK211" s="16"/>
      <c r="BAL211" s="16"/>
      <c r="BAM211" s="16"/>
      <c r="BAN211" s="16"/>
      <c r="BAO211" s="16"/>
      <c r="BAP211" s="16"/>
      <c r="BAQ211" s="16"/>
      <c r="BAR211" s="16"/>
      <c r="BAS211" s="16"/>
      <c r="BAT211" s="16"/>
      <c r="BAU211" s="16"/>
      <c r="BAV211" s="16"/>
      <c r="BAW211" s="16"/>
      <c r="BAX211" s="16"/>
      <c r="BAY211" s="16"/>
      <c r="BAZ211" s="16"/>
      <c r="BBA211" s="16"/>
      <c r="BBB211" s="16"/>
      <c r="BBC211" s="16"/>
      <c r="BBD211" s="16"/>
      <c r="BBE211" s="16"/>
      <c r="BBF211" s="16"/>
      <c r="BBG211" s="16"/>
      <c r="BBH211" s="16"/>
      <c r="BBI211" s="16"/>
      <c r="BBJ211" s="16"/>
      <c r="BBK211" s="16"/>
      <c r="BBL211" s="16"/>
      <c r="BBM211" s="16"/>
      <c r="BBN211" s="16"/>
      <c r="BBO211" s="16"/>
      <c r="BBP211" s="16"/>
      <c r="BBQ211" s="16"/>
      <c r="BBR211" s="16"/>
      <c r="BBS211" s="16"/>
      <c r="BBT211" s="16"/>
      <c r="BBU211" s="16"/>
      <c r="BBV211" s="16"/>
      <c r="BBW211" s="16"/>
      <c r="BBX211" s="16"/>
      <c r="BBY211" s="16"/>
      <c r="BBZ211" s="16"/>
      <c r="BCA211" s="16"/>
      <c r="BCB211" s="16"/>
      <c r="BCC211" s="16"/>
      <c r="BCD211" s="16"/>
      <c r="BCE211" s="16"/>
      <c r="BCF211" s="16"/>
      <c r="BCG211" s="16"/>
      <c r="BCH211" s="16"/>
      <c r="BCI211" s="16"/>
      <c r="BCJ211" s="16"/>
      <c r="BCK211" s="16"/>
      <c r="BCL211" s="16"/>
      <c r="BCM211" s="16"/>
      <c r="BCN211" s="16"/>
      <c r="BCO211" s="16"/>
      <c r="BCP211" s="16"/>
      <c r="BCQ211" s="16"/>
      <c r="BCR211" s="16"/>
      <c r="BCS211" s="16"/>
      <c r="BCT211" s="16"/>
      <c r="BCU211" s="16"/>
      <c r="BCV211" s="16"/>
      <c r="BCW211" s="16"/>
      <c r="BCX211" s="16"/>
      <c r="BCY211" s="16"/>
      <c r="BCZ211" s="16"/>
      <c r="BDA211" s="16"/>
      <c r="BDB211" s="16"/>
      <c r="BDC211" s="16"/>
      <c r="BDD211" s="16"/>
      <c r="BDE211" s="16"/>
      <c r="BDF211" s="16"/>
      <c r="BDG211" s="16"/>
      <c r="BDH211" s="16"/>
      <c r="BDI211" s="16"/>
      <c r="BDJ211" s="16"/>
      <c r="BDK211" s="16"/>
      <c r="BDL211" s="16"/>
      <c r="BDM211" s="16"/>
      <c r="BDN211" s="16"/>
      <c r="BDO211" s="16"/>
      <c r="BDP211" s="16"/>
      <c r="BDQ211" s="16"/>
      <c r="BDR211" s="16"/>
      <c r="BDS211" s="16"/>
      <c r="BDT211" s="16"/>
      <c r="BDU211" s="16"/>
      <c r="BDV211" s="16"/>
      <c r="BDW211" s="16"/>
      <c r="BDX211" s="16"/>
      <c r="BDY211" s="16"/>
      <c r="BDZ211" s="16"/>
      <c r="BEA211" s="16"/>
      <c r="BEB211" s="16"/>
      <c r="BEC211" s="16"/>
      <c r="BED211" s="16"/>
      <c r="BEE211" s="16"/>
      <c r="BEF211" s="16"/>
      <c r="BEG211" s="16"/>
      <c r="BEH211" s="16"/>
      <c r="BEI211" s="16"/>
      <c r="BEJ211" s="16"/>
      <c r="BEK211" s="16"/>
      <c r="BEL211" s="16"/>
      <c r="BEM211" s="16"/>
      <c r="BEN211" s="16"/>
      <c r="BEO211" s="16"/>
      <c r="BEP211" s="16"/>
      <c r="BEQ211" s="16"/>
      <c r="BER211" s="16"/>
      <c r="BES211" s="16"/>
      <c r="BET211" s="16"/>
      <c r="BEU211" s="16"/>
      <c r="BEV211" s="16"/>
      <c r="BEW211" s="16"/>
      <c r="BEX211" s="16"/>
      <c r="BEY211" s="16"/>
      <c r="BEZ211" s="16"/>
      <c r="BFA211" s="16"/>
      <c r="BFB211" s="16"/>
      <c r="BFC211" s="16"/>
      <c r="BFD211" s="16"/>
      <c r="BFE211" s="16"/>
      <c r="BFF211" s="16"/>
      <c r="BFG211" s="16"/>
      <c r="BFH211" s="16"/>
      <c r="BFI211" s="16"/>
      <c r="BFJ211" s="16"/>
      <c r="BFK211" s="16"/>
      <c r="BFL211" s="16"/>
      <c r="BFM211" s="16"/>
      <c r="BFN211" s="16"/>
      <c r="BFO211" s="16"/>
      <c r="BFP211" s="16"/>
      <c r="BFQ211" s="16"/>
      <c r="BFR211" s="16"/>
      <c r="BFS211" s="16"/>
      <c r="BFT211" s="16"/>
      <c r="BFU211" s="16"/>
      <c r="BFV211" s="16"/>
      <c r="BFW211" s="16"/>
      <c r="BFX211" s="16"/>
      <c r="BFY211" s="16"/>
      <c r="BFZ211" s="16"/>
      <c r="BGA211" s="16"/>
      <c r="BGB211" s="16"/>
      <c r="BGC211" s="16"/>
      <c r="BGD211" s="16"/>
      <c r="BGE211" s="16"/>
      <c r="BGF211" s="16"/>
      <c r="BGG211" s="16"/>
      <c r="BGH211" s="16"/>
      <c r="BGI211" s="16"/>
      <c r="BGJ211" s="16"/>
      <c r="BGK211" s="16"/>
      <c r="BGL211" s="16"/>
      <c r="BGM211" s="16"/>
      <c r="BGN211" s="16"/>
      <c r="BGO211" s="16"/>
      <c r="BGP211" s="16"/>
      <c r="BGQ211" s="16"/>
      <c r="BGR211" s="16"/>
      <c r="BGS211" s="16"/>
      <c r="BGT211" s="16"/>
      <c r="BGU211" s="16"/>
      <c r="BGV211" s="16"/>
      <c r="BGW211" s="16"/>
      <c r="BGX211" s="16"/>
      <c r="BGY211" s="16"/>
      <c r="BGZ211" s="16"/>
      <c r="BHA211" s="16"/>
      <c r="BHB211" s="16"/>
      <c r="BHC211" s="16"/>
      <c r="BHD211" s="16"/>
      <c r="BHE211" s="16"/>
      <c r="BHF211" s="16"/>
      <c r="BHG211" s="16"/>
      <c r="BHH211" s="16"/>
      <c r="BHI211" s="16"/>
      <c r="BHJ211" s="16"/>
      <c r="BHK211" s="16"/>
      <c r="BHL211" s="16"/>
      <c r="BHM211" s="16"/>
      <c r="BHN211" s="16"/>
      <c r="BHO211" s="16"/>
      <c r="BHP211" s="16"/>
      <c r="BHQ211" s="16"/>
      <c r="BHR211" s="16"/>
      <c r="BHS211" s="16"/>
      <c r="BHT211" s="16"/>
      <c r="BHU211" s="16"/>
      <c r="BHV211" s="16"/>
      <c r="BHW211" s="16"/>
      <c r="BHX211" s="16"/>
      <c r="BHY211" s="16"/>
      <c r="BHZ211" s="16"/>
      <c r="BIA211" s="16"/>
      <c r="BIB211" s="16"/>
      <c r="BIC211" s="16"/>
      <c r="BID211" s="16"/>
      <c r="BIE211" s="16"/>
      <c r="BIF211" s="16"/>
      <c r="BIG211" s="16"/>
      <c r="BIH211" s="16"/>
      <c r="BII211" s="16"/>
      <c r="BIJ211" s="16"/>
      <c r="BIK211" s="16"/>
      <c r="BIL211" s="16"/>
      <c r="BIM211" s="16"/>
      <c r="BIN211" s="16"/>
      <c r="BIO211" s="16"/>
      <c r="BIP211" s="16"/>
      <c r="BIQ211" s="16"/>
      <c r="BIR211" s="16"/>
      <c r="BIS211" s="16"/>
      <c r="BIT211" s="16"/>
      <c r="BIU211" s="16"/>
      <c r="BIV211" s="16"/>
      <c r="BIW211" s="16"/>
      <c r="BIX211" s="16"/>
      <c r="BIY211" s="16"/>
      <c r="BIZ211" s="16"/>
      <c r="BJA211" s="16"/>
      <c r="BJB211" s="16"/>
      <c r="BJC211" s="16"/>
      <c r="BJD211" s="16"/>
      <c r="BJE211" s="16"/>
      <c r="BJF211" s="16"/>
      <c r="BJG211" s="16"/>
      <c r="BJH211" s="16"/>
      <c r="BJI211" s="16"/>
      <c r="BJJ211" s="16"/>
      <c r="BJK211" s="16"/>
      <c r="BJL211" s="16"/>
      <c r="BJM211" s="16"/>
      <c r="BJN211" s="16"/>
      <c r="BJO211" s="16"/>
      <c r="BJP211" s="16"/>
      <c r="BJQ211" s="16"/>
      <c r="BJR211" s="16"/>
      <c r="BJS211" s="16"/>
      <c r="BJT211" s="16"/>
      <c r="BJU211" s="16"/>
      <c r="BJV211" s="16"/>
      <c r="BJW211" s="16"/>
      <c r="BJX211" s="16"/>
      <c r="BJY211" s="16"/>
      <c r="BJZ211" s="16"/>
      <c r="BKA211" s="16"/>
      <c r="BKB211" s="16"/>
      <c r="BKC211" s="16"/>
      <c r="BKD211" s="16"/>
      <c r="BKE211" s="16"/>
      <c r="BKF211" s="16"/>
      <c r="BKG211" s="16"/>
      <c r="BKH211" s="16"/>
      <c r="BKI211" s="16"/>
      <c r="BKJ211" s="16"/>
      <c r="BKK211" s="16"/>
      <c r="BKL211" s="16"/>
      <c r="BKM211" s="16"/>
      <c r="BKN211" s="16"/>
      <c r="BKO211" s="16"/>
      <c r="BKP211" s="16"/>
      <c r="BKQ211" s="16"/>
      <c r="BKR211" s="16"/>
      <c r="BKS211" s="16"/>
      <c r="BKT211" s="16"/>
      <c r="BKU211" s="16"/>
      <c r="BKV211" s="16"/>
      <c r="BKW211" s="16"/>
      <c r="BKX211" s="16"/>
      <c r="BKY211" s="16"/>
      <c r="BKZ211" s="16"/>
      <c r="BLA211" s="16"/>
      <c r="BLB211" s="16"/>
      <c r="BLC211" s="16"/>
      <c r="BLD211" s="16"/>
      <c r="BLE211" s="16"/>
      <c r="BLF211" s="16"/>
      <c r="BLG211" s="16"/>
      <c r="BLH211" s="16"/>
      <c r="BLI211" s="16"/>
      <c r="BLJ211" s="16"/>
      <c r="BLK211" s="16"/>
      <c r="BLL211" s="16"/>
      <c r="BLM211" s="16"/>
      <c r="BLN211" s="16"/>
      <c r="BLO211" s="16"/>
      <c r="BLP211" s="16"/>
      <c r="BLQ211" s="16"/>
      <c r="BLR211" s="16"/>
      <c r="BLS211" s="16"/>
      <c r="BLT211" s="16"/>
      <c r="BLU211" s="16"/>
      <c r="BLV211" s="16"/>
      <c r="BLW211" s="16"/>
      <c r="BLX211" s="16"/>
      <c r="BLY211" s="16"/>
      <c r="BLZ211" s="16"/>
      <c r="BMA211" s="16"/>
      <c r="BMB211" s="16"/>
      <c r="BMC211" s="16"/>
      <c r="BMD211" s="16"/>
      <c r="BME211" s="16"/>
      <c r="BMF211" s="16"/>
      <c r="BMG211" s="16"/>
      <c r="BMH211" s="16"/>
      <c r="BMI211" s="16"/>
      <c r="BMJ211" s="16"/>
      <c r="BMK211" s="16"/>
      <c r="BML211" s="16"/>
      <c r="BMM211" s="16"/>
      <c r="BMN211" s="16"/>
      <c r="BMO211" s="16"/>
      <c r="BMP211" s="16"/>
      <c r="BMQ211" s="16"/>
      <c r="BMR211" s="16"/>
      <c r="BMS211" s="16"/>
      <c r="BMT211" s="16"/>
      <c r="BMU211" s="16"/>
      <c r="BMV211" s="16"/>
      <c r="BMW211" s="16"/>
      <c r="BMX211" s="16"/>
      <c r="BMY211" s="16"/>
      <c r="BMZ211" s="16"/>
      <c r="BNA211" s="16"/>
      <c r="BNB211" s="16"/>
      <c r="BNC211" s="16"/>
      <c r="BND211" s="16"/>
      <c r="BNE211" s="16"/>
      <c r="BNF211" s="16"/>
      <c r="BNG211" s="16"/>
      <c r="BNH211" s="16"/>
      <c r="BNI211" s="16"/>
      <c r="BNJ211" s="16"/>
      <c r="BNK211" s="16"/>
      <c r="BNL211" s="16"/>
      <c r="BNM211" s="16"/>
      <c r="BNN211" s="16"/>
      <c r="BNO211" s="16"/>
      <c r="BNP211" s="16"/>
      <c r="BNQ211" s="16"/>
      <c r="BNR211" s="16"/>
      <c r="BNS211" s="16"/>
      <c r="BNT211" s="16"/>
      <c r="BNU211" s="16"/>
      <c r="BNV211" s="16"/>
      <c r="BNW211" s="16"/>
      <c r="BNX211" s="16"/>
      <c r="BNY211" s="16"/>
      <c r="BNZ211" s="16"/>
      <c r="BOA211" s="16"/>
      <c r="BOB211" s="16"/>
      <c r="BOC211" s="16"/>
      <c r="BOD211" s="16"/>
      <c r="BOE211" s="16"/>
      <c r="BOF211" s="16"/>
      <c r="BOG211" s="16"/>
      <c r="BOH211" s="16"/>
      <c r="BOI211" s="16"/>
      <c r="BOJ211" s="16"/>
      <c r="BOK211" s="16"/>
      <c r="BOL211" s="16"/>
      <c r="BOM211" s="16"/>
      <c r="BON211" s="16"/>
      <c r="BOO211" s="16"/>
      <c r="BOP211" s="16"/>
      <c r="BOQ211" s="16"/>
      <c r="BOR211" s="16"/>
      <c r="BOS211" s="16"/>
      <c r="BOT211" s="16"/>
      <c r="BOU211" s="16"/>
      <c r="BOV211" s="16"/>
      <c r="BOW211" s="16"/>
      <c r="BOX211" s="16"/>
      <c r="BOY211" s="16"/>
      <c r="BOZ211" s="16"/>
      <c r="BPA211" s="16"/>
      <c r="BPB211" s="16"/>
      <c r="BPC211" s="16"/>
      <c r="BPD211" s="16"/>
      <c r="BPE211" s="16"/>
      <c r="BPF211" s="16"/>
      <c r="BPG211" s="16"/>
      <c r="BPH211" s="16"/>
      <c r="BPI211" s="16"/>
      <c r="BPJ211" s="16"/>
      <c r="BPK211" s="16"/>
      <c r="BPL211" s="16"/>
      <c r="BPM211" s="16"/>
      <c r="BPN211" s="16"/>
      <c r="BPO211" s="16"/>
      <c r="BPP211" s="16"/>
      <c r="BPQ211" s="16"/>
      <c r="BPR211" s="16"/>
      <c r="BPS211" s="16"/>
      <c r="BPT211" s="16"/>
      <c r="BPU211" s="16"/>
      <c r="BPV211" s="16"/>
      <c r="BPW211" s="16"/>
      <c r="BPX211" s="16"/>
      <c r="BPY211" s="16"/>
      <c r="BPZ211" s="16"/>
      <c r="BQA211" s="16"/>
      <c r="BQB211" s="16"/>
      <c r="BQC211" s="16"/>
      <c r="BQD211" s="16"/>
      <c r="BQE211" s="16"/>
      <c r="BQF211" s="16"/>
      <c r="BQG211" s="16"/>
      <c r="BQH211" s="16"/>
      <c r="BQI211" s="16"/>
      <c r="BQJ211" s="16"/>
      <c r="BQK211" s="16"/>
      <c r="BQL211" s="16"/>
      <c r="BQM211" s="16"/>
      <c r="BQN211" s="16"/>
      <c r="BQO211" s="16"/>
      <c r="BQP211" s="16"/>
      <c r="BQQ211" s="16"/>
      <c r="BQR211" s="16"/>
      <c r="BQS211" s="16"/>
      <c r="BQT211" s="16"/>
      <c r="BQU211" s="16"/>
      <c r="BQV211" s="16"/>
      <c r="BQW211" s="16"/>
      <c r="BQX211" s="16"/>
      <c r="BQY211" s="16"/>
      <c r="BQZ211" s="16"/>
      <c r="BRA211" s="16"/>
      <c r="BRB211" s="16"/>
      <c r="BRC211" s="16"/>
      <c r="BRD211" s="16"/>
      <c r="BRE211" s="16"/>
      <c r="BRF211" s="16"/>
      <c r="BRG211" s="16"/>
      <c r="BRH211" s="16"/>
      <c r="BRI211" s="16"/>
      <c r="BRJ211" s="16"/>
      <c r="BRK211" s="16"/>
      <c r="BRL211" s="16"/>
      <c r="BRM211" s="16"/>
      <c r="BRN211" s="16"/>
      <c r="BRO211" s="16"/>
      <c r="BRP211" s="16"/>
      <c r="BRQ211" s="16"/>
      <c r="BRR211" s="16"/>
      <c r="BRS211" s="16"/>
      <c r="BRT211" s="16"/>
      <c r="BRU211" s="16"/>
      <c r="BRV211" s="16"/>
      <c r="BRW211" s="16"/>
      <c r="BRX211" s="16"/>
      <c r="BRY211" s="16"/>
      <c r="BRZ211" s="16"/>
      <c r="BSA211" s="16"/>
      <c r="BSB211" s="16"/>
      <c r="BSC211" s="16"/>
      <c r="BSD211" s="16"/>
      <c r="BSE211" s="16"/>
      <c r="BSF211" s="16"/>
      <c r="BSG211" s="16"/>
      <c r="BSH211" s="16"/>
      <c r="BSI211" s="16"/>
      <c r="BSJ211" s="16"/>
      <c r="BSK211" s="16"/>
      <c r="BSL211" s="16"/>
      <c r="BSM211" s="16"/>
      <c r="BSN211" s="16"/>
      <c r="BSO211" s="16"/>
      <c r="BSP211" s="16"/>
      <c r="BSQ211" s="16"/>
      <c r="BSR211" s="16"/>
      <c r="BSS211" s="16"/>
      <c r="BST211" s="16"/>
      <c r="BSU211" s="16"/>
      <c r="BSV211" s="16"/>
      <c r="BSW211" s="16"/>
      <c r="BSX211" s="16"/>
      <c r="BSY211" s="16"/>
      <c r="BSZ211" s="16"/>
      <c r="BTA211" s="16"/>
      <c r="BTB211" s="16"/>
      <c r="BTC211" s="16"/>
      <c r="BTD211" s="16"/>
      <c r="BTE211" s="16"/>
      <c r="BTF211" s="16"/>
      <c r="BTG211" s="16"/>
      <c r="BTH211" s="16"/>
      <c r="BTI211" s="16"/>
      <c r="BTJ211" s="16"/>
      <c r="BTK211" s="16"/>
      <c r="BTL211" s="16"/>
      <c r="BTM211" s="16"/>
      <c r="BTN211" s="16"/>
      <c r="BTO211" s="16"/>
      <c r="BTP211" s="16"/>
      <c r="BTQ211" s="16"/>
      <c r="BTR211" s="16"/>
      <c r="BTS211" s="16"/>
      <c r="BTT211" s="16"/>
      <c r="BTU211" s="16"/>
      <c r="BTV211" s="16"/>
      <c r="BTW211" s="16"/>
      <c r="BTX211" s="16"/>
      <c r="BTY211" s="16"/>
      <c r="BTZ211" s="16"/>
      <c r="BUA211" s="16"/>
      <c r="BUB211" s="16"/>
      <c r="BUC211" s="16"/>
      <c r="BUD211" s="16"/>
      <c r="BUE211" s="16"/>
      <c r="BUF211" s="16"/>
      <c r="BUG211" s="16"/>
      <c r="BUH211" s="16"/>
      <c r="BUI211" s="16"/>
      <c r="BUJ211" s="16"/>
      <c r="BUK211" s="16"/>
      <c r="BUL211" s="16"/>
      <c r="BUM211" s="16"/>
      <c r="BUN211" s="16"/>
      <c r="BUO211" s="16"/>
      <c r="BUP211" s="16"/>
      <c r="BUQ211" s="16"/>
      <c r="BUR211" s="16"/>
      <c r="BUS211" s="16"/>
      <c r="BUT211" s="16"/>
      <c r="BUU211" s="16"/>
      <c r="BUV211" s="16"/>
      <c r="BUW211" s="16"/>
      <c r="BUX211" s="16"/>
      <c r="BUY211" s="16"/>
      <c r="BUZ211" s="16"/>
      <c r="BVA211" s="16"/>
      <c r="BVB211" s="16"/>
      <c r="BVC211" s="16"/>
      <c r="BVD211" s="16"/>
      <c r="BVE211" s="16"/>
      <c r="BVF211" s="16"/>
      <c r="BVG211" s="16"/>
      <c r="BVH211" s="16"/>
      <c r="BVI211" s="16"/>
      <c r="BVJ211" s="16"/>
      <c r="BVK211" s="16"/>
      <c r="BVL211" s="16"/>
      <c r="BVM211" s="16"/>
      <c r="BVN211" s="16"/>
      <c r="BVO211" s="16"/>
      <c r="BVP211" s="16"/>
      <c r="BVQ211" s="16"/>
      <c r="BVR211" s="16"/>
      <c r="BVS211" s="16"/>
      <c r="BVT211" s="16"/>
      <c r="BVU211" s="16"/>
      <c r="BVV211" s="16"/>
      <c r="BVW211" s="16"/>
      <c r="BVX211" s="16"/>
      <c r="BVY211" s="16"/>
      <c r="BVZ211" s="16"/>
      <c r="BWA211" s="16"/>
      <c r="BWB211" s="16"/>
      <c r="BWC211" s="16"/>
      <c r="BWD211" s="16"/>
      <c r="BWE211" s="16"/>
      <c r="BWF211" s="16"/>
      <c r="BWG211" s="16"/>
      <c r="BWH211" s="16"/>
      <c r="BWI211" s="16"/>
      <c r="BWJ211" s="16"/>
      <c r="BWK211" s="16"/>
      <c r="BWL211" s="16"/>
      <c r="BWM211" s="16"/>
      <c r="BWN211" s="16"/>
      <c r="BWO211" s="16"/>
      <c r="BWP211" s="16"/>
      <c r="BWQ211" s="16"/>
      <c r="BWR211" s="16"/>
      <c r="BWS211" s="16"/>
      <c r="BWT211" s="16"/>
      <c r="BWU211" s="16"/>
      <c r="BWV211" s="16"/>
      <c r="BWW211" s="16"/>
      <c r="BWX211" s="16"/>
      <c r="BWY211" s="16"/>
      <c r="BWZ211" s="16"/>
      <c r="BXA211" s="16"/>
      <c r="BXB211" s="16"/>
      <c r="BXC211" s="16"/>
      <c r="BXD211" s="16"/>
      <c r="BXE211" s="16"/>
      <c r="BXF211" s="16"/>
      <c r="BXG211" s="16"/>
      <c r="BXH211" s="16"/>
      <c r="BXI211" s="16"/>
      <c r="BXJ211" s="16"/>
      <c r="BXK211" s="16"/>
      <c r="BXL211" s="16"/>
      <c r="BXM211" s="16"/>
      <c r="BXN211" s="16"/>
      <c r="BXO211" s="16"/>
      <c r="BXP211" s="16"/>
      <c r="BXQ211" s="16"/>
      <c r="BXR211" s="16"/>
      <c r="BXS211" s="16"/>
      <c r="BXT211" s="16"/>
      <c r="BXU211" s="16"/>
      <c r="BXV211" s="16"/>
      <c r="BXW211" s="16"/>
      <c r="BXX211" s="16"/>
      <c r="BXY211" s="16"/>
      <c r="BXZ211" s="16"/>
      <c r="BYA211" s="16"/>
      <c r="BYB211" s="16"/>
      <c r="BYC211" s="16"/>
      <c r="BYD211" s="16"/>
      <c r="BYE211" s="16"/>
      <c r="BYF211" s="16"/>
      <c r="BYG211" s="16"/>
      <c r="BYH211" s="16"/>
      <c r="BYI211" s="16"/>
      <c r="BYJ211" s="16"/>
      <c r="BYK211" s="16"/>
      <c r="BYL211" s="16"/>
      <c r="BYM211" s="16"/>
      <c r="BYN211" s="16"/>
      <c r="BYO211" s="16"/>
      <c r="BYP211" s="16"/>
      <c r="BYQ211" s="16"/>
      <c r="BYR211" s="16"/>
      <c r="BYS211" s="16"/>
      <c r="BYT211" s="16"/>
      <c r="BYU211" s="16"/>
      <c r="BYV211" s="16"/>
      <c r="BYW211" s="16"/>
      <c r="BYX211" s="16"/>
      <c r="BYY211" s="16"/>
      <c r="BYZ211" s="16"/>
      <c r="BZA211" s="16"/>
      <c r="BZB211" s="16"/>
      <c r="BZC211" s="16"/>
      <c r="BZD211" s="16"/>
      <c r="BZE211" s="16"/>
      <c r="BZF211" s="16"/>
      <c r="BZG211" s="16"/>
      <c r="BZH211" s="16"/>
      <c r="BZI211" s="16"/>
      <c r="BZJ211" s="16"/>
      <c r="BZK211" s="16"/>
      <c r="BZL211" s="16"/>
      <c r="BZM211" s="16"/>
      <c r="BZN211" s="16"/>
      <c r="BZO211" s="16"/>
      <c r="BZP211" s="16"/>
      <c r="BZQ211" s="16"/>
      <c r="BZR211" s="16"/>
      <c r="BZS211" s="16"/>
      <c r="BZT211" s="16"/>
      <c r="BZU211" s="16"/>
      <c r="BZV211" s="16"/>
      <c r="BZW211" s="16"/>
      <c r="BZX211" s="16"/>
      <c r="BZY211" s="16"/>
      <c r="BZZ211" s="16"/>
      <c r="CAA211" s="16"/>
      <c r="CAB211" s="16"/>
      <c r="CAC211" s="16"/>
      <c r="CAD211" s="16"/>
      <c r="CAE211" s="16"/>
      <c r="CAF211" s="16"/>
      <c r="CAG211" s="16"/>
      <c r="CAH211" s="16"/>
      <c r="CAI211" s="16"/>
      <c r="CAJ211" s="16"/>
      <c r="CAK211" s="16"/>
      <c r="CAL211" s="16"/>
      <c r="CAM211" s="16"/>
      <c r="CAN211" s="16"/>
      <c r="CAO211" s="16"/>
      <c r="CAP211" s="16"/>
      <c r="CAQ211" s="16"/>
      <c r="CAR211" s="16"/>
      <c r="CAS211" s="16"/>
      <c r="CAT211" s="16"/>
      <c r="CAU211" s="16"/>
      <c r="CAV211" s="16"/>
      <c r="CAW211" s="16"/>
      <c r="CAX211" s="16"/>
      <c r="CAY211" s="16"/>
      <c r="CAZ211" s="16"/>
      <c r="CBA211" s="16"/>
      <c r="CBB211" s="16"/>
      <c r="CBC211" s="16"/>
      <c r="CBD211" s="16"/>
      <c r="CBE211" s="16"/>
      <c r="CBF211" s="16"/>
      <c r="CBG211" s="16"/>
      <c r="CBH211" s="16"/>
      <c r="CBI211" s="16"/>
      <c r="CBJ211" s="16"/>
      <c r="CBK211" s="16"/>
      <c r="CBL211" s="16"/>
      <c r="CBM211" s="16"/>
      <c r="CBN211" s="16"/>
      <c r="CBO211" s="16"/>
      <c r="CBP211" s="16"/>
      <c r="CBQ211" s="16"/>
      <c r="CBR211" s="16"/>
      <c r="CBS211" s="16"/>
      <c r="CBT211" s="16"/>
      <c r="CBU211" s="16"/>
      <c r="CBV211" s="16"/>
      <c r="CBW211" s="16"/>
      <c r="CBX211" s="16"/>
      <c r="CBY211" s="16"/>
      <c r="CBZ211" s="16"/>
      <c r="CCA211" s="16"/>
      <c r="CCB211" s="16"/>
      <c r="CCC211" s="16"/>
      <c r="CCD211" s="16"/>
      <c r="CCE211" s="16"/>
      <c r="CCF211" s="16"/>
      <c r="CCG211" s="16"/>
      <c r="CCH211" s="16"/>
      <c r="CCI211" s="16"/>
      <c r="CCJ211" s="16"/>
      <c r="CCK211" s="16"/>
      <c r="CCL211" s="16"/>
      <c r="CCM211" s="16"/>
      <c r="CCN211" s="16"/>
      <c r="CCO211" s="16"/>
      <c r="CCP211" s="16"/>
      <c r="CCQ211" s="16"/>
      <c r="CCR211" s="16"/>
      <c r="CCS211" s="16"/>
      <c r="CCT211" s="16"/>
      <c r="CCU211" s="16"/>
      <c r="CCV211" s="16"/>
      <c r="CCW211" s="16"/>
      <c r="CCX211" s="16"/>
      <c r="CCY211" s="16"/>
      <c r="CCZ211" s="16"/>
      <c r="CDA211" s="16"/>
      <c r="CDB211" s="16"/>
      <c r="CDC211" s="16"/>
      <c r="CDD211" s="16"/>
      <c r="CDE211" s="16"/>
      <c r="CDF211" s="16"/>
      <c r="CDG211" s="16"/>
      <c r="CDH211" s="16"/>
      <c r="CDI211" s="16"/>
      <c r="CDJ211" s="16"/>
      <c r="CDK211" s="16"/>
      <c r="CDL211" s="16"/>
      <c r="CDM211" s="16"/>
      <c r="CDN211" s="16"/>
      <c r="CDO211" s="16"/>
      <c r="CDP211" s="16"/>
      <c r="CDQ211" s="16"/>
      <c r="CDR211" s="16"/>
      <c r="CDS211" s="16"/>
      <c r="CDT211" s="16"/>
      <c r="CDU211" s="16"/>
      <c r="CDV211" s="16"/>
      <c r="CDW211" s="16"/>
      <c r="CDX211" s="16"/>
      <c r="CDY211" s="16"/>
      <c r="CDZ211" s="16"/>
      <c r="CEA211" s="16"/>
      <c r="CEB211" s="16"/>
      <c r="CEC211" s="16"/>
      <c r="CED211" s="16"/>
      <c r="CEE211" s="16"/>
      <c r="CEF211" s="16"/>
      <c r="CEG211" s="16"/>
      <c r="CEH211" s="16"/>
      <c r="CEI211" s="16"/>
      <c r="CEJ211" s="16"/>
      <c r="CEK211" s="16"/>
      <c r="CEL211" s="16"/>
      <c r="CEM211" s="16"/>
      <c r="CEN211" s="16"/>
      <c r="CEO211" s="16"/>
      <c r="CEP211" s="16"/>
      <c r="CEQ211" s="16"/>
      <c r="CER211" s="16"/>
      <c r="CES211" s="16"/>
      <c r="CET211" s="16"/>
      <c r="CEU211" s="16"/>
      <c r="CEV211" s="16"/>
      <c r="CEW211" s="16"/>
      <c r="CEX211" s="16"/>
      <c r="CEY211" s="16"/>
      <c r="CEZ211" s="16"/>
      <c r="CFA211" s="16"/>
      <c r="CFB211" s="16"/>
      <c r="CFC211" s="16"/>
      <c r="CFD211" s="16"/>
      <c r="CFE211" s="16"/>
      <c r="CFF211" s="16"/>
      <c r="CFG211" s="16"/>
      <c r="CFH211" s="16"/>
      <c r="CFI211" s="16"/>
      <c r="CFJ211" s="16"/>
      <c r="CFK211" s="16"/>
      <c r="CFL211" s="16"/>
      <c r="CFM211" s="16"/>
      <c r="CFN211" s="16"/>
      <c r="CFO211" s="16"/>
      <c r="CFP211" s="16"/>
      <c r="CFQ211" s="16"/>
      <c r="CFR211" s="16"/>
      <c r="CFS211" s="16"/>
      <c r="CFT211" s="16"/>
      <c r="CFU211" s="16"/>
      <c r="CFV211" s="16"/>
      <c r="CFW211" s="16"/>
      <c r="CFX211" s="16"/>
      <c r="CFY211" s="16"/>
      <c r="CFZ211" s="16"/>
      <c r="CGA211" s="16"/>
      <c r="CGB211" s="16"/>
      <c r="CGC211" s="16"/>
      <c r="CGD211" s="16"/>
      <c r="CGE211" s="16"/>
      <c r="CGF211" s="16"/>
      <c r="CGG211" s="16"/>
      <c r="CGH211" s="16"/>
      <c r="CGI211" s="16"/>
      <c r="CGJ211" s="16"/>
      <c r="CGK211" s="16"/>
      <c r="CGL211" s="16"/>
      <c r="CGM211" s="16"/>
      <c r="CGN211" s="16"/>
      <c r="CGO211" s="16"/>
      <c r="CGP211" s="16"/>
      <c r="CGQ211" s="16"/>
      <c r="CGR211" s="16"/>
      <c r="CGS211" s="16"/>
      <c r="CGT211" s="16"/>
      <c r="CGU211" s="16"/>
      <c r="CGV211" s="16"/>
      <c r="CGW211" s="16"/>
      <c r="CGX211" s="16"/>
      <c r="CGY211" s="16"/>
      <c r="CGZ211" s="16"/>
      <c r="CHA211" s="16"/>
      <c r="CHB211" s="16"/>
      <c r="CHC211" s="16"/>
      <c r="CHD211" s="16"/>
      <c r="CHE211" s="16"/>
      <c r="CHF211" s="16"/>
      <c r="CHG211" s="16"/>
      <c r="CHH211" s="16"/>
      <c r="CHI211" s="16"/>
      <c r="CHJ211" s="16"/>
      <c r="CHK211" s="16"/>
      <c r="CHL211" s="16"/>
      <c r="CHM211" s="16"/>
      <c r="CHN211" s="16"/>
      <c r="CHO211" s="16"/>
      <c r="CHP211" s="16"/>
      <c r="CHQ211" s="16"/>
      <c r="CHR211" s="16"/>
      <c r="CHS211" s="16"/>
      <c r="CHT211" s="16"/>
      <c r="CHU211" s="16"/>
      <c r="CHV211" s="16"/>
      <c r="CHW211" s="16"/>
      <c r="CHX211" s="16"/>
      <c r="CHY211" s="16"/>
      <c r="CHZ211" s="16"/>
      <c r="CIA211" s="16"/>
      <c r="CIB211" s="16"/>
      <c r="CIC211" s="16"/>
      <c r="CID211" s="16"/>
      <c r="CIE211" s="16"/>
      <c r="CIF211" s="16"/>
      <c r="CIG211" s="16"/>
      <c r="CIH211" s="16"/>
      <c r="CII211" s="16"/>
      <c r="CIJ211" s="16"/>
      <c r="CIK211" s="16"/>
      <c r="CIL211" s="16"/>
      <c r="CIM211" s="16"/>
      <c r="CIN211" s="16"/>
      <c r="CIO211" s="16"/>
      <c r="CIP211" s="16"/>
      <c r="CIQ211" s="16"/>
      <c r="CIR211" s="16"/>
      <c r="CIS211" s="16"/>
      <c r="CIT211" s="16"/>
      <c r="CIU211" s="16"/>
      <c r="CIV211" s="16"/>
      <c r="CIW211" s="16"/>
      <c r="CIX211" s="16"/>
      <c r="CIY211" s="16"/>
      <c r="CIZ211" s="16"/>
      <c r="CJA211" s="16"/>
      <c r="CJB211" s="16"/>
      <c r="CJC211" s="16"/>
      <c r="CJD211" s="16"/>
      <c r="CJE211" s="16"/>
      <c r="CJF211" s="16"/>
      <c r="CJG211" s="16"/>
      <c r="CJH211" s="16"/>
      <c r="CJI211" s="16"/>
      <c r="CJJ211" s="16"/>
      <c r="CJK211" s="16"/>
      <c r="CJL211" s="16"/>
      <c r="CJM211" s="16"/>
      <c r="CJN211" s="16"/>
      <c r="CJO211" s="16"/>
      <c r="CJP211" s="16"/>
      <c r="CJQ211" s="16"/>
      <c r="CJR211" s="16"/>
      <c r="CJS211" s="16"/>
      <c r="CJT211" s="16"/>
      <c r="CJU211" s="16"/>
      <c r="CJV211" s="16"/>
      <c r="CJW211" s="16"/>
      <c r="CJX211" s="16"/>
      <c r="CJY211" s="16"/>
      <c r="CJZ211" s="16"/>
      <c r="CKA211" s="16"/>
      <c r="CKB211" s="16"/>
      <c r="CKC211" s="16"/>
      <c r="CKD211" s="16"/>
      <c r="CKE211" s="16"/>
      <c r="CKF211" s="16"/>
      <c r="CKG211" s="16"/>
      <c r="CKH211" s="16"/>
      <c r="CKI211" s="16"/>
      <c r="CKJ211" s="16"/>
      <c r="CKK211" s="16"/>
      <c r="CKL211" s="16"/>
      <c r="CKM211" s="16"/>
      <c r="CKN211" s="16"/>
      <c r="CKO211" s="16"/>
      <c r="CKP211" s="16"/>
      <c r="CKQ211" s="16"/>
      <c r="CKR211" s="16"/>
      <c r="CKS211" s="16"/>
      <c r="CKT211" s="16"/>
      <c r="CKU211" s="16"/>
      <c r="CKV211" s="16"/>
      <c r="CKW211" s="16"/>
      <c r="CKX211" s="16"/>
      <c r="CKY211" s="16"/>
      <c r="CKZ211" s="16"/>
      <c r="CLA211" s="16"/>
      <c r="CLB211" s="16"/>
      <c r="CLC211" s="16"/>
      <c r="CLD211" s="16"/>
      <c r="CLE211" s="16"/>
      <c r="CLF211" s="16"/>
      <c r="CLG211" s="16"/>
      <c r="CLH211" s="16"/>
      <c r="CLI211" s="16"/>
      <c r="CLJ211" s="16"/>
      <c r="CLK211" s="16"/>
      <c r="CLL211" s="16"/>
      <c r="CLM211" s="16"/>
      <c r="CLN211" s="16"/>
      <c r="CLO211" s="16"/>
      <c r="CLP211" s="16"/>
      <c r="CLQ211" s="16"/>
      <c r="CLR211" s="16"/>
      <c r="CLS211" s="16"/>
      <c r="CLT211" s="16"/>
      <c r="CLU211" s="16"/>
      <c r="CLV211" s="16"/>
      <c r="CLW211" s="16"/>
      <c r="CLX211" s="16"/>
      <c r="CLY211" s="16"/>
      <c r="CLZ211" s="16"/>
      <c r="CMA211" s="16"/>
      <c r="CMB211" s="16"/>
      <c r="CMC211" s="16"/>
      <c r="CMD211" s="16"/>
      <c r="CME211" s="16"/>
      <c r="CMF211" s="16"/>
      <c r="CMG211" s="16"/>
      <c r="CMH211" s="16"/>
      <c r="CMI211" s="16"/>
      <c r="CMJ211" s="16"/>
      <c r="CMK211" s="16"/>
      <c r="CML211" s="16"/>
      <c r="CMM211" s="16"/>
      <c r="CMN211" s="16"/>
      <c r="CMO211" s="16"/>
      <c r="CMP211" s="16"/>
      <c r="CMQ211" s="16"/>
      <c r="CMR211" s="16"/>
      <c r="CMS211" s="16"/>
      <c r="CMT211" s="16"/>
      <c r="CMU211" s="16"/>
      <c r="CMV211" s="16"/>
      <c r="CMW211" s="16"/>
      <c r="CMX211" s="16"/>
      <c r="CMY211" s="16"/>
      <c r="CMZ211" s="16"/>
      <c r="CNA211" s="16"/>
      <c r="CNB211" s="16"/>
      <c r="CNC211" s="16"/>
      <c r="CND211" s="16"/>
      <c r="CNE211" s="16"/>
      <c r="CNF211" s="16"/>
      <c r="CNG211" s="16"/>
      <c r="CNH211" s="16"/>
      <c r="CNI211" s="16"/>
      <c r="CNJ211" s="16"/>
      <c r="CNK211" s="16"/>
      <c r="CNL211" s="16"/>
      <c r="CNM211" s="16"/>
      <c r="CNN211" s="16"/>
      <c r="CNO211" s="16"/>
      <c r="CNP211" s="16"/>
      <c r="CNQ211" s="16"/>
      <c r="CNR211" s="16"/>
      <c r="CNS211" s="16"/>
      <c r="CNT211" s="16"/>
      <c r="CNU211" s="16"/>
      <c r="CNV211" s="16"/>
      <c r="CNW211" s="16"/>
      <c r="CNX211" s="16"/>
      <c r="CNY211" s="16"/>
      <c r="CNZ211" s="16"/>
      <c r="COA211" s="16"/>
      <c r="COB211" s="16"/>
      <c r="COC211" s="16"/>
      <c r="COD211" s="16"/>
      <c r="COE211" s="16"/>
      <c r="COF211" s="16"/>
      <c r="COG211" s="16"/>
      <c r="COH211" s="16"/>
      <c r="COI211" s="16"/>
      <c r="COJ211" s="16"/>
      <c r="COK211" s="16"/>
      <c r="COL211" s="16"/>
      <c r="COM211" s="16"/>
      <c r="CON211" s="16"/>
      <c r="COO211" s="16"/>
      <c r="COP211" s="16"/>
      <c r="COQ211" s="16"/>
      <c r="COR211" s="16"/>
      <c r="COS211" s="16"/>
      <c r="COT211" s="16"/>
      <c r="COU211" s="16"/>
      <c r="COV211" s="16"/>
      <c r="COW211" s="16"/>
      <c r="COX211" s="16"/>
      <c r="COY211" s="16"/>
      <c r="COZ211" s="16"/>
      <c r="CPA211" s="16"/>
      <c r="CPB211" s="16"/>
      <c r="CPC211" s="16"/>
      <c r="CPD211" s="16"/>
      <c r="CPE211" s="16"/>
      <c r="CPF211" s="16"/>
      <c r="CPG211" s="16"/>
      <c r="CPH211" s="16"/>
      <c r="CPI211" s="16"/>
      <c r="CPJ211" s="16"/>
      <c r="CPK211" s="16"/>
      <c r="CPL211" s="16"/>
      <c r="CPM211" s="16"/>
      <c r="CPN211" s="16"/>
      <c r="CPO211" s="16"/>
      <c r="CPP211" s="16"/>
      <c r="CPQ211" s="16"/>
      <c r="CPR211" s="16"/>
      <c r="CPS211" s="16"/>
      <c r="CPT211" s="16"/>
      <c r="CPU211" s="16"/>
      <c r="CPV211" s="16"/>
      <c r="CPW211" s="16"/>
      <c r="CPX211" s="16"/>
      <c r="CPY211" s="16"/>
      <c r="CPZ211" s="16"/>
      <c r="CQA211" s="16"/>
      <c r="CQB211" s="16"/>
      <c r="CQC211" s="16"/>
      <c r="CQD211" s="16"/>
      <c r="CQE211" s="16"/>
      <c r="CQF211" s="16"/>
      <c r="CQG211" s="16"/>
      <c r="CQH211" s="16"/>
      <c r="CQI211" s="16"/>
      <c r="CQJ211" s="16"/>
      <c r="CQK211" s="16"/>
      <c r="CQL211" s="16"/>
      <c r="CQM211" s="16"/>
      <c r="CQN211" s="16"/>
      <c r="CQO211" s="16"/>
      <c r="CQP211" s="16"/>
      <c r="CQQ211" s="16"/>
      <c r="CQR211" s="16"/>
      <c r="CQS211" s="16"/>
      <c r="CQT211" s="16"/>
      <c r="CQU211" s="16"/>
      <c r="CQV211" s="16"/>
      <c r="CQW211" s="16"/>
      <c r="CQX211" s="16"/>
      <c r="CQY211" s="16"/>
      <c r="CQZ211" s="16"/>
      <c r="CRA211" s="16"/>
      <c r="CRB211" s="16"/>
      <c r="CRC211" s="16"/>
      <c r="CRD211" s="16"/>
      <c r="CRE211" s="16"/>
      <c r="CRF211" s="16"/>
      <c r="CRG211" s="16"/>
      <c r="CRH211" s="16"/>
      <c r="CRI211" s="16"/>
      <c r="CRJ211" s="16"/>
      <c r="CRK211" s="16"/>
      <c r="CRL211" s="16"/>
      <c r="CRM211" s="16"/>
      <c r="CRN211" s="16"/>
      <c r="CRO211" s="16"/>
      <c r="CRP211" s="16"/>
      <c r="CRQ211" s="16"/>
      <c r="CRR211" s="16"/>
      <c r="CRS211" s="16"/>
      <c r="CRT211" s="16"/>
      <c r="CRU211" s="16"/>
      <c r="CRV211" s="16"/>
      <c r="CRW211" s="16"/>
      <c r="CRX211" s="16"/>
      <c r="CRY211" s="16"/>
      <c r="CRZ211" s="16"/>
      <c r="CSA211" s="16"/>
      <c r="CSB211" s="16"/>
      <c r="CSC211" s="16"/>
      <c r="CSD211" s="16"/>
      <c r="CSE211" s="16"/>
      <c r="CSF211" s="16"/>
      <c r="CSG211" s="16"/>
      <c r="CSH211" s="16"/>
      <c r="CSI211" s="16"/>
      <c r="CSJ211" s="16"/>
      <c r="CSK211" s="16"/>
      <c r="CSL211" s="16"/>
      <c r="CSM211" s="16"/>
      <c r="CSN211" s="16"/>
      <c r="CSO211" s="16"/>
      <c r="CSP211" s="16"/>
      <c r="CSQ211" s="16"/>
      <c r="CSR211" s="16"/>
      <c r="CSS211" s="16"/>
      <c r="CST211" s="16"/>
      <c r="CSU211" s="16"/>
      <c r="CSV211" s="16"/>
      <c r="CSW211" s="16"/>
      <c r="CSX211" s="16"/>
      <c r="CSY211" s="16"/>
      <c r="CSZ211" s="16"/>
      <c r="CTA211" s="16"/>
      <c r="CTB211" s="16"/>
      <c r="CTC211" s="16"/>
      <c r="CTD211" s="16"/>
      <c r="CTE211" s="16"/>
      <c r="CTF211" s="16"/>
      <c r="CTG211" s="16"/>
      <c r="CTH211" s="16"/>
      <c r="CTI211" s="16"/>
      <c r="CTJ211" s="16"/>
      <c r="CTK211" s="16"/>
      <c r="CTL211" s="16"/>
      <c r="CTM211" s="16"/>
      <c r="CTN211" s="16"/>
      <c r="CTO211" s="16"/>
      <c r="CTP211" s="16"/>
      <c r="CTQ211" s="16"/>
      <c r="CTR211" s="16"/>
      <c r="CTS211" s="16"/>
      <c r="CTT211" s="16"/>
      <c r="CTU211" s="16"/>
      <c r="CTV211" s="16"/>
      <c r="CTW211" s="16"/>
      <c r="CTX211" s="16"/>
      <c r="CTY211" s="16"/>
      <c r="CTZ211" s="16"/>
      <c r="CUA211" s="16"/>
      <c r="CUB211" s="16"/>
      <c r="CUC211" s="16"/>
      <c r="CUD211" s="16"/>
      <c r="CUE211" s="16"/>
      <c r="CUF211" s="16"/>
      <c r="CUG211" s="16"/>
      <c r="CUH211" s="16"/>
      <c r="CUI211" s="16"/>
      <c r="CUJ211" s="16"/>
      <c r="CUK211" s="16"/>
      <c r="CUL211" s="16"/>
      <c r="CUM211" s="16"/>
      <c r="CUN211" s="16"/>
      <c r="CUO211" s="16"/>
      <c r="CUP211" s="16"/>
      <c r="CUQ211" s="16"/>
      <c r="CUR211" s="16"/>
      <c r="CUS211" s="16"/>
      <c r="CUT211" s="16"/>
      <c r="CUU211" s="16"/>
      <c r="CUV211" s="16"/>
      <c r="CUW211" s="16"/>
      <c r="CUX211" s="16"/>
      <c r="CUY211" s="16"/>
      <c r="CUZ211" s="16"/>
      <c r="CVA211" s="16"/>
      <c r="CVB211" s="16"/>
      <c r="CVC211" s="16"/>
      <c r="CVD211" s="16"/>
      <c r="CVE211" s="16"/>
      <c r="CVF211" s="16"/>
      <c r="CVG211" s="16"/>
      <c r="CVH211" s="16"/>
      <c r="CVI211" s="16"/>
      <c r="CVJ211" s="16"/>
      <c r="CVK211" s="16"/>
      <c r="CVL211" s="16"/>
      <c r="CVM211" s="16"/>
      <c r="CVN211" s="16"/>
      <c r="CVO211" s="16"/>
      <c r="CVP211" s="16"/>
      <c r="CVQ211" s="16"/>
      <c r="CVR211" s="16"/>
      <c r="CVS211" s="16"/>
      <c r="CVT211" s="16"/>
      <c r="CVU211" s="16"/>
      <c r="CVV211" s="16"/>
      <c r="CVW211" s="16"/>
      <c r="CVX211" s="16"/>
      <c r="CVY211" s="16"/>
      <c r="CVZ211" s="16"/>
      <c r="CWA211" s="16"/>
      <c r="CWB211" s="16"/>
      <c r="CWC211" s="16"/>
      <c r="CWD211" s="16"/>
      <c r="CWE211" s="16"/>
      <c r="CWF211" s="16"/>
      <c r="CWG211" s="16"/>
      <c r="CWH211" s="16"/>
      <c r="CWI211" s="16"/>
      <c r="CWJ211" s="16"/>
      <c r="CWK211" s="16"/>
      <c r="CWL211" s="16"/>
      <c r="CWM211" s="16"/>
      <c r="CWN211" s="16"/>
      <c r="CWO211" s="16"/>
      <c r="CWP211" s="16"/>
      <c r="CWQ211" s="16"/>
      <c r="CWR211" s="16"/>
      <c r="CWS211" s="16"/>
      <c r="CWT211" s="16"/>
      <c r="CWU211" s="16"/>
      <c r="CWV211" s="16"/>
      <c r="CWW211" s="16"/>
      <c r="CWX211" s="16"/>
      <c r="CWY211" s="16"/>
      <c r="CWZ211" s="16"/>
      <c r="CXA211" s="16"/>
      <c r="CXB211" s="16"/>
      <c r="CXC211" s="16"/>
      <c r="CXD211" s="16"/>
      <c r="CXE211" s="16"/>
      <c r="CXF211" s="16"/>
      <c r="CXG211" s="16"/>
      <c r="CXH211" s="16"/>
      <c r="CXI211" s="16"/>
      <c r="CXJ211" s="16"/>
      <c r="CXK211" s="16"/>
      <c r="CXL211" s="16"/>
      <c r="CXM211" s="16"/>
      <c r="CXN211" s="16"/>
      <c r="CXO211" s="16"/>
      <c r="CXP211" s="16"/>
      <c r="CXQ211" s="16"/>
      <c r="CXR211" s="16"/>
      <c r="CXS211" s="16"/>
      <c r="CXT211" s="16"/>
      <c r="CXU211" s="16"/>
      <c r="CXV211" s="16"/>
      <c r="CXW211" s="16"/>
      <c r="CXX211" s="16"/>
      <c r="CXY211" s="16"/>
      <c r="CXZ211" s="16"/>
      <c r="CYA211" s="16"/>
      <c r="CYB211" s="16"/>
      <c r="CYC211" s="16"/>
      <c r="CYD211" s="16"/>
      <c r="CYE211" s="16"/>
      <c r="CYF211" s="16"/>
      <c r="CYG211" s="16"/>
      <c r="CYH211" s="16"/>
      <c r="CYI211" s="16"/>
      <c r="CYJ211" s="16"/>
      <c r="CYK211" s="16"/>
      <c r="CYL211" s="16"/>
      <c r="CYM211" s="16"/>
      <c r="CYN211" s="16"/>
      <c r="CYO211" s="16"/>
      <c r="CYP211" s="16"/>
      <c r="CYQ211" s="16"/>
      <c r="CYR211" s="16"/>
      <c r="CYS211" s="16"/>
      <c r="CYT211" s="16"/>
      <c r="CYU211" s="16"/>
      <c r="CYV211" s="16"/>
      <c r="CYW211" s="16"/>
      <c r="CYX211" s="16"/>
      <c r="CYY211" s="16"/>
      <c r="CYZ211" s="16"/>
      <c r="CZA211" s="16"/>
      <c r="CZB211" s="16"/>
      <c r="CZC211" s="16"/>
      <c r="CZD211" s="16"/>
      <c r="CZE211" s="16"/>
      <c r="CZF211" s="16"/>
      <c r="CZG211" s="16"/>
      <c r="CZH211" s="16"/>
      <c r="CZI211" s="16"/>
      <c r="CZJ211" s="16"/>
      <c r="CZK211" s="16"/>
      <c r="CZL211" s="16"/>
      <c r="CZM211" s="16"/>
      <c r="CZN211" s="16"/>
      <c r="CZO211" s="16"/>
      <c r="CZP211" s="16"/>
      <c r="CZQ211" s="16"/>
      <c r="CZR211" s="16"/>
      <c r="CZS211" s="16"/>
      <c r="CZT211" s="16"/>
      <c r="CZU211" s="16"/>
      <c r="CZV211" s="16"/>
      <c r="CZW211" s="16"/>
      <c r="CZX211" s="16"/>
      <c r="CZY211" s="16"/>
      <c r="CZZ211" s="16"/>
      <c r="DAA211" s="16"/>
      <c r="DAB211" s="16"/>
      <c r="DAC211" s="16"/>
      <c r="DAD211" s="16"/>
      <c r="DAE211" s="16"/>
      <c r="DAF211" s="16"/>
      <c r="DAG211" s="16"/>
      <c r="DAH211" s="16"/>
      <c r="DAI211" s="16"/>
      <c r="DAJ211" s="16"/>
      <c r="DAK211" s="16"/>
      <c r="DAL211" s="16"/>
      <c r="DAM211" s="16"/>
      <c r="DAN211" s="16"/>
      <c r="DAO211" s="16"/>
      <c r="DAP211" s="16"/>
      <c r="DAQ211" s="16"/>
      <c r="DAR211" s="16"/>
      <c r="DAS211" s="16"/>
      <c r="DAT211" s="16"/>
      <c r="DAU211" s="16"/>
      <c r="DAV211" s="16"/>
      <c r="DAW211" s="16"/>
      <c r="DAX211" s="16"/>
      <c r="DAY211" s="16"/>
      <c r="DAZ211" s="16"/>
      <c r="DBA211" s="16"/>
      <c r="DBB211" s="16"/>
      <c r="DBC211" s="16"/>
      <c r="DBD211" s="16"/>
      <c r="DBE211" s="16"/>
      <c r="DBF211" s="16"/>
      <c r="DBG211" s="16"/>
      <c r="DBH211" s="16"/>
      <c r="DBI211" s="16"/>
      <c r="DBJ211" s="16"/>
      <c r="DBK211" s="16"/>
      <c r="DBL211" s="16"/>
      <c r="DBM211" s="16"/>
      <c r="DBN211" s="16"/>
      <c r="DBO211" s="16"/>
      <c r="DBP211" s="16"/>
      <c r="DBQ211" s="16"/>
      <c r="DBR211" s="16"/>
      <c r="DBS211" s="16"/>
      <c r="DBT211" s="16"/>
      <c r="DBU211" s="16"/>
      <c r="DBV211" s="16"/>
      <c r="DBW211" s="16"/>
      <c r="DBX211" s="16"/>
      <c r="DBY211" s="16"/>
      <c r="DBZ211" s="16"/>
      <c r="DCA211" s="16"/>
      <c r="DCB211" s="16"/>
      <c r="DCC211" s="16"/>
      <c r="DCD211" s="16"/>
      <c r="DCE211" s="16"/>
      <c r="DCF211" s="16"/>
      <c r="DCG211" s="16"/>
      <c r="DCH211" s="16"/>
      <c r="DCI211" s="16"/>
      <c r="DCJ211" s="16"/>
      <c r="DCK211" s="16"/>
      <c r="DCL211" s="16"/>
      <c r="DCM211" s="16"/>
      <c r="DCN211" s="16"/>
      <c r="DCO211" s="16"/>
      <c r="DCP211" s="16"/>
      <c r="DCQ211" s="16"/>
      <c r="DCR211" s="16"/>
      <c r="DCS211" s="16"/>
      <c r="DCT211" s="16"/>
      <c r="DCU211" s="16"/>
      <c r="DCV211" s="16"/>
      <c r="DCW211" s="16"/>
      <c r="DCX211" s="16"/>
      <c r="DCY211" s="16"/>
      <c r="DCZ211" s="16"/>
      <c r="DDA211" s="16"/>
      <c r="DDB211" s="16"/>
      <c r="DDC211" s="16"/>
      <c r="DDD211" s="16"/>
      <c r="DDE211" s="16"/>
      <c r="DDF211" s="16"/>
      <c r="DDG211" s="16"/>
      <c r="DDH211" s="16"/>
      <c r="DDI211" s="16"/>
      <c r="DDJ211" s="16"/>
      <c r="DDK211" s="16"/>
      <c r="DDL211" s="16"/>
      <c r="DDM211" s="16"/>
      <c r="DDN211" s="16"/>
      <c r="DDO211" s="16"/>
      <c r="DDP211" s="16"/>
      <c r="DDQ211" s="16"/>
      <c r="DDR211" s="16"/>
      <c r="DDS211" s="16"/>
      <c r="DDT211" s="16"/>
      <c r="DDU211" s="16"/>
      <c r="DDV211" s="16"/>
      <c r="DDW211" s="16"/>
      <c r="DDX211" s="16"/>
      <c r="DDY211" s="16"/>
      <c r="DDZ211" s="16"/>
      <c r="DEA211" s="16"/>
      <c r="DEB211" s="16"/>
      <c r="DEC211" s="16"/>
      <c r="DED211" s="16"/>
      <c r="DEE211" s="16"/>
      <c r="DEF211" s="16"/>
      <c r="DEG211" s="16"/>
      <c r="DEH211" s="16"/>
      <c r="DEI211" s="16"/>
      <c r="DEJ211" s="16"/>
      <c r="DEK211" s="16"/>
      <c r="DEL211" s="16"/>
      <c r="DEM211" s="16"/>
      <c r="DEN211" s="16"/>
      <c r="DEO211" s="16"/>
      <c r="DEP211" s="16"/>
      <c r="DEQ211" s="16"/>
      <c r="DER211" s="16"/>
      <c r="DES211" s="16"/>
      <c r="DET211" s="16"/>
      <c r="DEU211" s="16"/>
      <c r="DEV211" s="16"/>
      <c r="DEW211" s="16"/>
      <c r="DEX211" s="16"/>
      <c r="DEY211" s="16"/>
      <c r="DEZ211" s="16"/>
      <c r="DFA211" s="16"/>
      <c r="DFB211" s="16"/>
      <c r="DFC211" s="16"/>
      <c r="DFD211" s="16"/>
      <c r="DFE211" s="16"/>
      <c r="DFF211" s="16"/>
      <c r="DFG211" s="16"/>
      <c r="DFH211" s="16"/>
      <c r="DFI211" s="16"/>
      <c r="DFJ211" s="16"/>
      <c r="DFK211" s="16"/>
      <c r="DFL211" s="16"/>
      <c r="DFM211" s="16"/>
      <c r="DFN211" s="16"/>
      <c r="DFO211" s="16"/>
      <c r="DFP211" s="16"/>
      <c r="DFQ211" s="16"/>
      <c r="DFR211" s="16"/>
      <c r="DFS211" s="16"/>
      <c r="DFT211" s="16"/>
      <c r="DFU211" s="16"/>
      <c r="DFV211" s="16"/>
      <c r="DFW211" s="16"/>
      <c r="DFX211" s="16"/>
      <c r="DFY211" s="16"/>
      <c r="DFZ211" s="16"/>
      <c r="DGA211" s="16"/>
      <c r="DGB211" s="16"/>
      <c r="DGC211" s="16"/>
      <c r="DGD211" s="16"/>
      <c r="DGE211" s="16"/>
      <c r="DGF211" s="16"/>
      <c r="DGG211" s="16"/>
      <c r="DGH211" s="16"/>
      <c r="DGI211" s="16"/>
      <c r="DGJ211" s="16"/>
      <c r="DGK211" s="16"/>
      <c r="DGL211" s="16"/>
      <c r="DGM211" s="16"/>
      <c r="DGN211" s="16"/>
      <c r="DGO211" s="16"/>
      <c r="DGP211" s="16"/>
      <c r="DGQ211" s="16"/>
      <c r="DGR211" s="16"/>
      <c r="DGS211" s="16"/>
      <c r="DGT211" s="16"/>
      <c r="DGU211" s="16"/>
      <c r="DGV211" s="16"/>
      <c r="DGW211" s="16"/>
      <c r="DGX211" s="16"/>
      <c r="DGY211" s="16"/>
      <c r="DGZ211" s="16"/>
      <c r="DHA211" s="16"/>
      <c r="DHB211" s="16"/>
      <c r="DHC211" s="16"/>
      <c r="DHD211" s="16"/>
      <c r="DHE211" s="16"/>
      <c r="DHF211" s="16"/>
      <c r="DHG211" s="16"/>
      <c r="DHH211" s="16"/>
      <c r="DHI211" s="16"/>
      <c r="DHJ211" s="16"/>
      <c r="DHK211" s="16"/>
      <c r="DHL211" s="16"/>
      <c r="DHM211" s="16"/>
      <c r="DHN211" s="16"/>
      <c r="DHO211" s="16"/>
      <c r="DHP211" s="16"/>
      <c r="DHQ211" s="16"/>
      <c r="DHR211" s="16"/>
      <c r="DHS211" s="16"/>
      <c r="DHT211" s="16"/>
      <c r="DHU211" s="16"/>
      <c r="DHV211" s="16"/>
      <c r="DHW211" s="16"/>
      <c r="DHX211" s="16"/>
      <c r="DHY211" s="16"/>
      <c r="DHZ211" s="16"/>
      <c r="DIA211" s="16"/>
      <c r="DIB211" s="16"/>
      <c r="DIC211" s="16"/>
      <c r="DID211" s="16"/>
      <c r="DIE211" s="16"/>
      <c r="DIF211" s="16"/>
      <c r="DIG211" s="16"/>
      <c r="DIH211" s="16"/>
      <c r="DII211" s="16"/>
      <c r="DIJ211" s="16"/>
      <c r="DIK211" s="16"/>
      <c r="DIL211" s="16"/>
      <c r="DIM211" s="16"/>
      <c r="DIN211" s="16"/>
      <c r="DIO211" s="16"/>
      <c r="DIP211" s="16"/>
      <c r="DIQ211" s="16"/>
      <c r="DIR211" s="16"/>
      <c r="DIS211" s="16"/>
      <c r="DIT211" s="16"/>
      <c r="DIU211" s="16"/>
      <c r="DIV211" s="16"/>
      <c r="DIW211" s="16"/>
      <c r="DIX211" s="16"/>
      <c r="DIY211" s="16"/>
      <c r="DIZ211" s="16"/>
      <c r="DJA211" s="16"/>
      <c r="DJB211" s="16"/>
      <c r="DJC211" s="16"/>
      <c r="DJD211" s="16"/>
      <c r="DJE211" s="16"/>
      <c r="DJF211" s="16"/>
      <c r="DJG211" s="16"/>
      <c r="DJH211" s="16"/>
      <c r="DJI211" s="16"/>
      <c r="DJJ211" s="16"/>
      <c r="DJK211" s="16"/>
      <c r="DJL211" s="16"/>
      <c r="DJM211" s="16"/>
      <c r="DJN211" s="16"/>
      <c r="DJO211" s="16"/>
      <c r="DJP211" s="16"/>
      <c r="DJQ211" s="16"/>
      <c r="DJR211" s="16"/>
      <c r="DJS211" s="16"/>
      <c r="DJT211" s="16"/>
      <c r="DJU211" s="16"/>
      <c r="DJV211" s="16"/>
      <c r="DJW211" s="16"/>
      <c r="DJX211" s="16"/>
      <c r="DJY211" s="16"/>
      <c r="DJZ211" s="16"/>
      <c r="DKA211" s="16"/>
      <c r="DKB211" s="16"/>
      <c r="DKC211" s="16"/>
      <c r="DKD211" s="16"/>
      <c r="DKE211" s="16"/>
      <c r="DKF211" s="16"/>
      <c r="DKG211" s="16"/>
      <c r="DKH211" s="16"/>
      <c r="DKI211" s="16"/>
      <c r="DKJ211" s="16"/>
      <c r="DKK211" s="16"/>
      <c r="DKL211" s="16"/>
      <c r="DKM211" s="16"/>
      <c r="DKN211" s="16"/>
      <c r="DKO211" s="16"/>
      <c r="DKP211" s="16"/>
      <c r="DKQ211" s="16"/>
      <c r="DKR211" s="16"/>
      <c r="DKS211" s="16"/>
      <c r="DKT211" s="16"/>
      <c r="DKU211" s="16"/>
      <c r="DKV211" s="16"/>
      <c r="DKW211" s="16"/>
      <c r="DKX211" s="16"/>
      <c r="DKY211" s="16"/>
      <c r="DKZ211" s="16"/>
      <c r="DLA211" s="16"/>
      <c r="DLB211" s="16"/>
      <c r="DLC211" s="16"/>
      <c r="DLD211" s="16"/>
      <c r="DLE211" s="16"/>
      <c r="DLF211" s="16"/>
      <c r="DLG211" s="16"/>
      <c r="DLH211" s="16"/>
      <c r="DLI211" s="16"/>
      <c r="DLJ211" s="16"/>
      <c r="DLK211" s="16"/>
      <c r="DLL211" s="16"/>
      <c r="DLM211" s="16"/>
      <c r="DLN211" s="16"/>
      <c r="DLO211" s="16"/>
      <c r="DLP211" s="16"/>
      <c r="DLQ211" s="16"/>
      <c r="DLR211" s="16"/>
      <c r="DLS211" s="16"/>
      <c r="DLT211" s="16"/>
      <c r="DLU211" s="16"/>
      <c r="DLV211" s="16"/>
      <c r="DLW211" s="16"/>
      <c r="DLX211" s="16"/>
      <c r="DLY211" s="16"/>
      <c r="DLZ211" s="16"/>
      <c r="DMA211" s="16"/>
      <c r="DMB211" s="16"/>
      <c r="DMC211" s="16"/>
      <c r="DMD211" s="16"/>
      <c r="DME211" s="16"/>
      <c r="DMF211" s="16"/>
      <c r="DMG211" s="16"/>
      <c r="DMH211" s="16"/>
      <c r="DMI211" s="16"/>
      <c r="DMJ211" s="16"/>
      <c r="DMK211" s="16"/>
      <c r="DML211" s="16"/>
      <c r="DMM211" s="16"/>
      <c r="DMN211" s="16"/>
      <c r="DMO211" s="16"/>
      <c r="DMP211" s="16"/>
      <c r="DMQ211" s="16"/>
      <c r="DMR211" s="16"/>
      <c r="DMS211" s="16"/>
      <c r="DMT211" s="16"/>
      <c r="DMU211" s="16"/>
      <c r="DMV211" s="16"/>
      <c r="DMW211" s="16"/>
      <c r="DMX211" s="16"/>
      <c r="DMY211" s="16"/>
      <c r="DMZ211" s="16"/>
      <c r="DNA211" s="16"/>
      <c r="DNB211" s="16"/>
      <c r="DNC211" s="16"/>
      <c r="DND211" s="16"/>
      <c r="DNE211" s="16"/>
      <c r="DNF211" s="16"/>
      <c r="DNG211" s="16"/>
      <c r="DNH211" s="16"/>
      <c r="DNI211" s="16"/>
      <c r="DNJ211" s="16"/>
      <c r="DNK211" s="16"/>
      <c r="DNL211" s="16"/>
      <c r="DNM211" s="16"/>
      <c r="DNN211" s="16"/>
      <c r="DNO211" s="16"/>
      <c r="DNP211" s="16"/>
      <c r="DNQ211" s="16"/>
      <c r="DNR211" s="16"/>
      <c r="DNS211" s="16"/>
      <c r="DNT211" s="16"/>
      <c r="DNU211" s="16"/>
      <c r="DNV211" s="16"/>
      <c r="DNW211" s="16"/>
      <c r="DNX211" s="16"/>
      <c r="DNY211" s="16"/>
      <c r="DNZ211" s="16"/>
      <c r="DOA211" s="16"/>
      <c r="DOB211" s="16"/>
      <c r="DOC211" s="16"/>
      <c r="DOD211" s="16"/>
      <c r="DOE211" s="16"/>
      <c r="DOF211" s="16"/>
      <c r="DOG211" s="16"/>
      <c r="DOH211" s="16"/>
      <c r="DOI211" s="16"/>
      <c r="DOJ211" s="16"/>
      <c r="DOK211" s="16"/>
      <c r="DOL211" s="16"/>
      <c r="DOM211" s="16"/>
      <c r="DON211" s="16"/>
      <c r="DOO211" s="16"/>
      <c r="DOP211" s="16"/>
      <c r="DOQ211" s="16"/>
      <c r="DOR211" s="16"/>
      <c r="DOS211" s="16"/>
      <c r="DOT211" s="16"/>
      <c r="DOU211" s="16"/>
      <c r="DOV211" s="16"/>
      <c r="DOW211" s="16"/>
      <c r="DOX211" s="16"/>
      <c r="DOY211" s="16"/>
      <c r="DOZ211" s="16"/>
      <c r="DPA211" s="16"/>
      <c r="DPB211" s="16"/>
      <c r="DPC211" s="16"/>
      <c r="DPD211" s="16"/>
      <c r="DPE211" s="16"/>
      <c r="DPF211" s="16"/>
      <c r="DPG211" s="16"/>
      <c r="DPH211" s="16"/>
      <c r="DPI211" s="16"/>
      <c r="DPJ211" s="16"/>
      <c r="DPK211" s="16"/>
      <c r="DPL211" s="16"/>
      <c r="DPM211" s="16"/>
      <c r="DPN211" s="16"/>
      <c r="DPO211" s="16"/>
      <c r="DPP211" s="16"/>
      <c r="DPQ211" s="16"/>
      <c r="DPR211" s="16"/>
      <c r="DPS211" s="16"/>
      <c r="DPT211" s="16"/>
      <c r="DPU211" s="16"/>
      <c r="DPV211" s="16"/>
      <c r="DPW211" s="16"/>
      <c r="DPX211" s="16"/>
      <c r="DPY211" s="16"/>
      <c r="DPZ211" s="16"/>
      <c r="DQA211" s="16"/>
      <c r="DQB211" s="16"/>
      <c r="DQC211" s="16"/>
      <c r="DQD211" s="16"/>
      <c r="DQE211" s="16"/>
      <c r="DQF211" s="16"/>
      <c r="DQG211" s="16"/>
      <c r="DQH211" s="16"/>
      <c r="DQI211" s="16"/>
      <c r="DQJ211" s="16"/>
      <c r="DQK211" s="16"/>
      <c r="DQL211" s="16"/>
      <c r="DQM211" s="16"/>
      <c r="DQN211" s="16"/>
      <c r="DQO211" s="16"/>
      <c r="DQP211" s="16"/>
      <c r="DQQ211" s="16"/>
      <c r="DQR211" s="16"/>
      <c r="DQS211" s="16"/>
      <c r="DQT211" s="16"/>
      <c r="DQU211" s="16"/>
      <c r="DQV211" s="16"/>
      <c r="DQW211" s="16"/>
      <c r="DQX211" s="16"/>
      <c r="DQY211" s="16"/>
      <c r="DQZ211" s="16"/>
      <c r="DRA211" s="16"/>
      <c r="DRB211" s="16"/>
      <c r="DRC211" s="16"/>
      <c r="DRD211" s="16"/>
      <c r="DRE211" s="16"/>
      <c r="DRF211" s="16"/>
      <c r="DRG211" s="16"/>
      <c r="DRH211" s="16"/>
      <c r="DRI211" s="16"/>
      <c r="DRJ211" s="16"/>
      <c r="DRK211" s="16"/>
      <c r="DRL211" s="16"/>
      <c r="DRM211" s="16"/>
      <c r="DRN211" s="16"/>
      <c r="DRO211" s="16"/>
      <c r="DRP211" s="16"/>
      <c r="DRQ211" s="16"/>
      <c r="DRR211" s="16"/>
      <c r="DRS211" s="16"/>
      <c r="DRT211" s="16"/>
      <c r="DRU211" s="16"/>
      <c r="DRV211" s="16"/>
      <c r="DRW211" s="16"/>
      <c r="DRX211" s="16"/>
      <c r="DRY211" s="16"/>
      <c r="DRZ211" s="16"/>
      <c r="DSA211" s="16"/>
      <c r="DSB211" s="16"/>
      <c r="DSC211" s="16"/>
      <c r="DSD211" s="16"/>
      <c r="DSE211" s="16"/>
      <c r="DSF211" s="16"/>
      <c r="DSG211" s="16"/>
      <c r="DSH211" s="16"/>
      <c r="DSI211" s="16"/>
      <c r="DSJ211" s="16"/>
      <c r="DSK211" s="16"/>
      <c r="DSL211" s="16"/>
      <c r="DSM211" s="16"/>
      <c r="DSN211" s="16"/>
      <c r="DSO211" s="16"/>
      <c r="DSP211" s="16"/>
      <c r="DSQ211" s="16"/>
      <c r="DSR211" s="16"/>
      <c r="DSS211" s="16"/>
      <c r="DST211" s="16"/>
      <c r="DSU211" s="16"/>
      <c r="DSV211" s="16"/>
      <c r="DSW211" s="16"/>
      <c r="DSX211" s="16"/>
      <c r="DSY211" s="16"/>
      <c r="DSZ211" s="16"/>
      <c r="DTA211" s="16"/>
      <c r="DTB211" s="16"/>
      <c r="DTC211" s="16"/>
      <c r="DTD211" s="16"/>
      <c r="DTE211" s="16"/>
      <c r="DTF211" s="16"/>
      <c r="DTG211" s="16"/>
      <c r="DTH211" s="16"/>
      <c r="DTI211" s="16"/>
      <c r="DTJ211" s="16"/>
      <c r="DTK211" s="16"/>
      <c r="DTL211" s="16"/>
      <c r="DTM211" s="16"/>
      <c r="DTN211" s="16"/>
      <c r="DTO211" s="16"/>
      <c r="DTP211" s="16"/>
      <c r="DTQ211" s="16"/>
      <c r="DTR211" s="16"/>
      <c r="DTS211" s="16"/>
      <c r="DTT211" s="16"/>
      <c r="DTU211" s="16"/>
      <c r="DTV211" s="16"/>
      <c r="DTW211" s="16"/>
      <c r="DTX211" s="16"/>
      <c r="DTY211" s="16"/>
      <c r="DTZ211" s="16"/>
      <c r="DUA211" s="16"/>
      <c r="DUB211" s="16"/>
      <c r="DUC211" s="16"/>
      <c r="DUD211" s="16"/>
      <c r="DUE211" s="16"/>
      <c r="DUF211" s="16"/>
      <c r="DUG211" s="16"/>
      <c r="DUH211" s="16"/>
      <c r="DUI211" s="16"/>
      <c r="DUJ211" s="16"/>
      <c r="DUK211" s="16"/>
      <c r="DUL211" s="16"/>
      <c r="DUM211" s="16"/>
      <c r="DUN211" s="16"/>
      <c r="DUO211" s="16"/>
      <c r="DUP211" s="16"/>
      <c r="DUQ211" s="16"/>
      <c r="DUR211" s="16"/>
      <c r="DUS211" s="16"/>
      <c r="DUT211" s="16"/>
      <c r="DUU211" s="16"/>
      <c r="DUV211" s="16"/>
      <c r="DUW211" s="16"/>
      <c r="DUX211" s="16"/>
      <c r="DUY211" s="16"/>
      <c r="DUZ211" s="16"/>
      <c r="DVA211" s="16"/>
      <c r="DVB211" s="16"/>
      <c r="DVC211" s="16"/>
      <c r="DVD211" s="16"/>
      <c r="DVE211" s="16"/>
      <c r="DVF211" s="16"/>
      <c r="DVG211" s="16"/>
      <c r="DVH211" s="16"/>
      <c r="DVI211" s="16"/>
      <c r="DVJ211" s="16"/>
      <c r="DVK211" s="16"/>
      <c r="DVL211" s="16"/>
      <c r="DVM211" s="16"/>
      <c r="DVN211" s="16"/>
      <c r="DVO211" s="16"/>
      <c r="DVP211" s="16"/>
      <c r="DVQ211" s="16"/>
      <c r="DVR211" s="16"/>
      <c r="DVS211" s="16"/>
      <c r="DVT211" s="16"/>
      <c r="DVU211" s="16"/>
      <c r="DVV211" s="16"/>
      <c r="DVW211" s="16"/>
      <c r="DVX211" s="16"/>
      <c r="DVY211" s="16"/>
      <c r="DVZ211" s="16"/>
      <c r="DWA211" s="16"/>
      <c r="DWB211" s="16"/>
      <c r="DWC211" s="16"/>
      <c r="DWD211" s="16"/>
      <c r="DWE211" s="16"/>
      <c r="DWF211" s="16"/>
      <c r="DWG211" s="16"/>
      <c r="DWH211" s="16"/>
      <c r="DWI211" s="16"/>
      <c r="DWJ211" s="16"/>
      <c r="DWK211" s="16"/>
      <c r="DWL211" s="16"/>
      <c r="DWM211" s="16"/>
      <c r="DWN211" s="16"/>
      <c r="DWO211" s="16"/>
      <c r="DWP211" s="16"/>
      <c r="DWQ211" s="16"/>
      <c r="DWR211" s="16"/>
      <c r="DWS211" s="16"/>
      <c r="DWT211" s="16"/>
      <c r="DWU211" s="16"/>
      <c r="DWV211" s="16"/>
      <c r="DWW211" s="16"/>
      <c r="DWX211" s="16"/>
      <c r="DWY211" s="16"/>
      <c r="DWZ211" s="16"/>
      <c r="DXA211" s="16"/>
      <c r="DXB211" s="16"/>
      <c r="DXC211" s="16"/>
      <c r="DXD211" s="16"/>
      <c r="DXE211" s="16"/>
      <c r="DXF211" s="16"/>
      <c r="DXG211" s="16"/>
      <c r="DXH211" s="16"/>
      <c r="DXI211" s="16"/>
      <c r="DXJ211" s="16"/>
      <c r="DXK211" s="16"/>
      <c r="DXL211" s="16"/>
      <c r="DXM211" s="16"/>
      <c r="DXN211" s="16"/>
      <c r="DXO211" s="16"/>
      <c r="DXP211" s="16"/>
      <c r="DXQ211" s="16"/>
      <c r="DXR211" s="16"/>
      <c r="DXS211" s="16"/>
      <c r="DXT211" s="16"/>
      <c r="DXU211" s="16"/>
      <c r="DXV211" s="16"/>
      <c r="DXW211" s="16"/>
      <c r="DXX211" s="16"/>
      <c r="DXY211" s="16"/>
      <c r="DXZ211" s="16"/>
      <c r="DYA211" s="16"/>
      <c r="DYB211" s="16"/>
      <c r="DYC211" s="16"/>
      <c r="DYD211" s="16"/>
      <c r="DYE211" s="16"/>
      <c r="DYF211" s="16"/>
      <c r="DYG211" s="16"/>
      <c r="DYH211" s="16"/>
      <c r="DYI211" s="16"/>
      <c r="DYJ211" s="16"/>
      <c r="DYK211" s="16"/>
      <c r="DYL211" s="16"/>
      <c r="DYM211" s="16"/>
      <c r="DYN211" s="16"/>
      <c r="DYO211" s="16"/>
      <c r="DYP211" s="16"/>
      <c r="DYQ211" s="16"/>
      <c r="DYR211" s="16"/>
      <c r="DYS211" s="16"/>
      <c r="DYT211" s="16"/>
      <c r="DYU211" s="16"/>
      <c r="DYV211" s="16"/>
      <c r="DYW211" s="16"/>
      <c r="DYX211" s="16"/>
      <c r="DYY211" s="16"/>
      <c r="DYZ211" s="16"/>
      <c r="DZA211" s="16"/>
      <c r="DZB211" s="16"/>
      <c r="DZC211" s="16"/>
      <c r="DZD211" s="16"/>
      <c r="DZE211" s="16"/>
      <c r="DZF211" s="16"/>
      <c r="DZG211" s="16"/>
      <c r="DZH211" s="16"/>
      <c r="DZI211" s="16"/>
      <c r="DZJ211" s="16"/>
      <c r="DZK211" s="16"/>
      <c r="DZL211" s="16"/>
      <c r="DZM211" s="16"/>
      <c r="DZN211" s="16"/>
      <c r="DZO211" s="16"/>
      <c r="DZP211" s="16"/>
      <c r="DZQ211" s="16"/>
      <c r="DZR211" s="16"/>
      <c r="DZS211" s="16"/>
      <c r="DZT211" s="16"/>
      <c r="DZU211" s="16"/>
      <c r="DZV211" s="16"/>
      <c r="DZW211" s="16"/>
      <c r="DZX211" s="16"/>
      <c r="DZY211" s="16"/>
      <c r="DZZ211" s="16"/>
      <c r="EAA211" s="16"/>
      <c r="EAB211" s="16"/>
      <c r="EAC211" s="16"/>
      <c r="EAD211" s="16"/>
      <c r="EAE211" s="16"/>
      <c r="EAF211" s="16"/>
      <c r="EAG211" s="16"/>
      <c r="EAH211" s="16"/>
      <c r="EAI211" s="16"/>
      <c r="EAJ211" s="16"/>
      <c r="EAK211" s="16"/>
      <c r="EAL211" s="16"/>
      <c r="EAM211" s="16"/>
      <c r="EAN211" s="16"/>
      <c r="EAO211" s="16"/>
      <c r="EAP211" s="16"/>
      <c r="EAQ211" s="16"/>
      <c r="EAR211" s="16"/>
      <c r="EAS211" s="16"/>
      <c r="EAT211" s="16"/>
      <c r="EAU211" s="16"/>
      <c r="EAV211" s="16"/>
      <c r="EAW211" s="16"/>
      <c r="EAX211" s="16"/>
      <c r="EAY211" s="16"/>
      <c r="EAZ211" s="16"/>
      <c r="EBA211" s="16"/>
      <c r="EBB211" s="16"/>
      <c r="EBC211" s="16"/>
      <c r="EBD211" s="16"/>
      <c r="EBE211" s="16"/>
      <c r="EBF211" s="16"/>
      <c r="EBG211" s="16"/>
      <c r="EBH211" s="16"/>
      <c r="EBI211" s="16"/>
      <c r="EBJ211" s="16"/>
      <c r="EBK211" s="16"/>
      <c r="EBL211" s="16"/>
      <c r="EBM211" s="16"/>
      <c r="EBN211" s="16"/>
      <c r="EBO211" s="16"/>
      <c r="EBP211" s="16"/>
      <c r="EBQ211" s="16"/>
      <c r="EBR211" s="16"/>
      <c r="EBS211" s="16"/>
      <c r="EBT211" s="16"/>
      <c r="EBU211" s="16"/>
      <c r="EBV211" s="16"/>
      <c r="EBW211" s="16"/>
      <c r="EBX211" s="16"/>
      <c r="EBY211" s="16"/>
      <c r="EBZ211" s="16"/>
      <c r="ECA211" s="16"/>
      <c r="ECB211" s="16"/>
      <c r="ECC211" s="16"/>
      <c r="ECD211" s="16"/>
      <c r="ECE211" s="16"/>
      <c r="ECF211" s="16"/>
      <c r="ECG211" s="16"/>
      <c r="ECH211" s="16"/>
      <c r="ECI211" s="16"/>
      <c r="ECJ211" s="16"/>
      <c r="ECK211" s="16"/>
      <c r="ECL211" s="16"/>
      <c r="ECM211" s="16"/>
      <c r="ECN211" s="16"/>
      <c r="ECO211" s="16"/>
      <c r="ECP211" s="16"/>
      <c r="ECQ211" s="16"/>
      <c r="ECR211" s="16"/>
      <c r="ECS211" s="16"/>
      <c r="ECT211" s="16"/>
      <c r="ECU211" s="16"/>
      <c r="ECV211" s="16"/>
      <c r="ECW211" s="16"/>
      <c r="ECX211" s="16"/>
      <c r="ECY211" s="16"/>
      <c r="ECZ211" s="16"/>
      <c r="EDA211" s="16"/>
      <c r="EDB211" s="16"/>
      <c r="EDC211" s="16"/>
      <c r="EDD211" s="16"/>
      <c r="EDE211" s="16"/>
      <c r="EDF211" s="16"/>
      <c r="EDG211" s="16"/>
      <c r="EDH211" s="16"/>
      <c r="EDI211" s="16"/>
      <c r="EDJ211" s="16"/>
      <c r="EDK211" s="16"/>
      <c r="EDL211" s="16"/>
      <c r="EDM211" s="16"/>
      <c r="EDN211" s="16"/>
      <c r="EDO211" s="16"/>
      <c r="EDP211" s="16"/>
      <c r="EDQ211" s="16"/>
      <c r="EDR211" s="16"/>
      <c r="EDS211" s="16"/>
      <c r="EDT211" s="16"/>
      <c r="EDU211" s="16"/>
      <c r="EDV211" s="16"/>
      <c r="EDW211" s="16"/>
      <c r="EDX211" s="16"/>
      <c r="EDY211" s="16"/>
      <c r="EDZ211" s="16"/>
      <c r="EEA211" s="16"/>
      <c r="EEB211" s="16"/>
      <c r="EEC211" s="16"/>
      <c r="EED211" s="16"/>
      <c r="EEE211" s="16"/>
      <c r="EEF211" s="16"/>
      <c r="EEG211" s="16"/>
      <c r="EEH211" s="16"/>
      <c r="EEI211" s="16"/>
      <c r="EEJ211" s="16"/>
      <c r="EEK211" s="16"/>
      <c r="EEL211" s="16"/>
      <c r="EEM211" s="16"/>
      <c r="EEN211" s="16"/>
      <c r="EEO211" s="16"/>
      <c r="EEP211" s="16"/>
      <c r="EEQ211" s="16"/>
      <c r="EER211" s="16"/>
      <c r="EES211" s="16"/>
      <c r="EET211" s="16"/>
      <c r="EEU211" s="16"/>
      <c r="EEV211" s="16"/>
      <c r="EEW211" s="16"/>
      <c r="EEX211" s="16"/>
      <c r="EEY211" s="16"/>
      <c r="EEZ211" s="16"/>
      <c r="EFA211" s="16"/>
      <c r="EFB211" s="16"/>
      <c r="EFC211" s="16"/>
      <c r="EFD211" s="16"/>
      <c r="EFE211" s="16"/>
      <c r="EFF211" s="16"/>
      <c r="EFG211" s="16"/>
      <c r="EFH211" s="16"/>
      <c r="EFI211" s="16"/>
      <c r="EFJ211" s="16"/>
      <c r="EFK211" s="16"/>
      <c r="EFL211" s="16"/>
      <c r="EFM211" s="16"/>
      <c r="EFN211" s="16"/>
      <c r="EFO211" s="16"/>
      <c r="EFP211" s="16"/>
      <c r="EFQ211" s="16"/>
      <c r="EFR211" s="16"/>
      <c r="EFS211" s="16"/>
      <c r="EFT211" s="16"/>
      <c r="EFU211" s="16"/>
      <c r="EFV211" s="16"/>
      <c r="EFW211" s="16"/>
      <c r="EFX211" s="16"/>
      <c r="EFY211" s="16"/>
      <c r="EFZ211" s="16"/>
      <c r="EGA211" s="16"/>
      <c r="EGB211" s="16"/>
      <c r="EGC211" s="16"/>
      <c r="EGD211" s="16"/>
      <c r="EGE211" s="16"/>
      <c r="EGF211" s="16"/>
      <c r="EGG211" s="16"/>
      <c r="EGH211" s="16"/>
      <c r="EGI211" s="16"/>
      <c r="EGJ211" s="16"/>
      <c r="EGK211" s="16"/>
      <c r="EGL211" s="16"/>
      <c r="EGM211" s="16"/>
      <c r="EGN211" s="16"/>
      <c r="EGO211" s="16"/>
      <c r="EGP211" s="16"/>
      <c r="EGQ211" s="16"/>
      <c r="EGR211" s="16"/>
      <c r="EGS211" s="16"/>
      <c r="EGT211" s="16"/>
      <c r="EGU211" s="16"/>
      <c r="EGV211" s="16"/>
      <c r="EGW211" s="16"/>
      <c r="EGX211" s="16"/>
      <c r="EGY211" s="16"/>
      <c r="EGZ211" s="16"/>
      <c r="EHA211" s="16"/>
      <c r="EHB211" s="16"/>
      <c r="EHC211" s="16"/>
      <c r="EHD211" s="16"/>
      <c r="EHE211" s="16"/>
      <c r="EHF211" s="16"/>
      <c r="EHG211" s="16"/>
      <c r="EHH211" s="16"/>
      <c r="EHI211" s="16"/>
      <c r="EHJ211" s="16"/>
      <c r="EHK211" s="16"/>
      <c r="EHL211" s="16"/>
      <c r="EHM211" s="16"/>
      <c r="EHN211" s="16"/>
      <c r="EHO211" s="16"/>
      <c r="EHP211" s="16"/>
      <c r="EHQ211" s="16"/>
      <c r="EHR211" s="16"/>
      <c r="EHS211" s="16"/>
      <c r="EHT211" s="16"/>
      <c r="EHU211" s="16"/>
      <c r="EHV211" s="16"/>
      <c r="EHW211" s="16"/>
      <c r="EHX211" s="16"/>
      <c r="EHY211" s="16"/>
      <c r="EHZ211" s="16"/>
      <c r="EIA211" s="16"/>
      <c r="EIB211" s="16"/>
      <c r="EIC211" s="16"/>
      <c r="EID211" s="16"/>
      <c r="EIE211" s="16"/>
      <c r="EIF211" s="16"/>
      <c r="EIG211" s="16"/>
      <c r="EIH211" s="16"/>
      <c r="EII211" s="16"/>
      <c r="EIJ211" s="16"/>
      <c r="EIK211" s="16"/>
      <c r="EIL211" s="16"/>
      <c r="EIM211" s="16"/>
      <c r="EIN211" s="16"/>
      <c r="EIO211" s="16"/>
      <c r="EIP211" s="16"/>
      <c r="EIQ211" s="16"/>
      <c r="EIR211" s="16"/>
      <c r="EIS211" s="16"/>
      <c r="EIT211" s="16"/>
      <c r="EIU211" s="16"/>
      <c r="EIV211" s="16"/>
      <c r="EIW211" s="16"/>
      <c r="EIX211" s="16"/>
      <c r="EIY211" s="16"/>
      <c r="EIZ211" s="16"/>
      <c r="EJA211" s="16"/>
      <c r="EJB211" s="16"/>
      <c r="EJC211" s="16"/>
      <c r="EJD211" s="16"/>
      <c r="EJE211" s="16"/>
      <c r="EJF211" s="16"/>
      <c r="EJG211" s="16"/>
      <c r="EJH211" s="16"/>
      <c r="EJI211" s="16"/>
      <c r="EJJ211" s="16"/>
      <c r="EJK211" s="16"/>
      <c r="EJL211" s="16"/>
      <c r="EJM211" s="16"/>
      <c r="EJN211" s="16"/>
      <c r="EJO211" s="16"/>
      <c r="EJP211" s="16"/>
      <c r="EJQ211" s="16"/>
      <c r="EJR211" s="16"/>
      <c r="EJS211" s="16"/>
      <c r="EJT211" s="16"/>
      <c r="EJU211" s="16"/>
      <c r="EJV211" s="16"/>
      <c r="EJW211" s="16"/>
      <c r="EJX211" s="16"/>
      <c r="EJY211" s="16"/>
      <c r="EJZ211" s="16"/>
      <c r="EKA211" s="16"/>
      <c r="EKB211" s="16"/>
      <c r="EKC211" s="16"/>
      <c r="EKD211" s="16"/>
      <c r="EKE211" s="16"/>
      <c r="EKF211" s="16"/>
      <c r="EKG211" s="16"/>
      <c r="EKH211" s="16"/>
      <c r="EKI211" s="16"/>
      <c r="EKJ211" s="16"/>
      <c r="EKK211" s="16"/>
      <c r="EKL211" s="16"/>
      <c r="EKM211" s="16"/>
      <c r="EKN211" s="16"/>
      <c r="EKO211" s="16"/>
      <c r="EKP211" s="16"/>
      <c r="EKQ211" s="16"/>
      <c r="EKR211" s="16"/>
      <c r="EKS211" s="16"/>
      <c r="EKT211" s="16"/>
      <c r="EKU211" s="16"/>
      <c r="EKV211" s="16"/>
      <c r="EKW211" s="16"/>
      <c r="EKX211" s="16"/>
      <c r="EKY211" s="16"/>
      <c r="EKZ211" s="16"/>
      <c r="ELA211" s="16"/>
      <c r="ELB211" s="16"/>
      <c r="ELC211" s="16"/>
      <c r="ELD211" s="16"/>
      <c r="ELE211" s="16"/>
      <c r="ELF211" s="16"/>
      <c r="ELG211" s="16"/>
      <c r="ELH211" s="16"/>
      <c r="ELI211" s="16"/>
      <c r="ELJ211" s="16"/>
      <c r="ELK211" s="16"/>
      <c r="ELL211" s="16"/>
      <c r="ELM211" s="16"/>
      <c r="ELN211" s="16"/>
      <c r="ELO211" s="16"/>
      <c r="ELP211" s="16"/>
      <c r="ELQ211" s="16"/>
      <c r="ELR211" s="16"/>
      <c r="ELS211" s="16"/>
      <c r="ELT211" s="16"/>
      <c r="ELU211" s="16"/>
      <c r="ELV211" s="16"/>
      <c r="ELW211" s="16"/>
      <c r="ELX211" s="16"/>
      <c r="ELY211" s="16"/>
      <c r="ELZ211" s="16"/>
      <c r="EMA211" s="16"/>
      <c r="EMB211" s="16"/>
      <c r="EMC211" s="16"/>
      <c r="EMD211" s="16"/>
      <c r="EME211" s="16"/>
      <c r="EMF211" s="16"/>
      <c r="EMG211" s="16"/>
      <c r="EMH211" s="16"/>
      <c r="EMI211" s="16"/>
      <c r="EMJ211" s="16"/>
      <c r="EMK211" s="16"/>
      <c r="EML211" s="16"/>
      <c r="EMM211" s="16"/>
      <c r="EMN211" s="16"/>
      <c r="EMO211" s="16"/>
      <c r="EMP211" s="16"/>
      <c r="EMQ211" s="16"/>
      <c r="EMR211" s="16"/>
      <c r="EMS211" s="16"/>
      <c r="EMT211" s="16"/>
      <c r="EMU211" s="16"/>
      <c r="EMV211" s="16"/>
      <c r="EMW211" s="16"/>
      <c r="EMX211" s="16"/>
      <c r="EMY211" s="16"/>
      <c r="EMZ211" s="16"/>
      <c r="ENA211" s="16"/>
      <c r="ENB211" s="16"/>
      <c r="ENC211" s="16"/>
      <c r="END211" s="16"/>
      <c r="ENE211" s="16"/>
      <c r="ENF211" s="16"/>
      <c r="ENG211" s="16"/>
      <c r="ENH211" s="16"/>
      <c r="ENI211" s="16"/>
      <c r="ENJ211" s="16"/>
      <c r="ENK211" s="16"/>
      <c r="ENL211" s="16"/>
      <c r="ENM211" s="16"/>
      <c r="ENN211" s="16"/>
      <c r="ENO211" s="16"/>
      <c r="ENP211" s="16"/>
      <c r="ENQ211" s="16"/>
      <c r="ENR211" s="16"/>
      <c r="ENS211" s="16"/>
      <c r="ENT211" s="16"/>
      <c r="ENU211" s="16"/>
      <c r="ENV211" s="16"/>
      <c r="ENW211" s="16"/>
      <c r="ENX211" s="16"/>
      <c r="ENY211" s="16"/>
      <c r="ENZ211" s="16"/>
      <c r="EOA211" s="16"/>
      <c r="EOB211" s="16"/>
      <c r="EOC211" s="16"/>
      <c r="EOD211" s="16"/>
      <c r="EOE211" s="16"/>
      <c r="EOF211" s="16"/>
      <c r="EOG211" s="16"/>
      <c r="EOH211" s="16"/>
      <c r="EOI211" s="16"/>
      <c r="EOJ211" s="16"/>
      <c r="EOK211" s="16"/>
      <c r="EOL211" s="16"/>
      <c r="EOM211" s="16"/>
      <c r="EON211" s="16"/>
      <c r="EOO211" s="16"/>
      <c r="EOP211" s="16"/>
      <c r="EOQ211" s="16"/>
      <c r="EOR211" s="16"/>
      <c r="EOS211" s="16"/>
      <c r="EOT211" s="16"/>
      <c r="EOU211" s="16"/>
      <c r="EOV211" s="16"/>
      <c r="EOW211" s="16"/>
      <c r="EOX211" s="16"/>
      <c r="EOY211" s="16"/>
      <c r="EOZ211" s="16"/>
      <c r="EPA211" s="16"/>
      <c r="EPB211" s="16"/>
      <c r="EPC211" s="16"/>
      <c r="EPD211" s="16"/>
      <c r="EPE211" s="16"/>
      <c r="EPF211" s="16"/>
      <c r="EPG211" s="16"/>
      <c r="EPH211" s="16"/>
      <c r="EPI211" s="16"/>
      <c r="EPJ211" s="16"/>
      <c r="EPK211" s="16"/>
      <c r="EPL211" s="16"/>
      <c r="EPM211" s="16"/>
      <c r="EPN211" s="16"/>
      <c r="EPO211" s="16"/>
      <c r="EPP211" s="16"/>
      <c r="EPQ211" s="16"/>
      <c r="EPR211" s="16"/>
      <c r="EPS211" s="16"/>
      <c r="EPT211" s="16"/>
      <c r="EPU211" s="16"/>
      <c r="EPV211" s="16"/>
      <c r="EPW211" s="16"/>
      <c r="EPX211" s="16"/>
      <c r="EPY211" s="16"/>
      <c r="EPZ211" s="16"/>
      <c r="EQA211" s="16"/>
      <c r="EQB211" s="16"/>
      <c r="EQC211" s="16"/>
      <c r="EQD211" s="16"/>
      <c r="EQE211" s="16"/>
      <c r="EQF211" s="16"/>
      <c r="EQG211" s="16"/>
      <c r="EQH211" s="16"/>
      <c r="EQI211" s="16"/>
      <c r="EQJ211" s="16"/>
      <c r="EQK211" s="16"/>
      <c r="EQL211" s="16"/>
      <c r="EQM211" s="16"/>
      <c r="EQN211" s="16"/>
      <c r="EQO211" s="16"/>
      <c r="EQP211" s="16"/>
      <c r="EQQ211" s="16"/>
      <c r="EQR211" s="16"/>
      <c r="EQS211" s="16"/>
      <c r="EQT211" s="16"/>
      <c r="EQU211" s="16"/>
      <c r="EQV211" s="16"/>
      <c r="EQW211" s="16"/>
      <c r="EQX211" s="16"/>
      <c r="EQY211" s="16"/>
      <c r="EQZ211" s="16"/>
      <c r="ERA211" s="16"/>
      <c r="ERB211" s="16"/>
      <c r="ERC211" s="16"/>
      <c r="ERD211" s="16"/>
      <c r="ERE211" s="16"/>
      <c r="ERF211" s="16"/>
      <c r="ERG211" s="16"/>
      <c r="ERH211" s="16"/>
      <c r="ERI211" s="16"/>
      <c r="ERJ211" s="16"/>
      <c r="ERK211" s="16"/>
      <c r="ERL211" s="16"/>
      <c r="ERM211" s="16"/>
      <c r="ERN211" s="16"/>
      <c r="ERO211" s="16"/>
      <c r="ERP211" s="16"/>
      <c r="ERQ211" s="16"/>
      <c r="ERR211" s="16"/>
      <c r="ERS211" s="16"/>
      <c r="ERT211" s="16"/>
      <c r="ERU211" s="16"/>
      <c r="ERV211" s="16"/>
      <c r="ERW211" s="16"/>
      <c r="ERX211" s="16"/>
      <c r="ERY211" s="16"/>
      <c r="ERZ211" s="16"/>
      <c r="ESA211" s="16"/>
      <c r="ESB211" s="16"/>
      <c r="ESC211" s="16"/>
      <c r="ESD211" s="16"/>
      <c r="ESE211" s="16"/>
      <c r="ESF211" s="16"/>
      <c r="ESG211" s="16"/>
      <c r="ESH211" s="16"/>
      <c r="ESI211" s="16"/>
      <c r="ESJ211" s="16"/>
      <c r="ESK211" s="16"/>
      <c r="ESL211" s="16"/>
      <c r="ESM211" s="16"/>
      <c r="ESN211" s="16"/>
      <c r="ESO211" s="16"/>
      <c r="ESP211" s="16"/>
      <c r="ESQ211" s="16"/>
      <c r="ESR211" s="16"/>
      <c r="ESS211" s="16"/>
      <c r="EST211" s="16"/>
      <c r="ESU211" s="16"/>
      <c r="ESV211" s="16"/>
      <c r="ESW211" s="16"/>
      <c r="ESX211" s="16"/>
      <c r="ESY211" s="16"/>
      <c r="ESZ211" s="16"/>
      <c r="ETA211" s="16"/>
      <c r="ETB211" s="16"/>
      <c r="ETC211" s="16"/>
      <c r="ETD211" s="16"/>
      <c r="ETE211" s="16"/>
      <c r="ETF211" s="16"/>
      <c r="ETG211" s="16"/>
      <c r="ETH211" s="16"/>
      <c r="ETI211" s="16"/>
      <c r="ETJ211" s="16"/>
      <c r="ETK211" s="16"/>
      <c r="ETL211" s="16"/>
      <c r="ETM211" s="16"/>
      <c r="ETN211" s="16"/>
      <c r="ETO211" s="16"/>
      <c r="ETP211" s="16"/>
      <c r="ETQ211" s="16"/>
      <c r="ETR211" s="16"/>
      <c r="ETS211" s="16"/>
      <c r="ETT211" s="16"/>
      <c r="ETU211" s="16"/>
      <c r="ETV211" s="16"/>
      <c r="ETW211" s="16"/>
      <c r="ETX211" s="16"/>
      <c r="ETY211" s="16"/>
      <c r="ETZ211" s="16"/>
      <c r="EUA211" s="16"/>
      <c r="EUB211" s="16"/>
      <c r="EUC211" s="16"/>
      <c r="EUD211" s="16"/>
      <c r="EUE211" s="16"/>
      <c r="EUF211" s="16"/>
      <c r="EUG211" s="16"/>
      <c r="EUH211" s="16"/>
      <c r="EUI211" s="16"/>
      <c r="EUJ211" s="16"/>
      <c r="EUK211" s="16"/>
      <c r="EUL211" s="16"/>
      <c r="EUM211" s="16"/>
      <c r="EUN211" s="16"/>
      <c r="EUO211" s="16"/>
      <c r="EUP211" s="16"/>
      <c r="EUQ211" s="16"/>
      <c r="EUR211" s="16"/>
      <c r="EUS211" s="16"/>
      <c r="EUT211" s="16"/>
      <c r="EUU211" s="16"/>
      <c r="EUV211" s="16"/>
      <c r="EUW211" s="16"/>
      <c r="EUX211" s="16"/>
      <c r="EUY211" s="16"/>
      <c r="EUZ211" s="16"/>
      <c r="EVA211" s="16"/>
      <c r="EVB211" s="16"/>
      <c r="EVC211" s="16"/>
      <c r="EVD211" s="16"/>
      <c r="EVE211" s="16"/>
      <c r="EVF211" s="16"/>
      <c r="EVG211" s="16"/>
      <c r="EVH211" s="16"/>
      <c r="EVI211" s="16"/>
      <c r="EVJ211" s="16"/>
      <c r="EVK211" s="16"/>
      <c r="EVL211" s="16"/>
      <c r="EVM211" s="16"/>
      <c r="EVN211" s="16"/>
      <c r="EVO211" s="16"/>
      <c r="EVP211" s="16"/>
      <c r="EVQ211" s="16"/>
      <c r="EVR211" s="16"/>
      <c r="EVS211" s="16"/>
      <c r="EVT211" s="16"/>
      <c r="EVU211" s="16"/>
      <c r="EVV211" s="16"/>
      <c r="EVW211" s="16"/>
      <c r="EVX211" s="16"/>
      <c r="EVY211" s="16"/>
      <c r="EVZ211" s="16"/>
      <c r="EWA211" s="16"/>
      <c r="EWB211" s="16"/>
      <c r="EWC211" s="16"/>
      <c r="EWD211" s="16"/>
      <c r="EWE211" s="16"/>
      <c r="EWF211" s="16"/>
      <c r="EWG211" s="16"/>
      <c r="EWH211" s="16"/>
      <c r="EWI211" s="16"/>
      <c r="EWJ211" s="16"/>
      <c r="EWK211" s="16"/>
      <c r="EWL211" s="16"/>
      <c r="EWM211" s="16"/>
      <c r="EWN211" s="16"/>
      <c r="EWO211" s="16"/>
      <c r="EWP211" s="16"/>
      <c r="EWQ211" s="16"/>
      <c r="EWR211" s="16"/>
      <c r="EWS211" s="16"/>
      <c r="EWT211" s="16"/>
      <c r="EWU211" s="16"/>
      <c r="EWV211" s="16"/>
      <c r="EWW211" s="16"/>
      <c r="EWX211" s="16"/>
      <c r="EWY211" s="16"/>
      <c r="EWZ211" s="16"/>
      <c r="EXA211" s="16"/>
      <c r="EXB211" s="16"/>
      <c r="EXC211" s="16"/>
      <c r="EXD211" s="16"/>
      <c r="EXE211" s="16"/>
      <c r="EXF211" s="16"/>
      <c r="EXG211" s="16"/>
      <c r="EXH211" s="16"/>
      <c r="EXI211" s="16"/>
      <c r="EXJ211" s="16"/>
      <c r="EXK211" s="16"/>
      <c r="EXL211" s="16"/>
      <c r="EXM211" s="16"/>
      <c r="EXN211" s="16"/>
      <c r="EXO211" s="16"/>
      <c r="EXP211" s="16"/>
      <c r="EXQ211" s="16"/>
      <c r="EXR211" s="16"/>
      <c r="EXS211" s="16"/>
      <c r="EXT211" s="16"/>
      <c r="EXU211" s="16"/>
      <c r="EXV211" s="16"/>
      <c r="EXW211" s="16"/>
      <c r="EXX211" s="16"/>
      <c r="EXY211" s="16"/>
      <c r="EXZ211" s="16"/>
      <c r="EYA211" s="16"/>
      <c r="EYB211" s="16"/>
      <c r="EYC211" s="16"/>
      <c r="EYD211" s="16"/>
      <c r="EYE211" s="16"/>
      <c r="EYF211" s="16"/>
      <c r="EYG211" s="16"/>
      <c r="EYH211" s="16"/>
      <c r="EYI211" s="16"/>
      <c r="EYJ211" s="16"/>
      <c r="EYK211" s="16"/>
      <c r="EYL211" s="16"/>
      <c r="EYM211" s="16"/>
      <c r="EYN211" s="16"/>
      <c r="EYO211" s="16"/>
      <c r="EYP211" s="16"/>
      <c r="EYQ211" s="16"/>
      <c r="EYR211" s="16"/>
      <c r="EYS211" s="16"/>
      <c r="EYT211" s="16"/>
      <c r="EYU211" s="16"/>
      <c r="EYV211" s="16"/>
      <c r="EYW211" s="16"/>
      <c r="EYX211" s="16"/>
      <c r="EYY211" s="16"/>
      <c r="EYZ211" s="16"/>
      <c r="EZA211" s="16"/>
      <c r="EZB211" s="16"/>
      <c r="EZC211" s="16"/>
      <c r="EZD211" s="16"/>
      <c r="EZE211" s="16"/>
      <c r="EZF211" s="16"/>
      <c r="EZG211" s="16"/>
      <c r="EZH211" s="16"/>
      <c r="EZI211" s="16"/>
      <c r="EZJ211" s="16"/>
      <c r="EZK211" s="16"/>
      <c r="EZL211" s="16"/>
      <c r="EZM211" s="16"/>
      <c r="EZN211" s="16"/>
      <c r="EZO211" s="16"/>
      <c r="EZP211" s="16"/>
      <c r="EZQ211" s="16"/>
      <c r="EZR211" s="16"/>
      <c r="EZS211" s="16"/>
      <c r="EZT211" s="16"/>
      <c r="EZU211" s="16"/>
      <c r="EZV211" s="16"/>
      <c r="EZW211" s="16"/>
      <c r="EZX211" s="16"/>
      <c r="EZY211" s="16"/>
      <c r="EZZ211" s="16"/>
      <c r="FAA211" s="16"/>
      <c r="FAB211" s="16"/>
      <c r="FAC211" s="16"/>
      <c r="FAD211" s="16"/>
      <c r="FAE211" s="16"/>
      <c r="FAF211" s="16"/>
      <c r="FAG211" s="16"/>
      <c r="FAH211" s="16"/>
      <c r="FAI211" s="16"/>
      <c r="FAJ211" s="16"/>
      <c r="FAK211" s="16"/>
      <c r="FAL211" s="16"/>
      <c r="FAM211" s="16"/>
      <c r="FAN211" s="16"/>
      <c r="FAO211" s="16"/>
      <c r="FAP211" s="16"/>
      <c r="FAQ211" s="16"/>
      <c r="FAR211" s="16"/>
      <c r="FAS211" s="16"/>
      <c r="FAT211" s="16"/>
      <c r="FAU211" s="16"/>
      <c r="FAV211" s="16"/>
      <c r="FAW211" s="16"/>
      <c r="FAX211" s="16"/>
      <c r="FAY211" s="16"/>
      <c r="FAZ211" s="16"/>
      <c r="FBA211" s="16"/>
      <c r="FBB211" s="16"/>
      <c r="FBC211" s="16"/>
      <c r="FBD211" s="16"/>
      <c r="FBE211" s="16"/>
      <c r="FBF211" s="16"/>
      <c r="FBG211" s="16"/>
      <c r="FBH211" s="16"/>
      <c r="FBI211" s="16"/>
      <c r="FBJ211" s="16"/>
      <c r="FBK211" s="16"/>
      <c r="FBL211" s="16"/>
      <c r="FBM211" s="16"/>
      <c r="FBN211" s="16"/>
      <c r="FBO211" s="16"/>
      <c r="FBP211" s="16"/>
      <c r="FBQ211" s="16"/>
      <c r="FBR211" s="16"/>
      <c r="FBS211" s="16"/>
      <c r="FBT211" s="16"/>
      <c r="FBU211" s="16"/>
      <c r="FBV211" s="16"/>
      <c r="FBW211" s="16"/>
      <c r="FBX211" s="16"/>
      <c r="FBY211" s="16"/>
      <c r="FBZ211" s="16"/>
      <c r="FCA211" s="16"/>
      <c r="FCB211" s="16"/>
      <c r="FCC211" s="16"/>
      <c r="FCD211" s="16"/>
      <c r="FCE211" s="16"/>
      <c r="FCF211" s="16"/>
      <c r="FCG211" s="16"/>
      <c r="FCH211" s="16"/>
      <c r="FCI211" s="16"/>
      <c r="FCJ211" s="16"/>
      <c r="FCK211" s="16"/>
      <c r="FCL211" s="16"/>
      <c r="FCM211" s="16"/>
      <c r="FCN211" s="16"/>
      <c r="FCO211" s="16"/>
      <c r="FCP211" s="16"/>
      <c r="FCQ211" s="16"/>
      <c r="FCR211" s="16"/>
      <c r="FCS211" s="16"/>
      <c r="FCT211" s="16"/>
      <c r="FCU211" s="16"/>
      <c r="FCV211" s="16"/>
      <c r="FCW211" s="16"/>
      <c r="FCX211" s="16"/>
      <c r="FCY211" s="16"/>
      <c r="FCZ211" s="16"/>
      <c r="FDA211" s="16"/>
      <c r="FDB211" s="16"/>
      <c r="FDC211" s="16"/>
      <c r="FDD211" s="16"/>
      <c r="FDE211" s="16"/>
      <c r="FDF211" s="16"/>
      <c r="FDG211" s="16"/>
      <c r="FDH211" s="16"/>
      <c r="FDI211" s="16"/>
      <c r="FDJ211" s="16"/>
      <c r="FDK211" s="16"/>
      <c r="FDL211" s="16"/>
      <c r="FDM211" s="16"/>
      <c r="FDN211" s="16"/>
      <c r="FDO211" s="16"/>
      <c r="FDP211" s="16"/>
      <c r="FDQ211" s="16"/>
      <c r="FDR211" s="16"/>
      <c r="FDS211" s="16"/>
      <c r="FDT211" s="16"/>
      <c r="FDU211" s="16"/>
      <c r="FDV211" s="16"/>
      <c r="FDW211" s="16"/>
      <c r="FDX211" s="16"/>
      <c r="FDY211" s="16"/>
      <c r="FDZ211" s="16"/>
      <c r="FEA211" s="16"/>
      <c r="FEB211" s="16"/>
      <c r="FEC211" s="16"/>
      <c r="FED211" s="16"/>
      <c r="FEE211" s="16"/>
      <c r="FEF211" s="16"/>
      <c r="FEG211" s="16"/>
      <c r="FEH211" s="16"/>
      <c r="FEI211" s="16"/>
      <c r="FEJ211" s="16"/>
      <c r="FEK211" s="16"/>
      <c r="FEL211" s="16"/>
      <c r="FEM211" s="16"/>
      <c r="FEN211" s="16"/>
      <c r="FEO211" s="16"/>
      <c r="FEP211" s="16"/>
      <c r="FEQ211" s="16"/>
      <c r="FER211" s="16"/>
      <c r="FES211" s="16"/>
      <c r="FET211" s="16"/>
      <c r="FEU211" s="16"/>
      <c r="FEV211" s="16"/>
      <c r="FEW211" s="16"/>
      <c r="FEX211" s="16"/>
      <c r="FEY211" s="16"/>
      <c r="FEZ211" s="16"/>
      <c r="FFA211" s="16"/>
      <c r="FFB211" s="16"/>
      <c r="FFC211" s="16"/>
      <c r="FFD211" s="16"/>
      <c r="FFE211" s="16"/>
      <c r="FFF211" s="16"/>
      <c r="FFG211" s="16"/>
      <c r="FFH211" s="16"/>
      <c r="FFI211" s="16"/>
      <c r="FFJ211" s="16"/>
      <c r="FFK211" s="16"/>
      <c r="FFL211" s="16"/>
      <c r="FFM211" s="16"/>
      <c r="FFN211" s="16"/>
      <c r="FFO211" s="16"/>
      <c r="FFP211" s="16"/>
      <c r="FFQ211" s="16"/>
      <c r="FFR211" s="16"/>
      <c r="FFS211" s="16"/>
      <c r="FFT211" s="16"/>
      <c r="FFU211" s="16"/>
      <c r="FFV211" s="16"/>
      <c r="FFW211" s="16"/>
      <c r="FFX211" s="16"/>
      <c r="FFY211" s="16"/>
      <c r="FFZ211" s="16"/>
      <c r="FGA211" s="16"/>
      <c r="FGB211" s="16"/>
      <c r="FGC211" s="16"/>
      <c r="FGD211" s="16"/>
      <c r="FGE211" s="16"/>
      <c r="FGF211" s="16"/>
      <c r="FGG211" s="16"/>
      <c r="FGH211" s="16"/>
      <c r="FGI211" s="16"/>
      <c r="FGJ211" s="16"/>
      <c r="FGK211" s="16"/>
      <c r="FGL211" s="16"/>
      <c r="FGM211" s="16"/>
      <c r="FGN211" s="16"/>
      <c r="FGO211" s="16"/>
      <c r="FGP211" s="16"/>
      <c r="FGQ211" s="16"/>
      <c r="FGR211" s="16"/>
      <c r="FGS211" s="16"/>
      <c r="FGT211" s="16"/>
      <c r="FGU211" s="16"/>
      <c r="FGV211" s="16"/>
      <c r="FGW211" s="16"/>
      <c r="FGX211" s="16"/>
      <c r="FGY211" s="16"/>
      <c r="FGZ211" s="16"/>
      <c r="FHA211" s="16"/>
      <c r="FHB211" s="16"/>
      <c r="FHC211" s="16"/>
      <c r="FHD211" s="16"/>
      <c r="FHE211" s="16"/>
      <c r="FHF211" s="16"/>
      <c r="FHG211" s="16"/>
      <c r="FHH211" s="16"/>
      <c r="FHI211" s="16"/>
      <c r="FHJ211" s="16"/>
      <c r="FHK211" s="16"/>
      <c r="FHL211" s="16"/>
      <c r="FHM211" s="16"/>
      <c r="FHN211" s="16"/>
      <c r="FHO211" s="16"/>
      <c r="FHP211" s="16"/>
      <c r="FHQ211" s="16"/>
      <c r="FHR211" s="16"/>
      <c r="FHS211" s="16"/>
      <c r="FHT211" s="16"/>
      <c r="FHU211" s="16"/>
      <c r="FHV211" s="16"/>
      <c r="FHW211" s="16"/>
      <c r="FHX211" s="16"/>
      <c r="FHY211" s="16"/>
      <c r="FHZ211" s="16"/>
      <c r="FIA211" s="16"/>
      <c r="FIB211" s="16"/>
      <c r="FIC211" s="16"/>
      <c r="FID211" s="16"/>
      <c r="FIE211" s="16"/>
      <c r="FIF211" s="16"/>
      <c r="FIG211" s="16"/>
      <c r="FIH211" s="16"/>
      <c r="FII211" s="16"/>
      <c r="FIJ211" s="16"/>
      <c r="FIK211" s="16"/>
      <c r="FIL211" s="16"/>
      <c r="FIM211" s="16"/>
      <c r="FIN211" s="16"/>
      <c r="FIO211" s="16"/>
      <c r="FIP211" s="16"/>
      <c r="FIQ211" s="16"/>
      <c r="FIR211" s="16"/>
      <c r="FIS211" s="16"/>
      <c r="FIT211" s="16"/>
      <c r="FIU211" s="16"/>
      <c r="FIV211" s="16"/>
      <c r="FIW211" s="16"/>
      <c r="FIX211" s="16"/>
      <c r="FIY211" s="16"/>
      <c r="FIZ211" s="16"/>
      <c r="FJA211" s="16"/>
      <c r="FJB211" s="16"/>
      <c r="FJC211" s="16"/>
      <c r="FJD211" s="16"/>
      <c r="FJE211" s="16"/>
      <c r="FJF211" s="16"/>
      <c r="FJG211" s="16"/>
      <c r="FJH211" s="16"/>
      <c r="FJI211" s="16"/>
      <c r="FJJ211" s="16"/>
      <c r="FJK211" s="16"/>
      <c r="FJL211" s="16"/>
      <c r="FJM211" s="16"/>
      <c r="FJN211" s="16"/>
      <c r="FJO211" s="16"/>
      <c r="FJP211" s="16"/>
      <c r="FJQ211" s="16"/>
      <c r="FJR211" s="16"/>
      <c r="FJS211" s="16"/>
      <c r="FJT211" s="16"/>
      <c r="FJU211" s="16"/>
      <c r="FJV211" s="16"/>
      <c r="FJW211" s="16"/>
      <c r="FJX211" s="16"/>
      <c r="FJY211" s="16"/>
      <c r="FJZ211" s="16"/>
      <c r="FKA211" s="16"/>
      <c r="FKB211" s="16"/>
      <c r="FKC211" s="16"/>
      <c r="FKD211" s="16"/>
      <c r="FKE211" s="16"/>
      <c r="FKF211" s="16"/>
      <c r="FKG211" s="16"/>
      <c r="FKH211" s="16"/>
      <c r="FKI211" s="16"/>
      <c r="FKJ211" s="16"/>
      <c r="FKK211" s="16"/>
      <c r="FKL211" s="16"/>
      <c r="FKM211" s="16"/>
      <c r="FKN211" s="16"/>
      <c r="FKO211" s="16"/>
      <c r="FKP211" s="16"/>
      <c r="FKQ211" s="16"/>
      <c r="FKR211" s="16"/>
      <c r="FKS211" s="16"/>
      <c r="FKT211" s="16"/>
      <c r="FKU211" s="16"/>
      <c r="FKV211" s="16"/>
      <c r="FKW211" s="16"/>
      <c r="FKX211" s="16"/>
      <c r="FKY211" s="16"/>
      <c r="FKZ211" s="16"/>
      <c r="FLA211" s="16"/>
      <c r="FLB211" s="16"/>
      <c r="FLC211" s="16"/>
      <c r="FLD211" s="16"/>
      <c r="FLE211" s="16"/>
      <c r="FLF211" s="16"/>
      <c r="FLG211" s="16"/>
      <c r="FLH211" s="16"/>
      <c r="FLI211" s="16"/>
      <c r="FLJ211" s="16"/>
      <c r="FLK211" s="16"/>
      <c r="FLL211" s="16"/>
      <c r="FLM211" s="16"/>
      <c r="FLN211" s="16"/>
      <c r="FLO211" s="16"/>
      <c r="FLP211" s="16"/>
      <c r="FLQ211" s="16"/>
      <c r="FLR211" s="16"/>
      <c r="FLS211" s="16"/>
      <c r="FLT211" s="16"/>
      <c r="FLU211" s="16"/>
      <c r="FLV211" s="16"/>
      <c r="FLW211" s="16"/>
      <c r="FLX211" s="16"/>
      <c r="FLY211" s="16"/>
      <c r="FLZ211" s="16"/>
      <c r="FMA211" s="16"/>
      <c r="FMB211" s="16"/>
      <c r="FMC211" s="16"/>
      <c r="FMD211" s="16"/>
      <c r="FME211" s="16"/>
      <c r="FMF211" s="16"/>
      <c r="FMG211" s="16"/>
      <c r="FMH211" s="16"/>
      <c r="FMI211" s="16"/>
      <c r="FMJ211" s="16"/>
      <c r="FMK211" s="16"/>
      <c r="FML211" s="16"/>
      <c r="FMM211" s="16"/>
      <c r="FMN211" s="16"/>
      <c r="FMO211" s="16"/>
      <c r="FMP211" s="16"/>
      <c r="FMQ211" s="16"/>
      <c r="FMR211" s="16"/>
      <c r="FMS211" s="16"/>
      <c r="FMT211" s="16"/>
      <c r="FMU211" s="16"/>
      <c r="FMV211" s="16"/>
      <c r="FMW211" s="16"/>
      <c r="FMX211" s="16"/>
      <c r="FMY211" s="16"/>
      <c r="FMZ211" s="16"/>
      <c r="FNA211" s="16"/>
      <c r="FNB211" s="16"/>
      <c r="FNC211" s="16"/>
      <c r="FND211" s="16"/>
      <c r="FNE211" s="16"/>
      <c r="FNF211" s="16"/>
      <c r="FNG211" s="16"/>
      <c r="FNH211" s="16"/>
      <c r="FNI211" s="16"/>
      <c r="FNJ211" s="16"/>
      <c r="FNK211" s="16"/>
      <c r="FNL211" s="16"/>
      <c r="FNM211" s="16"/>
      <c r="FNN211" s="16"/>
      <c r="FNO211" s="16"/>
      <c r="FNP211" s="16"/>
      <c r="FNQ211" s="16"/>
      <c r="FNR211" s="16"/>
      <c r="FNS211" s="16"/>
      <c r="FNT211" s="16"/>
      <c r="FNU211" s="16"/>
      <c r="FNV211" s="16"/>
      <c r="FNW211" s="16"/>
      <c r="FNX211" s="16"/>
      <c r="FNY211" s="16"/>
      <c r="FNZ211" s="16"/>
      <c r="FOA211" s="16"/>
      <c r="FOB211" s="16"/>
      <c r="FOC211" s="16"/>
      <c r="FOD211" s="16"/>
      <c r="FOE211" s="16"/>
      <c r="FOF211" s="16"/>
      <c r="FOG211" s="16"/>
      <c r="FOH211" s="16"/>
      <c r="FOI211" s="16"/>
      <c r="FOJ211" s="16"/>
      <c r="FOK211" s="16"/>
      <c r="FOL211" s="16"/>
      <c r="FOM211" s="16"/>
      <c r="FON211" s="16"/>
      <c r="FOO211" s="16"/>
      <c r="FOP211" s="16"/>
      <c r="FOQ211" s="16"/>
      <c r="FOR211" s="16"/>
      <c r="FOS211" s="16"/>
      <c r="FOT211" s="16"/>
      <c r="FOU211" s="16"/>
      <c r="FOV211" s="16"/>
      <c r="FOW211" s="16"/>
      <c r="FOX211" s="16"/>
      <c r="FOY211" s="16"/>
      <c r="FOZ211" s="16"/>
      <c r="FPA211" s="16"/>
      <c r="FPB211" s="16"/>
      <c r="FPC211" s="16"/>
      <c r="FPD211" s="16"/>
      <c r="FPE211" s="16"/>
      <c r="FPF211" s="16"/>
      <c r="FPG211" s="16"/>
      <c r="FPH211" s="16"/>
      <c r="FPI211" s="16"/>
      <c r="FPJ211" s="16"/>
      <c r="FPK211" s="16"/>
      <c r="FPL211" s="16"/>
      <c r="FPM211" s="16"/>
      <c r="FPN211" s="16"/>
      <c r="FPO211" s="16"/>
      <c r="FPP211" s="16"/>
      <c r="FPQ211" s="16"/>
      <c r="FPR211" s="16"/>
      <c r="FPS211" s="16"/>
      <c r="FPT211" s="16"/>
      <c r="FPU211" s="16"/>
      <c r="FPV211" s="16"/>
      <c r="FPW211" s="16"/>
      <c r="FPX211" s="16"/>
      <c r="FPY211" s="16"/>
      <c r="FPZ211" s="16"/>
      <c r="FQA211" s="16"/>
      <c r="FQB211" s="16"/>
      <c r="FQC211" s="16"/>
      <c r="FQD211" s="16"/>
      <c r="FQE211" s="16"/>
      <c r="FQF211" s="16"/>
      <c r="FQG211" s="16"/>
      <c r="FQH211" s="16"/>
      <c r="FQI211" s="16"/>
      <c r="FQJ211" s="16"/>
      <c r="FQK211" s="16"/>
      <c r="FQL211" s="16"/>
      <c r="FQM211" s="16"/>
      <c r="FQN211" s="16"/>
      <c r="FQO211" s="16"/>
      <c r="FQP211" s="16"/>
      <c r="FQQ211" s="16"/>
      <c r="FQR211" s="16"/>
      <c r="FQS211" s="16"/>
      <c r="FQT211" s="16"/>
      <c r="FQU211" s="16"/>
      <c r="FQV211" s="16"/>
      <c r="FQW211" s="16"/>
      <c r="FQX211" s="16"/>
      <c r="FQY211" s="16"/>
      <c r="FQZ211" s="16"/>
      <c r="FRA211" s="16"/>
      <c r="FRB211" s="16"/>
      <c r="FRC211" s="16"/>
      <c r="FRD211" s="16"/>
      <c r="FRE211" s="16"/>
      <c r="FRF211" s="16"/>
      <c r="FRG211" s="16"/>
      <c r="FRH211" s="16"/>
      <c r="FRI211" s="16"/>
      <c r="FRJ211" s="16"/>
      <c r="FRK211" s="16"/>
      <c r="FRL211" s="16"/>
      <c r="FRM211" s="16"/>
      <c r="FRN211" s="16"/>
      <c r="FRO211" s="16"/>
      <c r="FRP211" s="16"/>
      <c r="FRQ211" s="16"/>
      <c r="FRR211" s="16"/>
      <c r="FRS211" s="16"/>
      <c r="FRT211" s="16"/>
      <c r="FRU211" s="16"/>
      <c r="FRV211" s="16"/>
      <c r="FRW211" s="16"/>
      <c r="FRX211" s="16"/>
      <c r="FRY211" s="16"/>
      <c r="FRZ211" s="16"/>
      <c r="FSA211" s="16"/>
      <c r="FSB211" s="16"/>
      <c r="FSC211" s="16"/>
      <c r="FSD211" s="16"/>
      <c r="FSE211" s="16"/>
      <c r="FSF211" s="16"/>
      <c r="FSG211" s="16"/>
      <c r="FSH211" s="16"/>
      <c r="FSI211" s="16"/>
      <c r="FSJ211" s="16"/>
      <c r="FSK211" s="16"/>
      <c r="FSL211" s="16"/>
      <c r="FSM211" s="16"/>
      <c r="FSN211" s="16"/>
      <c r="FSO211" s="16"/>
      <c r="FSP211" s="16"/>
      <c r="FSQ211" s="16"/>
      <c r="FSR211" s="16"/>
      <c r="FSS211" s="16"/>
      <c r="FST211" s="16"/>
      <c r="FSU211" s="16"/>
      <c r="FSV211" s="16"/>
      <c r="FSW211" s="16"/>
      <c r="FSX211" s="16"/>
      <c r="FSY211" s="16"/>
      <c r="FSZ211" s="16"/>
      <c r="FTA211" s="16"/>
      <c r="FTB211" s="16"/>
      <c r="FTC211" s="16"/>
      <c r="FTD211" s="16"/>
      <c r="FTE211" s="16"/>
      <c r="FTF211" s="16"/>
      <c r="FTG211" s="16"/>
      <c r="FTH211" s="16"/>
      <c r="FTI211" s="16"/>
      <c r="FTJ211" s="16"/>
      <c r="FTK211" s="16"/>
      <c r="FTL211" s="16"/>
      <c r="FTM211" s="16"/>
      <c r="FTN211" s="16"/>
      <c r="FTO211" s="16"/>
      <c r="FTP211" s="16"/>
      <c r="FTQ211" s="16"/>
      <c r="FTR211" s="16"/>
      <c r="FTS211" s="16"/>
      <c r="FTT211" s="16"/>
      <c r="FTU211" s="16"/>
      <c r="FTV211" s="16"/>
      <c r="FTW211" s="16"/>
      <c r="FTX211" s="16"/>
      <c r="FTY211" s="16"/>
      <c r="FTZ211" s="16"/>
      <c r="FUA211" s="16"/>
      <c r="FUB211" s="16"/>
      <c r="FUC211" s="16"/>
      <c r="FUD211" s="16"/>
      <c r="FUE211" s="16"/>
      <c r="FUF211" s="16"/>
      <c r="FUG211" s="16"/>
      <c r="FUH211" s="16"/>
      <c r="FUI211" s="16"/>
      <c r="FUJ211" s="16"/>
      <c r="FUK211" s="16"/>
      <c r="FUL211" s="16"/>
      <c r="FUM211" s="16"/>
      <c r="FUN211" s="16"/>
      <c r="FUO211" s="16"/>
      <c r="FUP211" s="16"/>
      <c r="FUQ211" s="16"/>
      <c r="FUR211" s="16"/>
      <c r="FUS211" s="16"/>
      <c r="FUT211" s="16"/>
      <c r="FUU211" s="16"/>
      <c r="FUV211" s="16"/>
      <c r="FUW211" s="16"/>
      <c r="FUX211" s="16"/>
      <c r="FUY211" s="16"/>
      <c r="FUZ211" s="16"/>
      <c r="FVA211" s="16"/>
      <c r="FVB211" s="16"/>
      <c r="FVC211" s="16"/>
      <c r="FVD211" s="16"/>
      <c r="FVE211" s="16"/>
      <c r="FVF211" s="16"/>
      <c r="FVG211" s="16"/>
      <c r="FVH211" s="16"/>
      <c r="FVI211" s="16"/>
      <c r="FVJ211" s="16"/>
      <c r="FVK211" s="16"/>
      <c r="FVL211" s="16"/>
      <c r="FVM211" s="16"/>
      <c r="FVN211" s="16"/>
      <c r="FVO211" s="16"/>
      <c r="FVP211" s="16"/>
      <c r="FVQ211" s="16"/>
      <c r="FVR211" s="16"/>
      <c r="FVS211" s="16"/>
      <c r="FVT211" s="16"/>
      <c r="FVU211" s="16"/>
      <c r="FVV211" s="16"/>
      <c r="FVW211" s="16"/>
      <c r="FVX211" s="16"/>
      <c r="FVY211" s="16"/>
      <c r="FVZ211" s="16"/>
      <c r="FWA211" s="16"/>
      <c r="FWB211" s="16"/>
      <c r="FWC211" s="16"/>
      <c r="FWD211" s="16"/>
      <c r="FWE211" s="16"/>
      <c r="FWF211" s="16"/>
      <c r="FWG211" s="16"/>
      <c r="FWH211" s="16"/>
      <c r="FWI211" s="16"/>
      <c r="FWJ211" s="16"/>
      <c r="FWK211" s="16"/>
      <c r="FWL211" s="16"/>
      <c r="FWM211" s="16"/>
      <c r="FWN211" s="16"/>
      <c r="FWO211" s="16"/>
      <c r="FWP211" s="16"/>
      <c r="FWQ211" s="16"/>
      <c r="FWR211" s="16"/>
      <c r="FWS211" s="16"/>
      <c r="FWT211" s="16"/>
      <c r="FWU211" s="16"/>
      <c r="FWV211" s="16"/>
      <c r="FWW211" s="16"/>
      <c r="FWX211" s="16"/>
      <c r="FWY211" s="16"/>
      <c r="FWZ211" s="16"/>
      <c r="FXA211" s="16"/>
      <c r="FXB211" s="16"/>
      <c r="FXC211" s="16"/>
      <c r="FXD211" s="16"/>
      <c r="FXE211" s="16"/>
      <c r="FXF211" s="16"/>
      <c r="FXG211" s="16"/>
      <c r="FXH211" s="16"/>
      <c r="FXI211" s="16"/>
      <c r="FXJ211" s="16"/>
      <c r="FXK211" s="16"/>
      <c r="FXL211" s="16"/>
      <c r="FXM211" s="16"/>
      <c r="FXN211" s="16"/>
      <c r="FXO211" s="16"/>
      <c r="FXP211" s="16"/>
      <c r="FXQ211" s="16"/>
      <c r="FXR211" s="16"/>
      <c r="FXS211" s="16"/>
      <c r="FXT211" s="16"/>
      <c r="FXU211" s="16"/>
      <c r="FXV211" s="16"/>
      <c r="FXW211" s="16"/>
      <c r="FXX211" s="16"/>
      <c r="FXY211" s="16"/>
      <c r="FXZ211" s="16"/>
      <c r="FYA211" s="16"/>
      <c r="FYB211" s="16"/>
      <c r="FYC211" s="16"/>
      <c r="FYD211" s="16"/>
      <c r="FYE211" s="16"/>
      <c r="FYF211" s="16"/>
      <c r="FYG211" s="16"/>
      <c r="FYH211" s="16"/>
      <c r="FYI211" s="16"/>
      <c r="FYJ211" s="16"/>
      <c r="FYK211" s="16"/>
      <c r="FYL211" s="16"/>
      <c r="FYM211" s="16"/>
      <c r="FYN211" s="16"/>
      <c r="FYO211" s="16"/>
      <c r="FYP211" s="16"/>
      <c r="FYQ211" s="16"/>
      <c r="FYR211" s="16"/>
      <c r="FYS211" s="16"/>
      <c r="FYT211" s="16"/>
      <c r="FYU211" s="16"/>
      <c r="FYV211" s="16"/>
      <c r="FYW211" s="16"/>
      <c r="FYX211" s="16"/>
      <c r="FYY211" s="16"/>
      <c r="FYZ211" s="16"/>
      <c r="FZA211" s="16"/>
      <c r="FZB211" s="16"/>
      <c r="FZC211" s="16"/>
      <c r="FZD211" s="16"/>
      <c r="FZE211" s="16"/>
      <c r="FZF211" s="16"/>
      <c r="FZG211" s="16"/>
      <c r="FZH211" s="16"/>
      <c r="FZI211" s="16"/>
      <c r="FZJ211" s="16"/>
      <c r="FZK211" s="16"/>
      <c r="FZL211" s="16"/>
      <c r="FZM211" s="16"/>
      <c r="FZN211" s="16"/>
      <c r="FZO211" s="16"/>
      <c r="FZP211" s="16"/>
      <c r="FZQ211" s="16"/>
      <c r="FZR211" s="16"/>
      <c r="FZS211" s="16"/>
      <c r="FZT211" s="16"/>
      <c r="FZU211" s="16"/>
      <c r="FZV211" s="16"/>
      <c r="FZW211" s="16"/>
      <c r="FZX211" s="16"/>
      <c r="FZY211" s="16"/>
      <c r="FZZ211" s="16"/>
      <c r="GAA211" s="16"/>
      <c r="GAB211" s="16"/>
      <c r="GAC211" s="16"/>
      <c r="GAD211" s="16"/>
      <c r="GAE211" s="16"/>
      <c r="GAF211" s="16"/>
      <c r="GAG211" s="16"/>
      <c r="GAH211" s="16"/>
      <c r="GAI211" s="16"/>
      <c r="GAJ211" s="16"/>
      <c r="GAK211" s="16"/>
      <c r="GAL211" s="16"/>
      <c r="GAM211" s="16"/>
      <c r="GAN211" s="16"/>
      <c r="GAO211" s="16"/>
      <c r="GAP211" s="16"/>
      <c r="GAQ211" s="16"/>
      <c r="GAR211" s="16"/>
      <c r="GAS211" s="16"/>
      <c r="GAT211" s="16"/>
      <c r="GAU211" s="16"/>
      <c r="GAV211" s="16"/>
      <c r="GAW211" s="16"/>
      <c r="GAX211" s="16"/>
      <c r="GAY211" s="16"/>
      <c r="GAZ211" s="16"/>
      <c r="GBA211" s="16"/>
      <c r="GBB211" s="16"/>
      <c r="GBC211" s="16"/>
      <c r="GBD211" s="16"/>
      <c r="GBE211" s="16"/>
      <c r="GBF211" s="16"/>
      <c r="GBG211" s="16"/>
      <c r="GBH211" s="16"/>
      <c r="GBI211" s="16"/>
      <c r="GBJ211" s="16"/>
      <c r="GBK211" s="16"/>
      <c r="GBL211" s="16"/>
      <c r="GBM211" s="16"/>
      <c r="GBN211" s="16"/>
      <c r="GBO211" s="16"/>
      <c r="GBP211" s="16"/>
      <c r="GBQ211" s="16"/>
      <c r="GBR211" s="16"/>
      <c r="GBS211" s="16"/>
      <c r="GBT211" s="16"/>
      <c r="GBU211" s="16"/>
      <c r="GBV211" s="16"/>
      <c r="GBW211" s="16"/>
      <c r="GBX211" s="16"/>
      <c r="GBY211" s="16"/>
      <c r="GBZ211" s="16"/>
      <c r="GCA211" s="16"/>
      <c r="GCB211" s="16"/>
      <c r="GCC211" s="16"/>
      <c r="GCD211" s="16"/>
      <c r="GCE211" s="16"/>
      <c r="GCF211" s="16"/>
      <c r="GCG211" s="16"/>
      <c r="GCH211" s="16"/>
      <c r="GCI211" s="16"/>
      <c r="GCJ211" s="16"/>
      <c r="GCK211" s="16"/>
      <c r="GCL211" s="16"/>
      <c r="GCM211" s="16"/>
      <c r="GCN211" s="16"/>
      <c r="GCO211" s="16"/>
      <c r="GCP211" s="16"/>
      <c r="GCQ211" s="16"/>
      <c r="GCR211" s="16"/>
      <c r="GCS211" s="16"/>
      <c r="GCT211" s="16"/>
      <c r="GCU211" s="16"/>
      <c r="GCV211" s="16"/>
      <c r="GCW211" s="16"/>
      <c r="GCX211" s="16"/>
      <c r="GCY211" s="16"/>
      <c r="GCZ211" s="16"/>
      <c r="GDA211" s="16"/>
      <c r="GDB211" s="16"/>
      <c r="GDC211" s="16"/>
      <c r="GDD211" s="16"/>
      <c r="GDE211" s="16"/>
      <c r="GDF211" s="16"/>
      <c r="GDG211" s="16"/>
      <c r="GDH211" s="16"/>
      <c r="GDI211" s="16"/>
      <c r="GDJ211" s="16"/>
      <c r="GDK211" s="16"/>
      <c r="GDL211" s="16"/>
      <c r="GDM211" s="16"/>
      <c r="GDN211" s="16"/>
      <c r="GDO211" s="16"/>
      <c r="GDP211" s="16"/>
      <c r="GDQ211" s="16"/>
      <c r="GDR211" s="16"/>
      <c r="GDS211" s="16"/>
      <c r="GDT211" s="16"/>
      <c r="GDU211" s="16"/>
      <c r="GDV211" s="16"/>
      <c r="GDW211" s="16"/>
      <c r="GDX211" s="16"/>
      <c r="GDY211" s="16"/>
      <c r="GDZ211" s="16"/>
      <c r="GEA211" s="16"/>
      <c r="GEB211" s="16"/>
      <c r="GEC211" s="16"/>
      <c r="GED211" s="16"/>
      <c r="GEE211" s="16"/>
      <c r="GEF211" s="16"/>
      <c r="GEG211" s="16"/>
      <c r="GEH211" s="16"/>
      <c r="GEI211" s="16"/>
      <c r="GEJ211" s="16"/>
      <c r="GEK211" s="16"/>
      <c r="GEL211" s="16"/>
      <c r="GEM211" s="16"/>
      <c r="GEN211" s="16"/>
      <c r="GEO211" s="16"/>
      <c r="GEP211" s="16"/>
      <c r="GEQ211" s="16"/>
      <c r="GER211" s="16"/>
      <c r="GES211" s="16"/>
      <c r="GET211" s="16"/>
      <c r="GEU211" s="16"/>
      <c r="GEV211" s="16"/>
      <c r="GEW211" s="16"/>
      <c r="GEX211" s="16"/>
      <c r="GEY211" s="16"/>
      <c r="GEZ211" s="16"/>
      <c r="GFA211" s="16"/>
      <c r="GFB211" s="16"/>
      <c r="GFC211" s="16"/>
      <c r="GFD211" s="16"/>
      <c r="GFE211" s="16"/>
      <c r="GFF211" s="16"/>
      <c r="GFG211" s="16"/>
      <c r="GFH211" s="16"/>
      <c r="GFI211" s="16"/>
      <c r="GFJ211" s="16"/>
      <c r="GFK211" s="16"/>
      <c r="GFL211" s="16"/>
      <c r="GFM211" s="16"/>
      <c r="GFN211" s="16"/>
      <c r="GFO211" s="16"/>
      <c r="GFP211" s="16"/>
      <c r="GFQ211" s="16"/>
      <c r="GFR211" s="16"/>
      <c r="GFS211" s="16"/>
      <c r="GFT211" s="16"/>
      <c r="GFU211" s="16"/>
      <c r="GFV211" s="16"/>
      <c r="GFW211" s="16"/>
      <c r="GFX211" s="16"/>
      <c r="GFY211" s="16"/>
      <c r="GFZ211" s="16"/>
      <c r="GGA211" s="16"/>
      <c r="GGB211" s="16"/>
      <c r="GGC211" s="16"/>
      <c r="GGD211" s="16"/>
      <c r="GGE211" s="16"/>
      <c r="GGF211" s="16"/>
      <c r="GGG211" s="16"/>
      <c r="GGH211" s="16"/>
      <c r="GGI211" s="16"/>
      <c r="GGJ211" s="16"/>
      <c r="GGK211" s="16"/>
      <c r="GGL211" s="16"/>
      <c r="GGM211" s="16"/>
      <c r="GGN211" s="16"/>
      <c r="GGO211" s="16"/>
      <c r="GGP211" s="16"/>
      <c r="GGQ211" s="16"/>
      <c r="GGR211" s="16"/>
      <c r="GGS211" s="16"/>
      <c r="GGT211" s="16"/>
      <c r="GGU211" s="16"/>
      <c r="GGV211" s="16"/>
      <c r="GGW211" s="16"/>
      <c r="GGX211" s="16"/>
      <c r="GGY211" s="16"/>
      <c r="GGZ211" s="16"/>
      <c r="GHA211" s="16"/>
      <c r="GHB211" s="16"/>
      <c r="GHC211" s="16"/>
      <c r="GHD211" s="16"/>
      <c r="GHE211" s="16"/>
      <c r="GHF211" s="16"/>
      <c r="GHG211" s="16"/>
      <c r="GHH211" s="16"/>
      <c r="GHI211" s="16"/>
      <c r="GHJ211" s="16"/>
      <c r="GHK211" s="16"/>
      <c r="GHL211" s="16"/>
      <c r="GHM211" s="16"/>
      <c r="GHN211" s="16"/>
      <c r="GHO211" s="16"/>
      <c r="GHP211" s="16"/>
      <c r="GHQ211" s="16"/>
      <c r="GHR211" s="16"/>
      <c r="GHS211" s="16"/>
      <c r="GHT211" s="16"/>
      <c r="GHU211" s="16"/>
      <c r="GHV211" s="16"/>
      <c r="GHW211" s="16"/>
      <c r="GHX211" s="16"/>
      <c r="GHY211" s="16"/>
      <c r="GHZ211" s="16"/>
      <c r="GIA211" s="16"/>
      <c r="GIB211" s="16"/>
      <c r="GIC211" s="16"/>
      <c r="GID211" s="16"/>
      <c r="GIE211" s="16"/>
      <c r="GIF211" s="16"/>
      <c r="GIG211" s="16"/>
      <c r="GIH211" s="16"/>
      <c r="GII211" s="16"/>
      <c r="GIJ211" s="16"/>
      <c r="GIK211" s="16"/>
      <c r="GIL211" s="16"/>
      <c r="GIM211" s="16"/>
      <c r="GIN211" s="16"/>
      <c r="GIO211" s="16"/>
      <c r="GIP211" s="16"/>
      <c r="GIQ211" s="16"/>
      <c r="GIR211" s="16"/>
      <c r="GIS211" s="16"/>
      <c r="GIT211" s="16"/>
      <c r="GIU211" s="16"/>
      <c r="GIV211" s="16"/>
      <c r="GIW211" s="16"/>
      <c r="GIX211" s="16"/>
      <c r="GIY211" s="16"/>
      <c r="GIZ211" s="16"/>
      <c r="GJA211" s="16"/>
      <c r="GJB211" s="16"/>
      <c r="GJC211" s="16"/>
      <c r="GJD211" s="16"/>
      <c r="GJE211" s="16"/>
      <c r="GJF211" s="16"/>
      <c r="GJG211" s="16"/>
      <c r="GJH211" s="16"/>
      <c r="GJI211" s="16"/>
      <c r="GJJ211" s="16"/>
      <c r="GJK211" s="16"/>
      <c r="GJL211" s="16"/>
      <c r="GJM211" s="16"/>
      <c r="GJN211" s="16"/>
      <c r="GJO211" s="16"/>
      <c r="GJP211" s="16"/>
      <c r="GJQ211" s="16"/>
      <c r="GJR211" s="16"/>
      <c r="GJS211" s="16"/>
      <c r="GJT211" s="16"/>
      <c r="GJU211" s="16"/>
      <c r="GJV211" s="16"/>
      <c r="GJW211" s="16"/>
      <c r="GJX211" s="16"/>
      <c r="GJY211" s="16"/>
      <c r="GJZ211" s="16"/>
      <c r="GKA211" s="16"/>
      <c r="GKB211" s="16"/>
      <c r="GKC211" s="16"/>
      <c r="GKD211" s="16"/>
      <c r="GKE211" s="16"/>
      <c r="GKF211" s="16"/>
      <c r="GKG211" s="16"/>
      <c r="GKH211" s="16"/>
      <c r="GKI211" s="16"/>
      <c r="GKJ211" s="16"/>
      <c r="GKK211" s="16"/>
      <c r="GKL211" s="16"/>
      <c r="GKM211" s="16"/>
      <c r="GKN211" s="16"/>
      <c r="GKO211" s="16"/>
      <c r="GKP211" s="16"/>
      <c r="GKQ211" s="16"/>
      <c r="GKR211" s="16"/>
      <c r="GKS211" s="16"/>
      <c r="GKT211" s="16"/>
      <c r="GKU211" s="16"/>
      <c r="GKV211" s="16"/>
      <c r="GKW211" s="16"/>
      <c r="GKX211" s="16"/>
      <c r="GKY211" s="16"/>
      <c r="GKZ211" s="16"/>
      <c r="GLA211" s="16"/>
      <c r="GLB211" s="16"/>
      <c r="GLC211" s="16"/>
      <c r="GLD211" s="16"/>
      <c r="GLE211" s="16"/>
      <c r="GLF211" s="16"/>
      <c r="GLG211" s="16"/>
      <c r="GLH211" s="16"/>
      <c r="GLI211" s="16"/>
      <c r="GLJ211" s="16"/>
      <c r="GLK211" s="16"/>
      <c r="GLL211" s="16"/>
      <c r="GLM211" s="16"/>
      <c r="GLN211" s="16"/>
      <c r="GLO211" s="16"/>
      <c r="GLP211" s="16"/>
      <c r="GLQ211" s="16"/>
      <c r="GLR211" s="16"/>
      <c r="GLS211" s="16"/>
      <c r="GLT211" s="16"/>
      <c r="GLU211" s="16"/>
      <c r="GLV211" s="16"/>
      <c r="GLW211" s="16"/>
      <c r="GLX211" s="16"/>
      <c r="GLY211" s="16"/>
      <c r="GLZ211" s="16"/>
      <c r="GMA211" s="16"/>
      <c r="GMB211" s="16"/>
      <c r="GMC211" s="16"/>
      <c r="GMD211" s="16"/>
      <c r="GME211" s="16"/>
      <c r="GMF211" s="16"/>
      <c r="GMG211" s="16"/>
      <c r="GMH211" s="16"/>
      <c r="GMI211" s="16"/>
      <c r="GMJ211" s="16"/>
      <c r="GMK211" s="16"/>
      <c r="GML211" s="16"/>
      <c r="GMM211" s="16"/>
      <c r="GMN211" s="16"/>
      <c r="GMO211" s="16"/>
      <c r="GMP211" s="16"/>
      <c r="GMQ211" s="16"/>
      <c r="GMR211" s="16"/>
      <c r="GMS211" s="16"/>
      <c r="GMT211" s="16"/>
      <c r="GMU211" s="16"/>
      <c r="GMV211" s="16"/>
      <c r="GMW211" s="16"/>
      <c r="GMX211" s="16"/>
      <c r="GMY211" s="16"/>
      <c r="GMZ211" s="16"/>
      <c r="GNA211" s="16"/>
      <c r="GNB211" s="16"/>
      <c r="GNC211" s="16"/>
      <c r="GND211" s="16"/>
      <c r="GNE211" s="16"/>
      <c r="GNF211" s="16"/>
      <c r="GNG211" s="16"/>
      <c r="GNH211" s="16"/>
      <c r="GNI211" s="16"/>
      <c r="GNJ211" s="16"/>
      <c r="GNK211" s="16"/>
      <c r="GNL211" s="16"/>
      <c r="GNM211" s="16"/>
      <c r="GNN211" s="16"/>
      <c r="GNO211" s="16"/>
      <c r="GNP211" s="16"/>
      <c r="GNQ211" s="16"/>
      <c r="GNR211" s="16"/>
      <c r="GNS211" s="16"/>
      <c r="GNT211" s="16"/>
      <c r="GNU211" s="16"/>
      <c r="GNV211" s="16"/>
      <c r="GNW211" s="16"/>
      <c r="GNX211" s="16"/>
      <c r="GNY211" s="16"/>
      <c r="GNZ211" s="16"/>
      <c r="GOA211" s="16"/>
      <c r="GOB211" s="16"/>
      <c r="GOC211" s="16"/>
      <c r="GOD211" s="16"/>
      <c r="GOE211" s="16"/>
      <c r="GOF211" s="16"/>
      <c r="GOG211" s="16"/>
      <c r="GOH211" s="16"/>
      <c r="GOI211" s="16"/>
      <c r="GOJ211" s="16"/>
      <c r="GOK211" s="16"/>
      <c r="GOL211" s="16"/>
      <c r="GOM211" s="16"/>
      <c r="GON211" s="16"/>
      <c r="GOO211" s="16"/>
      <c r="GOP211" s="16"/>
      <c r="GOQ211" s="16"/>
      <c r="GOR211" s="16"/>
      <c r="GOS211" s="16"/>
      <c r="GOT211" s="16"/>
      <c r="GOU211" s="16"/>
      <c r="GOV211" s="16"/>
      <c r="GOW211" s="16"/>
      <c r="GOX211" s="16"/>
      <c r="GOY211" s="16"/>
      <c r="GOZ211" s="16"/>
      <c r="GPA211" s="16"/>
      <c r="GPB211" s="16"/>
      <c r="GPC211" s="16"/>
      <c r="GPD211" s="16"/>
      <c r="GPE211" s="16"/>
      <c r="GPF211" s="16"/>
      <c r="GPG211" s="16"/>
      <c r="GPH211" s="16"/>
      <c r="GPI211" s="16"/>
      <c r="GPJ211" s="16"/>
      <c r="GPK211" s="16"/>
      <c r="GPL211" s="16"/>
      <c r="GPM211" s="16"/>
      <c r="GPN211" s="16"/>
      <c r="GPO211" s="16"/>
      <c r="GPP211" s="16"/>
      <c r="GPQ211" s="16"/>
      <c r="GPR211" s="16"/>
      <c r="GPS211" s="16"/>
      <c r="GPT211" s="16"/>
      <c r="GPU211" s="16"/>
      <c r="GPV211" s="16"/>
      <c r="GPW211" s="16"/>
      <c r="GPX211" s="16"/>
      <c r="GPY211" s="16"/>
      <c r="GPZ211" s="16"/>
      <c r="GQA211" s="16"/>
      <c r="GQB211" s="16"/>
      <c r="GQC211" s="16"/>
      <c r="GQD211" s="16"/>
      <c r="GQE211" s="16"/>
      <c r="GQF211" s="16"/>
      <c r="GQG211" s="16"/>
      <c r="GQH211" s="16"/>
      <c r="GQI211" s="16"/>
      <c r="GQJ211" s="16"/>
      <c r="GQK211" s="16"/>
      <c r="GQL211" s="16"/>
      <c r="GQM211" s="16"/>
      <c r="GQN211" s="16"/>
      <c r="GQO211" s="16"/>
      <c r="GQP211" s="16"/>
      <c r="GQQ211" s="16"/>
      <c r="GQR211" s="16"/>
      <c r="GQS211" s="16"/>
      <c r="GQT211" s="16"/>
      <c r="GQU211" s="16"/>
      <c r="GQV211" s="16"/>
      <c r="GQW211" s="16"/>
      <c r="GQX211" s="16"/>
      <c r="GQY211" s="16"/>
      <c r="GQZ211" s="16"/>
      <c r="GRA211" s="16"/>
      <c r="GRB211" s="16"/>
      <c r="GRC211" s="16"/>
      <c r="GRD211" s="16"/>
      <c r="GRE211" s="16"/>
      <c r="GRF211" s="16"/>
      <c r="GRG211" s="16"/>
      <c r="GRH211" s="16"/>
      <c r="GRI211" s="16"/>
      <c r="GRJ211" s="16"/>
      <c r="GRK211" s="16"/>
      <c r="GRL211" s="16"/>
      <c r="GRM211" s="16"/>
      <c r="GRN211" s="16"/>
      <c r="GRO211" s="16"/>
      <c r="GRP211" s="16"/>
      <c r="GRQ211" s="16"/>
      <c r="GRR211" s="16"/>
      <c r="GRS211" s="16"/>
      <c r="GRT211" s="16"/>
      <c r="GRU211" s="16"/>
      <c r="GRV211" s="16"/>
      <c r="GRW211" s="16"/>
      <c r="GRX211" s="16"/>
      <c r="GRY211" s="16"/>
      <c r="GRZ211" s="16"/>
      <c r="GSA211" s="16"/>
      <c r="GSB211" s="16"/>
      <c r="GSC211" s="16"/>
      <c r="GSD211" s="16"/>
      <c r="GSE211" s="16"/>
      <c r="GSF211" s="16"/>
      <c r="GSG211" s="16"/>
      <c r="GSH211" s="16"/>
      <c r="GSI211" s="16"/>
      <c r="GSJ211" s="16"/>
      <c r="GSK211" s="16"/>
      <c r="GSL211" s="16"/>
      <c r="GSM211" s="16"/>
      <c r="GSN211" s="16"/>
      <c r="GSO211" s="16"/>
      <c r="GSP211" s="16"/>
      <c r="GSQ211" s="16"/>
      <c r="GSR211" s="16"/>
      <c r="GSS211" s="16"/>
      <c r="GST211" s="16"/>
      <c r="GSU211" s="16"/>
      <c r="GSV211" s="16"/>
      <c r="GSW211" s="16"/>
      <c r="GSX211" s="16"/>
      <c r="GSY211" s="16"/>
      <c r="GSZ211" s="16"/>
      <c r="GTA211" s="16"/>
      <c r="GTB211" s="16"/>
      <c r="GTC211" s="16"/>
      <c r="GTD211" s="16"/>
      <c r="GTE211" s="16"/>
      <c r="GTF211" s="16"/>
      <c r="GTG211" s="16"/>
      <c r="GTH211" s="16"/>
      <c r="GTI211" s="16"/>
      <c r="GTJ211" s="16"/>
      <c r="GTK211" s="16"/>
      <c r="GTL211" s="16"/>
      <c r="GTM211" s="16"/>
      <c r="GTN211" s="16"/>
      <c r="GTO211" s="16"/>
      <c r="GTP211" s="16"/>
      <c r="GTQ211" s="16"/>
      <c r="GTR211" s="16"/>
      <c r="GTS211" s="16"/>
      <c r="GTT211" s="16"/>
      <c r="GTU211" s="16"/>
      <c r="GTV211" s="16"/>
      <c r="GTW211" s="16"/>
      <c r="GTX211" s="16"/>
      <c r="GTY211" s="16"/>
      <c r="GTZ211" s="16"/>
      <c r="GUA211" s="16"/>
      <c r="GUB211" s="16"/>
      <c r="GUC211" s="16"/>
      <c r="GUD211" s="16"/>
      <c r="GUE211" s="16"/>
      <c r="GUF211" s="16"/>
      <c r="GUG211" s="16"/>
      <c r="GUH211" s="16"/>
      <c r="GUI211" s="16"/>
      <c r="GUJ211" s="16"/>
      <c r="GUK211" s="16"/>
      <c r="GUL211" s="16"/>
      <c r="GUM211" s="16"/>
      <c r="GUN211" s="16"/>
      <c r="GUO211" s="16"/>
      <c r="GUP211" s="16"/>
      <c r="GUQ211" s="16"/>
      <c r="GUR211" s="16"/>
      <c r="GUS211" s="16"/>
      <c r="GUT211" s="16"/>
      <c r="GUU211" s="16"/>
      <c r="GUV211" s="16"/>
      <c r="GUW211" s="16"/>
      <c r="GUX211" s="16"/>
      <c r="GUY211" s="16"/>
      <c r="GUZ211" s="16"/>
      <c r="GVA211" s="16"/>
      <c r="GVB211" s="16"/>
      <c r="GVC211" s="16"/>
      <c r="GVD211" s="16"/>
      <c r="GVE211" s="16"/>
      <c r="GVF211" s="16"/>
      <c r="GVG211" s="16"/>
      <c r="GVH211" s="16"/>
      <c r="GVI211" s="16"/>
      <c r="GVJ211" s="16"/>
      <c r="GVK211" s="16"/>
      <c r="GVL211" s="16"/>
      <c r="GVM211" s="16"/>
      <c r="GVN211" s="16"/>
      <c r="GVO211" s="16"/>
      <c r="GVP211" s="16"/>
      <c r="GVQ211" s="16"/>
      <c r="GVR211" s="16"/>
      <c r="GVS211" s="16"/>
      <c r="GVT211" s="16"/>
      <c r="GVU211" s="16"/>
      <c r="GVV211" s="16"/>
      <c r="GVW211" s="16"/>
      <c r="GVX211" s="16"/>
      <c r="GVY211" s="16"/>
      <c r="GVZ211" s="16"/>
      <c r="GWA211" s="16"/>
      <c r="GWB211" s="16"/>
      <c r="GWC211" s="16"/>
      <c r="GWD211" s="16"/>
      <c r="GWE211" s="16"/>
      <c r="GWF211" s="16"/>
      <c r="GWG211" s="16"/>
      <c r="GWH211" s="16"/>
      <c r="GWI211" s="16"/>
      <c r="GWJ211" s="16"/>
      <c r="GWK211" s="16"/>
      <c r="GWL211" s="16"/>
      <c r="GWM211" s="16"/>
      <c r="GWN211" s="16"/>
      <c r="GWO211" s="16"/>
      <c r="GWP211" s="16"/>
      <c r="GWQ211" s="16"/>
      <c r="GWR211" s="16"/>
      <c r="GWS211" s="16"/>
      <c r="GWT211" s="16"/>
      <c r="GWU211" s="16"/>
      <c r="GWV211" s="16"/>
      <c r="GWW211" s="16"/>
      <c r="GWX211" s="16"/>
      <c r="GWY211" s="16"/>
      <c r="GWZ211" s="16"/>
      <c r="GXA211" s="16"/>
      <c r="GXB211" s="16"/>
      <c r="GXC211" s="16"/>
      <c r="GXD211" s="16"/>
      <c r="GXE211" s="16"/>
      <c r="GXF211" s="16"/>
      <c r="GXG211" s="16"/>
      <c r="GXH211" s="16"/>
      <c r="GXI211" s="16"/>
      <c r="GXJ211" s="16"/>
      <c r="GXK211" s="16"/>
      <c r="GXL211" s="16"/>
      <c r="GXM211" s="16"/>
      <c r="GXN211" s="16"/>
      <c r="GXO211" s="16"/>
      <c r="GXP211" s="16"/>
      <c r="GXQ211" s="16"/>
      <c r="GXR211" s="16"/>
      <c r="GXS211" s="16"/>
      <c r="GXT211" s="16"/>
      <c r="GXU211" s="16"/>
      <c r="GXV211" s="16"/>
      <c r="GXW211" s="16"/>
      <c r="GXX211" s="16"/>
      <c r="GXY211" s="16"/>
      <c r="GXZ211" s="16"/>
      <c r="GYA211" s="16"/>
      <c r="GYB211" s="16"/>
      <c r="GYC211" s="16"/>
      <c r="GYD211" s="16"/>
      <c r="GYE211" s="16"/>
      <c r="GYF211" s="16"/>
      <c r="GYG211" s="16"/>
      <c r="GYH211" s="16"/>
      <c r="GYI211" s="16"/>
      <c r="GYJ211" s="16"/>
      <c r="GYK211" s="16"/>
      <c r="GYL211" s="16"/>
      <c r="GYM211" s="16"/>
      <c r="GYN211" s="16"/>
      <c r="GYO211" s="16"/>
      <c r="GYP211" s="16"/>
      <c r="GYQ211" s="16"/>
      <c r="GYR211" s="16"/>
      <c r="GYS211" s="16"/>
      <c r="GYT211" s="16"/>
      <c r="GYU211" s="16"/>
      <c r="GYV211" s="16"/>
      <c r="GYW211" s="16"/>
      <c r="GYX211" s="16"/>
      <c r="GYY211" s="16"/>
      <c r="GYZ211" s="16"/>
      <c r="GZA211" s="16"/>
      <c r="GZB211" s="16"/>
      <c r="GZC211" s="16"/>
      <c r="GZD211" s="16"/>
      <c r="GZE211" s="16"/>
      <c r="GZF211" s="16"/>
      <c r="GZG211" s="16"/>
      <c r="GZH211" s="16"/>
      <c r="GZI211" s="16"/>
      <c r="GZJ211" s="16"/>
      <c r="GZK211" s="16"/>
      <c r="GZL211" s="16"/>
      <c r="GZM211" s="16"/>
      <c r="GZN211" s="16"/>
      <c r="GZO211" s="16"/>
      <c r="GZP211" s="16"/>
      <c r="GZQ211" s="16"/>
      <c r="GZR211" s="16"/>
      <c r="GZS211" s="16"/>
      <c r="GZT211" s="16"/>
      <c r="GZU211" s="16"/>
      <c r="GZV211" s="16"/>
      <c r="GZW211" s="16"/>
      <c r="GZX211" s="16"/>
      <c r="GZY211" s="16"/>
      <c r="GZZ211" s="16"/>
      <c r="HAA211" s="16"/>
      <c r="HAB211" s="16"/>
      <c r="HAC211" s="16"/>
      <c r="HAD211" s="16"/>
      <c r="HAE211" s="16"/>
      <c r="HAF211" s="16"/>
      <c r="HAG211" s="16"/>
      <c r="HAH211" s="16"/>
      <c r="HAI211" s="16"/>
      <c r="HAJ211" s="16"/>
      <c r="HAK211" s="16"/>
      <c r="HAL211" s="16"/>
      <c r="HAM211" s="16"/>
      <c r="HAN211" s="16"/>
      <c r="HAO211" s="16"/>
      <c r="HAP211" s="16"/>
      <c r="HAQ211" s="16"/>
      <c r="HAR211" s="16"/>
      <c r="HAS211" s="16"/>
      <c r="HAT211" s="16"/>
      <c r="HAU211" s="16"/>
      <c r="HAV211" s="16"/>
      <c r="HAW211" s="16"/>
      <c r="HAX211" s="16"/>
      <c r="HAY211" s="16"/>
      <c r="HAZ211" s="16"/>
      <c r="HBA211" s="16"/>
      <c r="HBB211" s="16"/>
      <c r="HBC211" s="16"/>
      <c r="HBD211" s="16"/>
      <c r="HBE211" s="16"/>
      <c r="HBF211" s="16"/>
      <c r="HBG211" s="16"/>
      <c r="HBH211" s="16"/>
      <c r="HBI211" s="16"/>
      <c r="HBJ211" s="16"/>
      <c r="HBK211" s="16"/>
      <c r="HBL211" s="16"/>
      <c r="HBM211" s="16"/>
      <c r="HBN211" s="16"/>
      <c r="HBO211" s="16"/>
      <c r="HBP211" s="16"/>
      <c r="HBQ211" s="16"/>
      <c r="HBR211" s="16"/>
      <c r="HBS211" s="16"/>
      <c r="HBT211" s="16"/>
      <c r="HBU211" s="16"/>
      <c r="HBV211" s="16"/>
      <c r="HBW211" s="16"/>
      <c r="HBX211" s="16"/>
      <c r="HBY211" s="16"/>
      <c r="HBZ211" s="16"/>
      <c r="HCA211" s="16"/>
      <c r="HCB211" s="16"/>
      <c r="HCC211" s="16"/>
      <c r="HCD211" s="16"/>
      <c r="HCE211" s="16"/>
      <c r="HCF211" s="16"/>
      <c r="HCG211" s="16"/>
      <c r="HCH211" s="16"/>
      <c r="HCI211" s="16"/>
      <c r="HCJ211" s="16"/>
      <c r="HCK211" s="16"/>
      <c r="HCL211" s="16"/>
      <c r="HCM211" s="16"/>
      <c r="HCN211" s="16"/>
      <c r="HCO211" s="16"/>
      <c r="HCP211" s="16"/>
      <c r="HCQ211" s="16"/>
      <c r="HCR211" s="16"/>
      <c r="HCS211" s="16"/>
      <c r="HCT211" s="16"/>
      <c r="HCU211" s="16"/>
      <c r="HCV211" s="16"/>
      <c r="HCW211" s="16"/>
      <c r="HCX211" s="16"/>
      <c r="HCY211" s="16"/>
      <c r="HCZ211" s="16"/>
      <c r="HDA211" s="16"/>
      <c r="HDB211" s="16"/>
      <c r="HDC211" s="16"/>
      <c r="HDD211" s="16"/>
      <c r="HDE211" s="16"/>
      <c r="HDF211" s="16"/>
      <c r="HDG211" s="16"/>
      <c r="HDH211" s="16"/>
      <c r="HDI211" s="16"/>
      <c r="HDJ211" s="16"/>
      <c r="HDK211" s="16"/>
      <c r="HDL211" s="16"/>
      <c r="HDM211" s="16"/>
      <c r="HDN211" s="16"/>
      <c r="HDO211" s="16"/>
      <c r="HDP211" s="16"/>
      <c r="HDQ211" s="16"/>
      <c r="HDR211" s="16"/>
      <c r="HDS211" s="16"/>
      <c r="HDT211" s="16"/>
      <c r="HDU211" s="16"/>
      <c r="HDV211" s="16"/>
      <c r="HDW211" s="16"/>
      <c r="HDX211" s="16"/>
      <c r="HDY211" s="16"/>
      <c r="HDZ211" s="16"/>
      <c r="HEA211" s="16"/>
      <c r="HEB211" s="16"/>
      <c r="HEC211" s="16"/>
      <c r="HED211" s="16"/>
      <c r="HEE211" s="16"/>
      <c r="HEF211" s="16"/>
      <c r="HEG211" s="16"/>
      <c r="HEH211" s="16"/>
      <c r="HEI211" s="16"/>
      <c r="HEJ211" s="16"/>
      <c r="HEK211" s="16"/>
      <c r="HEL211" s="16"/>
      <c r="HEM211" s="16"/>
      <c r="HEN211" s="16"/>
      <c r="HEO211" s="16"/>
      <c r="HEP211" s="16"/>
      <c r="HEQ211" s="16"/>
      <c r="HER211" s="16"/>
      <c r="HES211" s="16"/>
      <c r="HET211" s="16"/>
      <c r="HEU211" s="16"/>
      <c r="HEV211" s="16"/>
      <c r="HEW211" s="16"/>
      <c r="HEX211" s="16"/>
      <c r="HEY211" s="16"/>
      <c r="HEZ211" s="16"/>
      <c r="HFA211" s="16"/>
      <c r="HFB211" s="16"/>
      <c r="HFC211" s="16"/>
      <c r="HFD211" s="16"/>
      <c r="HFE211" s="16"/>
      <c r="HFF211" s="16"/>
      <c r="HFG211" s="16"/>
      <c r="HFH211" s="16"/>
      <c r="HFI211" s="16"/>
      <c r="HFJ211" s="16"/>
      <c r="HFK211" s="16"/>
      <c r="HFL211" s="16"/>
      <c r="HFM211" s="16"/>
      <c r="HFN211" s="16"/>
      <c r="HFO211" s="16"/>
      <c r="HFP211" s="16"/>
      <c r="HFQ211" s="16"/>
      <c r="HFR211" s="16"/>
      <c r="HFS211" s="16"/>
      <c r="HFT211" s="16"/>
      <c r="HFU211" s="16"/>
      <c r="HFV211" s="16"/>
      <c r="HFW211" s="16"/>
      <c r="HFX211" s="16"/>
      <c r="HFY211" s="16"/>
      <c r="HFZ211" s="16"/>
      <c r="HGA211" s="16"/>
      <c r="HGB211" s="16"/>
      <c r="HGC211" s="16"/>
      <c r="HGD211" s="16"/>
      <c r="HGE211" s="16"/>
      <c r="HGF211" s="16"/>
      <c r="HGG211" s="16"/>
      <c r="HGH211" s="16"/>
      <c r="HGI211" s="16"/>
      <c r="HGJ211" s="16"/>
      <c r="HGK211" s="16"/>
      <c r="HGL211" s="16"/>
      <c r="HGM211" s="16"/>
      <c r="HGN211" s="16"/>
      <c r="HGO211" s="16"/>
      <c r="HGP211" s="16"/>
      <c r="HGQ211" s="16"/>
      <c r="HGR211" s="16"/>
      <c r="HGS211" s="16"/>
      <c r="HGT211" s="16"/>
      <c r="HGU211" s="16"/>
      <c r="HGV211" s="16"/>
      <c r="HGW211" s="16"/>
      <c r="HGX211" s="16"/>
      <c r="HGY211" s="16"/>
      <c r="HGZ211" s="16"/>
      <c r="HHA211" s="16"/>
      <c r="HHB211" s="16"/>
      <c r="HHC211" s="16"/>
      <c r="HHD211" s="16"/>
      <c r="HHE211" s="16"/>
      <c r="HHF211" s="16"/>
      <c r="HHG211" s="16"/>
      <c r="HHH211" s="16"/>
      <c r="HHI211" s="16"/>
      <c r="HHJ211" s="16"/>
      <c r="HHK211" s="16"/>
      <c r="HHL211" s="16"/>
      <c r="HHM211" s="16"/>
      <c r="HHN211" s="16"/>
      <c r="HHO211" s="16"/>
      <c r="HHP211" s="16"/>
      <c r="HHQ211" s="16"/>
      <c r="HHR211" s="16"/>
      <c r="HHS211" s="16"/>
      <c r="HHT211" s="16"/>
      <c r="HHU211" s="16"/>
      <c r="HHV211" s="16"/>
      <c r="HHW211" s="16"/>
      <c r="HHX211" s="16"/>
      <c r="HHY211" s="16"/>
      <c r="HHZ211" s="16"/>
      <c r="HIA211" s="16"/>
      <c r="HIB211" s="16"/>
      <c r="HIC211" s="16"/>
      <c r="HID211" s="16"/>
      <c r="HIE211" s="16"/>
      <c r="HIF211" s="16"/>
      <c r="HIG211" s="16"/>
      <c r="HIH211" s="16"/>
      <c r="HII211" s="16"/>
      <c r="HIJ211" s="16"/>
      <c r="HIK211" s="16"/>
      <c r="HIL211" s="16"/>
      <c r="HIM211" s="16"/>
      <c r="HIN211" s="16"/>
      <c r="HIO211" s="16"/>
      <c r="HIP211" s="16"/>
      <c r="HIQ211" s="16"/>
      <c r="HIR211" s="16"/>
      <c r="HIS211" s="16"/>
      <c r="HIT211" s="16"/>
      <c r="HIU211" s="16"/>
      <c r="HIV211" s="16"/>
      <c r="HIW211" s="16"/>
      <c r="HIX211" s="16"/>
      <c r="HIY211" s="16"/>
      <c r="HIZ211" s="16"/>
      <c r="HJA211" s="16"/>
      <c r="HJB211" s="16"/>
      <c r="HJC211" s="16"/>
      <c r="HJD211" s="16"/>
      <c r="HJE211" s="16"/>
      <c r="HJF211" s="16"/>
      <c r="HJG211" s="16"/>
      <c r="HJH211" s="16"/>
      <c r="HJI211" s="16"/>
      <c r="HJJ211" s="16"/>
      <c r="HJK211" s="16"/>
      <c r="HJL211" s="16"/>
      <c r="HJM211" s="16"/>
      <c r="HJN211" s="16"/>
      <c r="HJO211" s="16"/>
      <c r="HJP211" s="16"/>
      <c r="HJQ211" s="16"/>
      <c r="HJR211" s="16"/>
      <c r="HJS211" s="16"/>
      <c r="HJT211" s="16"/>
      <c r="HJU211" s="16"/>
      <c r="HJV211" s="16"/>
      <c r="HJW211" s="16"/>
      <c r="HJX211" s="16"/>
      <c r="HJY211" s="16"/>
      <c r="HJZ211" s="16"/>
      <c r="HKA211" s="16"/>
      <c r="HKB211" s="16"/>
      <c r="HKC211" s="16"/>
      <c r="HKD211" s="16"/>
      <c r="HKE211" s="16"/>
      <c r="HKF211" s="16"/>
      <c r="HKG211" s="16"/>
      <c r="HKH211" s="16"/>
      <c r="HKI211" s="16"/>
      <c r="HKJ211" s="16"/>
      <c r="HKK211" s="16"/>
      <c r="HKL211" s="16"/>
      <c r="HKM211" s="16"/>
      <c r="HKN211" s="16"/>
      <c r="HKO211" s="16"/>
      <c r="HKP211" s="16"/>
      <c r="HKQ211" s="16"/>
      <c r="HKR211" s="16"/>
      <c r="HKS211" s="16"/>
      <c r="HKT211" s="16"/>
      <c r="HKU211" s="16"/>
      <c r="HKV211" s="16"/>
      <c r="HKW211" s="16"/>
      <c r="HKX211" s="16"/>
      <c r="HKY211" s="16"/>
      <c r="HKZ211" s="16"/>
      <c r="HLA211" s="16"/>
      <c r="HLB211" s="16"/>
      <c r="HLC211" s="16"/>
      <c r="HLD211" s="16"/>
      <c r="HLE211" s="16"/>
      <c r="HLF211" s="16"/>
      <c r="HLG211" s="16"/>
      <c r="HLH211" s="16"/>
      <c r="HLI211" s="16"/>
      <c r="HLJ211" s="16"/>
      <c r="HLK211" s="16"/>
      <c r="HLL211" s="16"/>
      <c r="HLM211" s="16"/>
      <c r="HLN211" s="16"/>
      <c r="HLO211" s="16"/>
      <c r="HLP211" s="16"/>
      <c r="HLQ211" s="16"/>
      <c r="HLR211" s="16"/>
      <c r="HLS211" s="16"/>
      <c r="HLT211" s="16"/>
      <c r="HLU211" s="16"/>
      <c r="HLV211" s="16"/>
      <c r="HLW211" s="16"/>
      <c r="HLX211" s="16"/>
      <c r="HLY211" s="16"/>
      <c r="HLZ211" s="16"/>
      <c r="HMA211" s="16"/>
      <c r="HMB211" s="16"/>
      <c r="HMC211" s="16"/>
      <c r="HMD211" s="16"/>
      <c r="HME211" s="16"/>
      <c r="HMF211" s="16"/>
      <c r="HMG211" s="16"/>
      <c r="HMH211" s="16"/>
      <c r="HMI211" s="16"/>
      <c r="HMJ211" s="16"/>
      <c r="HMK211" s="16"/>
      <c r="HML211" s="16"/>
      <c r="HMM211" s="16"/>
      <c r="HMN211" s="16"/>
      <c r="HMO211" s="16"/>
      <c r="HMP211" s="16"/>
      <c r="HMQ211" s="16"/>
      <c r="HMR211" s="16"/>
      <c r="HMS211" s="16"/>
      <c r="HMT211" s="16"/>
      <c r="HMU211" s="16"/>
      <c r="HMV211" s="16"/>
      <c r="HMW211" s="16"/>
      <c r="HMX211" s="16"/>
      <c r="HMY211" s="16"/>
      <c r="HMZ211" s="16"/>
      <c r="HNA211" s="16"/>
      <c r="HNB211" s="16"/>
      <c r="HNC211" s="16"/>
      <c r="HND211" s="16"/>
      <c r="HNE211" s="16"/>
      <c r="HNF211" s="16"/>
      <c r="HNG211" s="16"/>
      <c r="HNH211" s="16"/>
      <c r="HNI211" s="16"/>
      <c r="HNJ211" s="16"/>
      <c r="HNK211" s="16"/>
      <c r="HNL211" s="16"/>
      <c r="HNM211" s="16"/>
      <c r="HNN211" s="16"/>
      <c r="HNO211" s="16"/>
      <c r="HNP211" s="16"/>
      <c r="HNQ211" s="16"/>
      <c r="HNR211" s="16"/>
      <c r="HNS211" s="16"/>
      <c r="HNT211" s="16"/>
      <c r="HNU211" s="16"/>
      <c r="HNV211" s="16"/>
      <c r="HNW211" s="16"/>
      <c r="HNX211" s="16"/>
      <c r="HNY211" s="16"/>
      <c r="HNZ211" s="16"/>
      <c r="HOA211" s="16"/>
      <c r="HOB211" s="16"/>
      <c r="HOC211" s="16"/>
      <c r="HOD211" s="16"/>
      <c r="HOE211" s="16"/>
      <c r="HOF211" s="16"/>
      <c r="HOG211" s="16"/>
      <c r="HOH211" s="16"/>
      <c r="HOI211" s="16"/>
      <c r="HOJ211" s="16"/>
      <c r="HOK211" s="16"/>
      <c r="HOL211" s="16"/>
      <c r="HOM211" s="16"/>
      <c r="HON211" s="16"/>
      <c r="HOO211" s="16"/>
      <c r="HOP211" s="16"/>
      <c r="HOQ211" s="16"/>
      <c r="HOR211" s="16"/>
      <c r="HOS211" s="16"/>
      <c r="HOT211" s="16"/>
      <c r="HOU211" s="16"/>
      <c r="HOV211" s="16"/>
      <c r="HOW211" s="16"/>
      <c r="HOX211" s="16"/>
      <c r="HOY211" s="16"/>
      <c r="HOZ211" s="16"/>
      <c r="HPA211" s="16"/>
      <c r="HPB211" s="16"/>
      <c r="HPC211" s="16"/>
      <c r="HPD211" s="16"/>
      <c r="HPE211" s="16"/>
      <c r="HPF211" s="16"/>
      <c r="HPG211" s="16"/>
      <c r="HPH211" s="16"/>
      <c r="HPI211" s="16"/>
      <c r="HPJ211" s="16"/>
      <c r="HPK211" s="16"/>
      <c r="HPL211" s="16"/>
      <c r="HPM211" s="16"/>
      <c r="HPN211" s="16"/>
      <c r="HPO211" s="16"/>
      <c r="HPP211" s="16"/>
      <c r="HPQ211" s="16"/>
      <c r="HPR211" s="16"/>
      <c r="HPS211" s="16"/>
      <c r="HPT211" s="16"/>
      <c r="HPU211" s="16"/>
      <c r="HPV211" s="16"/>
      <c r="HPW211" s="16"/>
      <c r="HPX211" s="16"/>
      <c r="HPY211" s="16"/>
      <c r="HPZ211" s="16"/>
      <c r="HQA211" s="16"/>
      <c r="HQB211" s="16"/>
      <c r="HQC211" s="16"/>
      <c r="HQD211" s="16"/>
      <c r="HQE211" s="16"/>
      <c r="HQF211" s="16"/>
      <c r="HQG211" s="16"/>
      <c r="HQH211" s="16"/>
      <c r="HQI211" s="16"/>
      <c r="HQJ211" s="16"/>
      <c r="HQK211" s="16"/>
      <c r="HQL211" s="16"/>
      <c r="HQM211" s="16"/>
      <c r="HQN211" s="16"/>
      <c r="HQO211" s="16"/>
      <c r="HQP211" s="16"/>
      <c r="HQQ211" s="16"/>
      <c r="HQR211" s="16"/>
      <c r="HQS211" s="16"/>
      <c r="HQT211" s="16"/>
      <c r="HQU211" s="16"/>
      <c r="HQV211" s="16"/>
      <c r="HQW211" s="16"/>
      <c r="HQX211" s="16"/>
      <c r="HQY211" s="16"/>
      <c r="HQZ211" s="16"/>
      <c r="HRA211" s="16"/>
      <c r="HRB211" s="16"/>
      <c r="HRC211" s="16"/>
      <c r="HRD211" s="16"/>
      <c r="HRE211" s="16"/>
      <c r="HRF211" s="16"/>
      <c r="HRG211" s="16"/>
      <c r="HRH211" s="16"/>
      <c r="HRI211" s="16"/>
      <c r="HRJ211" s="16"/>
      <c r="HRK211" s="16"/>
      <c r="HRL211" s="16"/>
      <c r="HRM211" s="16"/>
      <c r="HRN211" s="16"/>
      <c r="HRO211" s="16"/>
      <c r="HRP211" s="16"/>
      <c r="HRQ211" s="16"/>
      <c r="HRR211" s="16"/>
      <c r="HRS211" s="16"/>
      <c r="HRT211" s="16"/>
      <c r="HRU211" s="16"/>
      <c r="HRV211" s="16"/>
      <c r="HRW211" s="16"/>
      <c r="HRX211" s="16"/>
      <c r="HRY211" s="16"/>
      <c r="HRZ211" s="16"/>
      <c r="HSA211" s="16"/>
      <c r="HSB211" s="16"/>
      <c r="HSC211" s="16"/>
      <c r="HSD211" s="16"/>
      <c r="HSE211" s="16"/>
      <c r="HSF211" s="16"/>
      <c r="HSG211" s="16"/>
      <c r="HSH211" s="16"/>
      <c r="HSI211" s="16"/>
      <c r="HSJ211" s="16"/>
      <c r="HSK211" s="16"/>
      <c r="HSL211" s="16"/>
      <c r="HSM211" s="16"/>
      <c r="HSN211" s="16"/>
      <c r="HSO211" s="16"/>
      <c r="HSP211" s="16"/>
      <c r="HSQ211" s="16"/>
      <c r="HSR211" s="16"/>
      <c r="HSS211" s="16"/>
      <c r="HST211" s="16"/>
      <c r="HSU211" s="16"/>
      <c r="HSV211" s="16"/>
      <c r="HSW211" s="16"/>
      <c r="HSX211" s="16"/>
      <c r="HSY211" s="16"/>
      <c r="HSZ211" s="16"/>
      <c r="HTA211" s="16"/>
      <c r="HTB211" s="16"/>
      <c r="HTC211" s="16"/>
      <c r="HTD211" s="16"/>
      <c r="HTE211" s="16"/>
      <c r="HTF211" s="16"/>
      <c r="HTG211" s="16"/>
      <c r="HTH211" s="16"/>
      <c r="HTI211" s="16"/>
      <c r="HTJ211" s="16"/>
      <c r="HTK211" s="16"/>
      <c r="HTL211" s="16"/>
      <c r="HTM211" s="16"/>
      <c r="HTN211" s="16"/>
      <c r="HTO211" s="16"/>
      <c r="HTP211" s="16"/>
      <c r="HTQ211" s="16"/>
      <c r="HTR211" s="16"/>
      <c r="HTS211" s="16"/>
      <c r="HTT211" s="16"/>
      <c r="HTU211" s="16"/>
      <c r="HTV211" s="16"/>
      <c r="HTW211" s="16"/>
      <c r="HTX211" s="16"/>
      <c r="HTY211" s="16"/>
      <c r="HTZ211" s="16"/>
      <c r="HUA211" s="16"/>
      <c r="HUB211" s="16"/>
      <c r="HUC211" s="16"/>
      <c r="HUD211" s="16"/>
      <c r="HUE211" s="16"/>
      <c r="HUF211" s="16"/>
      <c r="HUG211" s="16"/>
      <c r="HUH211" s="16"/>
      <c r="HUI211" s="16"/>
      <c r="HUJ211" s="16"/>
      <c r="HUK211" s="16"/>
      <c r="HUL211" s="16"/>
      <c r="HUM211" s="16"/>
      <c r="HUN211" s="16"/>
      <c r="HUO211" s="16"/>
      <c r="HUP211" s="16"/>
      <c r="HUQ211" s="16"/>
      <c r="HUR211" s="16"/>
      <c r="HUS211" s="16"/>
      <c r="HUT211" s="16"/>
      <c r="HUU211" s="16"/>
      <c r="HUV211" s="16"/>
      <c r="HUW211" s="16"/>
      <c r="HUX211" s="16"/>
      <c r="HUY211" s="16"/>
      <c r="HUZ211" s="16"/>
      <c r="HVA211" s="16"/>
      <c r="HVB211" s="16"/>
      <c r="HVC211" s="16"/>
      <c r="HVD211" s="16"/>
      <c r="HVE211" s="16"/>
      <c r="HVF211" s="16"/>
      <c r="HVG211" s="16"/>
      <c r="HVH211" s="16"/>
      <c r="HVI211" s="16"/>
      <c r="HVJ211" s="16"/>
      <c r="HVK211" s="16"/>
      <c r="HVL211" s="16"/>
      <c r="HVM211" s="16"/>
      <c r="HVN211" s="16"/>
      <c r="HVO211" s="16"/>
      <c r="HVP211" s="16"/>
      <c r="HVQ211" s="16"/>
      <c r="HVR211" s="16"/>
      <c r="HVS211" s="16"/>
      <c r="HVT211" s="16"/>
      <c r="HVU211" s="16"/>
      <c r="HVV211" s="16"/>
      <c r="HVW211" s="16"/>
      <c r="HVX211" s="16"/>
      <c r="HVY211" s="16"/>
      <c r="HVZ211" s="16"/>
      <c r="HWA211" s="16"/>
      <c r="HWB211" s="16"/>
      <c r="HWC211" s="16"/>
      <c r="HWD211" s="16"/>
      <c r="HWE211" s="16"/>
      <c r="HWF211" s="16"/>
      <c r="HWG211" s="16"/>
      <c r="HWH211" s="16"/>
      <c r="HWI211" s="16"/>
      <c r="HWJ211" s="16"/>
      <c r="HWK211" s="16"/>
      <c r="HWL211" s="16"/>
      <c r="HWM211" s="16"/>
      <c r="HWN211" s="16"/>
      <c r="HWO211" s="16"/>
      <c r="HWP211" s="16"/>
      <c r="HWQ211" s="16"/>
      <c r="HWR211" s="16"/>
      <c r="HWS211" s="16"/>
      <c r="HWT211" s="16"/>
      <c r="HWU211" s="16"/>
      <c r="HWV211" s="16"/>
      <c r="HWW211" s="16"/>
      <c r="HWX211" s="16"/>
      <c r="HWY211" s="16"/>
      <c r="HWZ211" s="16"/>
      <c r="HXA211" s="16"/>
      <c r="HXB211" s="16"/>
      <c r="HXC211" s="16"/>
      <c r="HXD211" s="16"/>
      <c r="HXE211" s="16"/>
      <c r="HXF211" s="16"/>
      <c r="HXG211" s="16"/>
      <c r="HXH211" s="16"/>
      <c r="HXI211" s="16"/>
      <c r="HXJ211" s="16"/>
      <c r="HXK211" s="16"/>
      <c r="HXL211" s="16"/>
      <c r="HXM211" s="16"/>
      <c r="HXN211" s="16"/>
      <c r="HXO211" s="16"/>
      <c r="HXP211" s="16"/>
      <c r="HXQ211" s="16"/>
      <c r="HXR211" s="16"/>
      <c r="HXS211" s="16"/>
      <c r="HXT211" s="16"/>
      <c r="HXU211" s="16"/>
      <c r="HXV211" s="16"/>
      <c r="HXW211" s="16"/>
      <c r="HXX211" s="16"/>
      <c r="HXY211" s="16"/>
      <c r="HXZ211" s="16"/>
      <c r="HYA211" s="16"/>
      <c r="HYB211" s="16"/>
      <c r="HYC211" s="16"/>
      <c r="HYD211" s="16"/>
      <c r="HYE211" s="16"/>
      <c r="HYF211" s="16"/>
      <c r="HYG211" s="16"/>
      <c r="HYH211" s="16"/>
      <c r="HYI211" s="16"/>
      <c r="HYJ211" s="16"/>
      <c r="HYK211" s="16"/>
      <c r="HYL211" s="16"/>
      <c r="HYM211" s="16"/>
      <c r="HYN211" s="16"/>
      <c r="HYO211" s="16"/>
      <c r="HYP211" s="16"/>
      <c r="HYQ211" s="16"/>
      <c r="HYR211" s="16"/>
      <c r="HYS211" s="16"/>
      <c r="HYT211" s="16"/>
      <c r="HYU211" s="16"/>
      <c r="HYV211" s="16"/>
      <c r="HYW211" s="16"/>
      <c r="HYX211" s="16"/>
      <c r="HYY211" s="16"/>
      <c r="HYZ211" s="16"/>
      <c r="HZA211" s="16"/>
      <c r="HZB211" s="16"/>
      <c r="HZC211" s="16"/>
      <c r="HZD211" s="16"/>
      <c r="HZE211" s="16"/>
      <c r="HZF211" s="16"/>
      <c r="HZG211" s="16"/>
      <c r="HZH211" s="16"/>
      <c r="HZI211" s="16"/>
      <c r="HZJ211" s="16"/>
      <c r="HZK211" s="16"/>
      <c r="HZL211" s="16"/>
      <c r="HZM211" s="16"/>
      <c r="HZN211" s="16"/>
      <c r="HZO211" s="16"/>
      <c r="HZP211" s="16"/>
      <c r="HZQ211" s="16"/>
      <c r="HZR211" s="16"/>
      <c r="HZS211" s="16"/>
      <c r="HZT211" s="16"/>
      <c r="HZU211" s="16"/>
      <c r="HZV211" s="16"/>
      <c r="HZW211" s="16"/>
      <c r="HZX211" s="16"/>
      <c r="HZY211" s="16"/>
      <c r="HZZ211" s="16"/>
      <c r="IAA211" s="16"/>
      <c r="IAB211" s="16"/>
      <c r="IAC211" s="16"/>
      <c r="IAD211" s="16"/>
      <c r="IAE211" s="16"/>
      <c r="IAF211" s="16"/>
      <c r="IAG211" s="16"/>
      <c r="IAH211" s="16"/>
      <c r="IAI211" s="16"/>
      <c r="IAJ211" s="16"/>
      <c r="IAK211" s="16"/>
      <c r="IAL211" s="16"/>
      <c r="IAM211" s="16"/>
      <c r="IAN211" s="16"/>
      <c r="IAO211" s="16"/>
      <c r="IAP211" s="16"/>
      <c r="IAQ211" s="16"/>
      <c r="IAR211" s="16"/>
      <c r="IAS211" s="16"/>
      <c r="IAT211" s="16"/>
      <c r="IAU211" s="16"/>
      <c r="IAV211" s="16"/>
      <c r="IAW211" s="16"/>
      <c r="IAX211" s="16"/>
      <c r="IAY211" s="16"/>
      <c r="IAZ211" s="16"/>
      <c r="IBA211" s="16"/>
      <c r="IBB211" s="16"/>
      <c r="IBC211" s="16"/>
      <c r="IBD211" s="16"/>
      <c r="IBE211" s="16"/>
      <c r="IBF211" s="16"/>
      <c r="IBG211" s="16"/>
      <c r="IBH211" s="16"/>
      <c r="IBI211" s="16"/>
      <c r="IBJ211" s="16"/>
      <c r="IBK211" s="16"/>
      <c r="IBL211" s="16"/>
      <c r="IBM211" s="16"/>
      <c r="IBN211" s="16"/>
      <c r="IBO211" s="16"/>
      <c r="IBP211" s="16"/>
      <c r="IBQ211" s="16"/>
      <c r="IBR211" s="16"/>
      <c r="IBS211" s="16"/>
      <c r="IBT211" s="16"/>
      <c r="IBU211" s="16"/>
      <c r="IBV211" s="16"/>
      <c r="IBW211" s="16"/>
      <c r="IBX211" s="16"/>
      <c r="IBY211" s="16"/>
      <c r="IBZ211" s="16"/>
      <c r="ICA211" s="16"/>
      <c r="ICB211" s="16"/>
      <c r="ICC211" s="16"/>
      <c r="ICD211" s="16"/>
      <c r="ICE211" s="16"/>
      <c r="ICF211" s="16"/>
      <c r="ICG211" s="16"/>
      <c r="ICH211" s="16"/>
      <c r="ICI211" s="16"/>
      <c r="ICJ211" s="16"/>
      <c r="ICK211" s="16"/>
      <c r="ICL211" s="16"/>
      <c r="ICM211" s="16"/>
      <c r="ICN211" s="16"/>
      <c r="ICO211" s="16"/>
      <c r="ICP211" s="16"/>
      <c r="ICQ211" s="16"/>
      <c r="ICR211" s="16"/>
      <c r="ICS211" s="16"/>
      <c r="ICT211" s="16"/>
      <c r="ICU211" s="16"/>
      <c r="ICV211" s="16"/>
      <c r="ICW211" s="16"/>
      <c r="ICX211" s="16"/>
      <c r="ICY211" s="16"/>
      <c r="ICZ211" s="16"/>
      <c r="IDA211" s="16"/>
      <c r="IDB211" s="16"/>
      <c r="IDC211" s="16"/>
      <c r="IDD211" s="16"/>
      <c r="IDE211" s="16"/>
      <c r="IDF211" s="16"/>
      <c r="IDG211" s="16"/>
      <c r="IDH211" s="16"/>
      <c r="IDI211" s="16"/>
      <c r="IDJ211" s="16"/>
      <c r="IDK211" s="16"/>
      <c r="IDL211" s="16"/>
      <c r="IDM211" s="16"/>
      <c r="IDN211" s="16"/>
      <c r="IDO211" s="16"/>
      <c r="IDP211" s="16"/>
      <c r="IDQ211" s="16"/>
      <c r="IDR211" s="16"/>
      <c r="IDS211" s="16"/>
      <c r="IDT211" s="16"/>
      <c r="IDU211" s="16"/>
      <c r="IDV211" s="16"/>
      <c r="IDW211" s="16"/>
      <c r="IDX211" s="16"/>
      <c r="IDY211" s="16"/>
      <c r="IDZ211" s="16"/>
      <c r="IEA211" s="16"/>
      <c r="IEB211" s="16"/>
      <c r="IEC211" s="16"/>
      <c r="IED211" s="16"/>
      <c r="IEE211" s="16"/>
      <c r="IEF211" s="16"/>
      <c r="IEG211" s="16"/>
      <c r="IEH211" s="16"/>
      <c r="IEI211" s="16"/>
      <c r="IEJ211" s="16"/>
      <c r="IEK211" s="16"/>
      <c r="IEL211" s="16"/>
      <c r="IEM211" s="16"/>
      <c r="IEN211" s="16"/>
      <c r="IEO211" s="16"/>
      <c r="IEP211" s="16"/>
      <c r="IEQ211" s="16"/>
      <c r="IER211" s="16"/>
      <c r="IES211" s="16"/>
      <c r="IET211" s="16"/>
      <c r="IEU211" s="16"/>
      <c r="IEV211" s="16"/>
      <c r="IEW211" s="16"/>
      <c r="IEX211" s="16"/>
      <c r="IEY211" s="16"/>
      <c r="IEZ211" s="16"/>
      <c r="IFA211" s="16"/>
      <c r="IFB211" s="16"/>
      <c r="IFC211" s="16"/>
      <c r="IFD211" s="16"/>
      <c r="IFE211" s="16"/>
      <c r="IFF211" s="16"/>
      <c r="IFG211" s="16"/>
      <c r="IFH211" s="16"/>
      <c r="IFI211" s="16"/>
      <c r="IFJ211" s="16"/>
      <c r="IFK211" s="16"/>
      <c r="IFL211" s="16"/>
      <c r="IFM211" s="16"/>
      <c r="IFN211" s="16"/>
      <c r="IFO211" s="16"/>
      <c r="IFP211" s="16"/>
      <c r="IFQ211" s="16"/>
      <c r="IFR211" s="16"/>
      <c r="IFS211" s="16"/>
      <c r="IFT211" s="16"/>
      <c r="IFU211" s="16"/>
      <c r="IFV211" s="16"/>
      <c r="IFW211" s="16"/>
      <c r="IFX211" s="16"/>
      <c r="IFY211" s="16"/>
      <c r="IFZ211" s="16"/>
      <c r="IGA211" s="16"/>
      <c r="IGB211" s="16"/>
      <c r="IGC211" s="16"/>
      <c r="IGD211" s="16"/>
      <c r="IGE211" s="16"/>
      <c r="IGF211" s="16"/>
      <c r="IGG211" s="16"/>
      <c r="IGH211" s="16"/>
      <c r="IGI211" s="16"/>
      <c r="IGJ211" s="16"/>
      <c r="IGK211" s="16"/>
      <c r="IGL211" s="16"/>
      <c r="IGM211" s="16"/>
      <c r="IGN211" s="16"/>
      <c r="IGO211" s="16"/>
      <c r="IGP211" s="16"/>
      <c r="IGQ211" s="16"/>
      <c r="IGR211" s="16"/>
      <c r="IGS211" s="16"/>
      <c r="IGT211" s="16"/>
      <c r="IGU211" s="16"/>
      <c r="IGV211" s="16"/>
      <c r="IGW211" s="16"/>
      <c r="IGX211" s="16"/>
      <c r="IGY211" s="16"/>
      <c r="IGZ211" s="16"/>
      <c r="IHA211" s="16"/>
      <c r="IHB211" s="16"/>
      <c r="IHC211" s="16"/>
      <c r="IHD211" s="16"/>
      <c r="IHE211" s="16"/>
      <c r="IHF211" s="16"/>
      <c r="IHG211" s="16"/>
      <c r="IHH211" s="16"/>
      <c r="IHI211" s="16"/>
      <c r="IHJ211" s="16"/>
      <c r="IHK211" s="16"/>
      <c r="IHL211" s="16"/>
      <c r="IHM211" s="16"/>
      <c r="IHN211" s="16"/>
      <c r="IHO211" s="16"/>
      <c r="IHP211" s="16"/>
      <c r="IHQ211" s="16"/>
      <c r="IHR211" s="16"/>
      <c r="IHS211" s="16"/>
      <c r="IHT211" s="16"/>
      <c r="IHU211" s="16"/>
      <c r="IHV211" s="16"/>
      <c r="IHW211" s="16"/>
      <c r="IHX211" s="16"/>
      <c r="IHY211" s="16"/>
      <c r="IHZ211" s="16"/>
      <c r="IIA211" s="16"/>
      <c r="IIB211" s="16"/>
      <c r="IIC211" s="16"/>
      <c r="IID211" s="16"/>
      <c r="IIE211" s="16"/>
      <c r="IIF211" s="16"/>
      <c r="IIG211" s="16"/>
      <c r="IIH211" s="16"/>
      <c r="III211" s="16"/>
      <c r="IIJ211" s="16"/>
      <c r="IIK211" s="16"/>
      <c r="IIL211" s="16"/>
      <c r="IIM211" s="16"/>
      <c r="IIN211" s="16"/>
      <c r="IIO211" s="16"/>
      <c r="IIP211" s="16"/>
      <c r="IIQ211" s="16"/>
      <c r="IIR211" s="16"/>
      <c r="IIS211" s="16"/>
      <c r="IIT211" s="16"/>
      <c r="IIU211" s="16"/>
      <c r="IIV211" s="16"/>
      <c r="IIW211" s="16"/>
      <c r="IIX211" s="16"/>
      <c r="IIY211" s="16"/>
      <c r="IIZ211" s="16"/>
      <c r="IJA211" s="16"/>
      <c r="IJB211" s="16"/>
      <c r="IJC211" s="16"/>
      <c r="IJD211" s="16"/>
      <c r="IJE211" s="16"/>
      <c r="IJF211" s="16"/>
      <c r="IJG211" s="16"/>
      <c r="IJH211" s="16"/>
      <c r="IJI211" s="16"/>
      <c r="IJJ211" s="16"/>
      <c r="IJK211" s="16"/>
      <c r="IJL211" s="16"/>
      <c r="IJM211" s="16"/>
      <c r="IJN211" s="16"/>
      <c r="IJO211" s="16"/>
      <c r="IJP211" s="16"/>
      <c r="IJQ211" s="16"/>
      <c r="IJR211" s="16"/>
      <c r="IJS211" s="16"/>
      <c r="IJT211" s="16"/>
      <c r="IJU211" s="16"/>
      <c r="IJV211" s="16"/>
      <c r="IJW211" s="16"/>
      <c r="IJX211" s="16"/>
      <c r="IJY211" s="16"/>
      <c r="IJZ211" s="16"/>
      <c r="IKA211" s="16"/>
      <c r="IKB211" s="16"/>
      <c r="IKC211" s="16"/>
      <c r="IKD211" s="16"/>
      <c r="IKE211" s="16"/>
      <c r="IKF211" s="16"/>
      <c r="IKG211" s="16"/>
      <c r="IKH211" s="16"/>
      <c r="IKI211" s="16"/>
      <c r="IKJ211" s="16"/>
      <c r="IKK211" s="16"/>
      <c r="IKL211" s="16"/>
      <c r="IKM211" s="16"/>
      <c r="IKN211" s="16"/>
      <c r="IKO211" s="16"/>
      <c r="IKP211" s="16"/>
      <c r="IKQ211" s="16"/>
      <c r="IKR211" s="16"/>
      <c r="IKS211" s="16"/>
      <c r="IKT211" s="16"/>
      <c r="IKU211" s="16"/>
      <c r="IKV211" s="16"/>
      <c r="IKW211" s="16"/>
      <c r="IKX211" s="16"/>
      <c r="IKY211" s="16"/>
      <c r="IKZ211" s="16"/>
      <c r="ILA211" s="16"/>
      <c r="ILB211" s="16"/>
      <c r="ILC211" s="16"/>
      <c r="ILD211" s="16"/>
      <c r="ILE211" s="16"/>
      <c r="ILF211" s="16"/>
      <c r="ILG211" s="16"/>
      <c r="ILH211" s="16"/>
      <c r="ILI211" s="16"/>
      <c r="ILJ211" s="16"/>
      <c r="ILK211" s="16"/>
      <c r="ILL211" s="16"/>
      <c r="ILM211" s="16"/>
      <c r="ILN211" s="16"/>
      <c r="ILO211" s="16"/>
      <c r="ILP211" s="16"/>
      <c r="ILQ211" s="16"/>
      <c r="ILR211" s="16"/>
      <c r="ILS211" s="16"/>
      <c r="ILT211" s="16"/>
      <c r="ILU211" s="16"/>
      <c r="ILV211" s="16"/>
      <c r="ILW211" s="16"/>
      <c r="ILX211" s="16"/>
      <c r="ILY211" s="16"/>
      <c r="ILZ211" s="16"/>
      <c r="IMA211" s="16"/>
      <c r="IMB211" s="16"/>
      <c r="IMC211" s="16"/>
      <c r="IMD211" s="16"/>
      <c r="IME211" s="16"/>
      <c r="IMF211" s="16"/>
      <c r="IMG211" s="16"/>
      <c r="IMH211" s="16"/>
      <c r="IMI211" s="16"/>
      <c r="IMJ211" s="16"/>
      <c r="IMK211" s="16"/>
      <c r="IML211" s="16"/>
      <c r="IMM211" s="16"/>
      <c r="IMN211" s="16"/>
      <c r="IMO211" s="16"/>
      <c r="IMP211" s="16"/>
      <c r="IMQ211" s="16"/>
      <c r="IMR211" s="16"/>
      <c r="IMS211" s="16"/>
      <c r="IMT211" s="16"/>
      <c r="IMU211" s="16"/>
      <c r="IMV211" s="16"/>
      <c r="IMW211" s="16"/>
      <c r="IMX211" s="16"/>
      <c r="IMY211" s="16"/>
      <c r="IMZ211" s="16"/>
      <c r="INA211" s="16"/>
      <c r="INB211" s="16"/>
      <c r="INC211" s="16"/>
      <c r="IND211" s="16"/>
      <c r="INE211" s="16"/>
      <c r="INF211" s="16"/>
      <c r="ING211" s="16"/>
      <c r="INH211" s="16"/>
      <c r="INI211" s="16"/>
      <c r="INJ211" s="16"/>
      <c r="INK211" s="16"/>
      <c r="INL211" s="16"/>
      <c r="INM211" s="16"/>
      <c r="INN211" s="16"/>
      <c r="INO211" s="16"/>
      <c r="INP211" s="16"/>
      <c r="INQ211" s="16"/>
      <c r="INR211" s="16"/>
      <c r="INS211" s="16"/>
      <c r="INT211" s="16"/>
      <c r="INU211" s="16"/>
      <c r="INV211" s="16"/>
      <c r="INW211" s="16"/>
      <c r="INX211" s="16"/>
      <c r="INY211" s="16"/>
      <c r="INZ211" s="16"/>
      <c r="IOA211" s="16"/>
      <c r="IOB211" s="16"/>
      <c r="IOC211" s="16"/>
      <c r="IOD211" s="16"/>
      <c r="IOE211" s="16"/>
      <c r="IOF211" s="16"/>
      <c r="IOG211" s="16"/>
      <c r="IOH211" s="16"/>
      <c r="IOI211" s="16"/>
      <c r="IOJ211" s="16"/>
      <c r="IOK211" s="16"/>
      <c r="IOL211" s="16"/>
      <c r="IOM211" s="16"/>
      <c r="ION211" s="16"/>
      <c r="IOO211" s="16"/>
      <c r="IOP211" s="16"/>
      <c r="IOQ211" s="16"/>
      <c r="IOR211" s="16"/>
      <c r="IOS211" s="16"/>
      <c r="IOT211" s="16"/>
      <c r="IOU211" s="16"/>
      <c r="IOV211" s="16"/>
      <c r="IOW211" s="16"/>
      <c r="IOX211" s="16"/>
      <c r="IOY211" s="16"/>
      <c r="IOZ211" s="16"/>
      <c r="IPA211" s="16"/>
      <c r="IPB211" s="16"/>
      <c r="IPC211" s="16"/>
      <c r="IPD211" s="16"/>
      <c r="IPE211" s="16"/>
      <c r="IPF211" s="16"/>
      <c r="IPG211" s="16"/>
      <c r="IPH211" s="16"/>
      <c r="IPI211" s="16"/>
      <c r="IPJ211" s="16"/>
      <c r="IPK211" s="16"/>
      <c r="IPL211" s="16"/>
      <c r="IPM211" s="16"/>
      <c r="IPN211" s="16"/>
      <c r="IPO211" s="16"/>
      <c r="IPP211" s="16"/>
      <c r="IPQ211" s="16"/>
      <c r="IPR211" s="16"/>
      <c r="IPS211" s="16"/>
      <c r="IPT211" s="16"/>
      <c r="IPU211" s="16"/>
      <c r="IPV211" s="16"/>
      <c r="IPW211" s="16"/>
      <c r="IPX211" s="16"/>
      <c r="IPY211" s="16"/>
      <c r="IPZ211" s="16"/>
      <c r="IQA211" s="16"/>
      <c r="IQB211" s="16"/>
      <c r="IQC211" s="16"/>
      <c r="IQD211" s="16"/>
      <c r="IQE211" s="16"/>
      <c r="IQF211" s="16"/>
      <c r="IQG211" s="16"/>
      <c r="IQH211" s="16"/>
      <c r="IQI211" s="16"/>
      <c r="IQJ211" s="16"/>
      <c r="IQK211" s="16"/>
      <c r="IQL211" s="16"/>
      <c r="IQM211" s="16"/>
      <c r="IQN211" s="16"/>
      <c r="IQO211" s="16"/>
      <c r="IQP211" s="16"/>
      <c r="IQQ211" s="16"/>
      <c r="IQR211" s="16"/>
      <c r="IQS211" s="16"/>
      <c r="IQT211" s="16"/>
      <c r="IQU211" s="16"/>
      <c r="IQV211" s="16"/>
      <c r="IQW211" s="16"/>
      <c r="IQX211" s="16"/>
      <c r="IQY211" s="16"/>
      <c r="IQZ211" s="16"/>
      <c r="IRA211" s="16"/>
      <c r="IRB211" s="16"/>
      <c r="IRC211" s="16"/>
      <c r="IRD211" s="16"/>
      <c r="IRE211" s="16"/>
      <c r="IRF211" s="16"/>
      <c r="IRG211" s="16"/>
      <c r="IRH211" s="16"/>
      <c r="IRI211" s="16"/>
      <c r="IRJ211" s="16"/>
      <c r="IRK211" s="16"/>
      <c r="IRL211" s="16"/>
      <c r="IRM211" s="16"/>
      <c r="IRN211" s="16"/>
      <c r="IRO211" s="16"/>
      <c r="IRP211" s="16"/>
      <c r="IRQ211" s="16"/>
      <c r="IRR211" s="16"/>
      <c r="IRS211" s="16"/>
      <c r="IRT211" s="16"/>
      <c r="IRU211" s="16"/>
      <c r="IRV211" s="16"/>
      <c r="IRW211" s="16"/>
      <c r="IRX211" s="16"/>
      <c r="IRY211" s="16"/>
      <c r="IRZ211" s="16"/>
      <c r="ISA211" s="16"/>
      <c r="ISB211" s="16"/>
      <c r="ISC211" s="16"/>
      <c r="ISD211" s="16"/>
      <c r="ISE211" s="16"/>
      <c r="ISF211" s="16"/>
      <c r="ISG211" s="16"/>
      <c r="ISH211" s="16"/>
      <c r="ISI211" s="16"/>
      <c r="ISJ211" s="16"/>
      <c r="ISK211" s="16"/>
      <c r="ISL211" s="16"/>
      <c r="ISM211" s="16"/>
      <c r="ISN211" s="16"/>
      <c r="ISO211" s="16"/>
      <c r="ISP211" s="16"/>
      <c r="ISQ211" s="16"/>
      <c r="ISR211" s="16"/>
      <c r="ISS211" s="16"/>
      <c r="IST211" s="16"/>
      <c r="ISU211" s="16"/>
      <c r="ISV211" s="16"/>
      <c r="ISW211" s="16"/>
      <c r="ISX211" s="16"/>
      <c r="ISY211" s="16"/>
      <c r="ISZ211" s="16"/>
      <c r="ITA211" s="16"/>
      <c r="ITB211" s="16"/>
      <c r="ITC211" s="16"/>
      <c r="ITD211" s="16"/>
      <c r="ITE211" s="16"/>
      <c r="ITF211" s="16"/>
      <c r="ITG211" s="16"/>
      <c r="ITH211" s="16"/>
      <c r="ITI211" s="16"/>
      <c r="ITJ211" s="16"/>
      <c r="ITK211" s="16"/>
      <c r="ITL211" s="16"/>
      <c r="ITM211" s="16"/>
      <c r="ITN211" s="16"/>
      <c r="ITO211" s="16"/>
      <c r="ITP211" s="16"/>
      <c r="ITQ211" s="16"/>
      <c r="ITR211" s="16"/>
      <c r="ITS211" s="16"/>
      <c r="ITT211" s="16"/>
      <c r="ITU211" s="16"/>
      <c r="ITV211" s="16"/>
      <c r="ITW211" s="16"/>
      <c r="ITX211" s="16"/>
      <c r="ITY211" s="16"/>
      <c r="ITZ211" s="16"/>
      <c r="IUA211" s="16"/>
      <c r="IUB211" s="16"/>
      <c r="IUC211" s="16"/>
      <c r="IUD211" s="16"/>
      <c r="IUE211" s="16"/>
      <c r="IUF211" s="16"/>
      <c r="IUG211" s="16"/>
      <c r="IUH211" s="16"/>
      <c r="IUI211" s="16"/>
      <c r="IUJ211" s="16"/>
      <c r="IUK211" s="16"/>
      <c r="IUL211" s="16"/>
      <c r="IUM211" s="16"/>
      <c r="IUN211" s="16"/>
      <c r="IUO211" s="16"/>
      <c r="IUP211" s="16"/>
      <c r="IUQ211" s="16"/>
      <c r="IUR211" s="16"/>
      <c r="IUS211" s="16"/>
      <c r="IUT211" s="16"/>
      <c r="IUU211" s="16"/>
      <c r="IUV211" s="16"/>
      <c r="IUW211" s="16"/>
      <c r="IUX211" s="16"/>
      <c r="IUY211" s="16"/>
      <c r="IUZ211" s="16"/>
      <c r="IVA211" s="16"/>
      <c r="IVB211" s="16"/>
      <c r="IVC211" s="16"/>
      <c r="IVD211" s="16"/>
      <c r="IVE211" s="16"/>
      <c r="IVF211" s="16"/>
      <c r="IVG211" s="16"/>
      <c r="IVH211" s="16"/>
      <c r="IVI211" s="16"/>
      <c r="IVJ211" s="16"/>
      <c r="IVK211" s="16"/>
      <c r="IVL211" s="16"/>
      <c r="IVM211" s="16"/>
      <c r="IVN211" s="16"/>
      <c r="IVO211" s="16"/>
      <c r="IVP211" s="16"/>
      <c r="IVQ211" s="16"/>
      <c r="IVR211" s="16"/>
      <c r="IVS211" s="16"/>
      <c r="IVT211" s="16"/>
      <c r="IVU211" s="16"/>
      <c r="IVV211" s="16"/>
      <c r="IVW211" s="16"/>
      <c r="IVX211" s="16"/>
      <c r="IVY211" s="16"/>
      <c r="IVZ211" s="16"/>
      <c r="IWA211" s="16"/>
      <c r="IWB211" s="16"/>
      <c r="IWC211" s="16"/>
      <c r="IWD211" s="16"/>
      <c r="IWE211" s="16"/>
      <c r="IWF211" s="16"/>
      <c r="IWG211" s="16"/>
      <c r="IWH211" s="16"/>
      <c r="IWI211" s="16"/>
      <c r="IWJ211" s="16"/>
      <c r="IWK211" s="16"/>
      <c r="IWL211" s="16"/>
      <c r="IWM211" s="16"/>
      <c r="IWN211" s="16"/>
      <c r="IWO211" s="16"/>
      <c r="IWP211" s="16"/>
      <c r="IWQ211" s="16"/>
      <c r="IWR211" s="16"/>
      <c r="IWS211" s="16"/>
      <c r="IWT211" s="16"/>
      <c r="IWU211" s="16"/>
      <c r="IWV211" s="16"/>
      <c r="IWW211" s="16"/>
      <c r="IWX211" s="16"/>
      <c r="IWY211" s="16"/>
      <c r="IWZ211" s="16"/>
      <c r="IXA211" s="16"/>
      <c r="IXB211" s="16"/>
      <c r="IXC211" s="16"/>
      <c r="IXD211" s="16"/>
      <c r="IXE211" s="16"/>
      <c r="IXF211" s="16"/>
      <c r="IXG211" s="16"/>
      <c r="IXH211" s="16"/>
      <c r="IXI211" s="16"/>
      <c r="IXJ211" s="16"/>
      <c r="IXK211" s="16"/>
      <c r="IXL211" s="16"/>
      <c r="IXM211" s="16"/>
      <c r="IXN211" s="16"/>
      <c r="IXO211" s="16"/>
      <c r="IXP211" s="16"/>
      <c r="IXQ211" s="16"/>
      <c r="IXR211" s="16"/>
      <c r="IXS211" s="16"/>
      <c r="IXT211" s="16"/>
      <c r="IXU211" s="16"/>
      <c r="IXV211" s="16"/>
      <c r="IXW211" s="16"/>
      <c r="IXX211" s="16"/>
      <c r="IXY211" s="16"/>
      <c r="IXZ211" s="16"/>
      <c r="IYA211" s="16"/>
      <c r="IYB211" s="16"/>
      <c r="IYC211" s="16"/>
      <c r="IYD211" s="16"/>
      <c r="IYE211" s="16"/>
      <c r="IYF211" s="16"/>
      <c r="IYG211" s="16"/>
      <c r="IYH211" s="16"/>
      <c r="IYI211" s="16"/>
      <c r="IYJ211" s="16"/>
      <c r="IYK211" s="16"/>
      <c r="IYL211" s="16"/>
      <c r="IYM211" s="16"/>
      <c r="IYN211" s="16"/>
      <c r="IYO211" s="16"/>
      <c r="IYP211" s="16"/>
      <c r="IYQ211" s="16"/>
      <c r="IYR211" s="16"/>
      <c r="IYS211" s="16"/>
      <c r="IYT211" s="16"/>
      <c r="IYU211" s="16"/>
      <c r="IYV211" s="16"/>
      <c r="IYW211" s="16"/>
      <c r="IYX211" s="16"/>
      <c r="IYY211" s="16"/>
      <c r="IYZ211" s="16"/>
      <c r="IZA211" s="16"/>
      <c r="IZB211" s="16"/>
      <c r="IZC211" s="16"/>
      <c r="IZD211" s="16"/>
      <c r="IZE211" s="16"/>
      <c r="IZF211" s="16"/>
      <c r="IZG211" s="16"/>
      <c r="IZH211" s="16"/>
      <c r="IZI211" s="16"/>
      <c r="IZJ211" s="16"/>
      <c r="IZK211" s="16"/>
      <c r="IZL211" s="16"/>
      <c r="IZM211" s="16"/>
      <c r="IZN211" s="16"/>
      <c r="IZO211" s="16"/>
      <c r="IZP211" s="16"/>
      <c r="IZQ211" s="16"/>
      <c r="IZR211" s="16"/>
      <c r="IZS211" s="16"/>
      <c r="IZT211" s="16"/>
      <c r="IZU211" s="16"/>
      <c r="IZV211" s="16"/>
      <c r="IZW211" s="16"/>
      <c r="IZX211" s="16"/>
      <c r="IZY211" s="16"/>
      <c r="IZZ211" s="16"/>
      <c r="JAA211" s="16"/>
      <c r="JAB211" s="16"/>
      <c r="JAC211" s="16"/>
      <c r="JAD211" s="16"/>
      <c r="JAE211" s="16"/>
      <c r="JAF211" s="16"/>
      <c r="JAG211" s="16"/>
      <c r="JAH211" s="16"/>
      <c r="JAI211" s="16"/>
      <c r="JAJ211" s="16"/>
      <c r="JAK211" s="16"/>
      <c r="JAL211" s="16"/>
      <c r="JAM211" s="16"/>
      <c r="JAN211" s="16"/>
      <c r="JAO211" s="16"/>
      <c r="JAP211" s="16"/>
      <c r="JAQ211" s="16"/>
      <c r="JAR211" s="16"/>
      <c r="JAS211" s="16"/>
      <c r="JAT211" s="16"/>
      <c r="JAU211" s="16"/>
      <c r="JAV211" s="16"/>
      <c r="JAW211" s="16"/>
      <c r="JAX211" s="16"/>
      <c r="JAY211" s="16"/>
      <c r="JAZ211" s="16"/>
      <c r="JBA211" s="16"/>
      <c r="JBB211" s="16"/>
      <c r="JBC211" s="16"/>
      <c r="JBD211" s="16"/>
      <c r="JBE211" s="16"/>
      <c r="JBF211" s="16"/>
      <c r="JBG211" s="16"/>
      <c r="JBH211" s="16"/>
      <c r="JBI211" s="16"/>
      <c r="JBJ211" s="16"/>
      <c r="JBK211" s="16"/>
      <c r="JBL211" s="16"/>
      <c r="JBM211" s="16"/>
      <c r="JBN211" s="16"/>
      <c r="JBO211" s="16"/>
      <c r="JBP211" s="16"/>
      <c r="JBQ211" s="16"/>
      <c r="JBR211" s="16"/>
      <c r="JBS211" s="16"/>
      <c r="JBT211" s="16"/>
      <c r="JBU211" s="16"/>
      <c r="JBV211" s="16"/>
      <c r="JBW211" s="16"/>
      <c r="JBX211" s="16"/>
      <c r="JBY211" s="16"/>
      <c r="JBZ211" s="16"/>
      <c r="JCA211" s="16"/>
      <c r="JCB211" s="16"/>
      <c r="JCC211" s="16"/>
      <c r="JCD211" s="16"/>
      <c r="JCE211" s="16"/>
      <c r="JCF211" s="16"/>
      <c r="JCG211" s="16"/>
      <c r="JCH211" s="16"/>
      <c r="JCI211" s="16"/>
      <c r="JCJ211" s="16"/>
      <c r="JCK211" s="16"/>
      <c r="JCL211" s="16"/>
      <c r="JCM211" s="16"/>
      <c r="JCN211" s="16"/>
      <c r="JCO211" s="16"/>
      <c r="JCP211" s="16"/>
      <c r="JCQ211" s="16"/>
      <c r="JCR211" s="16"/>
      <c r="JCS211" s="16"/>
      <c r="JCT211" s="16"/>
      <c r="JCU211" s="16"/>
      <c r="JCV211" s="16"/>
      <c r="JCW211" s="16"/>
      <c r="JCX211" s="16"/>
      <c r="JCY211" s="16"/>
      <c r="JCZ211" s="16"/>
      <c r="JDA211" s="16"/>
      <c r="JDB211" s="16"/>
      <c r="JDC211" s="16"/>
      <c r="JDD211" s="16"/>
      <c r="JDE211" s="16"/>
      <c r="JDF211" s="16"/>
      <c r="JDG211" s="16"/>
      <c r="JDH211" s="16"/>
      <c r="JDI211" s="16"/>
      <c r="JDJ211" s="16"/>
      <c r="JDK211" s="16"/>
      <c r="JDL211" s="16"/>
      <c r="JDM211" s="16"/>
      <c r="JDN211" s="16"/>
      <c r="JDO211" s="16"/>
      <c r="JDP211" s="16"/>
      <c r="JDQ211" s="16"/>
      <c r="JDR211" s="16"/>
      <c r="JDS211" s="16"/>
      <c r="JDT211" s="16"/>
      <c r="JDU211" s="16"/>
      <c r="JDV211" s="16"/>
      <c r="JDW211" s="16"/>
      <c r="JDX211" s="16"/>
      <c r="JDY211" s="16"/>
      <c r="JDZ211" s="16"/>
      <c r="JEA211" s="16"/>
      <c r="JEB211" s="16"/>
      <c r="JEC211" s="16"/>
      <c r="JED211" s="16"/>
      <c r="JEE211" s="16"/>
      <c r="JEF211" s="16"/>
      <c r="JEG211" s="16"/>
      <c r="JEH211" s="16"/>
      <c r="JEI211" s="16"/>
      <c r="JEJ211" s="16"/>
      <c r="JEK211" s="16"/>
      <c r="JEL211" s="16"/>
      <c r="JEM211" s="16"/>
      <c r="JEN211" s="16"/>
      <c r="JEO211" s="16"/>
      <c r="JEP211" s="16"/>
      <c r="JEQ211" s="16"/>
      <c r="JER211" s="16"/>
      <c r="JES211" s="16"/>
      <c r="JET211" s="16"/>
      <c r="JEU211" s="16"/>
      <c r="JEV211" s="16"/>
      <c r="JEW211" s="16"/>
      <c r="JEX211" s="16"/>
      <c r="JEY211" s="16"/>
      <c r="JEZ211" s="16"/>
      <c r="JFA211" s="16"/>
      <c r="JFB211" s="16"/>
      <c r="JFC211" s="16"/>
      <c r="JFD211" s="16"/>
      <c r="JFE211" s="16"/>
      <c r="JFF211" s="16"/>
      <c r="JFG211" s="16"/>
      <c r="JFH211" s="16"/>
      <c r="JFI211" s="16"/>
      <c r="JFJ211" s="16"/>
      <c r="JFK211" s="16"/>
      <c r="JFL211" s="16"/>
      <c r="JFM211" s="16"/>
      <c r="JFN211" s="16"/>
      <c r="JFO211" s="16"/>
      <c r="JFP211" s="16"/>
      <c r="JFQ211" s="16"/>
      <c r="JFR211" s="16"/>
      <c r="JFS211" s="16"/>
      <c r="JFT211" s="16"/>
      <c r="JFU211" s="16"/>
      <c r="JFV211" s="16"/>
      <c r="JFW211" s="16"/>
      <c r="JFX211" s="16"/>
      <c r="JFY211" s="16"/>
      <c r="JFZ211" s="16"/>
      <c r="JGA211" s="16"/>
      <c r="JGB211" s="16"/>
      <c r="JGC211" s="16"/>
      <c r="JGD211" s="16"/>
      <c r="JGE211" s="16"/>
      <c r="JGF211" s="16"/>
      <c r="JGG211" s="16"/>
      <c r="JGH211" s="16"/>
      <c r="JGI211" s="16"/>
      <c r="JGJ211" s="16"/>
      <c r="JGK211" s="16"/>
      <c r="JGL211" s="16"/>
      <c r="JGM211" s="16"/>
      <c r="JGN211" s="16"/>
      <c r="JGO211" s="16"/>
      <c r="JGP211" s="16"/>
      <c r="JGQ211" s="16"/>
      <c r="JGR211" s="16"/>
      <c r="JGS211" s="16"/>
      <c r="JGT211" s="16"/>
      <c r="JGU211" s="16"/>
      <c r="JGV211" s="16"/>
      <c r="JGW211" s="16"/>
      <c r="JGX211" s="16"/>
      <c r="JGY211" s="16"/>
      <c r="JGZ211" s="16"/>
      <c r="JHA211" s="16"/>
      <c r="JHB211" s="16"/>
      <c r="JHC211" s="16"/>
      <c r="JHD211" s="16"/>
      <c r="JHE211" s="16"/>
      <c r="JHF211" s="16"/>
      <c r="JHG211" s="16"/>
      <c r="JHH211" s="16"/>
      <c r="JHI211" s="16"/>
      <c r="JHJ211" s="16"/>
      <c r="JHK211" s="16"/>
      <c r="JHL211" s="16"/>
      <c r="JHM211" s="16"/>
      <c r="JHN211" s="16"/>
      <c r="JHO211" s="16"/>
      <c r="JHP211" s="16"/>
      <c r="JHQ211" s="16"/>
      <c r="JHR211" s="16"/>
      <c r="JHS211" s="16"/>
      <c r="JHT211" s="16"/>
      <c r="JHU211" s="16"/>
      <c r="JHV211" s="16"/>
      <c r="JHW211" s="16"/>
      <c r="JHX211" s="16"/>
      <c r="JHY211" s="16"/>
      <c r="JHZ211" s="16"/>
      <c r="JIA211" s="16"/>
      <c r="JIB211" s="16"/>
      <c r="JIC211" s="16"/>
      <c r="JID211" s="16"/>
      <c r="JIE211" s="16"/>
      <c r="JIF211" s="16"/>
      <c r="JIG211" s="16"/>
      <c r="JIH211" s="16"/>
      <c r="JII211" s="16"/>
      <c r="JIJ211" s="16"/>
      <c r="JIK211" s="16"/>
      <c r="JIL211" s="16"/>
      <c r="JIM211" s="16"/>
      <c r="JIN211" s="16"/>
      <c r="JIO211" s="16"/>
      <c r="JIP211" s="16"/>
      <c r="JIQ211" s="16"/>
      <c r="JIR211" s="16"/>
      <c r="JIS211" s="16"/>
      <c r="JIT211" s="16"/>
      <c r="JIU211" s="16"/>
      <c r="JIV211" s="16"/>
      <c r="JIW211" s="16"/>
      <c r="JIX211" s="16"/>
      <c r="JIY211" s="16"/>
      <c r="JIZ211" s="16"/>
      <c r="JJA211" s="16"/>
      <c r="JJB211" s="16"/>
      <c r="JJC211" s="16"/>
      <c r="JJD211" s="16"/>
      <c r="JJE211" s="16"/>
      <c r="JJF211" s="16"/>
      <c r="JJG211" s="16"/>
      <c r="JJH211" s="16"/>
      <c r="JJI211" s="16"/>
      <c r="JJJ211" s="16"/>
      <c r="JJK211" s="16"/>
      <c r="JJL211" s="16"/>
      <c r="JJM211" s="16"/>
      <c r="JJN211" s="16"/>
      <c r="JJO211" s="16"/>
      <c r="JJP211" s="16"/>
      <c r="JJQ211" s="16"/>
      <c r="JJR211" s="16"/>
      <c r="JJS211" s="16"/>
      <c r="JJT211" s="16"/>
      <c r="JJU211" s="16"/>
      <c r="JJV211" s="16"/>
      <c r="JJW211" s="16"/>
      <c r="JJX211" s="16"/>
      <c r="JJY211" s="16"/>
      <c r="JJZ211" s="16"/>
      <c r="JKA211" s="16"/>
      <c r="JKB211" s="16"/>
      <c r="JKC211" s="16"/>
      <c r="JKD211" s="16"/>
      <c r="JKE211" s="16"/>
      <c r="JKF211" s="16"/>
      <c r="JKG211" s="16"/>
      <c r="JKH211" s="16"/>
      <c r="JKI211" s="16"/>
      <c r="JKJ211" s="16"/>
      <c r="JKK211" s="16"/>
      <c r="JKL211" s="16"/>
      <c r="JKM211" s="16"/>
      <c r="JKN211" s="16"/>
      <c r="JKO211" s="16"/>
      <c r="JKP211" s="16"/>
      <c r="JKQ211" s="16"/>
      <c r="JKR211" s="16"/>
      <c r="JKS211" s="16"/>
      <c r="JKT211" s="16"/>
      <c r="JKU211" s="16"/>
      <c r="JKV211" s="16"/>
      <c r="JKW211" s="16"/>
      <c r="JKX211" s="16"/>
      <c r="JKY211" s="16"/>
      <c r="JKZ211" s="16"/>
      <c r="JLA211" s="16"/>
      <c r="JLB211" s="16"/>
      <c r="JLC211" s="16"/>
      <c r="JLD211" s="16"/>
      <c r="JLE211" s="16"/>
      <c r="JLF211" s="16"/>
      <c r="JLG211" s="16"/>
      <c r="JLH211" s="16"/>
      <c r="JLI211" s="16"/>
      <c r="JLJ211" s="16"/>
      <c r="JLK211" s="16"/>
      <c r="JLL211" s="16"/>
      <c r="JLM211" s="16"/>
      <c r="JLN211" s="16"/>
      <c r="JLO211" s="16"/>
      <c r="JLP211" s="16"/>
      <c r="JLQ211" s="16"/>
      <c r="JLR211" s="16"/>
      <c r="JLS211" s="16"/>
      <c r="JLT211" s="16"/>
      <c r="JLU211" s="16"/>
      <c r="JLV211" s="16"/>
      <c r="JLW211" s="16"/>
      <c r="JLX211" s="16"/>
      <c r="JLY211" s="16"/>
      <c r="JLZ211" s="16"/>
      <c r="JMA211" s="16"/>
      <c r="JMB211" s="16"/>
      <c r="JMC211" s="16"/>
      <c r="JMD211" s="16"/>
      <c r="JME211" s="16"/>
      <c r="JMF211" s="16"/>
      <c r="JMG211" s="16"/>
      <c r="JMH211" s="16"/>
      <c r="JMI211" s="16"/>
      <c r="JMJ211" s="16"/>
      <c r="JMK211" s="16"/>
      <c r="JML211" s="16"/>
      <c r="JMM211" s="16"/>
      <c r="JMN211" s="16"/>
      <c r="JMO211" s="16"/>
      <c r="JMP211" s="16"/>
      <c r="JMQ211" s="16"/>
      <c r="JMR211" s="16"/>
      <c r="JMS211" s="16"/>
      <c r="JMT211" s="16"/>
      <c r="JMU211" s="16"/>
      <c r="JMV211" s="16"/>
      <c r="JMW211" s="16"/>
      <c r="JMX211" s="16"/>
      <c r="JMY211" s="16"/>
      <c r="JMZ211" s="16"/>
      <c r="JNA211" s="16"/>
      <c r="JNB211" s="16"/>
      <c r="JNC211" s="16"/>
      <c r="JND211" s="16"/>
      <c r="JNE211" s="16"/>
      <c r="JNF211" s="16"/>
      <c r="JNG211" s="16"/>
      <c r="JNH211" s="16"/>
      <c r="JNI211" s="16"/>
      <c r="JNJ211" s="16"/>
      <c r="JNK211" s="16"/>
      <c r="JNL211" s="16"/>
      <c r="JNM211" s="16"/>
      <c r="JNN211" s="16"/>
      <c r="JNO211" s="16"/>
      <c r="JNP211" s="16"/>
      <c r="JNQ211" s="16"/>
      <c r="JNR211" s="16"/>
      <c r="JNS211" s="16"/>
      <c r="JNT211" s="16"/>
      <c r="JNU211" s="16"/>
      <c r="JNV211" s="16"/>
      <c r="JNW211" s="16"/>
      <c r="JNX211" s="16"/>
      <c r="JNY211" s="16"/>
      <c r="JNZ211" s="16"/>
      <c r="JOA211" s="16"/>
      <c r="JOB211" s="16"/>
      <c r="JOC211" s="16"/>
      <c r="JOD211" s="16"/>
      <c r="JOE211" s="16"/>
      <c r="JOF211" s="16"/>
      <c r="JOG211" s="16"/>
      <c r="JOH211" s="16"/>
      <c r="JOI211" s="16"/>
      <c r="JOJ211" s="16"/>
      <c r="JOK211" s="16"/>
      <c r="JOL211" s="16"/>
      <c r="JOM211" s="16"/>
      <c r="JON211" s="16"/>
      <c r="JOO211" s="16"/>
      <c r="JOP211" s="16"/>
      <c r="JOQ211" s="16"/>
      <c r="JOR211" s="16"/>
      <c r="JOS211" s="16"/>
      <c r="JOT211" s="16"/>
      <c r="JOU211" s="16"/>
      <c r="JOV211" s="16"/>
      <c r="JOW211" s="16"/>
      <c r="JOX211" s="16"/>
      <c r="JOY211" s="16"/>
      <c r="JOZ211" s="16"/>
      <c r="JPA211" s="16"/>
      <c r="JPB211" s="16"/>
      <c r="JPC211" s="16"/>
      <c r="JPD211" s="16"/>
      <c r="JPE211" s="16"/>
      <c r="JPF211" s="16"/>
      <c r="JPG211" s="16"/>
      <c r="JPH211" s="16"/>
      <c r="JPI211" s="16"/>
      <c r="JPJ211" s="16"/>
      <c r="JPK211" s="16"/>
      <c r="JPL211" s="16"/>
      <c r="JPM211" s="16"/>
      <c r="JPN211" s="16"/>
      <c r="JPO211" s="16"/>
      <c r="JPP211" s="16"/>
      <c r="JPQ211" s="16"/>
      <c r="JPR211" s="16"/>
      <c r="JPS211" s="16"/>
      <c r="JPT211" s="16"/>
      <c r="JPU211" s="16"/>
      <c r="JPV211" s="16"/>
      <c r="JPW211" s="16"/>
      <c r="JPX211" s="16"/>
      <c r="JPY211" s="16"/>
      <c r="JPZ211" s="16"/>
      <c r="JQA211" s="16"/>
      <c r="JQB211" s="16"/>
      <c r="JQC211" s="16"/>
      <c r="JQD211" s="16"/>
      <c r="JQE211" s="16"/>
      <c r="JQF211" s="16"/>
      <c r="JQG211" s="16"/>
      <c r="JQH211" s="16"/>
      <c r="JQI211" s="16"/>
      <c r="JQJ211" s="16"/>
      <c r="JQK211" s="16"/>
      <c r="JQL211" s="16"/>
      <c r="JQM211" s="16"/>
      <c r="JQN211" s="16"/>
      <c r="JQO211" s="16"/>
      <c r="JQP211" s="16"/>
      <c r="JQQ211" s="16"/>
      <c r="JQR211" s="16"/>
      <c r="JQS211" s="16"/>
      <c r="JQT211" s="16"/>
      <c r="JQU211" s="16"/>
      <c r="JQV211" s="16"/>
      <c r="JQW211" s="16"/>
      <c r="JQX211" s="16"/>
      <c r="JQY211" s="16"/>
      <c r="JQZ211" s="16"/>
      <c r="JRA211" s="16"/>
      <c r="JRB211" s="16"/>
      <c r="JRC211" s="16"/>
      <c r="JRD211" s="16"/>
      <c r="JRE211" s="16"/>
      <c r="JRF211" s="16"/>
      <c r="JRG211" s="16"/>
      <c r="JRH211" s="16"/>
      <c r="JRI211" s="16"/>
      <c r="JRJ211" s="16"/>
      <c r="JRK211" s="16"/>
      <c r="JRL211" s="16"/>
      <c r="JRM211" s="16"/>
      <c r="JRN211" s="16"/>
      <c r="JRO211" s="16"/>
      <c r="JRP211" s="16"/>
      <c r="JRQ211" s="16"/>
      <c r="JRR211" s="16"/>
      <c r="JRS211" s="16"/>
      <c r="JRT211" s="16"/>
      <c r="JRU211" s="16"/>
      <c r="JRV211" s="16"/>
      <c r="JRW211" s="16"/>
      <c r="JRX211" s="16"/>
      <c r="JRY211" s="16"/>
      <c r="JRZ211" s="16"/>
      <c r="JSA211" s="16"/>
      <c r="JSB211" s="16"/>
      <c r="JSC211" s="16"/>
      <c r="JSD211" s="16"/>
      <c r="JSE211" s="16"/>
      <c r="JSF211" s="16"/>
      <c r="JSG211" s="16"/>
      <c r="JSH211" s="16"/>
      <c r="JSI211" s="16"/>
      <c r="JSJ211" s="16"/>
      <c r="JSK211" s="16"/>
      <c r="JSL211" s="16"/>
      <c r="JSM211" s="16"/>
      <c r="JSN211" s="16"/>
      <c r="JSO211" s="16"/>
      <c r="JSP211" s="16"/>
      <c r="JSQ211" s="16"/>
      <c r="JSR211" s="16"/>
      <c r="JSS211" s="16"/>
      <c r="JST211" s="16"/>
      <c r="JSU211" s="16"/>
      <c r="JSV211" s="16"/>
      <c r="JSW211" s="16"/>
      <c r="JSX211" s="16"/>
      <c r="JSY211" s="16"/>
      <c r="JSZ211" s="16"/>
      <c r="JTA211" s="16"/>
      <c r="JTB211" s="16"/>
      <c r="JTC211" s="16"/>
      <c r="JTD211" s="16"/>
      <c r="JTE211" s="16"/>
      <c r="JTF211" s="16"/>
      <c r="JTG211" s="16"/>
      <c r="JTH211" s="16"/>
      <c r="JTI211" s="16"/>
      <c r="JTJ211" s="16"/>
      <c r="JTK211" s="16"/>
      <c r="JTL211" s="16"/>
      <c r="JTM211" s="16"/>
      <c r="JTN211" s="16"/>
      <c r="JTO211" s="16"/>
      <c r="JTP211" s="16"/>
      <c r="JTQ211" s="16"/>
      <c r="JTR211" s="16"/>
      <c r="JTS211" s="16"/>
      <c r="JTT211" s="16"/>
      <c r="JTU211" s="16"/>
      <c r="JTV211" s="16"/>
      <c r="JTW211" s="16"/>
      <c r="JTX211" s="16"/>
      <c r="JTY211" s="16"/>
      <c r="JTZ211" s="16"/>
      <c r="JUA211" s="16"/>
      <c r="JUB211" s="16"/>
      <c r="JUC211" s="16"/>
      <c r="JUD211" s="16"/>
      <c r="JUE211" s="16"/>
      <c r="JUF211" s="16"/>
      <c r="JUG211" s="16"/>
      <c r="JUH211" s="16"/>
      <c r="JUI211" s="16"/>
      <c r="JUJ211" s="16"/>
      <c r="JUK211" s="16"/>
      <c r="JUL211" s="16"/>
      <c r="JUM211" s="16"/>
      <c r="JUN211" s="16"/>
      <c r="JUO211" s="16"/>
      <c r="JUP211" s="16"/>
      <c r="JUQ211" s="16"/>
      <c r="JUR211" s="16"/>
      <c r="JUS211" s="16"/>
      <c r="JUT211" s="16"/>
      <c r="JUU211" s="16"/>
      <c r="JUV211" s="16"/>
      <c r="JUW211" s="16"/>
      <c r="JUX211" s="16"/>
      <c r="JUY211" s="16"/>
      <c r="JUZ211" s="16"/>
      <c r="JVA211" s="16"/>
      <c r="JVB211" s="16"/>
      <c r="JVC211" s="16"/>
      <c r="JVD211" s="16"/>
      <c r="JVE211" s="16"/>
      <c r="JVF211" s="16"/>
      <c r="JVG211" s="16"/>
      <c r="JVH211" s="16"/>
      <c r="JVI211" s="16"/>
      <c r="JVJ211" s="16"/>
      <c r="JVK211" s="16"/>
      <c r="JVL211" s="16"/>
      <c r="JVM211" s="16"/>
      <c r="JVN211" s="16"/>
      <c r="JVO211" s="16"/>
      <c r="JVP211" s="16"/>
      <c r="JVQ211" s="16"/>
      <c r="JVR211" s="16"/>
      <c r="JVS211" s="16"/>
      <c r="JVT211" s="16"/>
      <c r="JVU211" s="16"/>
      <c r="JVV211" s="16"/>
      <c r="JVW211" s="16"/>
      <c r="JVX211" s="16"/>
      <c r="JVY211" s="16"/>
      <c r="JVZ211" s="16"/>
      <c r="JWA211" s="16"/>
      <c r="JWB211" s="16"/>
      <c r="JWC211" s="16"/>
      <c r="JWD211" s="16"/>
      <c r="JWE211" s="16"/>
      <c r="JWF211" s="16"/>
      <c r="JWG211" s="16"/>
      <c r="JWH211" s="16"/>
      <c r="JWI211" s="16"/>
      <c r="JWJ211" s="16"/>
      <c r="JWK211" s="16"/>
      <c r="JWL211" s="16"/>
      <c r="JWM211" s="16"/>
      <c r="JWN211" s="16"/>
      <c r="JWO211" s="16"/>
      <c r="JWP211" s="16"/>
      <c r="JWQ211" s="16"/>
      <c r="JWR211" s="16"/>
      <c r="JWS211" s="16"/>
      <c r="JWT211" s="16"/>
      <c r="JWU211" s="16"/>
      <c r="JWV211" s="16"/>
      <c r="JWW211" s="16"/>
      <c r="JWX211" s="16"/>
      <c r="JWY211" s="16"/>
      <c r="JWZ211" s="16"/>
      <c r="JXA211" s="16"/>
      <c r="JXB211" s="16"/>
      <c r="JXC211" s="16"/>
      <c r="JXD211" s="16"/>
      <c r="JXE211" s="16"/>
      <c r="JXF211" s="16"/>
      <c r="JXG211" s="16"/>
      <c r="JXH211" s="16"/>
      <c r="JXI211" s="16"/>
      <c r="JXJ211" s="16"/>
      <c r="JXK211" s="16"/>
      <c r="JXL211" s="16"/>
      <c r="JXM211" s="16"/>
      <c r="JXN211" s="16"/>
      <c r="JXO211" s="16"/>
      <c r="JXP211" s="16"/>
      <c r="JXQ211" s="16"/>
      <c r="JXR211" s="16"/>
      <c r="JXS211" s="16"/>
      <c r="JXT211" s="16"/>
      <c r="JXU211" s="16"/>
      <c r="JXV211" s="16"/>
      <c r="JXW211" s="16"/>
      <c r="JXX211" s="16"/>
      <c r="JXY211" s="16"/>
      <c r="JXZ211" s="16"/>
      <c r="JYA211" s="16"/>
      <c r="JYB211" s="16"/>
      <c r="JYC211" s="16"/>
      <c r="JYD211" s="16"/>
      <c r="JYE211" s="16"/>
      <c r="JYF211" s="16"/>
      <c r="JYG211" s="16"/>
      <c r="JYH211" s="16"/>
      <c r="JYI211" s="16"/>
      <c r="JYJ211" s="16"/>
      <c r="JYK211" s="16"/>
      <c r="JYL211" s="16"/>
      <c r="JYM211" s="16"/>
      <c r="JYN211" s="16"/>
      <c r="JYO211" s="16"/>
      <c r="JYP211" s="16"/>
      <c r="JYQ211" s="16"/>
      <c r="JYR211" s="16"/>
      <c r="JYS211" s="16"/>
      <c r="JYT211" s="16"/>
      <c r="JYU211" s="16"/>
      <c r="JYV211" s="16"/>
      <c r="JYW211" s="16"/>
      <c r="JYX211" s="16"/>
      <c r="JYY211" s="16"/>
      <c r="JYZ211" s="16"/>
      <c r="JZA211" s="16"/>
      <c r="JZB211" s="16"/>
      <c r="JZC211" s="16"/>
      <c r="JZD211" s="16"/>
      <c r="JZE211" s="16"/>
      <c r="JZF211" s="16"/>
      <c r="JZG211" s="16"/>
      <c r="JZH211" s="16"/>
      <c r="JZI211" s="16"/>
      <c r="JZJ211" s="16"/>
      <c r="JZK211" s="16"/>
      <c r="JZL211" s="16"/>
      <c r="JZM211" s="16"/>
      <c r="JZN211" s="16"/>
      <c r="JZO211" s="16"/>
      <c r="JZP211" s="16"/>
      <c r="JZQ211" s="16"/>
      <c r="JZR211" s="16"/>
      <c r="JZS211" s="16"/>
      <c r="JZT211" s="16"/>
      <c r="JZU211" s="16"/>
      <c r="JZV211" s="16"/>
      <c r="JZW211" s="16"/>
      <c r="JZX211" s="16"/>
      <c r="JZY211" s="16"/>
      <c r="JZZ211" s="16"/>
      <c r="KAA211" s="16"/>
      <c r="KAB211" s="16"/>
      <c r="KAC211" s="16"/>
      <c r="KAD211" s="16"/>
      <c r="KAE211" s="16"/>
      <c r="KAF211" s="16"/>
      <c r="KAG211" s="16"/>
      <c r="KAH211" s="16"/>
      <c r="KAI211" s="16"/>
      <c r="KAJ211" s="16"/>
      <c r="KAK211" s="16"/>
      <c r="KAL211" s="16"/>
      <c r="KAM211" s="16"/>
      <c r="KAN211" s="16"/>
      <c r="KAO211" s="16"/>
      <c r="KAP211" s="16"/>
      <c r="KAQ211" s="16"/>
      <c r="KAR211" s="16"/>
      <c r="KAS211" s="16"/>
      <c r="KAT211" s="16"/>
      <c r="KAU211" s="16"/>
      <c r="KAV211" s="16"/>
      <c r="KAW211" s="16"/>
      <c r="KAX211" s="16"/>
      <c r="KAY211" s="16"/>
      <c r="KAZ211" s="16"/>
      <c r="KBA211" s="16"/>
      <c r="KBB211" s="16"/>
      <c r="KBC211" s="16"/>
      <c r="KBD211" s="16"/>
      <c r="KBE211" s="16"/>
      <c r="KBF211" s="16"/>
      <c r="KBG211" s="16"/>
      <c r="KBH211" s="16"/>
      <c r="KBI211" s="16"/>
      <c r="KBJ211" s="16"/>
      <c r="KBK211" s="16"/>
      <c r="KBL211" s="16"/>
      <c r="KBM211" s="16"/>
      <c r="KBN211" s="16"/>
      <c r="KBO211" s="16"/>
      <c r="KBP211" s="16"/>
      <c r="KBQ211" s="16"/>
      <c r="KBR211" s="16"/>
      <c r="KBS211" s="16"/>
      <c r="KBT211" s="16"/>
      <c r="KBU211" s="16"/>
      <c r="KBV211" s="16"/>
      <c r="KBW211" s="16"/>
      <c r="KBX211" s="16"/>
      <c r="KBY211" s="16"/>
      <c r="KBZ211" s="16"/>
      <c r="KCA211" s="16"/>
      <c r="KCB211" s="16"/>
      <c r="KCC211" s="16"/>
      <c r="KCD211" s="16"/>
      <c r="KCE211" s="16"/>
      <c r="KCF211" s="16"/>
      <c r="KCG211" s="16"/>
      <c r="KCH211" s="16"/>
      <c r="KCI211" s="16"/>
      <c r="KCJ211" s="16"/>
      <c r="KCK211" s="16"/>
      <c r="KCL211" s="16"/>
      <c r="KCM211" s="16"/>
      <c r="KCN211" s="16"/>
      <c r="KCO211" s="16"/>
      <c r="KCP211" s="16"/>
      <c r="KCQ211" s="16"/>
      <c r="KCR211" s="16"/>
      <c r="KCS211" s="16"/>
      <c r="KCT211" s="16"/>
      <c r="KCU211" s="16"/>
      <c r="KCV211" s="16"/>
      <c r="KCW211" s="16"/>
      <c r="KCX211" s="16"/>
      <c r="KCY211" s="16"/>
      <c r="KCZ211" s="16"/>
      <c r="KDA211" s="16"/>
      <c r="KDB211" s="16"/>
      <c r="KDC211" s="16"/>
      <c r="KDD211" s="16"/>
      <c r="KDE211" s="16"/>
      <c r="KDF211" s="16"/>
      <c r="KDG211" s="16"/>
      <c r="KDH211" s="16"/>
      <c r="KDI211" s="16"/>
      <c r="KDJ211" s="16"/>
      <c r="KDK211" s="16"/>
      <c r="KDL211" s="16"/>
      <c r="KDM211" s="16"/>
      <c r="KDN211" s="16"/>
      <c r="KDO211" s="16"/>
      <c r="KDP211" s="16"/>
      <c r="KDQ211" s="16"/>
      <c r="KDR211" s="16"/>
      <c r="KDS211" s="16"/>
      <c r="KDT211" s="16"/>
      <c r="KDU211" s="16"/>
      <c r="KDV211" s="16"/>
      <c r="KDW211" s="16"/>
      <c r="KDX211" s="16"/>
      <c r="KDY211" s="16"/>
      <c r="KDZ211" s="16"/>
      <c r="KEA211" s="16"/>
      <c r="KEB211" s="16"/>
      <c r="KEC211" s="16"/>
      <c r="KED211" s="16"/>
      <c r="KEE211" s="16"/>
      <c r="KEF211" s="16"/>
      <c r="KEG211" s="16"/>
      <c r="KEH211" s="16"/>
      <c r="KEI211" s="16"/>
      <c r="KEJ211" s="16"/>
      <c r="KEK211" s="16"/>
      <c r="KEL211" s="16"/>
      <c r="KEM211" s="16"/>
      <c r="KEN211" s="16"/>
      <c r="KEO211" s="16"/>
      <c r="KEP211" s="16"/>
      <c r="KEQ211" s="16"/>
      <c r="KER211" s="16"/>
      <c r="KES211" s="16"/>
      <c r="KET211" s="16"/>
      <c r="KEU211" s="16"/>
      <c r="KEV211" s="16"/>
      <c r="KEW211" s="16"/>
      <c r="KEX211" s="16"/>
      <c r="KEY211" s="16"/>
      <c r="KEZ211" s="16"/>
      <c r="KFA211" s="16"/>
      <c r="KFB211" s="16"/>
      <c r="KFC211" s="16"/>
      <c r="KFD211" s="16"/>
      <c r="KFE211" s="16"/>
      <c r="KFF211" s="16"/>
      <c r="KFG211" s="16"/>
      <c r="KFH211" s="16"/>
      <c r="KFI211" s="16"/>
      <c r="KFJ211" s="16"/>
      <c r="KFK211" s="16"/>
      <c r="KFL211" s="16"/>
      <c r="KFM211" s="16"/>
      <c r="KFN211" s="16"/>
      <c r="KFO211" s="16"/>
      <c r="KFP211" s="16"/>
      <c r="KFQ211" s="16"/>
      <c r="KFR211" s="16"/>
      <c r="KFS211" s="16"/>
      <c r="KFT211" s="16"/>
      <c r="KFU211" s="16"/>
      <c r="KFV211" s="16"/>
      <c r="KFW211" s="16"/>
      <c r="KFX211" s="16"/>
      <c r="KFY211" s="16"/>
      <c r="KFZ211" s="16"/>
      <c r="KGA211" s="16"/>
      <c r="KGB211" s="16"/>
      <c r="KGC211" s="16"/>
      <c r="KGD211" s="16"/>
      <c r="KGE211" s="16"/>
      <c r="KGF211" s="16"/>
      <c r="KGG211" s="16"/>
      <c r="KGH211" s="16"/>
      <c r="KGI211" s="16"/>
      <c r="KGJ211" s="16"/>
      <c r="KGK211" s="16"/>
      <c r="KGL211" s="16"/>
      <c r="KGM211" s="16"/>
      <c r="KGN211" s="16"/>
      <c r="KGO211" s="16"/>
      <c r="KGP211" s="16"/>
      <c r="KGQ211" s="16"/>
      <c r="KGR211" s="16"/>
      <c r="KGS211" s="16"/>
      <c r="KGT211" s="16"/>
      <c r="KGU211" s="16"/>
      <c r="KGV211" s="16"/>
      <c r="KGW211" s="16"/>
      <c r="KGX211" s="16"/>
      <c r="KGY211" s="16"/>
      <c r="KGZ211" s="16"/>
      <c r="KHA211" s="16"/>
      <c r="KHB211" s="16"/>
      <c r="KHC211" s="16"/>
      <c r="KHD211" s="16"/>
      <c r="KHE211" s="16"/>
      <c r="KHF211" s="16"/>
      <c r="KHG211" s="16"/>
      <c r="KHH211" s="16"/>
      <c r="KHI211" s="16"/>
      <c r="KHJ211" s="16"/>
      <c r="KHK211" s="16"/>
      <c r="KHL211" s="16"/>
      <c r="KHM211" s="16"/>
      <c r="KHN211" s="16"/>
      <c r="KHO211" s="16"/>
      <c r="KHP211" s="16"/>
      <c r="KHQ211" s="16"/>
      <c r="KHR211" s="16"/>
      <c r="KHS211" s="16"/>
      <c r="KHT211" s="16"/>
      <c r="KHU211" s="16"/>
      <c r="KHV211" s="16"/>
      <c r="KHW211" s="16"/>
      <c r="KHX211" s="16"/>
      <c r="KHY211" s="16"/>
      <c r="KHZ211" s="16"/>
      <c r="KIA211" s="16"/>
      <c r="KIB211" s="16"/>
      <c r="KIC211" s="16"/>
      <c r="KID211" s="16"/>
      <c r="KIE211" s="16"/>
      <c r="KIF211" s="16"/>
      <c r="KIG211" s="16"/>
      <c r="KIH211" s="16"/>
      <c r="KII211" s="16"/>
      <c r="KIJ211" s="16"/>
      <c r="KIK211" s="16"/>
      <c r="KIL211" s="16"/>
      <c r="KIM211" s="16"/>
      <c r="KIN211" s="16"/>
      <c r="KIO211" s="16"/>
      <c r="KIP211" s="16"/>
      <c r="KIQ211" s="16"/>
      <c r="KIR211" s="16"/>
      <c r="KIS211" s="16"/>
      <c r="KIT211" s="16"/>
      <c r="KIU211" s="16"/>
      <c r="KIV211" s="16"/>
      <c r="KIW211" s="16"/>
      <c r="KIX211" s="16"/>
      <c r="KIY211" s="16"/>
      <c r="KIZ211" s="16"/>
      <c r="KJA211" s="16"/>
      <c r="KJB211" s="16"/>
      <c r="KJC211" s="16"/>
      <c r="KJD211" s="16"/>
      <c r="KJE211" s="16"/>
      <c r="KJF211" s="16"/>
      <c r="KJG211" s="16"/>
      <c r="KJH211" s="16"/>
      <c r="KJI211" s="16"/>
      <c r="KJJ211" s="16"/>
      <c r="KJK211" s="16"/>
      <c r="KJL211" s="16"/>
      <c r="KJM211" s="16"/>
      <c r="KJN211" s="16"/>
      <c r="KJO211" s="16"/>
      <c r="KJP211" s="16"/>
      <c r="KJQ211" s="16"/>
      <c r="KJR211" s="16"/>
      <c r="KJS211" s="16"/>
      <c r="KJT211" s="16"/>
      <c r="KJU211" s="16"/>
      <c r="KJV211" s="16"/>
      <c r="KJW211" s="16"/>
      <c r="KJX211" s="16"/>
      <c r="KJY211" s="16"/>
      <c r="KJZ211" s="16"/>
      <c r="KKA211" s="16"/>
      <c r="KKB211" s="16"/>
      <c r="KKC211" s="16"/>
      <c r="KKD211" s="16"/>
      <c r="KKE211" s="16"/>
      <c r="KKF211" s="16"/>
      <c r="KKG211" s="16"/>
      <c r="KKH211" s="16"/>
      <c r="KKI211" s="16"/>
      <c r="KKJ211" s="16"/>
      <c r="KKK211" s="16"/>
      <c r="KKL211" s="16"/>
      <c r="KKM211" s="16"/>
      <c r="KKN211" s="16"/>
      <c r="KKO211" s="16"/>
      <c r="KKP211" s="16"/>
      <c r="KKQ211" s="16"/>
      <c r="KKR211" s="16"/>
      <c r="KKS211" s="16"/>
      <c r="KKT211" s="16"/>
      <c r="KKU211" s="16"/>
      <c r="KKV211" s="16"/>
      <c r="KKW211" s="16"/>
      <c r="KKX211" s="16"/>
      <c r="KKY211" s="16"/>
      <c r="KKZ211" s="16"/>
      <c r="KLA211" s="16"/>
      <c r="KLB211" s="16"/>
      <c r="KLC211" s="16"/>
      <c r="KLD211" s="16"/>
      <c r="KLE211" s="16"/>
      <c r="KLF211" s="16"/>
      <c r="KLG211" s="16"/>
      <c r="KLH211" s="16"/>
      <c r="KLI211" s="16"/>
      <c r="KLJ211" s="16"/>
      <c r="KLK211" s="16"/>
      <c r="KLL211" s="16"/>
      <c r="KLM211" s="16"/>
      <c r="KLN211" s="16"/>
      <c r="KLO211" s="16"/>
      <c r="KLP211" s="16"/>
      <c r="KLQ211" s="16"/>
      <c r="KLR211" s="16"/>
      <c r="KLS211" s="16"/>
      <c r="KLT211" s="16"/>
      <c r="KLU211" s="16"/>
      <c r="KLV211" s="16"/>
      <c r="KLW211" s="16"/>
      <c r="KLX211" s="16"/>
      <c r="KLY211" s="16"/>
      <c r="KLZ211" s="16"/>
      <c r="KMA211" s="16"/>
      <c r="KMB211" s="16"/>
      <c r="KMC211" s="16"/>
      <c r="KMD211" s="16"/>
      <c r="KME211" s="16"/>
      <c r="KMF211" s="16"/>
      <c r="KMG211" s="16"/>
      <c r="KMH211" s="16"/>
      <c r="KMI211" s="16"/>
      <c r="KMJ211" s="16"/>
      <c r="KMK211" s="16"/>
      <c r="KML211" s="16"/>
      <c r="KMM211" s="16"/>
      <c r="KMN211" s="16"/>
      <c r="KMO211" s="16"/>
      <c r="KMP211" s="16"/>
      <c r="KMQ211" s="16"/>
      <c r="KMR211" s="16"/>
      <c r="KMS211" s="16"/>
      <c r="KMT211" s="16"/>
      <c r="KMU211" s="16"/>
      <c r="KMV211" s="16"/>
      <c r="KMW211" s="16"/>
      <c r="KMX211" s="16"/>
      <c r="KMY211" s="16"/>
      <c r="KMZ211" s="16"/>
      <c r="KNA211" s="16"/>
      <c r="KNB211" s="16"/>
      <c r="KNC211" s="16"/>
      <c r="KND211" s="16"/>
      <c r="KNE211" s="16"/>
      <c r="KNF211" s="16"/>
      <c r="KNG211" s="16"/>
      <c r="KNH211" s="16"/>
      <c r="KNI211" s="16"/>
      <c r="KNJ211" s="16"/>
      <c r="KNK211" s="16"/>
      <c r="KNL211" s="16"/>
      <c r="KNM211" s="16"/>
      <c r="KNN211" s="16"/>
      <c r="KNO211" s="16"/>
      <c r="KNP211" s="16"/>
      <c r="KNQ211" s="16"/>
      <c r="KNR211" s="16"/>
      <c r="KNS211" s="16"/>
      <c r="KNT211" s="16"/>
      <c r="KNU211" s="16"/>
      <c r="KNV211" s="16"/>
      <c r="KNW211" s="16"/>
      <c r="KNX211" s="16"/>
      <c r="KNY211" s="16"/>
      <c r="KNZ211" s="16"/>
      <c r="KOA211" s="16"/>
      <c r="KOB211" s="16"/>
      <c r="KOC211" s="16"/>
      <c r="KOD211" s="16"/>
      <c r="KOE211" s="16"/>
      <c r="KOF211" s="16"/>
      <c r="KOG211" s="16"/>
      <c r="KOH211" s="16"/>
      <c r="KOI211" s="16"/>
      <c r="KOJ211" s="16"/>
      <c r="KOK211" s="16"/>
      <c r="KOL211" s="16"/>
      <c r="KOM211" s="16"/>
      <c r="KON211" s="16"/>
      <c r="KOO211" s="16"/>
      <c r="KOP211" s="16"/>
      <c r="KOQ211" s="16"/>
      <c r="KOR211" s="16"/>
      <c r="KOS211" s="16"/>
      <c r="KOT211" s="16"/>
      <c r="KOU211" s="16"/>
      <c r="KOV211" s="16"/>
      <c r="KOW211" s="16"/>
      <c r="KOX211" s="16"/>
      <c r="KOY211" s="16"/>
      <c r="KOZ211" s="16"/>
      <c r="KPA211" s="16"/>
      <c r="KPB211" s="16"/>
      <c r="KPC211" s="16"/>
      <c r="KPD211" s="16"/>
      <c r="KPE211" s="16"/>
      <c r="KPF211" s="16"/>
      <c r="KPG211" s="16"/>
      <c r="KPH211" s="16"/>
      <c r="KPI211" s="16"/>
      <c r="KPJ211" s="16"/>
      <c r="KPK211" s="16"/>
      <c r="KPL211" s="16"/>
      <c r="KPM211" s="16"/>
      <c r="KPN211" s="16"/>
      <c r="KPO211" s="16"/>
      <c r="KPP211" s="16"/>
      <c r="KPQ211" s="16"/>
      <c r="KPR211" s="16"/>
      <c r="KPS211" s="16"/>
      <c r="KPT211" s="16"/>
      <c r="KPU211" s="16"/>
      <c r="KPV211" s="16"/>
      <c r="KPW211" s="16"/>
      <c r="KPX211" s="16"/>
      <c r="KPY211" s="16"/>
      <c r="KPZ211" s="16"/>
      <c r="KQA211" s="16"/>
      <c r="KQB211" s="16"/>
      <c r="KQC211" s="16"/>
      <c r="KQD211" s="16"/>
      <c r="KQE211" s="16"/>
      <c r="KQF211" s="16"/>
      <c r="KQG211" s="16"/>
      <c r="KQH211" s="16"/>
      <c r="KQI211" s="16"/>
      <c r="KQJ211" s="16"/>
      <c r="KQK211" s="16"/>
      <c r="KQL211" s="16"/>
      <c r="KQM211" s="16"/>
      <c r="KQN211" s="16"/>
      <c r="KQO211" s="16"/>
      <c r="KQP211" s="16"/>
      <c r="KQQ211" s="16"/>
      <c r="KQR211" s="16"/>
      <c r="KQS211" s="16"/>
      <c r="KQT211" s="16"/>
      <c r="KQU211" s="16"/>
      <c r="KQV211" s="16"/>
      <c r="KQW211" s="16"/>
      <c r="KQX211" s="16"/>
      <c r="KQY211" s="16"/>
      <c r="KQZ211" s="16"/>
      <c r="KRA211" s="16"/>
      <c r="KRB211" s="16"/>
      <c r="KRC211" s="16"/>
      <c r="KRD211" s="16"/>
      <c r="KRE211" s="16"/>
      <c r="KRF211" s="16"/>
      <c r="KRG211" s="16"/>
      <c r="KRH211" s="16"/>
      <c r="KRI211" s="16"/>
      <c r="KRJ211" s="16"/>
      <c r="KRK211" s="16"/>
      <c r="KRL211" s="16"/>
      <c r="KRM211" s="16"/>
      <c r="KRN211" s="16"/>
      <c r="KRO211" s="16"/>
      <c r="KRP211" s="16"/>
      <c r="KRQ211" s="16"/>
      <c r="KRR211" s="16"/>
      <c r="KRS211" s="16"/>
      <c r="KRT211" s="16"/>
      <c r="KRU211" s="16"/>
      <c r="KRV211" s="16"/>
      <c r="KRW211" s="16"/>
      <c r="KRX211" s="16"/>
      <c r="KRY211" s="16"/>
      <c r="KRZ211" s="16"/>
      <c r="KSA211" s="16"/>
      <c r="KSB211" s="16"/>
      <c r="KSC211" s="16"/>
      <c r="KSD211" s="16"/>
      <c r="KSE211" s="16"/>
      <c r="KSF211" s="16"/>
      <c r="KSG211" s="16"/>
      <c r="KSH211" s="16"/>
      <c r="KSI211" s="16"/>
      <c r="KSJ211" s="16"/>
      <c r="KSK211" s="16"/>
      <c r="KSL211" s="16"/>
      <c r="KSM211" s="16"/>
      <c r="KSN211" s="16"/>
      <c r="KSO211" s="16"/>
      <c r="KSP211" s="16"/>
      <c r="KSQ211" s="16"/>
      <c r="KSR211" s="16"/>
      <c r="KSS211" s="16"/>
      <c r="KST211" s="16"/>
      <c r="KSU211" s="16"/>
      <c r="KSV211" s="16"/>
      <c r="KSW211" s="16"/>
      <c r="KSX211" s="16"/>
      <c r="KSY211" s="16"/>
      <c r="KSZ211" s="16"/>
      <c r="KTA211" s="16"/>
      <c r="KTB211" s="16"/>
      <c r="KTC211" s="16"/>
      <c r="KTD211" s="16"/>
      <c r="KTE211" s="16"/>
      <c r="KTF211" s="16"/>
      <c r="KTG211" s="16"/>
      <c r="KTH211" s="16"/>
      <c r="KTI211" s="16"/>
      <c r="KTJ211" s="16"/>
      <c r="KTK211" s="16"/>
      <c r="KTL211" s="16"/>
      <c r="KTM211" s="16"/>
      <c r="KTN211" s="16"/>
      <c r="KTO211" s="16"/>
      <c r="KTP211" s="16"/>
      <c r="KTQ211" s="16"/>
      <c r="KTR211" s="16"/>
      <c r="KTS211" s="16"/>
      <c r="KTT211" s="16"/>
      <c r="KTU211" s="16"/>
      <c r="KTV211" s="16"/>
      <c r="KTW211" s="16"/>
      <c r="KTX211" s="16"/>
      <c r="KTY211" s="16"/>
      <c r="KTZ211" s="16"/>
      <c r="KUA211" s="16"/>
      <c r="KUB211" s="16"/>
      <c r="KUC211" s="16"/>
      <c r="KUD211" s="16"/>
      <c r="KUE211" s="16"/>
      <c r="KUF211" s="16"/>
      <c r="KUG211" s="16"/>
      <c r="KUH211" s="16"/>
      <c r="KUI211" s="16"/>
      <c r="KUJ211" s="16"/>
      <c r="KUK211" s="16"/>
      <c r="KUL211" s="16"/>
      <c r="KUM211" s="16"/>
      <c r="KUN211" s="16"/>
      <c r="KUO211" s="16"/>
      <c r="KUP211" s="16"/>
      <c r="KUQ211" s="16"/>
      <c r="KUR211" s="16"/>
      <c r="KUS211" s="16"/>
      <c r="KUT211" s="16"/>
      <c r="KUU211" s="16"/>
      <c r="KUV211" s="16"/>
      <c r="KUW211" s="16"/>
      <c r="KUX211" s="16"/>
      <c r="KUY211" s="16"/>
      <c r="KUZ211" s="16"/>
      <c r="KVA211" s="16"/>
      <c r="KVB211" s="16"/>
      <c r="KVC211" s="16"/>
      <c r="KVD211" s="16"/>
      <c r="KVE211" s="16"/>
      <c r="KVF211" s="16"/>
      <c r="KVG211" s="16"/>
      <c r="KVH211" s="16"/>
      <c r="KVI211" s="16"/>
      <c r="KVJ211" s="16"/>
      <c r="KVK211" s="16"/>
      <c r="KVL211" s="16"/>
      <c r="KVM211" s="16"/>
      <c r="KVN211" s="16"/>
      <c r="KVO211" s="16"/>
      <c r="KVP211" s="16"/>
      <c r="KVQ211" s="16"/>
      <c r="KVR211" s="16"/>
      <c r="KVS211" s="16"/>
      <c r="KVT211" s="16"/>
      <c r="KVU211" s="16"/>
      <c r="KVV211" s="16"/>
      <c r="KVW211" s="16"/>
      <c r="KVX211" s="16"/>
      <c r="KVY211" s="16"/>
      <c r="KVZ211" s="16"/>
      <c r="KWA211" s="16"/>
      <c r="KWB211" s="16"/>
      <c r="KWC211" s="16"/>
      <c r="KWD211" s="16"/>
      <c r="KWE211" s="16"/>
      <c r="KWF211" s="16"/>
      <c r="KWG211" s="16"/>
      <c r="KWH211" s="16"/>
      <c r="KWI211" s="16"/>
      <c r="KWJ211" s="16"/>
      <c r="KWK211" s="16"/>
      <c r="KWL211" s="16"/>
      <c r="KWM211" s="16"/>
      <c r="KWN211" s="16"/>
      <c r="KWO211" s="16"/>
      <c r="KWP211" s="16"/>
      <c r="KWQ211" s="16"/>
      <c r="KWR211" s="16"/>
      <c r="KWS211" s="16"/>
      <c r="KWT211" s="16"/>
      <c r="KWU211" s="16"/>
      <c r="KWV211" s="16"/>
      <c r="KWW211" s="16"/>
      <c r="KWX211" s="16"/>
      <c r="KWY211" s="16"/>
      <c r="KWZ211" s="16"/>
      <c r="KXA211" s="16"/>
      <c r="KXB211" s="16"/>
      <c r="KXC211" s="16"/>
      <c r="KXD211" s="16"/>
      <c r="KXE211" s="16"/>
      <c r="KXF211" s="16"/>
      <c r="KXG211" s="16"/>
      <c r="KXH211" s="16"/>
      <c r="KXI211" s="16"/>
      <c r="KXJ211" s="16"/>
      <c r="KXK211" s="16"/>
      <c r="KXL211" s="16"/>
      <c r="KXM211" s="16"/>
      <c r="KXN211" s="16"/>
      <c r="KXO211" s="16"/>
      <c r="KXP211" s="16"/>
      <c r="KXQ211" s="16"/>
      <c r="KXR211" s="16"/>
      <c r="KXS211" s="16"/>
      <c r="KXT211" s="16"/>
      <c r="KXU211" s="16"/>
      <c r="KXV211" s="16"/>
      <c r="KXW211" s="16"/>
      <c r="KXX211" s="16"/>
      <c r="KXY211" s="16"/>
      <c r="KXZ211" s="16"/>
      <c r="KYA211" s="16"/>
      <c r="KYB211" s="16"/>
      <c r="KYC211" s="16"/>
      <c r="KYD211" s="16"/>
      <c r="KYE211" s="16"/>
      <c r="KYF211" s="16"/>
      <c r="KYG211" s="16"/>
      <c r="KYH211" s="16"/>
      <c r="KYI211" s="16"/>
      <c r="KYJ211" s="16"/>
      <c r="KYK211" s="16"/>
      <c r="KYL211" s="16"/>
      <c r="KYM211" s="16"/>
      <c r="KYN211" s="16"/>
      <c r="KYO211" s="16"/>
      <c r="KYP211" s="16"/>
      <c r="KYQ211" s="16"/>
      <c r="KYR211" s="16"/>
      <c r="KYS211" s="16"/>
      <c r="KYT211" s="16"/>
      <c r="KYU211" s="16"/>
      <c r="KYV211" s="16"/>
      <c r="KYW211" s="16"/>
      <c r="KYX211" s="16"/>
      <c r="KYY211" s="16"/>
      <c r="KYZ211" s="16"/>
      <c r="KZA211" s="16"/>
      <c r="KZB211" s="16"/>
      <c r="KZC211" s="16"/>
      <c r="KZD211" s="16"/>
      <c r="KZE211" s="16"/>
      <c r="KZF211" s="16"/>
      <c r="KZG211" s="16"/>
      <c r="KZH211" s="16"/>
      <c r="KZI211" s="16"/>
      <c r="KZJ211" s="16"/>
      <c r="KZK211" s="16"/>
      <c r="KZL211" s="16"/>
      <c r="KZM211" s="16"/>
      <c r="KZN211" s="16"/>
      <c r="KZO211" s="16"/>
      <c r="KZP211" s="16"/>
      <c r="KZQ211" s="16"/>
      <c r="KZR211" s="16"/>
      <c r="KZS211" s="16"/>
      <c r="KZT211" s="16"/>
      <c r="KZU211" s="16"/>
      <c r="KZV211" s="16"/>
      <c r="KZW211" s="16"/>
      <c r="KZX211" s="16"/>
      <c r="KZY211" s="16"/>
      <c r="KZZ211" s="16"/>
      <c r="LAA211" s="16"/>
      <c r="LAB211" s="16"/>
      <c r="LAC211" s="16"/>
      <c r="LAD211" s="16"/>
      <c r="LAE211" s="16"/>
      <c r="LAF211" s="16"/>
      <c r="LAG211" s="16"/>
      <c r="LAH211" s="16"/>
      <c r="LAI211" s="16"/>
      <c r="LAJ211" s="16"/>
      <c r="LAK211" s="16"/>
      <c r="LAL211" s="16"/>
      <c r="LAM211" s="16"/>
      <c r="LAN211" s="16"/>
      <c r="LAO211" s="16"/>
      <c r="LAP211" s="16"/>
      <c r="LAQ211" s="16"/>
      <c r="LAR211" s="16"/>
      <c r="LAS211" s="16"/>
      <c r="LAT211" s="16"/>
      <c r="LAU211" s="16"/>
      <c r="LAV211" s="16"/>
      <c r="LAW211" s="16"/>
      <c r="LAX211" s="16"/>
      <c r="LAY211" s="16"/>
      <c r="LAZ211" s="16"/>
      <c r="LBA211" s="16"/>
      <c r="LBB211" s="16"/>
      <c r="LBC211" s="16"/>
      <c r="LBD211" s="16"/>
      <c r="LBE211" s="16"/>
      <c r="LBF211" s="16"/>
      <c r="LBG211" s="16"/>
      <c r="LBH211" s="16"/>
      <c r="LBI211" s="16"/>
      <c r="LBJ211" s="16"/>
      <c r="LBK211" s="16"/>
      <c r="LBL211" s="16"/>
      <c r="LBM211" s="16"/>
      <c r="LBN211" s="16"/>
      <c r="LBO211" s="16"/>
      <c r="LBP211" s="16"/>
      <c r="LBQ211" s="16"/>
      <c r="LBR211" s="16"/>
      <c r="LBS211" s="16"/>
      <c r="LBT211" s="16"/>
      <c r="LBU211" s="16"/>
      <c r="LBV211" s="16"/>
      <c r="LBW211" s="16"/>
      <c r="LBX211" s="16"/>
      <c r="LBY211" s="16"/>
      <c r="LBZ211" s="16"/>
      <c r="LCA211" s="16"/>
      <c r="LCB211" s="16"/>
      <c r="LCC211" s="16"/>
      <c r="LCD211" s="16"/>
      <c r="LCE211" s="16"/>
      <c r="LCF211" s="16"/>
      <c r="LCG211" s="16"/>
      <c r="LCH211" s="16"/>
      <c r="LCI211" s="16"/>
      <c r="LCJ211" s="16"/>
      <c r="LCK211" s="16"/>
      <c r="LCL211" s="16"/>
      <c r="LCM211" s="16"/>
      <c r="LCN211" s="16"/>
      <c r="LCO211" s="16"/>
      <c r="LCP211" s="16"/>
      <c r="LCQ211" s="16"/>
      <c r="LCR211" s="16"/>
      <c r="LCS211" s="16"/>
      <c r="LCT211" s="16"/>
      <c r="LCU211" s="16"/>
      <c r="LCV211" s="16"/>
      <c r="LCW211" s="16"/>
      <c r="LCX211" s="16"/>
      <c r="LCY211" s="16"/>
      <c r="LCZ211" s="16"/>
      <c r="LDA211" s="16"/>
      <c r="LDB211" s="16"/>
      <c r="LDC211" s="16"/>
      <c r="LDD211" s="16"/>
      <c r="LDE211" s="16"/>
      <c r="LDF211" s="16"/>
      <c r="LDG211" s="16"/>
      <c r="LDH211" s="16"/>
      <c r="LDI211" s="16"/>
      <c r="LDJ211" s="16"/>
      <c r="LDK211" s="16"/>
      <c r="LDL211" s="16"/>
      <c r="LDM211" s="16"/>
      <c r="LDN211" s="16"/>
      <c r="LDO211" s="16"/>
      <c r="LDP211" s="16"/>
      <c r="LDQ211" s="16"/>
      <c r="LDR211" s="16"/>
      <c r="LDS211" s="16"/>
      <c r="LDT211" s="16"/>
      <c r="LDU211" s="16"/>
      <c r="LDV211" s="16"/>
      <c r="LDW211" s="16"/>
      <c r="LDX211" s="16"/>
      <c r="LDY211" s="16"/>
      <c r="LDZ211" s="16"/>
      <c r="LEA211" s="16"/>
      <c r="LEB211" s="16"/>
      <c r="LEC211" s="16"/>
      <c r="LED211" s="16"/>
      <c r="LEE211" s="16"/>
      <c r="LEF211" s="16"/>
      <c r="LEG211" s="16"/>
      <c r="LEH211" s="16"/>
      <c r="LEI211" s="16"/>
      <c r="LEJ211" s="16"/>
      <c r="LEK211" s="16"/>
      <c r="LEL211" s="16"/>
      <c r="LEM211" s="16"/>
      <c r="LEN211" s="16"/>
      <c r="LEO211" s="16"/>
      <c r="LEP211" s="16"/>
      <c r="LEQ211" s="16"/>
      <c r="LER211" s="16"/>
      <c r="LES211" s="16"/>
      <c r="LET211" s="16"/>
      <c r="LEU211" s="16"/>
      <c r="LEV211" s="16"/>
      <c r="LEW211" s="16"/>
      <c r="LEX211" s="16"/>
      <c r="LEY211" s="16"/>
      <c r="LEZ211" s="16"/>
      <c r="LFA211" s="16"/>
      <c r="LFB211" s="16"/>
      <c r="LFC211" s="16"/>
      <c r="LFD211" s="16"/>
      <c r="LFE211" s="16"/>
      <c r="LFF211" s="16"/>
      <c r="LFG211" s="16"/>
      <c r="LFH211" s="16"/>
      <c r="LFI211" s="16"/>
      <c r="LFJ211" s="16"/>
      <c r="LFK211" s="16"/>
      <c r="LFL211" s="16"/>
      <c r="LFM211" s="16"/>
      <c r="LFN211" s="16"/>
      <c r="LFO211" s="16"/>
      <c r="LFP211" s="16"/>
      <c r="LFQ211" s="16"/>
      <c r="LFR211" s="16"/>
      <c r="LFS211" s="16"/>
      <c r="LFT211" s="16"/>
      <c r="LFU211" s="16"/>
      <c r="LFV211" s="16"/>
      <c r="LFW211" s="16"/>
      <c r="LFX211" s="16"/>
      <c r="LFY211" s="16"/>
      <c r="LFZ211" s="16"/>
      <c r="LGA211" s="16"/>
      <c r="LGB211" s="16"/>
      <c r="LGC211" s="16"/>
      <c r="LGD211" s="16"/>
      <c r="LGE211" s="16"/>
      <c r="LGF211" s="16"/>
      <c r="LGG211" s="16"/>
      <c r="LGH211" s="16"/>
      <c r="LGI211" s="16"/>
      <c r="LGJ211" s="16"/>
      <c r="LGK211" s="16"/>
      <c r="LGL211" s="16"/>
      <c r="LGM211" s="16"/>
      <c r="LGN211" s="16"/>
      <c r="LGO211" s="16"/>
      <c r="LGP211" s="16"/>
      <c r="LGQ211" s="16"/>
      <c r="LGR211" s="16"/>
      <c r="LGS211" s="16"/>
      <c r="LGT211" s="16"/>
      <c r="LGU211" s="16"/>
      <c r="LGV211" s="16"/>
      <c r="LGW211" s="16"/>
      <c r="LGX211" s="16"/>
      <c r="LGY211" s="16"/>
      <c r="LGZ211" s="16"/>
      <c r="LHA211" s="16"/>
      <c r="LHB211" s="16"/>
      <c r="LHC211" s="16"/>
      <c r="LHD211" s="16"/>
      <c r="LHE211" s="16"/>
      <c r="LHF211" s="16"/>
      <c r="LHG211" s="16"/>
      <c r="LHH211" s="16"/>
      <c r="LHI211" s="16"/>
      <c r="LHJ211" s="16"/>
      <c r="LHK211" s="16"/>
      <c r="LHL211" s="16"/>
      <c r="LHM211" s="16"/>
      <c r="LHN211" s="16"/>
      <c r="LHO211" s="16"/>
      <c r="LHP211" s="16"/>
      <c r="LHQ211" s="16"/>
      <c r="LHR211" s="16"/>
      <c r="LHS211" s="16"/>
      <c r="LHT211" s="16"/>
      <c r="LHU211" s="16"/>
      <c r="LHV211" s="16"/>
      <c r="LHW211" s="16"/>
      <c r="LHX211" s="16"/>
      <c r="LHY211" s="16"/>
      <c r="LHZ211" s="16"/>
      <c r="LIA211" s="16"/>
      <c r="LIB211" s="16"/>
      <c r="LIC211" s="16"/>
      <c r="LID211" s="16"/>
      <c r="LIE211" s="16"/>
      <c r="LIF211" s="16"/>
      <c r="LIG211" s="16"/>
      <c r="LIH211" s="16"/>
      <c r="LII211" s="16"/>
      <c r="LIJ211" s="16"/>
      <c r="LIK211" s="16"/>
      <c r="LIL211" s="16"/>
      <c r="LIM211" s="16"/>
      <c r="LIN211" s="16"/>
      <c r="LIO211" s="16"/>
      <c r="LIP211" s="16"/>
      <c r="LIQ211" s="16"/>
      <c r="LIR211" s="16"/>
      <c r="LIS211" s="16"/>
      <c r="LIT211" s="16"/>
      <c r="LIU211" s="16"/>
      <c r="LIV211" s="16"/>
      <c r="LIW211" s="16"/>
      <c r="LIX211" s="16"/>
      <c r="LIY211" s="16"/>
      <c r="LIZ211" s="16"/>
      <c r="LJA211" s="16"/>
      <c r="LJB211" s="16"/>
      <c r="LJC211" s="16"/>
      <c r="LJD211" s="16"/>
      <c r="LJE211" s="16"/>
      <c r="LJF211" s="16"/>
      <c r="LJG211" s="16"/>
      <c r="LJH211" s="16"/>
      <c r="LJI211" s="16"/>
      <c r="LJJ211" s="16"/>
      <c r="LJK211" s="16"/>
      <c r="LJL211" s="16"/>
      <c r="LJM211" s="16"/>
      <c r="LJN211" s="16"/>
      <c r="LJO211" s="16"/>
      <c r="LJP211" s="16"/>
      <c r="LJQ211" s="16"/>
      <c r="LJR211" s="16"/>
      <c r="LJS211" s="16"/>
      <c r="LJT211" s="16"/>
      <c r="LJU211" s="16"/>
      <c r="LJV211" s="16"/>
      <c r="LJW211" s="16"/>
      <c r="LJX211" s="16"/>
      <c r="LJY211" s="16"/>
      <c r="LJZ211" s="16"/>
      <c r="LKA211" s="16"/>
      <c r="LKB211" s="16"/>
      <c r="LKC211" s="16"/>
      <c r="LKD211" s="16"/>
      <c r="LKE211" s="16"/>
      <c r="LKF211" s="16"/>
      <c r="LKG211" s="16"/>
      <c r="LKH211" s="16"/>
      <c r="LKI211" s="16"/>
      <c r="LKJ211" s="16"/>
      <c r="LKK211" s="16"/>
      <c r="LKL211" s="16"/>
      <c r="LKM211" s="16"/>
      <c r="LKN211" s="16"/>
      <c r="LKO211" s="16"/>
      <c r="LKP211" s="16"/>
      <c r="LKQ211" s="16"/>
      <c r="LKR211" s="16"/>
      <c r="LKS211" s="16"/>
      <c r="LKT211" s="16"/>
      <c r="LKU211" s="16"/>
      <c r="LKV211" s="16"/>
      <c r="LKW211" s="16"/>
      <c r="LKX211" s="16"/>
      <c r="LKY211" s="16"/>
      <c r="LKZ211" s="16"/>
      <c r="LLA211" s="16"/>
      <c r="LLB211" s="16"/>
      <c r="LLC211" s="16"/>
      <c r="LLD211" s="16"/>
      <c r="LLE211" s="16"/>
      <c r="LLF211" s="16"/>
      <c r="LLG211" s="16"/>
      <c r="LLH211" s="16"/>
      <c r="LLI211" s="16"/>
      <c r="LLJ211" s="16"/>
      <c r="LLK211" s="16"/>
      <c r="LLL211" s="16"/>
      <c r="LLM211" s="16"/>
      <c r="LLN211" s="16"/>
      <c r="LLO211" s="16"/>
      <c r="LLP211" s="16"/>
      <c r="LLQ211" s="16"/>
      <c r="LLR211" s="16"/>
      <c r="LLS211" s="16"/>
      <c r="LLT211" s="16"/>
      <c r="LLU211" s="16"/>
      <c r="LLV211" s="16"/>
      <c r="LLW211" s="16"/>
      <c r="LLX211" s="16"/>
      <c r="LLY211" s="16"/>
      <c r="LLZ211" s="16"/>
      <c r="LMA211" s="16"/>
      <c r="LMB211" s="16"/>
      <c r="LMC211" s="16"/>
      <c r="LMD211" s="16"/>
      <c r="LME211" s="16"/>
      <c r="LMF211" s="16"/>
      <c r="LMG211" s="16"/>
      <c r="LMH211" s="16"/>
      <c r="LMI211" s="16"/>
      <c r="LMJ211" s="16"/>
      <c r="LMK211" s="16"/>
      <c r="LML211" s="16"/>
      <c r="LMM211" s="16"/>
      <c r="LMN211" s="16"/>
      <c r="LMO211" s="16"/>
      <c r="LMP211" s="16"/>
      <c r="LMQ211" s="16"/>
      <c r="LMR211" s="16"/>
      <c r="LMS211" s="16"/>
      <c r="LMT211" s="16"/>
      <c r="LMU211" s="16"/>
      <c r="LMV211" s="16"/>
      <c r="LMW211" s="16"/>
      <c r="LMX211" s="16"/>
      <c r="LMY211" s="16"/>
      <c r="LMZ211" s="16"/>
      <c r="LNA211" s="16"/>
      <c r="LNB211" s="16"/>
      <c r="LNC211" s="16"/>
      <c r="LND211" s="16"/>
      <c r="LNE211" s="16"/>
      <c r="LNF211" s="16"/>
      <c r="LNG211" s="16"/>
      <c r="LNH211" s="16"/>
      <c r="LNI211" s="16"/>
      <c r="LNJ211" s="16"/>
      <c r="LNK211" s="16"/>
      <c r="LNL211" s="16"/>
      <c r="LNM211" s="16"/>
      <c r="LNN211" s="16"/>
      <c r="LNO211" s="16"/>
      <c r="LNP211" s="16"/>
      <c r="LNQ211" s="16"/>
      <c r="LNR211" s="16"/>
      <c r="LNS211" s="16"/>
      <c r="LNT211" s="16"/>
      <c r="LNU211" s="16"/>
      <c r="LNV211" s="16"/>
      <c r="LNW211" s="16"/>
      <c r="LNX211" s="16"/>
      <c r="LNY211" s="16"/>
      <c r="LNZ211" s="16"/>
      <c r="LOA211" s="16"/>
      <c r="LOB211" s="16"/>
      <c r="LOC211" s="16"/>
      <c r="LOD211" s="16"/>
      <c r="LOE211" s="16"/>
      <c r="LOF211" s="16"/>
      <c r="LOG211" s="16"/>
      <c r="LOH211" s="16"/>
      <c r="LOI211" s="16"/>
      <c r="LOJ211" s="16"/>
      <c r="LOK211" s="16"/>
      <c r="LOL211" s="16"/>
      <c r="LOM211" s="16"/>
      <c r="LON211" s="16"/>
      <c r="LOO211" s="16"/>
      <c r="LOP211" s="16"/>
      <c r="LOQ211" s="16"/>
      <c r="LOR211" s="16"/>
      <c r="LOS211" s="16"/>
      <c r="LOT211" s="16"/>
      <c r="LOU211" s="16"/>
      <c r="LOV211" s="16"/>
      <c r="LOW211" s="16"/>
      <c r="LOX211" s="16"/>
      <c r="LOY211" s="16"/>
      <c r="LOZ211" s="16"/>
      <c r="LPA211" s="16"/>
      <c r="LPB211" s="16"/>
      <c r="LPC211" s="16"/>
      <c r="LPD211" s="16"/>
      <c r="LPE211" s="16"/>
      <c r="LPF211" s="16"/>
      <c r="LPG211" s="16"/>
      <c r="LPH211" s="16"/>
      <c r="LPI211" s="16"/>
      <c r="LPJ211" s="16"/>
      <c r="LPK211" s="16"/>
      <c r="LPL211" s="16"/>
      <c r="LPM211" s="16"/>
      <c r="LPN211" s="16"/>
      <c r="LPO211" s="16"/>
      <c r="LPP211" s="16"/>
      <c r="LPQ211" s="16"/>
      <c r="LPR211" s="16"/>
      <c r="LPS211" s="16"/>
      <c r="LPT211" s="16"/>
      <c r="LPU211" s="16"/>
      <c r="LPV211" s="16"/>
      <c r="LPW211" s="16"/>
      <c r="LPX211" s="16"/>
      <c r="LPY211" s="16"/>
      <c r="LPZ211" s="16"/>
      <c r="LQA211" s="16"/>
      <c r="LQB211" s="16"/>
      <c r="LQC211" s="16"/>
      <c r="LQD211" s="16"/>
      <c r="LQE211" s="16"/>
      <c r="LQF211" s="16"/>
      <c r="LQG211" s="16"/>
      <c r="LQH211" s="16"/>
      <c r="LQI211" s="16"/>
      <c r="LQJ211" s="16"/>
      <c r="LQK211" s="16"/>
      <c r="LQL211" s="16"/>
      <c r="LQM211" s="16"/>
      <c r="LQN211" s="16"/>
      <c r="LQO211" s="16"/>
      <c r="LQP211" s="16"/>
      <c r="LQQ211" s="16"/>
      <c r="LQR211" s="16"/>
      <c r="LQS211" s="16"/>
      <c r="LQT211" s="16"/>
      <c r="LQU211" s="16"/>
      <c r="LQV211" s="16"/>
      <c r="LQW211" s="16"/>
      <c r="LQX211" s="16"/>
      <c r="LQY211" s="16"/>
      <c r="LQZ211" s="16"/>
      <c r="LRA211" s="16"/>
      <c r="LRB211" s="16"/>
      <c r="LRC211" s="16"/>
      <c r="LRD211" s="16"/>
      <c r="LRE211" s="16"/>
      <c r="LRF211" s="16"/>
      <c r="LRG211" s="16"/>
      <c r="LRH211" s="16"/>
      <c r="LRI211" s="16"/>
      <c r="LRJ211" s="16"/>
      <c r="LRK211" s="16"/>
      <c r="LRL211" s="16"/>
      <c r="LRM211" s="16"/>
      <c r="LRN211" s="16"/>
      <c r="LRO211" s="16"/>
      <c r="LRP211" s="16"/>
      <c r="LRQ211" s="16"/>
      <c r="LRR211" s="16"/>
      <c r="LRS211" s="16"/>
      <c r="LRT211" s="16"/>
      <c r="LRU211" s="16"/>
      <c r="LRV211" s="16"/>
      <c r="LRW211" s="16"/>
      <c r="LRX211" s="16"/>
      <c r="LRY211" s="16"/>
      <c r="LRZ211" s="16"/>
      <c r="LSA211" s="16"/>
      <c r="LSB211" s="16"/>
      <c r="LSC211" s="16"/>
      <c r="LSD211" s="16"/>
      <c r="LSE211" s="16"/>
      <c r="LSF211" s="16"/>
      <c r="LSG211" s="16"/>
      <c r="LSH211" s="16"/>
      <c r="LSI211" s="16"/>
      <c r="LSJ211" s="16"/>
      <c r="LSK211" s="16"/>
      <c r="LSL211" s="16"/>
      <c r="LSM211" s="16"/>
      <c r="LSN211" s="16"/>
      <c r="LSO211" s="16"/>
      <c r="LSP211" s="16"/>
      <c r="LSQ211" s="16"/>
      <c r="LSR211" s="16"/>
      <c r="LSS211" s="16"/>
      <c r="LST211" s="16"/>
      <c r="LSU211" s="16"/>
      <c r="LSV211" s="16"/>
      <c r="LSW211" s="16"/>
      <c r="LSX211" s="16"/>
      <c r="LSY211" s="16"/>
      <c r="LSZ211" s="16"/>
      <c r="LTA211" s="16"/>
      <c r="LTB211" s="16"/>
      <c r="LTC211" s="16"/>
      <c r="LTD211" s="16"/>
      <c r="LTE211" s="16"/>
      <c r="LTF211" s="16"/>
      <c r="LTG211" s="16"/>
      <c r="LTH211" s="16"/>
      <c r="LTI211" s="16"/>
      <c r="LTJ211" s="16"/>
      <c r="LTK211" s="16"/>
      <c r="LTL211" s="16"/>
      <c r="LTM211" s="16"/>
      <c r="LTN211" s="16"/>
      <c r="LTO211" s="16"/>
      <c r="LTP211" s="16"/>
      <c r="LTQ211" s="16"/>
      <c r="LTR211" s="16"/>
      <c r="LTS211" s="16"/>
      <c r="LTT211" s="16"/>
      <c r="LTU211" s="16"/>
      <c r="LTV211" s="16"/>
      <c r="LTW211" s="16"/>
      <c r="LTX211" s="16"/>
      <c r="LTY211" s="16"/>
      <c r="LTZ211" s="16"/>
      <c r="LUA211" s="16"/>
      <c r="LUB211" s="16"/>
      <c r="LUC211" s="16"/>
      <c r="LUD211" s="16"/>
      <c r="LUE211" s="16"/>
      <c r="LUF211" s="16"/>
      <c r="LUG211" s="16"/>
      <c r="LUH211" s="16"/>
      <c r="LUI211" s="16"/>
      <c r="LUJ211" s="16"/>
      <c r="LUK211" s="16"/>
      <c r="LUL211" s="16"/>
      <c r="LUM211" s="16"/>
      <c r="LUN211" s="16"/>
      <c r="LUO211" s="16"/>
      <c r="LUP211" s="16"/>
      <c r="LUQ211" s="16"/>
      <c r="LUR211" s="16"/>
      <c r="LUS211" s="16"/>
      <c r="LUT211" s="16"/>
      <c r="LUU211" s="16"/>
      <c r="LUV211" s="16"/>
      <c r="LUW211" s="16"/>
      <c r="LUX211" s="16"/>
      <c r="LUY211" s="16"/>
      <c r="LUZ211" s="16"/>
      <c r="LVA211" s="16"/>
      <c r="LVB211" s="16"/>
      <c r="LVC211" s="16"/>
      <c r="LVD211" s="16"/>
      <c r="LVE211" s="16"/>
      <c r="LVF211" s="16"/>
      <c r="LVG211" s="16"/>
      <c r="LVH211" s="16"/>
      <c r="LVI211" s="16"/>
      <c r="LVJ211" s="16"/>
      <c r="LVK211" s="16"/>
      <c r="LVL211" s="16"/>
      <c r="LVM211" s="16"/>
      <c r="LVN211" s="16"/>
      <c r="LVO211" s="16"/>
      <c r="LVP211" s="16"/>
      <c r="LVQ211" s="16"/>
      <c r="LVR211" s="16"/>
      <c r="LVS211" s="16"/>
      <c r="LVT211" s="16"/>
      <c r="LVU211" s="16"/>
      <c r="LVV211" s="16"/>
      <c r="LVW211" s="16"/>
      <c r="LVX211" s="16"/>
      <c r="LVY211" s="16"/>
      <c r="LVZ211" s="16"/>
      <c r="LWA211" s="16"/>
      <c r="LWB211" s="16"/>
      <c r="LWC211" s="16"/>
      <c r="LWD211" s="16"/>
      <c r="LWE211" s="16"/>
      <c r="LWF211" s="16"/>
      <c r="LWG211" s="16"/>
      <c r="LWH211" s="16"/>
      <c r="LWI211" s="16"/>
      <c r="LWJ211" s="16"/>
      <c r="LWK211" s="16"/>
      <c r="LWL211" s="16"/>
      <c r="LWM211" s="16"/>
      <c r="LWN211" s="16"/>
      <c r="LWO211" s="16"/>
      <c r="LWP211" s="16"/>
      <c r="LWQ211" s="16"/>
      <c r="LWR211" s="16"/>
      <c r="LWS211" s="16"/>
      <c r="LWT211" s="16"/>
      <c r="LWU211" s="16"/>
      <c r="LWV211" s="16"/>
      <c r="LWW211" s="16"/>
      <c r="LWX211" s="16"/>
      <c r="LWY211" s="16"/>
      <c r="LWZ211" s="16"/>
      <c r="LXA211" s="16"/>
      <c r="LXB211" s="16"/>
      <c r="LXC211" s="16"/>
      <c r="LXD211" s="16"/>
      <c r="LXE211" s="16"/>
      <c r="LXF211" s="16"/>
      <c r="LXG211" s="16"/>
      <c r="LXH211" s="16"/>
      <c r="LXI211" s="16"/>
      <c r="LXJ211" s="16"/>
      <c r="LXK211" s="16"/>
      <c r="LXL211" s="16"/>
      <c r="LXM211" s="16"/>
      <c r="LXN211" s="16"/>
      <c r="LXO211" s="16"/>
      <c r="LXP211" s="16"/>
      <c r="LXQ211" s="16"/>
      <c r="LXR211" s="16"/>
      <c r="LXS211" s="16"/>
      <c r="LXT211" s="16"/>
      <c r="LXU211" s="16"/>
      <c r="LXV211" s="16"/>
      <c r="LXW211" s="16"/>
      <c r="LXX211" s="16"/>
      <c r="LXY211" s="16"/>
      <c r="LXZ211" s="16"/>
      <c r="LYA211" s="16"/>
      <c r="LYB211" s="16"/>
      <c r="LYC211" s="16"/>
      <c r="LYD211" s="16"/>
      <c r="LYE211" s="16"/>
      <c r="LYF211" s="16"/>
      <c r="LYG211" s="16"/>
      <c r="LYH211" s="16"/>
      <c r="LYI211" s="16"/>
      <c r="LYJ211" s="16"/>
      <c r="LYK211" s="16"/>
      <c r="LYL211" s="16"/>
      <c r="LYM211" s="16"/>
      <c r="LYN211" s="16"/>
      <c r="LYO211" s="16"/>
      <c r="LYP211" s="16"/>
      <c r="LYQ211" s="16"/>
      <c r="LYR211" s="16"/>
      <c r="LYS211" s="16"/>
      <c r="LYT211" s="16"/>
      <c r="LYU211" s="16"/>
      <c r="LYV211" s="16"/>
      <c r="LYW211" s="16"/>
      <c r="LYX211" s="16"/>
      <c r="LYY211" s="16"/>
      <c r="LYZ211" s="16"/>
      <c r="LZA211" s="16"/>
      <c r="LZB211" s="16"/>
      <c r="LZC211" s="16"/>
      <c r="LZD211" s="16"/>
      <c r="LZE211" s="16"/>
      <c r="LZF211" s="16"/>
      <c r="LZG211" s="16"/>
      <c r="LZH211" s="16"/>
      <c r="LZI211" s="16"/>
      <c r="LZJ211" s="16"/>
      <c r="LZK211" s="16"/>
      <c r="LZL211" s="16"/>
      <c r="LZM211" s="16"/>
      <c r="LZN211" s="16"/>
      <c r="LZO211" s="16"/>
      <c r="LZP211" s="16"/>
      <c r="LZQ211" s="16"/>
      <c r="LZR211" s="16"/>
      <c r="LZS211" s="16"/>
      <c r="LZT211" s="16"/>
      <c r="LZU211" s="16"/>
      <c r="LZV211" s="16"/>
      <c r="LZW211" s="16"/>
      <c r="LZX211" s="16"/>
      <c r="LZY211" s="16"/>
      <c r="LZZ211" s="16"/>
      <c r="MAA211" s="16"/>
      <c r="MAB211" s="16"/>
      <c r="MAC211" s="16"/>
      <c r="MAD211" s="16"/>
      <c r="MAE211" s="16"/>
      <c r="MAF211" s="16"/>
      <c r="MAG211" s="16"/>
      <c r="MAH211" s="16"/>
      <c r="MAI211" s="16"/>
      <c r="MAJ211" s="16"/>
      <c r="MAK211" s="16"/>
      <c r="MAL211" s="16"/>
      <c r="MAM211" s="16"/>
      <c r="MAN211" s="16"/>
      <c r="MAO211" s="16"/>
      <c r="MAP211" s="16"/>
      <c r="MAQ211" s="16"/>
      <c r="MAR211" s="16"/>
      <c r="MAS211" s="16"/>
      <c r="MAT211" s="16"/>
      <c r="MAU211" s="16"/>
      <c r="MAV211" s="16"/>
      <c r="MAW211" s="16"/>
      <c r="MAX211" s="16"/>
      <c r="MAY211" s="16"/>
      <c r="MAZ211" s="16"/>
      <c r="MBA211" s="16"/>
      <c r="MBB211" s="16"/>
      <c r="MBC211" s="16"/>
      <c r="MBD211" s="16"/>
      <c r="MBE211" s="16"/>
      <c r="MBF211" s="16"/>
      <c r="MBG211" s="16"/>
      <c r="MBH211" s="16"/>
      <c r="MBI211" s="16"/>
      <c r="MBJ211" s="16"/>
      <c r="MBK211" s="16"/>
      <c r="MBL211" s="16"/>
      <c r="MBM211" s="16"/>
      <c r="MBN211" s="16"/>
      <c r="MBO211" s="16"/>
      <c r="MBP211" s="16"/>
      <c r="MBQ211" s="16"/>
      <c r="MBR211" s="16"/>
      <c r="MBS211" s="16"/>
      <c r="MBT211" s="16"/>
      <c r="MBU211" s="16"/>
      <c r="MBV211" s="16"/>
      <c r="MBW211" s="16"/>
      <c r="MBX211" s="16"/>
      <c r="MBY211" s="16"/>
      <c r="MBZ211" s="16"/>
      <c r="MCA211" s="16"/>
      <c r="MCB211" s="16"/>
      <c r="MCC211" s="16"/>
      <c r="MCD211" s="16"/>
      <c r="MCE211" s="16"/>
      <c r="MCF211" s="16"/>
      <c r="MCG211" s="16"/>
      <c r="MCH211" s="16"/>
      <c r="MCI211" s="16"/>
      <c r="MCJ211" s="16"/>
      <c r="MCK211" s="16"/>
      <c r="MCL211" s="16"/>
      <c r="MCM211" s="16"/>
      <c r="MCN211" s="16"/>
      <c r="MCO211" s="16"/>
      <c r="MCP211" s="16"/>
      <c r="MCQ211" s="16"/>
      <c r="MCR211" s="16"/>
      <c r="MCS211" s="16"/>
      <c r="MCT211" s="16"/>
      <c r="MCU211" s="16"/>
      <c r="MCV211" s="16"/>
      <c r="MCW211" s="16"/>
      <c r="MCX211" s="16"/>
      <c r="MCY211" s="16"/>
      <c r="MCZ211" s="16"/>
      <c r="MDA211" s="16"/>
      <c r="MDB211" s="16"/>
      <c r="MDC211" s="16"/>
      <c r="MDD211" s="16"/>
      <c r="MDE211" s="16"/>
      <c r="MDF211" s="16"/>
      <c r="MDG211" s="16"/>
      <c r="MDH211" s="16"/>
      <c r="MDI211" s="16"/>
      <c r="MDJ211" s="16"/>
      <c r="MDK211" s="16"/>
      <c r="MDL211" s="16"/>
      <c r="MDM211" s="16"/>
      <c r="MDN211" s="16"/>
      <c r="MDO211" s="16"/>
      <c r="MDP211" s="16"/>
      <c r="MDQ211" s="16"/>
      <c r="MDR211" s="16"/>
      <c r="MDS211" s="16"/>
      <c r="MDT211" s="16"/>
      <c r="MDU211" s="16"/>
      <c r="MDV211" s="16"/>
      <c r="MDW211" s="16"/>
      <c r="MDX211" s="16"/>
      <c r="MDY211" s="16"/>
      <c r="MDZ211" s="16"/>
      <c r="MEA211" s="16"/>
      <c r="MEB211" s="16"/>
      <c r="MEC211" s="16"/>
      <c r="MED211" s="16"/>
      <c r="MEE211" s="16"/>
      <c r="MEF211" s="16"/>
      <c r="MEG211" s="16"/>
      <c r="MEH211" s="16"/>
      <c r="MEI211" s="16"/>
      <c r="MEJ211" s="16"/>
      <c r="MEK211" s="16"/>
      <c r="MEL211" s="16"/>
      <c r="MEM211" s="16"/>
      <c r="MEN211" s="16"/>
      <c r="MEO211" s="16"/>
      <c r="MEP211" s="16"/>
      <c r="MEQ211" s="16"/>
      <c r="MER211" s="16"/>
      <c r="MES211" s="16"/>
      <c r="MET211" s="16"/>
      <c r="MEU211" s="16"/>
      <c r="MEV211" s="16"/>
      <c r="MEW211" s="16"/>
      <c r="MEX211" s="16"/>
      <c r="MEY211" s="16"/>
      <c r="MEZ211" s="16"/>
      <c r="MFA211" s="16"/>
      <c r="MFB211" s="16"/>
      <c r="MFC211" s="16"/>
      <c r="MFD211" s="16"/>
      <c r="MFE211" s="16"/>
      <c r="MFF211" s="16"/>
      <c r="MFG211" s="16"/>
      <c r="MFH211" s="16"/>
      <c r="MFI211" s="16"/>
      <c r="MFJ211" s="16"/>
      <c r="MFK211" s="16"/>
      <c r="MFL211" s="16"/>
      <c r="MFM211" s="16"/>
      <c r="MFN211" s="16"/>
      <c r="MFO211" s="16"/>
      <c r="MFP211" s="16"/>
      <c r="MFQ211" s="16"/>
      <c r="MFR211" s="16"/>
      <c r="MFS211" s="16"/>
      <c r="MFT211" s="16"/>
      <c r="MFU211" s="16"/>
      <c r="MFV211" s="16"/>
      <c r="MFW211" s="16"/>
      <c r="MFX211" s="16"/>
      <c r="MFY211" s="16"/>
      <c r="MFZ211" s="16"/>
      <c r="MGA211" s="16"/>
      <c r="MGB211" s="16"/>
      <c r="MGC211" s="16"/>
      <c r="MGD211" s="16"/>
      <c r="MGE211" s="16"/>
      <c r="MGF211" s="16"/>
      <c r="MGG211" s="16"/>
      <c r="MGH211" s="16"/>
      <c r="MGI211" s="16"/>
      <c r="MGJ211" s="16"/>
      <c r="MGK211" s="16"/>
      <c r="MGL211" s="16"/>
      <c r="MGM211" s="16"/>
      <c r="MGN211" s="16"/>
      <c r="MGO211" s="16"/>
      <c r="MGP211" s="16"/>
      <c r="MGQ211" s="16"/>
      <c r="MGR211" s="16"/>
      <c r="MGS211" s="16"/>
      <c r="MGT211" s="16"/>
      <c r="MGU211" s="16"/>
      <c r="MGV211" s="16"/>
      <c r="MGW211" s="16"/>
      <c r="MGX211" s="16"/>
      <c r="MGY211" s="16"/>
      <c r="MGZ211" s="16"/>
      <c r="MHA211" s="16"/>
      <c r="MHB211" s="16"/>
      <c r="MHC211" s="16"/>
      <c r="MHD211" s="16"/>
      <c r="MHE211" s="16"/>
      <c r="MHF211" s="16"/>
      <c r="MHG211" s="16"/>
      <c r="MHH211" s="16"/>
      <c r="MHI211" s="16"/>
      <c r="MHJ211" s="16"/>
      <c r="MHK211" s="16"/>
      <c r="MHL211" s="16"/>
      <c r="MHM211" s="16"/>
      <c r="MHN211" s="16"/>
      <c r="MHO211" s="16"/>
      <c r="MHP211" s="16"/>
      <c r="MHQ211" s="16"/>
      <c r="MHR211" s="16"/>
      <c r="MHS211" s="16"/>
      <c r="MHT211" s="16"/>
      <c r="MHU211" s="16"/>
      <c r="MHV211" s="16"/>
      <c r="MHW211" s="16"/>
      <c r="MHX211" s="16"/>
      <c r="MHY211" s="16"/>
      <c r="MHZ211" s="16"/>
      <c r="MIA211" s="16"/>
      <c r="MIB211" s="16"/>
      <c r="MIC211" s="16"/>
      <c r="MID211" s="16"/>
      <c r="MIE211" s="16"/>
      <c r="MIF211" s="16"/>
      <c r="MIG211" s="16"/>
      <c r="MIH211" s="16"/>
      <c r="MII211" s="16"/>
      <c r="MIJ211" s="16"/>
      <c r="MIK211" s="16"/>
      <c r="MIL211" s="16"/>
      <c r="MIM211" s="16"/>
      <c r="MIN211" s="16"/>
      <c r="MIO211" s="16"/>
      <c r="MIP211" s="16"/>
      <c r="MIQ211" s="16"/>
      <c r="MIR211" s="16"/>
      <c r="MIS211" s="16"/>
      <c r="MIT211" s="16"/>
      <c r="MIU211" s="16"/>
      <c r="MIV211" s="16"/>
      <c r="MIW211" s="16"/>
      <c r="MIX211" s="16"/>
      <c r="MIY211" s="16"/>
      <c r="MIZ211" s="16"/>
      <c r="MJA211" s="16"/>
      <c r="MJB211" s="16"/>
      <c r="MJC211" s="16"/>
      <c r="MJD211" s="16"/>
      <c r="MJE211" s="16"/>
      <c r="MJF211" s="16"/>
      <c r="MJG211" s="16"/>
      <c r="MJH211" s="16"/>
      <c r="MJI211" s="16"/>
      <c r="MJJ211" s="16"/>
      <c r="MJK211" s="16"/>
      <c r="MJL211" s="16"/>
      <c r="MJM211" s="16"/>
      <c r="MJN211" s="16"/>
      <c r="MJO211" s="16"/>
      <c r="MJP211" s="16"/>
      <c r="MJQ211" s="16"/>
      <c r="MJR211" s="16"/>
      <c r="MJS211" s="16"/>
      <c r="MJT211" s="16"/>
      <c r="MJU211" s="16"/>
      <c r="MJV211" s="16"/>
      <c r="MJW211" s="16"/>
      <c r="MJX211" s="16"/>
      <c r="MJY211" s="16"/>
      <c r="MJZ211" s="16"/>
      <c r="MKA211" s="16"/>
      <c r="MKB211" s="16"/>
      <c r="MKC211" s="16"/>
      <c r="MKD211" s="16"/>
      <c r="MKE211" s="16"/>
      <c r="MKF211" s="16"/>
      <c r="MKG211" s="16"/>
      <c r="MKH211" s="16"/>
      <c r="MKI211" s="16"/>
      <c r="MKJ211" s="16"/>
      <c r="MKK211" s="16"/>
      <c r="MKL211" s="16"/>
      <c r="MKM211" s="16"/>
      <c r="MKN211" s="16"/>
      <c r="MKO211" s="16"/>
      <c r="MKP211" s="16"/>
      <c r="MKQ211" s="16"/>
      <c r="MKR211" s="16"/>
      <c r="MKS211" s="16"/>
      <c r="MKT211" s="16"/>
      <c r="MKU211" s="16"/>
      <c r="MKV211" s="16"/>
      <c r="MKW211" s="16"/>
      <c r="MKX211" s="16"/>
      <c r="MKY211" s="16"/>
      <c r="MKZ211" s="16"/>
      <c r="MLA211" s="16"/>
      <c r="MLB211" s="16"/>
      <c r="MLC211" s="16"/>
      <c r="MLD211" s="16"/>
      <c r="MLE211" s="16"/>
      <c r="MLF211" s="16"/>
      <c r="MLG211" s="16"/>
      <c r="MLH211" s="16"/>
      <c r="MLI211" s="16"/>
      <c r="MLJ211" s="16"/>
      <c r="MLK211" s="16"/>
      <c r="MLL211" s="16"/>
      <c r="MLM211" s="16"/>
      <c r="MLN211" s="16"/>
      <c r="MLO211" s="16"/>
      <c r="MLP211" s="16"/>
      <c r="MLQ211" s="16"/>
      <c r="MLR211" s="16"/>
      <c r="MLS211" s="16"/>
      <c r="MLT211" s="16"/>
      <c r="MLU211" s="16"/>
      <c r="MLV211" s="16"/>
      <c r="MLW211" s="16"/>
      <c r="MLX211" s="16"/>
      <c r="MLY211" s="16"/>
      <c r="MLZ211" s="16"/>
      <c r="MMA211" s="16"/>
      <c r="MMB211" s="16"/>
      <c r="MMC211" s="16"/>
      <c r="MMD211" s="16"/>
      <c r="MME211" s="16"/>
      <c r="MMF211" s="16"/>
      <c r="MMG211" s="16"/>
      <c r="MMH211" s="16"/>
      <c r="MMI211" s="16"/>
      <c r="MMJ211" s="16"/>
      <c r="MMK211" s="16"/>
      <c r="MML211" s="16"/>
      <c r="MMM211" s="16"/>
      <c r="MMN211" s="16"/>
      <c r="MMO211" s="16"/>
      <c r="MMP211" s="16"/>
      <c r="MMQ211" s="16"/>
      <c r="MMR211" s="16"/>
      <c r="MMS211" s="16"/>
      <c r="MMT211" s="16"/>
      <c r="MMU211" s="16"/>
      <c r="MMV211" s="16"/>
      <c r="MMW211" s="16"/>
      <c r="MMX211" s="16"/>
      <c r="MMY211" s="16"/>
      <c r="MMZ211" s="16"/>
      <c r="MNA211" s="16"/>
      <c r="MNB211" s="16"/>
      <c r="MNC211" s="16"/>
      <c r="MND211" s="16"/>
      <c r="MNE211" s="16"/>
      <c r="MNF211" s="16"/>
      <c r="MNG211" s="16"/>
      <c r="MNH211" s="16"/>
      <c r="MNI211" s="16"/>
      <c r="MNJ211" s="16"/>
      <c r="MNK211" s="16"/>
      <c r="MNL211" s="16"/>
      <c r="MNM211" s="16"/>
      <c r="MNN211" s="16"/>
      <c r="MNO211" s="16"/>
      <c r="MNP211" s="16"/>
      <c r="MNQ211" s="16"/>
      <c r="MNR211" s="16"/>
      <c r="MNS211" s="16"/>
      <c r="MNT211" s="16"/>
      <c r="MNU211" s="16"/>
      <c r="MNV211" s="16"/>
      <c r="MNW211" s="16"/>
      <c r="MNX211" s="16"/>
      <c r="MNY211" s="16"/>
      <c r="MNZ211" s="16"/>
      <c r="MOA211" s="16"/>
      <c r="MOB211" s="16"/>
      <c r="MOC211" s="16"/>
      <c r="MOD211" s="16"/>
      <c r="MOE211" s="16"/>
      <c r="MOF211" s="16"/>
      <c r="MOG211" s="16"/>
      <c r="MOH211" s="16"/>
      <c r="MOI211" s="16"/>
      <c r="MOJ211" s="16"/>
      <c r="MOK211" s="16"/>
      <c r="MOL211" s="16"/>
      <c r="MOM211" s="16"/>
      <c r="MON211" s="16"/>
      <c r="MOO211" s="16"/>
      <c r="MOP211" s="16"/>
      <c r="MOQ211" s="16"/>
      <c r="MOR211" s="16"/>
      <c r="MOS211" s="16"/>
      <c r="MOT211" s="16"/>
      <c r="MOU211" s="16"/>
      <c r="MOV211" s="16"/>
      <c r="MOW211" s="16"/>
      <c r="MOX211" s="16"/>
      <c r="MOY211" s="16"/>
      <c r="MOZ211" s="16"/>
      <c r="MPA211" s="16"/>
      <c r="MPB211" s="16"/>
      <c r="MPC211" s="16"/>
      <c r="MPD211" s="16"/>
      <c r="MPE211" s="16"/>
      <c r="MPF211" s="16"/>
      <c r="MPG211" s="16"/>
      <c r="MPH211" s="16"/>
      <c r="MPI211" s="16"/>
      <c r="MPJ211" s="16"/>
      <c r="MPK211" s="16"/>
      <c r="MPL211" s="16"/>
      <c r="MPM211" s="16"/>
      <c r="MPN211" s="16"/>
      <c r="MPO211" s="16"/>
      <c r="MPP211" s="16"/>
      <c r="MPQ211" s="16"/>
      <c r="MPR211" s="16"/>
      <c r="MPS211" s="16"/>
      <c r="MPT211" s="16"/>
      <c r="MPU211" s="16"/>
      <c r="MPV211" s="16"/>
      <c r="MPW211" s="16"/>
      <c r="MPX211" s="16"/>
      <c r="MPY211" s="16"/>
      <c r="MPZ211" s="16"/>
      <c r="MQA211" s="16"/>
      <c r="MQB211" s="16"/>
      <c r="MQC211" s="16"/>
      <c r="MQD211" s="16"/>
      <c r="MQE211" s="16"/>
      <c r="MQF211" s="16"/>
      <c r="MQG211" s="16"/>
      <c r="MQH211" s="16"/>
      <c r="MQI211" s="16"/>
      <c r="MQJ211" s="16"/>
      <c r="MQK211" s="16"/>
      <c r="MQL211" s="16"/>
      <c r="MQM211" s="16"/>
      <c r="MQN211" s="16"/>
      <c r="MQO211" s="16"/>
      <c r="MQP211" s="16"/>
      <c r="MQQ211" s="16"/>
      <c r="MQR211" s="16"/>
      <c r="MQS211" s="16"/>
      <c r="MQT211" s="16"/>
      <c r="MQU211" s="16"/>
      <c r="MQV211" s="16"/>
      <c r="MQW211" s="16"/>
      <c r="MQX211" s="16"/>
      <c r="MQY211" s="16"/>
      <c r="MQZ211" s="16"/>
      <c r="MRA211" s="16"/>
      <c r="MRB211" s="16"/>
      <c r="MRC211" s="16"/>
      <c r="MRD211" s="16"/>
      <c r="MRE211" s="16"/>
      <c r="MRF211" s="16"/>
      <c r="MRG211" s="16"/>
      <c r="MRH211" s="16"/>
      <c r="MRI211" s="16"/>
      <c r="MRJ211" s="16"/>
      <c r="MRK211" s="16"/>
      <c r="MRL211" s="16"/>
      <c r="MRM211" s="16"/>
      <c r="MRN211" s="16"/>
      <c r="MRO211" s="16"/>
      <c r="MRP211" s="16"/>
      <c r="MRQ211" s="16"/>
      <c r="MRR211" s="16"/>
      <c r="MRS211" s="16"/>
      <c r="MRT211" s="16"/>
      <c r="MRU211" s="16"/>
      <c r="MRV211" s="16"/>
      <c r="MRW211" s="16"/>
      <c r="MRX211" s="16"/>
      <c r="MRY211" s="16"/>
      <c r="MRZ211" s="16"/>
      <c r="MSA211" s="16"/>
      <c r="MSB211" s="16"/>
      <c r="MSC211" s="16"/>
      <c r="MSD211" s="16"/>
      <c r="MSE211" s="16"/>
      <c r="MSF211" s="16"/>
      <c r="MSG211" s="16"/>
      <c r="MSH211" s="16"/>
      <c r="MSI211" s="16"/>
      <c r="MSJ211" s="16"/>
      <c r="MSK211" s="16"/>
      <c r="MSL211" s="16"/>
      <c r="MSM211" s="16"/>
      <c r="MSN211" s="16"/>
      <c r="MSO211" s="16"/>
      <c r="MSP211" s="16"/>
      <c r="MSQ211" s="16"/>
      <c r="MSR211" s="16"/>
      <c r="MSS211" s="16"/>
      <c r="MST211" s="16"/>
      <c r="MSU211" s="16"/>
      <c r="MSV211" s="16"/>
      <c r="MSW211" s="16"/>
      <c r="MSX211" s="16"/>
      <c r="MSY211" s="16"/>
      <c r="MSZ211" s="16"/>
      <c r="MTA211" s="16"/>
      <c r="MTB211" s="16"/>
      <c r="MTC211" s="16"/>
      <c r="MTD211" s="16"/>
      <c r="MTE211" s="16"/>
      <c r="MTF211" s="16"/>
      <c r="MTG211" s="16"/>
      <c r="MTH211" s="16"/>
      <c r="MTI211" s="16"/>
      <c r="MTJ211" s="16"/>
      <c r="MTK211" s="16"/>
      <c r="MTL211" s="16"/>
      <c r="MTM211" s="16"/>
      <c r="MTN211" s="16"/>
      <c r="MTO211" s="16"/>
      <c r="MTP211" s="16"/>
      <c r="MTQ211" s="16"/>
      <c r="MTR211" s="16"/>
      <c r="MTS211" s="16"/>
      <c r="MTT211" s="16"/>
      <c r="MTU211" s="16"/>
      <c r="MTV211" s="16"/>
      <c r="MTW211" s="16"/>
      <c r="MTX211" s="16"/>
      <c r="MTY211" s="16"/>
      <c r="MTZ211" s="16"/>
      <c r="MUA211" s="16"/>
      <c r="MUB211" s="16"/>
      <c r="MUC211" s="16"/>
      <c r="MUD211" s="16"/>
      <c r="MUE211" s="16"/>
      <c r="MUF211" s="16"/>
      <c r="MUG211" s="16"/>
      <c r="MUH211" s="16"/>
      <c r="MUI211" s="16"/>
      <c r="MUJ211" s="16"/>
      <c r="MUK211" s="16"/>
      <c r="MUL211" s="16"/>
      <c r="MUM211" s="16"/>
      <c r="MUN211" s="16"/>
      <c r="MUO211" s="16"/>
      <c r="MUP211" s="16"/>
      <c r="MUQ211" s="16"/>
      <c r="MUR211" s="16"/>
      <c r="MUS211" s="16"/>
      <c r="MUT211" s="16"/>
      <c r="MUU211" s="16"/>
      <c r="MUV211" s="16"/>
      <c r="MUW211" s="16"/>
      <c r="MUX211" s="16"/>
      <c r="MUY211" s="16"/>
      <c r="MUZ211" s="16"/>
      <c r="MVA211" s="16"/>
      <c r="MVB211" s="16"/>
      <c r="MVC211" s="16"/>
      <c r="MVD211" s="16"/>
      <c r="MVE211" s="16"/>
      <c r="MVF211" s="16"/>
      <c r="MVG211" s="16"/>
      <c r="MVH211" s="16"/>
      <c r="MVI211" s="16"/>
      <c r="MVJ211" s="16"/>
      <c r="MVK211" s="16"/>
      <c r="MVL211" s="16"/>
      <c r="MVM211" s="16"/>
      <c r="MVN211" s="16"/>
      <c r="MVO211" s="16"/>
      <c r="MVP211" s="16"/>
      <c r="MVQ211" s="16"/>
      <c r="MVR211" s="16"/>
      <c r="MVS211" s="16"/>
      <c r="MVT211" s="16"/>
      <c r="MVU211" s="16"/>
      <c r="MVV211" s="16"/>
      <c r="MVW211" s="16"/>
      <c r="MVX211" s="16"/>
      <c r="MVY211" s="16"/>
      <c r="MVZ211" s="16"/>
      <c r="MWA211" s="16"/>
      <c r="MWB211" s="16"/>
      <c r="MWC211" s="16"/>
      <c r="MWD211" s="16"/>
      <c r="MWE211" s="16"/>
      <c r="MWF211" s="16"/>
      <c r="MWG211" s="16"/>
      <c r="MWH211" s="16"/>
      <c r="MWI211" s="16"/>
      <c r="MWJ211" s="16"/>
      <c r="MWK211" s="16"/>
      <c r="MWL211" s="16"/>
      <c r="MWM211" s="16"/>
      <c r="MWN211" s="16"/>
      <c r="MWO211" s="16"/>
      <c r="MWP211" s="16"/>
      <c r="MWQ211" s="16"/>
      <c r="MWR211" s="16"/>
      <c r="MWS211" s="16"/>
      <c r="MWT211" s="16"/>
      <c r="MWU211" s="16"/>
      <c r="MWV211" s="16"/>
      <c r="MWW211" s="16"/>
      <c r="MWX211" s="16"/>
      <c r="MWY211" s="16"/>
      <c r="MWZ211" s="16"/>
      <c r="MXA211" s="16"/>
      <c r="MXB211" s="16"/>
      <c r="MXC211" s="16"/>
      <c r="MXD211" s="16"/>
      <c r="MXE211" s="16"/>
      <c r="MXF211" s="16"/>
      <c r="MXG211" s="16"/>
      <c r="MXH211" s="16"/>
      <c r="MXI211" s="16"/>
      <c r="MXJ211" s="16"/>
      <c r="MXK211" s="16"/>
      <c r="MXL211" s="16"/>
      <c r="MXM211" s="16"/>
      <c r="MXN211" s="16"/>
      <c r="MXO211" s="16"/>
      <c r="MXP211" s="16"/>
      <c r="MXQ211" s="16"/>
      <c r="MXR211" s="16"/>
      <c r="MXS211" s="16"/>
      <c r="MXT211" s="16"/>
      <c r="MXU211" s="16"/>
      <c r="MXV211" s="16"/>
      <c r="MXW211" s="16"/>
      <c r="MXX211" s="16"/>
      <c r="MXY211" s="16"/>
      <c r="MXZ211" s="16"/>
      <c r="MYA211" s="16"/>
      <c r="MYB211" s="16"/>
      <c r="MYC211" s="16"/>
      <c r="MYD211" s="16"/>
      <c r="MYE211" s="16"/>
      <c r="MYF211" s="16"/>
      <c r="MYG211" s="16"/>
      <c r="MYH211" s="16"/>
      <c r="MYI211" s="16"/>
      <c r="MYJ211" s="16"/>
      <c r="MYK211" s="16"/>
      <c r="MYL211" s="16"/>
      <c r="MYM211" s="16"/>
      <c r="MYN211" s="16"/>
      <c r="MYO211" s="16"/>
      <c r="MYP211" s="16"/>
      <c r="MYQ211" s="16"/>
      <c r="MYR211" s="16"/>
      <c r="MYS211" s="16"/>
      <c r="MYT211" s="16"/>
      <c r="MYU211" s="16"/>
      <c r="MYV211" s="16"/>
      <c r="MYW211" s="16"/>
      <c r="MYX211" s="16"/>
      <c r="MYY211" s="16"/>
      <c r="MYZ211" s="16"/>
      <c r="MZA211" s="16"/>
      <c r="MZB211" s="16"/>
      <c r="MZC211" s="16"/>
      <c r="MZD211" s="16"/>
      <c r="MZE211" s="16"/>
      <c r="MZF211" s="16"/>
      <c r="MZG211" s="16"/>
      <c r="MZH211" s="16"/>
      <c r="MZI211" s="16"/>
      <c r="MZJ211" s="16"/>
      <c r="MZK211" s="16"/>
      <c r="MZL211" s="16"/>
      <c r="MZM211" s="16"/>
      <c r="MZN211" s="16"/>
      <c r="MZO211" s="16"/>
      <c r="MZP211" s="16"/>
      <c r="MZQ211" s="16"/>
      <c r="MZR211" s="16"/>
      <c r="MZS211" s="16"/>
      <c r="MZT211" s="16"/>
      <c r="MZU211" s="16"/>
      <c r="MZV211" s="16"/>
      <c r="MZW211" s="16"/>
      <c r="MZX211" s="16"/>
      <c r="MZY211" s="16"/>
      <c r="MZZ211" s="16"/>
      <c r="NAA211" s="16"/>
      <c r="NAB211" s="16"/>
      <c r="NAC211" s="16"/>
      <c r="NAD211" s="16"/>
      <c r="NAE211" s="16"/>
      <c r="NAF211" s="16"/>
      <c r="NAG211" s="16"/>
      <c r="NAH211" s="16"/>
      <c r="NAI211" s="16"/>
      <c r="NAJ211" s="16"/>
      <c r="NAK211" s="16"/>
      <c r="NAL211" s="16"/>
      <c r="NAM211" s="16"/>
      <c r="NAN211" s="16"/>
      <c r="NAO211" s="16"/>
      <c r="NAP211" s="16"/>
      <c r="NAQ211" s="16"/>
      <c r="NAR211" s="16"/>
      <c r="NAS211" s="16"/>
      <c r="NAT211" s="16"/>
      <c r="NAU211" s="16"/>
      <c r="NAV211" s="16"/>
      <c r="NAW211" s="16"/>
      <c r="NAX211" s="16"/>
      <c r="NAY211" s="16"/>
      <c r="NAZ211" s="16"/>
      <c r="NBA211" s="16"/>
      <c r="NBB211" s="16"/>
      <c r="NBC211" s="16"/>
      <c r="NBD211" s="16"/>
      <c r="NBE211" s="16"/>
      <c r="NBF211" s="16"/>
      <c r="NBG211" s="16"/>
      <c r="NBH211" s="16"/>
      <c r="NBI211" s="16"/>
      <c r="NBJ211" s="16"/>
      <c r="NBK211" s="16"/>
      <c r="NBL211" s="16"/>
      <c r="NBM211" s="16"/>
      <c r="NBN211" s="16"/>
      <c r="NBO211" s="16"/>
      <c r="NBP211" s="16"/>
      <c r="NBQ211" s="16"/>
      <c r="NBR211" s="16"/>
      <c r="NBS211" s="16"/>
      <c r="NBT211" s="16"/>
      <c r="NBU211" s="16"/>
      <c r="NBV211" s="16"/>
      <c r="NBW211" s="16"/>
      <c r="NBX211" s="16"/>
      <c r="NBY211" s="16"/>
      <c r="NBZ211" s="16"/>
      <c r="NCA211" s="16"/>
      <c r="NCB211" s="16"/>
      <c r="NCC211" s="16"/>
      <c r="NCD211" s="16"/>
      <c r="NCE211" s="16"/>
      <c r="NCF211" s="16"/>
      <c r="NCG211" s="16"/>
      <c r="NCH211" s="16"/>
      <c r="NCI211" s="16"/>
      <c r="NCJ211" s="16"/>
      <c r="NCK211" s="16"/>
      <c r="NCL211" s="16"/>
      <c r="NCM211" s="16"/>
      <c r="NCN211" s="16"/>
      <c r="NCO211" s="16"/>
      <c r="NCP211" s="16"/>
      <c r="NCQ211" s="16"/>
      <c r="NCR211" s="16"/>
      <c r="NCS211" s="16"/>
      <c r="NCT211" s="16"/>
      <c r="NCU211" s="16"/>
      <c r="NCV211" s="16"/>
      <c r="NCW211" s="16"/>
      <c r="NCX211" s="16"/>
      <c r="NCY211" s="16"/>
      <c r="NCZ211" s="16"/>
      <c r="NDA211" s="16"/>
      <c r="NDB211" s="16"/>
      <c r="NDC211" s="16"/>
      <c r="NDD211" s="16"/>
      <c r="NDE211" s="16"/>
      <c r="NDF211" s="16"/>
      <c r="NDG211" s="16"/>
      <c r="NDH211" s="16"/>
      <c r="NDI211" s="16"/>
      <c r="NDJ211" s="16"/>
      <c r="NDK211" s="16"/>
      <c r="NDL211" s="16"/>
      <c r="NDM211" s="16"/>
      <c r="NDN211" s="16"/>
      <c r="NDO211" s="16"/>
      <c r="NDP211" s="16"/>
      <c r="NDQ211" s="16"/>
      <c r="NDR211" s="16"/>
      <c r="NDS211" s="16"/>
      <c r="NDT211" s="16"/>
      <c r="NDU211" s="16"/>
      <c r="NDV211" s="16"/>
      <c r="NDW211" s="16"/>
      <c r="NDX211" s="16"/>
      <c r="NDY211" s="16"/>
      <c r="NDZ211" s="16"/>
      <c r="NEA211" s="16"/>
      <c r="NEB211" s="16"/>
      <c r="NEC211" s="16"/>
      <c r="NED211" s="16"/>
      <c r="NEE211" s="16"/>
      <c r="NEF211" s="16"/>
      <c r="NEG211" s="16"/>
      <c r="NEH211" s="16"/>
      <c r="NEI211" s="16"/>
      <c r="NEJ211" s="16"/>
      <c r="NEK211" s="16"/>
      <c r="NEL211" s="16"/>
      <c r="NEM211" s="16"/>
      <c r="NEN211" s="16"/>
      <c r="NEO211" s="16"/>
      <c r="NEP211" s="16"/>
      <c r="NEQ211" s="16"/>
      <c r="NER211" s="16"/>
      <c r="NES211" s="16"/>
      <c r="NET211" s="16"/>
      <c r="NEU211" s="16"/>
      <c r="NEV211" s="16"/>
      <c r="NEW211" s="16"/>
      <c r="NEX211" s="16"/>
      <c r="NEY211" s="16"/>
      <c r="NEZ211" s="16"/>
      <c r="NFA211" s="16"/>
      <c r="NFB211" s="16"/>
      <c r="NFC211" s="16"/>
      <c r="NFD211" s="16"/>
      <c r="NFE211" s="16"/>
      <c r="NFF211" s="16"/>
      <c r="NFG211" s="16"/>
      <c r="NFH211" s="16"/>
      <c r="NFI211" s="16"/>
      <c r="NFJ211" s="16"/>
      <c r="NFK211" s="16"/>
      <c r="NFL211" s="16"/>
      <c r="NFM211" s="16"/>
      <c r="NFN211" s="16"/>
      <c r="NFO211" s="16"/>
      <c r="NFP211" s="16"/>
      <c r="NFQ211" s="16"/>
      <c r="NFR211" s="16"/>
      <c r="NFS211" s="16"/>
      <c r="NFT211" s="16"/>
      <c r="NFU211" s="16"/>
      <c r="NFV211" s="16"/>
      <c r="NFW211" s="16"/>
      <c r="NFX211" s="16"/>
      <c r="NFY211" s="16"/>
      <c r="NFZ211" s="16"/>
      <c r="NGA211" s="16"/>
      <c r="NGB211" s="16"/>
      <c r="NGC211" s="16"/>
      <c r="NGD211" s="16"/>
      <c r="NGE211" s="16"/>
      <c r="NGF211" s="16"/>
      <c r="NGG211" s="16"/>
      <c r="NGH211" s="16"/>
      <c r="NGI211" s="16"/>
      <c r="NGJ211" s="16"/>
      <c r="NGK211" s="16"/>
      <c r="NGL211" s="16"/>
      <c r="NGM211" s="16"/>
      <c r="NGN211" s="16"/>
      <c r="NGO211" s="16"/>
      <c r="NGP211" s="16"/>
      <c r="NGQ211" s="16"/>
      <c r="NGR211" s="16"/>
      <c r="NGS211" s="16"/>
      <c r="NGT211" s="16"/>
      <c r="NGU211" s="16"/>
      <c r="NGV211" s="16"/>
      <c r="NGW211" s="16"/>
      <c r="NGX211" s="16"/>
      <c r="NGY211" s="16"/>
      <c r="NGZ211" s="16"/>
      <c r="NHA211" s="16"/>
      <c r="NHB211" s="16"/>
      <c r="NHC211" s="16"/>
      <c r="NHD211" s="16"/>
      <c r="NHE211" s="16"/>
      <c r="NHF211" s="16"/>
      <c r="NHG211" s="16"/>
      <c r="NHH211" s="16"/>
      <c r="NHI211" s="16"/>
      <c r="NHJ211" s="16"/>
      <c r="NHK211" s="16"/>
      <c r="NHL211" s="16"/>
      <c r="NHM211" s="16"/>
      <c r="NHN211" s="16"/>
      <c r="NHO211" s="16"/>
      <c r="NHP211" s="16"/>
      <c r="NHQ211" s="16"/>
      <c r="NHR211" s="16"/>
      <c r="NHS211" s="16"/>
      <c r="NHT211" s="16"/>
      <c r="NHU211" s="16"/>
      <c r="NHV211" s="16"/>
      <c r="NHW211" s="16"/>
      <c r="NHX211" s="16"/>
      <c r="NHY211" s="16"/>
      <c r="NHZ211" s="16"/>
      <c r="NIA211" s="16"/>
      <c r="NIB211" s="16"/>
      <c r="NIC211" s="16"/>
      <c r="NID211" s="16"/>
      <c r="NIE211" s="16"/>
      <c r="NIF211" s="16"/>
      <c r="NIG211" s="16"/>
      <c r="NIH211" s="16"/>
      <c r="NII211" s="16"/>
      <c r="NIJ211" s="16"/>
      <c r="NIK211" s="16"/>
      <c r="NIL211" s="16"/>
      <c r="NIM211" s="16"/>
      <c r="NIN211" s="16"/>
      <c r="NIO211" s="16"/>
      <c r="NIP211" s="16"/>
      <c r="NIQ211" s="16"/>
      <c r="NIR211" s="16"/>
      <c r="NIS211" s="16"/>
      <c r="NIT211" s="16"/>
      <c r="NIU211" s="16"/>
      <c r="NIV211" s="16"/>
      <c r="NIW211" s="16"/>
      <c r="NIX211" s="16"/>
      <c r="NIY211" s="16"/>
      <c r="NIZ211" s="16"/>
      <c r="NJA211" s="16"/>
      <c r="NJB211" s="16"/>
      <c r="NJC211" s="16"/>
      <c r="NJD211" s="16"/>
      <c r="NJE211" s="16"/>
      <c r="NJF211" s="16"/>
      <c r="NJG211" s="16"/>
      <c r="NJH211" s="16"/>
      <c r="NJI211" s="16"/>
      <c r="NJJ211" s="16"/>
      <c r="NJK211" s="16"/>
      <c r="NJL211" s="16"/>
      <c r="NJM211" s="16"/>
      <c r="NJN211" s="16"/>
      <c r="NJO211" s="16"/>
      <c r="NJP211" s="16"/>
      <c r="NJQ211" s="16"/>
      <c r="NJR211" s="16"/>
      <c r="NJS211" s="16"/>
      <c r="NJT211" s="16"/>
      <c r="NJU211" s="16"/>
      <c r="NJV211" s="16"/>
      <c r="NJW211" s="16"/>
      <c r="NJX211" s="16"/>
      <c r="NJY211" s="16"/>
      <c r="NJZ211" s="16"/>
      <c r="NKA211" s="16"/>
      <c r="NKB211" s="16"/>
      <c r="NKC211" s="16"/>
      <c r="NKD211" s="16"/>
      <c r="NKE211" s="16"/>
      <c r="NKF211" s="16"/>
      <c r="NKG211" s="16"/>
      <c r="NKH211" s="16"/>
      <c r="NKI211" s="16"/>
      <c r="NKJ211" s="16"/>
      <c r="NKK211" s="16"/>
      <c r="NKL211" s="16"/>
      <c r="NKM211" s="16"/>
      <c r="NKN211" s="16"/>
      <c r="NKO211" s="16"/>
      <c r="NKP211" s="16"/>
      <c r="NKQ211" s="16"/>
      <c r="NKR211" s="16"/>
      <c r="NKS211" s="16"/>
      <c r="NKT211" s="16"/>
      <c r="NKU211" s="16"/>
      <c r="NKV211" s="16"/>
      <c r="NKW211" s="16"/>
      <c r="NKX211" s="16"/>
      <c r="NKY211" s="16"/>
      <c r="NKZ211" s="16"/>
      <c r="NLA211" s="16"/>
      <c r="NLB211" s="16"/>
      <c r="NLC211" s="16"/>
      <c r="NLD211" s="16"/>
      <c r="NLE211" s="16"/>
      <c r="NLF211" s="16"/>
      <c r="NLG211" s="16"/>
      <c r="NLH211" s="16"/>
      <c r="NLI211" s="16"/>
      <c r="NLJ211" s="16"/>
      <c r="NLK211" s="16"/>
      <c r="NLL211" s="16"/>
      <c r="NLM211" s="16"/>
      <c r="NLN211" s="16"/>
      <c r="NLO211" s="16"/>
      <c r="NLP211" s="16"/>
      <c r="NLQ211" s="16"/>
      <c r="NLR211" s="16"/>
      <c r="NLS211" s="16"/>
      <c r="NLT211" s="16"/>
      <c r="NLU211" s="16"/>
      <c r="NLV211" s="16"/>
      <c r="NLW211" s="16"/>
      <c r="NLX211" s="16"/>
      <c r="NLY211" s="16"/>
      <c r="NLZ211" s="16"/>
      <c r="NMA211" s="16"/>
      <c r="NMB211" s="16"/>
      <c r="NMC211" s="16"/>
      <c r="NMD211" s="16"/>
      <c r="NME211" s="16"/>
      <c r="NMF211" s="16"/>
      <c r="NMG211" s="16"/>
      <c r="NMH211" s="16"/>
      <c r="NMI211" s="16"/>
      <c r="NMJ211" s="16"/>
      <c r="NMK211" s="16"/>
      <c r="NML211" s="16"/>
      <c r="NMM211" s="16"/>
      <c r="NMN211" s="16"/>
      <c r="NMO211" s="16"/>
      <c r="NMP211" s="16"/>
      <c r="NMQ211" s="16"/>
      <c r="NMR211" s="16"/>
      <c r="NMS211" s="16"/>
      <c r="NMT211" s="16"/>
      <c r="NMU211" s="16"/>
      <c r="NMV211" s="16"/>
      <c r="NMW211" s="16"/>
      <c r="NMX211" s="16"/>
      <c r="NMY211" s="16"/>
      <c r="NMZ211" s="16"/>
      <c r="NNA211" s="16"/>
      <c r="NNB211" s="16"/>
      <c r="NNC211" s="16"/>
      <c r="NND211" s="16"/>
      <c r="NNE211" s="16"/>
      <c r="NNF211" s="16"/>
      <c r="NNG211" s="16"/>
      <c r="NNH211" s="16"/>
      <c r="NNI211" s="16"/>
      <c r="NNJ211" s="16"/>
      <c r="NNK211" s="16"/>
      <c r="NNL211" s="16"/>
      <c r="NNM211" s="16"/>
      <c r="NNN211" s="16"/>
      <c r="NNO211" s="16"/>
      <c r="NNP211" s="16"/>
      <c r="NNQ211" s="16"/>
      <c r="NNR211" s="16"/>
      <c r="NNS211" s="16"/>
      <c r="NNT211" s="16"/>
      <c r="NNU211" s="16"/>
      <c r="NNV211" s="16"/>
      <c r="NNW211" s="16"/>
      <c r="NNX211" s="16"/>
      <c r="NNY211" s="16"/>
      <c r="NNZ211" s="16"/>
      <c r="NOA211" s="16"/>
      <c r="NOB211" s="16"/>
      <c r="NOC211" s="16"/>
      <c r="NOD211" s="16"/>
      <c r="NOE211" s="16"/>
      <c r="NOF211" s="16"/>
      <c r="NOG211" s="16"/>
      <c r="NOH211" s="16"/>
      <c r="NOI211" s="16"/>
      <c r="NOJ211" s="16"/>
      <c r="NOK211" s="16"/>
      <c r="NOL211" s="16"/>
      <c r="NOM211" s="16"/>
      <c r="NON211" s="16"/>
      <c r="NOO211" s="16"/>
      <c r="NOP211" s="16"/>
      <c r="NOQ211" s="16"/>
      <c r="NOR211" s="16"/>
      <c r="NOS211" s="16"/>
      <c r="NOT211" s="16"/>
      <c r="NOU211" s="16"/>
      <c r="NOV211" s="16"/>
      <c r="NOW211" s="16"/>
      <c r="NOX211" s="16"/>
      <c r="NOY211" s="16"/>
      <c r="NOZ211" s="16"/>
      <c r="NPA211" s="16"/>
      <c r="NPB211" s="16"/>
      <c r="NPC211" s="16"/>
      <c r="NPD211" s="16"/>
      <c r="NPE211" s="16"/>
      <c r="NPF211" s="16"/>
      <c r="NPG211" s="16"/>
      <c r="NPH211" s="16"/>
      <c r="NPI211" s="16"/>
      <c r="NPJ211" s="16"/>
      <c r="NPK211" s="16"/>
      <c r="NPL211" s="16"/>
      <c r="NPM211" s="16"/>
      <c r="NPN211" s="16"/>
      <c r="NPO211" s="16"/>
      <c r="NPP211" s="16"/>
      <c r="NPQ211" s="16"/>
      <c r="NPR211" s="16"/>
      <c r="NPS211" s="16"/>
      <c r="NPT211" s="16"/>
      <c r="NPU211" s="16"/>
      <c r="NPV211" s="16"/>
      <c r="NPW211" s="16"/>
      <c r="NPX211" s="16"/>
      <c r="NPY211" s="16"/>
      <c r="NPZ211" s="16"/>
      <c r="NQA211" s="16"/>
      <c r="NQB211" s="16"/>
      <c r="NQC211" s="16"/>
      <c r="NQD211" s="16"/>
      <c r="NQE211" s="16"/>
      <c r="NQF211" s="16"/>
      <c r="NQG211" s="16"/>
      <c r="NQH211" s="16"/>
      <c r="NQI211" s="16"/>
      <c r="NQJ211" s="16"/>
      <c r="NQK211" s="16"/>
      <c r="NQL211" s="16"/>
      <c r="NQM211" s="16"/>
      <c r="NQN211" s="16"/>
      <c r="NQO211" s="16"/>
      <c r="NQP211" s="16"/>
      <c r="NQQ211" s="16"/>
      <c r="NQR211" s="16"/>
      <c r="NQS211" s="16"/>
      <c r="NQT211" s="16"/>
      <c r="NQU211" s="16"/>
      <c r="NQV211" s="16"/>
      <c r="NQW211" s="16"/>
      <c r="NQX211" s="16"/>
      <c r="NQY211" s="16"/>
      <c r="NQZ211" s="16"/>
      <c r="NRA211" s="16"/>
      <c r="NRB211" s="16"/>
      <c r="NRC211" s="16"/>
      <c r="NRD211" s="16"/>
      <c r="NRE211" s="16"/>
      <c r="NRF211" s="16"/>
      <c r="NRG211" s="16"/>
      <c r="NRH211" s="16"/>
      <c r="NRI211" s="16"/>
      <c r="NRJ211" s="16"/>
      <c r="NRK211" s="16"/>
      <c r="NRL211" s="16"/>
      <c r="NRM211" s="16"/>
      <c r="NRN211" s="16"/>
      <c r="NRO211" s="16"/>
      <c r="NRP211" s="16"/>
      <c r="NRQ211" s="16"/>
      <c r="NRR211" s="16"/>
      <c r="NRS211" s="16"/>
      <c r="NRT211" s="16"/>
      <c r="NRU211" s="16"/>
      <c r="NRV211" s="16"/>
      <c r="NRW211" s="16"/>
      <c r="NRX211" s="16"/>
      <c r="NRY211" s="16"/>
      <c r="NRZ211" s="16"/>
      <c r="NSA211" s="16"/>
      <c r="NSB211" s="16"/>
      <c r="NSC211" s="16"/>
      <c r="NSD211" s="16"/>
      <c r="NSE211" s="16"/>
      <c r="NSF211" s="16"/>
      <c r="NSG211" s="16"/>
      <c r="NSH211" s="16"/>
      <c r="NSI211" s="16"/>
      <c r="NSJ211" s="16"/>
      <c r="NSK211" s="16"/>
      <c r="NSL211" s="16"/>
      <c r="NSM211" s="16"/>
      <c r="NSN211" s="16"/>
      <c r="NSO211" s="16"/>
      <c r="NSP211" s="16"/>
      <c r="NSQ211" s="16"/>
      <c r="NSR211" s="16"/>
      <c r="NSS211" s="16"/>
      <c r="NST211" s="16"/>
      <c r="NSU211" s="16"/>
      <c r="NSV211" s="16"/>
      <c r="NSW211" s="16"/>
      <c r="NSX211" s="16"/>
      <c r="NSY211" s="16"/>
      <c r="NSZ211" s="16"/>
      <c r="NTA211" s="16"/>
      <c r="NTB211" s="16"/>
      <c r="NTC211" s="16"/>
      <c r="NTD211" s="16"/>
      <c r="NTE211" s="16"/>
      <c r="NTF211" s="16"/>
      <c r="NTG211" s="16"/>
      <c r="NTH211" s="16"/>
      <c r="NTI211" s="16"/>
      <c r="NTJ211" s="16"/>
      <c r="NTK211" s="16"/>
      <c r="NTL211" s="16"/>
      <c r="NTM211" s="16"/>
      <c r="NTN211" s="16"/>
      <c r="NTO211" s="16"/>
      <c r="NTP211" s="16"/>
      <c r="NTQ211" s="16"/>
      <c r="NTR211" s="16"/>
      <c r="NTS211" s="16"/>
      <c r="NTT211" s="16"/>
      <c r="NTU211" s="16"/>
      <c r="NTV211" s="16"/>
      <c r="NTW211" s="16"/>
      <c r="NTX211" s="16"/>
      <c r="NTY211" s="16"/>
      <c r="NTZ211" s="16"/>
      <c r="NUA211" s="16"/>
      <c r="NUB211" s="16"/>
      <c r="NUC211" s="16"/>
      <c r="NUD211" s="16"/>
      <c r="NUE211" s="16"/>
      <c r="NUF211" s="16"/>
      <c r="NUG211" s="16"/>
      <c r="NUH211" s="16"/>
      <c r="NUI211" s="16"/>
      <c r="NUJ211" s="16"/>
      <c r="NUK211" s="16"/>
      <c r="NUL211" s="16"/>
      <c r="NUM211" s="16"/>
      <c r="NUN211" s="16"/>
      <c r="NUO211" s="16"/>
      <c r="NUP211" s="16"/>
      <c r="NUQ211" s="16"/>
      <c r="NUR211" s="16"/>
      <c r="NUS211" s="16"/>
      <c r="NUT211" s="16"/>
      <c r="NUU211" s="16"/>
      <c r="NUV211" s="16"/>
      <c r="NUW211" s="16"/>
      <c r="NUX211" s="16"/>
      <c r="NUY211" s="16"/>
      <c r="NUZ211" s="16"/>
      <c r="NVA211" s="16"/>
      <c r="NVB211" s="16"/>
      <c r="NVC211" s="16"/>
      <c r="NVD211" s="16"/>
      <c r="NVE211" s="16"/>
      <c r="NVF211" s="16"/>
      <c r="NVG211" s="16"/>
      <c r="NVH211" s="16"/>
      <c r="NVI211" s="16"/>
      <c r="NVJ211" s="16"/>
      <c r="NVK211" s="16"/>
      <c r="NVL211" s="16"/>
      <c r="NVM211" s="16"/>
      <c r="NVN211" s="16"/>
      <c r="NVO211" s="16"/>
      <c r="NVP211" s="16"/>
      <c r="NVQ211" s="16"/>
      <c r="NVR211" s="16"/>
      <c r="NVS211" s="16"/>
      <c r="NVT211" s="16"/>
      <c r="NVU211" s="16"/>
      <c r="NVV211" s="16"/>
      <c r="NVW211" s="16"/>
      <c r="NVX211" s="16"/>
      <c r="NVY211" s="16"/>
      <c r="NVZ211" s="16"/>
      <c r="NWA211" s="16"/>
      <c r="NWB211" s="16"/>
      <c r="NWC211" s="16"/>
      <c r="NWD211" s="16"/>
      <c r="NWE211" s="16"/>
      <c r="NWF211" s="16"/>
      <c r="NWG211" s="16"/>
      <c r="NWH211" s="16"/>
      <c r="NWI211" s="16"/>
      <c r="NWJ211" s="16"/>
      <c r="NWK211" s="16"/>
      <c r="NWL211" s="16"/>
      <c r="NWM211" s="16"/>
      <c r="NWN211" s="16"/>
      <c r="NWO211" s="16"/>
      <c r="NWP211" s="16"/>
      <c r="NWQ211" s="16"/>
      <c r="NWR211" s="16"/>
      <c r="NWS211" s="16"/>
      <c r="NWT211" s="16"/>
      <c r="NWU211" s="16"/>
      <c r="NWV211" s="16"/>
      <c r="NWW211" s="16"/>
      <c r="NWX211" s="16"/>
      <c r="NWY211" s="16"/>
      <c r="NWZ211" s="16"/>
      <c r="NXA211" s="16"/>
      <c r="NXB211" s="16"/>
      <c r="NXC211" s="16"/>
      <c r="NXD211" s="16"/>
      <c r="NXE211" s="16"/>
      <c r="NXF211" s="16"/>
      <c r="NXG211" s="16"/>
      <c r="NXH211" s="16"/>
      <c r="NXI211" s="16"/>
      <c r="NXJ211" s="16"/>
      <c r="NXK211" s="16"/>
      <c r="NXL211" s="16"/>
      <c r="NXM211" s="16"/>
      <c r="NXN211" s="16"/>
      <c r="NXO211" s="16"/>
      <c r="NXP211" s="16"/>
      <c r="NXQ211" s="16"/>
      <c r="NXR211" s="16"/>
      <c r="NXS211" s="16"/>
      <c r="NXT211" s="16"/>
      <c r="NXU211" s="16"/>
      <c r="NXV211" s="16"/>
      <c r="NXW211" s="16"/>
      <c r="NXX211" s="16"/>
      <c r="NXY211" s="16"/>
      <c r="NXZ211" s="16"/>
      <c r="NYA211" s="16"/>
      <c r="NYB211" s="16"/>
      <c r="NYC211" s="16"/>
      <c r="NYD211" s="16"/>
      <c r="NYE211" s="16"/>
      <c r="NYF211" s="16"/>
      <c r="NYG211" s="16"/>
      <c r="NYH211" s="16"/>
      <c r="NYI211" s="16"/>
      <c r="NYJ211" s="16"/>
      <c r="NYK211" s="16"/>
      <c r="NYL211" s="16"/>
      <c r="NYM211" s="16"/>
      <c r="NYN211" s="16"/>
      <c r="NYO211" s="16"/>
      <c r="NYP211" s="16"/>
      <c r="NYQ211" s="16"/>
      <c r="NYR211" s="16"/>
      <c r="NYS211" s="16"/>
      <c r="NYT211" s="16"/>
      <c r="NYU211" s="16"/>
      <c r="NYV211" s="16"/>
      <c r="NYW211" s="16"/>
      <c r="NYX211" s="16"/>
      <c r="NYY211" s="16"/>
      <c r="NYZ211" s="16"/>
      <c r="NZA211" s="16"/>
      <c r="NZB211" s="16"/>
      <c r="NZC211" s="16"/>
      <c r="NZD211" s="16"/>
      <c r="NZE211" s="16"/>
      <c r="NZF211" s="16"/>
      <c r="NZG211" s="16"/>
      <c r="NZH211" s="16"/>
      <c r="NZI211" s="16"/>
      <c r="NZJ211" s="16"/>
      <c r="NZK211" s="16"/>
      <c r="NZL211" s="16"/>
      <c r="NZM211" s="16"/>
      <c r="NZN211" s="16"/>
      <c r="NZO211" s="16"/>
      <c r="NZP211" s="16"/>
      <c r="NZQ211" s="16"/>
      <c r="NZR211" s="16"/>
      <c r="NZS211" s="16"/>
      <c r="NZT211" s="16"/>
      <c r="NZU211" s="16"/>
      <c r="NZV211" s="16"/>
      <c r="NZW211" s="16"/>
      <c r="NZX211" s="16"/>
      <c r="NZY211" s="16"/>
      <c r="NZZ211" s="16"/>
      <c r="OAA211" s="16"/>
      <c r="OAB211" s="16"/>
      <c r="OAC211" s="16"/>
      <c r="OAD211" s="16"/>
      <c r="OAE211" s="16"/>
      <c r="OAF211" s="16"/>
      <c r="OAG211" s="16"/>
      <c r="OAH211" s="16"/>
      <c r="OAI211" s="16"/>
      <c r="OAJ211" s="16"/>
      <c r="OAK211" s="16"/>
      <c r="OAL211" s="16"/>
      <c r="OAM211" s="16"/>
      <c r="OAN211" s="16"/>
      <c r="OAO211" s="16"/>
      <c r="OAP211" s="16"/>
      <c r="OAQ211" s="16"/>
      <c r="OAR211" s="16"/>
      <c r="OAS211" s="16"/>
      <c r="OAT211" s="16"/>
      <c r="OAU211" s="16"/>
      <c r="OAV211" s="16"/>
      <c r="OAW211" s="16"/>
      <c r="OAX211" s="16"/>
      <c r="OAY211" s="16"/>
      <c r="OAZ211" s="16"/>
      <c r="OBA211" s="16"/>
      <c r="OBB211" s="16"/>
      <c r="OBC211" s="16"/>
      <c r="OBD211" s="16"/>
      <c r="OBE211" s="16"/>
      <c r="OBF211" s="16"/>
      <c r="OBG211" s="16"/>
      <c r="OBH211" s="16"/>
      <c r="OBI211" s="16"/>
      <c r="OBJ211" s="16"/>
      <c r="OBK211" s="16"/>
      <c r="OBL211" s="16"/>
      <c r="OBM211" s="16"/>
      <c r="OBN211" s="16"/>
      <c r="OBO211" s="16"/>
      <c r="OBP211" s="16"/>
      <c r="OBQ211" s="16"/>
      <c r="OBR211" s="16"/>
      <c r="OBS211" s="16"/>
      <c r="OBT211" s="16"/>
      <c r="OBU211" s="16"/>
      <c r="OBV211" s="16"/>
      <c r="OBW211" s="16"/>
      <c r="OBX211" s="16"/>
      <c r="OBY211" s="16"/>
      <c r="OBZ211" s="16"/>
      <c r="OCA211" s="16"/>
      <c r="OCB211" s="16"/>
      <c r="OCC211" s="16"/>
      <c r="OCD211" s="16"/>
      <c r="OCE211" s="16"/>
      <c r="OCF211" s="16"/>
      <c r="OCG211" s="16"/>
      <c r="OCH211" s="16"/>
      <c r="OCI211" s="16"/>
      <c r="OCJ211" s="16"/>
      <c r="OCK211" s="16"/>
      <c r="OCL211" s="16"/>
      <c r="OCM211" s="16"/>
      <c r="OCN211" s="16"/>
      <c r="OCO211" s="16"/>
      <c r="OCP211" s="16"/>
      <c r="OCQ211" s="16"/>
      <c r="OCR211" s="16"/>
      <c r="OCS211" s="16"/>
      <c r="OCT211" s="16"/>
      <c r="OCU211" s="16"/>
      <c r="OCV211" s="16"/>
      <c r="OCW211" s="16"/>
      <c r="OCX211" s="16"/>
      <c r="OCY211" s="16"/>
      <c r="OCZ211" s="16"/>
      <c r="ODA211" s="16"/>
      <c r="ODB211" s="16"/>
      <c r="ODC211" s="16"/>
      <c r="ODD211" s="16"/>
      <c r="ODE211" s="16"/>
      <c r="ODF211" s="16"/>
      <c r="ODG211" s="16"/>
      <c r="ODH211" s="16"/>
      <c r="ODI211" s="16"/>
      <c r="ODJ211" s="16"/>
      <c r="ODK211" s="16"/>
      <c r="ODL211" s="16"/>
      <c r="ODM211" s="16"/>
      <c r="ODN211" s="16"/>
      <c r="ODO211" s="16"/>
      <c r="ODP211" s="16"/>
      <c r="ODQ211" s="16"/>
      <c r="ODR211" s="16"/>
      <c r="ODS211" s="16"/>
      <c r="ODT211" s="16"/>
      <c r="ODU211" s="16"/>
      <c r="ODV211" s="16"/>
      <c r="ODW211" s="16"/>
      <c r="ODX211" s="16"/>
      <c r="ODY211" s="16"/>
      <c r="ODZ211" s="16"/>
      <c r="OEA211" s="16"/>
      <c r="OEB211" s="16"/>
      <c r="OEC211" s="16"/>
      <c r="OED211" s="16"/>
      <c r="OEE211" s="16"/>
      <c r="OEF211" s="16"/>
      <c r="OEG211" s="16"/>
      <c r="OEH211" s="16"/>
      <c r="OEI211" s="16"/>
      <c r="OEJ211" s="16"/>
      <c r="OEK211" s="16"/>
      <c r="OEL211" s="16"/>
      <c r="OEM211" s="16"/>
      <c r="OEN211" s="16"/>
      <c r="OEO211" s="16"/>
      <c r="OEP211" s="16"/>
      <c r="OEQ211" s="16"/>
      <c r="OER211" s="16"/>
      <c r="OES211" s="16"/>
      <c r="OET211" s="16"/>
      <c r="OEU211" s="16"/>
      <c r="OEV211" s="16"/>
      <c r="OEW211" s="16"/>
      <c r="OEX211" s="16"/>
      <c r="OEY211" s="16"/>
      <c r="OEZ211" s="16"/>
      <c r="OFA211" s="16"/>
      <c r="OFB211" s="16"/>
      <c r="OFC211" s="16"/>
      <c r="OFD211" s="16"/>
      <c r="OFE211" s="16"/>
      <c r="OFF211" s="16"/>
      <c r="OFG211" s="16"/>
      <c r="OFH211" s="16"/>
      <c r="OFI211" s="16"/>
      <c r="OFJ211" s="16"/>
      <c r="OFK211" s="16"/>
      <c r="OFL211" s="16"/>
      <c r="OFM211" s="16"/>
      <c r="OFN211" s="16"/>
      <c r="OFO211" s="16"/>
      <c r="OFP211" s="16"/>
      <c r="OFQ211" s="16"/>
      <c r="OFR211" s="16"/>
      <c r="OFS211" s="16"/>
      <c r="OFT211" s="16"/>
      <c r="OFU211" s="16"/>
      <c r="OFV211" s="16"/>
      <c r="OFW211" s="16"/>
      <c r="OFX211" s="16"/>
      <c r="OFY211" s="16"/>
      <c r="OFZ211" s="16"/>
      <c r="OGA211" s="16"/>
      <c r="OGB211" s="16"/>
      <c r="OGC211" s="16"/>
      <c r="OGD211" s="16"/>
      <c r="OGE211" s="16"/>
      <c r="OGF211" s="16"/>
      <c r="OGG211" s="16"/>
      <c r="OGH211" s="16"/>
      <c r="OGI211" s="16"/>
      <c r="OGJ211" s="16"/>
      <c r="OGK211" s="16"/>
      <c r="OGL211" s="16"/>
      <c r="OGM211" s="16"/>
      <c r="OGN211" s="16"/>
      <c r="OGO211" s="16"/>
      <c r="OGP211" s="16"/>
      <c r="OGQ211" s="16"/>
      <c r="OGR211" s="16"/>
      <c r="OGS211" s="16"/>
      <c r="OGT211" s="16"/>
      <c r="OGU211" s="16"/>
      <c r="OGV211" s="16"/>
      <c r="OGW211" s="16"/>
      <c r="OGX211" s="16"/>
      <c r="OGY211" s="16"/>
      <c r="OGZ211" s="16"/>
      <c r="OHA211" s="16"/>
      <c r="OHB211" s="16"/>
      <c r="OHC211" s="16"/>
      <c r="OHD211" s="16"/>
      <c r="OHE211" s="16"/>
      <c r="OHF211" s="16"/>
      <c r="OHG211" s="16"/>
      <c r="OHH211" s="16"/>
      <c r="OHI211" s="16"/>
      <c r="OHJ211" s="16"/>
      <c r="OHK211" s="16"/>
      <c r="OHL211" s="16"/>
      <c r="OHM211" s="16"/>
      <c r="OHN211" s="16"/>
      <c r="OHO211" s="16"/>
      <c r="OHP211" s="16"/>
      <c r="OHQ211" s="16"/>
      <c r="OHR211" s="16"/>
      <c r="OHS211" s="16"/>
      <c r="OHT211" s="16"/>
      <c r="OHU211" s="16"/>
      <c r="OHV211" s="16"/>
      <c r="OHW211" s="16"/>
      <c r="OHX211" s="16"/>
      <c r="OHY211" s="16"/>
      <c r="OHZ211" s="16"/>
      <c r="OIA211" s="16"/>
      <c r="OIB211" s="16"/>
      <c r="OIC211" s="16"/>
      <c r="OID211" s="16"/>
      <c r="OIE211" s="16"/>
      <c r="OIF211" s="16"/>
      <c r="OIG211" s="16"/>
      <c r="OIH211" s="16"/>
      <c r="OII211" s="16"/>
      <c r="OIJ211" s="16"/>
      <c r="OIK211" s="16"/>
      <c r="OIL211" s="16"/>
      <c r="OIM211" s="16"/>
      <c r="OIN211" s="16"/>
      <c r="OIO211" s="16"/>
      <c r="OIP211" s="16"/>
      <c r="OIQ211" s="16"/>
      <c r="OIR211" s="16"/>
      <c r="OIS211" s="16"/>
      <c r="OIT211" s="16"/>
      <c r="OIU211" s="16"/>
      <c r="OIV211" s="16"/>
      <c r="OIW211" s="16"/>
      <c r="OIX211" s="16"/>
      <c r="OIY211" s="16"/>
      <c r="OIZ211" s="16"/>
      <c r="OJA211" s="16"/>
      <c r="OJB211" s="16"/>
      <c r="OJC211" s="16"/>
      <c r="OJD211" s="16"/>
      <c r="OJE211" s="16"/>
      <c r="OJF211" s="16"/>
      <c r="OJG211" s="16"/>
      <c r="OJH211" s="16"/>
      <c r="OJI211" s="16"/>
      <c r="OJJ211" s="16"/>
      <c r="OJK211" s="16"/>
      <c r="OJL211" s="16"/>
      <c r="OJM211" s="16"/>
      <c r="OJN211" s="16"/>
      <c r="OJO211" s="16"/>
      <c r="OJP211" s="16"/>
      <c r="OJQ211" s="16"/>
      <c r="OJR211" s="16"/>
      <c r="OJS211" s="16"/>
      <c r="OJT211" s="16"/>
      <c r="OJU211" s="16"/>
      <c r="OJV211" s="16"/>
      <c r="OJW211" s="16"/>
      <c r="OJX211" s="16"/>
      <c r="OJY211" s="16"/>
      <c r="OJZ211" s="16"/>
      <c r="OKA211" s="16"/>
      <c r="OKB211" s="16"/>
      <c r="OKC211" s="16"/>
      <c r="OKD211" s="16"/>
      <c r="OKE211" s="16"/>
      <c r="OKF211" s="16"/>
      <c r="OKG211" s="16"/>
      <c r="OKH211" s="16"/>
      <c r="OKI211" s="16"/>
      <c r="OKJ211" s="16"/>
      <c r="OKK211" s="16"/>
      <c r="OKL211" s="16"/>
      <c r="OKM211" s="16"/>
      <c r="OKN211" s="16"/>
      <c r="OKO211" s="16"/>
      <c r="OKP211" s="16"/>
      <c r="OKQ211" s="16"/>
      <c r="OKR211" s="16"/>
      <c r="OKS211" s="16"/>
      <c r="OKT211" s="16"/>
      <c r="OKU211" s="16"/>
      <c r="OKV211" s="16"/>
      <c r="OKW211" s="16"/>
      <c r="OKX211" s="16"/>
      <c r="OKY211" s="16"/>
      <c r="OKZ211" s="16"/>
      <c r="OLA211" s="16"/>
      <c r="OLB211" s="16"/>
      <c r="OLC211" s="16"/>
      <c r="OLD211" s="16"/>
      <c r="OLE211" s="16"/>
      <c r="OLF211" s="16"/>
      <c r="OLG211" s="16"/>
      <c r="OLH211" s="16"/>
      <c r="OLI211" s="16"/>
      <c r="OLJ211" s="16"/>
      <c r="OLK211" s="16"/>
      <c r="OLL211" s="16"/>
      <c r="OLM211" s="16"/>
      <c r="OLN211" s="16"/>
      <c r="OLO211" s="16"/>
      <c r="OLP211" s="16"/>
      <c r="OLQ211" s="16"/>
      <c r="OLR211" s="16"/>
      <c r="OLS211" s="16"/>
      <c r="OLT211" s="16"/>
      <c r="OLU211" s="16"/>
      <c r="OLV211" s="16"/>
      <c r="OLW211" s="16"/>
      <c r="OLX211" s="16"/>
      <c r="OLY211" s="16"/>
      <c r="OLZ211" s="16"/>
      <c r="OMA211" s="16"/>
      <c r="OMB211" s="16"/>
      <c r="OMC211" s="16"/>
      <c r="OMD211" s="16"/>
      <c r="OME211" s="16"/>
      <c r="OMF211" s="16"/>
      <c r="OMG211" s="16"/>
      <c r="OMH211" s="16"/>
      <c r="OMI211" s="16"/>
      <c r="OMJ211" s="16"/>
      <c r="OMK211" s="16"/>
      <c r="OML211" s="16"/>
      <c r="OMM211" s="16"/>
      <c r="OMN211" s="16"/>
      <c r="OMO211" s="16"/>
      <c r="OMP211" s="16"/>
      <c r="OMQ211" s="16"/>
      <c r="OMR211" s="16"/>
      <c r="OMS211" s="16"/>
      <c r="OMT211" s="16"/>
      <c r="OMU211" s="16"/>
      <c r="OMV211" s="16"/>
      <c r="OMW211" s="16"/>
      <c r="OMX211" s="16"/>
      <c r="OMY211" s="16"/>
      <c r="OMZ211" s="16"/>
      <c r="ONA211" s="16"/>
      <c r="ONB211" s="16"/>
      <c r="ONC211" s="16"/>
      <c r="OND211" s="16"/>
      <c r="ONE211" s="16"/>
      <c r="ONF211" s="16"/>
      <c r="ONG211" s="16"/>
      <c r="ONH211" s="16"/>
      <c r="ONI211" s="16"/>
      <c r="ONJ211" s="16"/>
      <c r="ONK211" s="16"/>
      <c r="ONL211" s="16"/>
      <c r="ONM211" s="16"/>
      <c r="ONN211" s="16"/>
      <c r="ONO211" s="16"/>
      <c r="ONP211" s="16"/>
      <c r="ONQ211" s="16"/>
      <c r="ONR211" s="16"/>
      <c r="ONS211" s="16"/>
      <c r="ONT211" s="16"/>
      <c r="ONU211" s="16"/>
      <c r="ONV211" s="16"/>
      <c r="ONW211" s="16"/>
      <c r="ONX211" s="16"/>
      <c r="ONY211" s="16"/>
      <c r="ONZ211" s="16"/>
      <c r="OOA211" s="16"/>
      <c r="OOB211" s="16"/>
      <c r="OOC211" s="16"/>
      <c r="OOD211" s="16"/>
      <c r="OOE211" s="16"/>
      <c r="OOF211" s="16"/>
      <c r="OOG211" s="16"/>
      <c r="OOH211" s="16"/>
      <c r="OOI211" s="16"/>
      <c r="OOJ211" s="16"/>
      <c r="OOK211" s="16"/>
      <c r="OOL211" s="16"/>
      <c r="OOM211" s="16"/>
      <c r="OON211" s="16"/>
      <c r="OOO211" s="16"/>
      <c r="OOP211" s="16"/>
      <c r="OOQ211" s="16"/>
      <c r="OOR211" s="16"/>
      <c r="OOS211" s="16"/>
      <c r="OOT211" s="16"/>
      <c r="OOU211" s="16"/>
      <c r="OOV211" s="16"/>
      <c r="OOW211" s="16"/>
      <c r="OOX211" s="16"/>
      <c r="OOY211" s="16"/>
      <c r="OOZ211" s="16"/>
      <c r="OPA211" s="16"/>
      <c r="OPB211" s="16"/>
      <c r="OPC211" s="16"/>
      <c r="OPD211" s="16"/>
      <c r="OPE211" s="16"/>
      <c r="OPF211" s="16"/>
      <c r="OPG211" s="16"/>
      <c r="OPH211" s="16"/>
      <c r="OPI211" s="16"/>
      <c r="OPJ211" s="16"/>
      <c r="OPK211" s="16"/>
      <c r="OPL211" s="16"/>
      <c r="OPM211" s="16"/>
      <c r="OPN211" s="16"/>
      <c r="OPO211" s="16"/>
      <c r="OPP211" s="16"/>
      <c r="OPQ211" s="16"/>
      <c r="OPR211" s="16"/>
      <c r="OPS211" s="16"/>
      <c r="OPT211" s="16"/>
      <c r="OPU211" s="16"/>
      <c r="OPV211" s="16"/>
      <c r="OPW211" s="16"/>
      <c r="OPX211" s="16"/>
      <c r="OPY211" s="16"/>
      <c r="OPZ211" s="16"/>
      <c r="OQA211" s="16"/>
      <c r="OQB211" s="16"/>
      <c r="OQC211" s="16"/>
      <c r="OQD211" s="16"/>
      <c r="OQE211" s="16"/>
      <c r="OQF211" s="16"/>
      <c r="OQG211" s="16"/>
      <c r="OQH211" s="16"/>
      <c r="OQI211" s="16"/>
      <c r="OQJ211" s="16"/>
      <c r="OQK211" s="16"/>
      <c r="OQL211" s="16"/>
      <c r="OQM211" s="16"/>
      <c r="OQN211" s="16"/>
      <c r="OQO211" s="16"/>
      <c r="OQP211" s="16"/>
      <c r="OQQ211" s="16"/>
      <c r="OQR211" s="16"/>
      <c r="OQS211" s="16"/>
      <c r="OQT211" s="16"/>
      <c r="OQU211" s="16"/>
      <c r="OQV211" s="16"/>
      <c r="OQW211" s="16"/>
      <c r="OQX211" s="16"/>
      <c r="OQY211" s="16"/>
      <c r="OQZ211" s="16"/>
      <c r="ORA211" s="16"/>
      <c r="ORB211" s="16"/>
      <c r="ORC211" s="16"/>
      <c r="ORD211" s="16"/>
      <c r="ORE211" s="16"/>
      <c r="ORF211" s="16"/>
      <c r="ORG211" s="16"/>
      <c r="ORH211" s="16"/>
      <c r="ORI211" s="16"/>
      <c r="ORJ211" s="16"/>
      <c r="ORK211" s="16"/>
      <c r="ORL211" s="16"/>
      <c r="ORM211" s="16"/>
      <c r="ORN211" s="16"/>
      <c r="ORO211" s="16"/>
      <c r="ORP211" s="16"/>
      <c r="ORQ211" s="16"/>
      <c r="ORR211" s="16"/>
      <c r="ORS211" s="16"/>
      <c r="ORT211" s="16"/>
      <c r="ORU211" s="16"/>
      <c r="ORV211" s="16"/>
      <c r="ORW211" s="16"/>
      <c r="ORX211" s="16"/>
      <c r="ORY211" s="16"/>
      <c r="ORZ211" s="16"/>
      <c r="OSA211" s="16"/>
      <c r="OSB211" s="16"/>
      <c r="OSC211" s="16"/>
      <c r="OSD211" s="16"/>
      <c r="OSE211" s="16"/>
      <c r="OSF211" s="16"/>
      <c r="OSG211" s="16"/>
      <c r="OSH211" s="16"/>
      <c r="OSI211" s="16"/>
      <c r="OSJ211" s="16"/>
      <c r="OSK211" s="16"/>
      <c r="OSL211" s="16"/>
      <c r="OSM211" s="16"/>
      <c r="OSN211" s="16"/>
      <c r="OSO211" s="16"/>
      <c r="OSP211" s="16"/>
      <c r="OSQ211" s="16"/>
      <c r="OSR211" s="16"/>
      <c r="OSS211" s="16"/>
      <c r="OST211" s="16"/>
      <c r="OSU211" s="16"/>
      <c r="OSV211" s="16"/>
      <c r="OSW211" s="16"/>
      <c r="OSX211" s="16"/>
      <c r="OSY211" s="16"/>
      <c r="OSZ211" s="16"/>
      <c r="OTA211" s="16"/>
      <c r="OTB211" s="16"/>
      <c r="OTC211" s="16"/>
      <c r="OTD211" s="16"/>
      <c r="OTE211" s="16"/>
      <c r="OTF211" s="16"/>
      <c r="OTG211" s="16"/>
      <c r="OTH211" s="16"/>
      <c r="OTI211" s="16"/>
      <c r="OTJ211" s="16"/>
      <c r="OTK211" s="16"/>
      <c r="OTL211" s="16"/>
      <c r="OTM211" s="16"/>
      <c r="OTN211" s="16"/>
      <c r="OTO211" s="16"/>
      <c r="OTP211" s="16"/>
      <c r="OTQ211" s="16"/>
      <c r="OTR211" s="16"/>
      <c r="OTS211" s="16"/>
      <c r="OTT211" s="16"/>
      <c r="OTU211" s="16"/>
      <c r="OTV211" s="16"/>
      <c r="OTW211" s="16"/>
      <c r="OTX211" s="16"/>
      <c r="OTY211" s="16"/>
      <c r="OTZ211" s="16"/>
      <c r="OUA211" s="16"/>
      <c r="OUB211" s="16"/>
      <c r="OUC211" s="16"/>
      <c r="OUD211" s="16"/>
      <c r="OUE211" s="16"/>
      <c r="OUF211" s="16"/>
      <c r="OUG211" s="16"/>
      <c r="OUH211" s="16"/>
      <c r="OUI211" s="16"/>
      <c r="OUJ211" s="16"/>
      <c r="OUK211" s="16"/>
      <c r="OUL211" s="16"/>
      <c r="OUM211" s="16"/>
      <c r="OUN211" s="16"/>
      <c r="OUO211" s="16"/>
      <c r="OUP211" s="16"/>
      <c r="OUQ211" s="16"/>
      <c r="OUR211" s="16"/>
      <c r="OUS211" s="16"/>
      <c r="OUT211" s="16"/>
      <c r="OUU211" s="16"/>
      <c r="OUV211" s="16"/>
      <c r="OUW211" s="16"/>
      <c r="OUX211" s="16"/>
      <c r="OUY211" s="16"/>
      <c r="OUZ211" s="16"/>
      <c r="OVA211" s="16"/>
      <c r="OVB211" s="16"/>
      <c r="OVC211" s="16"/>
      <c r="OVD211" s="16"/>
      <c r="OVE211" s="16"/>
      <c r="OVF211" s="16"/>
      <c r="OVG211" s="16"/>
      <c r="OVH211" s="16"/>
      <c r="OVI211" s="16"/>
      <c r="OVJ211" s="16"/>
      <c r="OVK211" s="16"/>
      <c r="OVL211" s="16"/>
      <c r="OVM211" s="16"/>
      <c r="OVN211" s="16"/>
      <c r="OVO211" s="16"/>
      <c r="OVP211" s="16"/>
      <c r="OVQ211" s="16"/>
      <c r="OVR211" s="16"/>
      <c r="OVS211" s="16"/>
      <c r="OVT211" s="16"/>
      <c r="OVU211" s="16"/>
      <c r="OVV211" s="16"/>
      <c r="OVW211" s="16"/>
      <c r="OVX211" s="16"/>
      <c r="OVY211" s="16"/>
      <c r="OVZ211" s="16"/>
      <c r="OWA211" s="16"/>
      <c r="OWB211" s="16"/>
      <c r="OWC211" s="16"/>
      <c r="OWD211" s="16"/>
      <c r="OWE211" s="16"/>
      <c r="OWF211" s="16"/>
      <c r="OWG211" s="16"/>
      <c r="OWH211" s="16"/>
      <c r="OWI211" s="16"/>
      <c r="OWJ211" s="16"/>
      <c r="OWK211" s="16"/>
      <c r="OWL211" s="16"/>
      <c r="OWM211" s="16"/>
      <c r="OWN211" s="16"/>
      <c r="OWO211" s="16"/>
      <c r="OWP211" s="16"/>
      <c r="OWQ211" s="16"/>
      <c r="OWR211" s="16"/>
      <c r="OWS211" s="16"/>
      <c r="OWT211" s="16"/>
      <c r="OWU211" s="16"/>
      <c r="OWV211" s="16"/>
      <c r="OWW211" s="16"/>
      <c r="OWX211" s="16"/>
      <c r="OWY211" s="16"/>
      <c r="OWZ211" s="16"/>
      <c r="OXA211" s="16"/>
      <c r="OXB211" s="16"/>
      <c r="OXC211" s="16"/>
      <c r="OXD211" s="16"/>
      <c r="OXE211" s="16"/>
      <c r="OXF211" s="16"/>
      <c r="OXG211" s="16"/>
      <c r="OXH211" s="16"/>
      <c r="OXI211" s="16"/>
      <c r="OXJ211" s="16"/>
      <c r="OXK211" s="16"/>
      <c r="OXL211" s="16"/>
      <c r="OXM211" s="16"/>
      <c r="OXN211" s="16"/>
      <c r="OXO211" s="16"/>
      <c r="OXP211" s="16"/>
      <c r="OXQ211" s="16"/>
      <c r="OXR211" s="16"/>
      <c r="OXS211" s="16"/>
      <c r="OXT211" s="16"/>
      <c r="OXU211" s="16"/>
      <c r="OXV211" s="16"/>
      <c r="OXW211" s="16"/>
      <c r="OXX211" s="16"/>
      <c r="OXY211" s="16"/>
      <c r="OXZ211" s="16"/>
      <c r="OYA211" s="16"/>
      <c r="OYB211" s="16"/>
      <c r="OYC211" s="16"/>
      <c r="OYD211" s="16"/>
      <c r="OYE211" s="16"/>
      <c r="OYF211" s="16"/>
      <c r="OYG211" s="16"/>
      <c r="OYH211" s="16"/>
      <c r="OYI211" s="16"/>
      <c r="OYJ211" s="16"/>
      <c r="OYK211" s="16"/>
      <c r="OYL211" s="16"/>
      <c r="OYM211" s="16"/>
      <c r="OYN211" s="16"/>
      <c r="OYO211" s="16"/>
      <c r="OYP211" s="16"/>
      <c r="OYQ211" s="16"/>
      <c r="OYR211" s="16"/>
      <c r="OYS211" s="16"/>
      <c r="OYT211" s="16"/>
      <c r="OYU211" s="16"/>
      <c r="OYV211" s="16"/>
      <c r="OYW211" s="16"/>
      <c r="OYX211" s="16"/>
      <c r="OYY211" s="16"/>
      <c r="OYZ211" s="16"/>
      <c r="OZA211" s="16"/>
      <c r="OZB211" s="16"/>
      <c r="OZC211" s="16"/>
      <c r="OZD211" s="16"/>
      <c r="OZE211" s="16"/>
      <c r="OZF211" s="16"/>
      <c r="OZG211" s="16"/>
      <c r="OZH211" s="16"/>
      <c r="OZI211" s="16"/>
      <c r="OZJ211" s="16"/>
      <c r="OZK211" s="16"/>
      <c r="OZL211" s="16"/>
      <c r="OZM211" s="16"/>
      <c r="OZN211" s="16"/>
      <c r="OZO211" s="16"/>
      <c r="OZP211" s="16"/>
      <c r="OZQ211" s="16"/>
      <c r="OZR211" s="16"/>
      <c r="OZS211" s="16"/>
      <c r="OZT211" s="16"/>
      <c r="OZU211" s="16"/>
      <c r="OZV211" s="16"/>
      <c r="OZW211" s="16"/>
      <c r="OZX211" s="16"/>
      <c r="OZY211" s="16"/>
      <c r="OZZ211" s="16"/>
      <c r="PAA211" s="16"/>
      <c r="PAB211" s="16"/>
      <c r="PAC211" s="16"/>
      <c r="PAD211" s="16"/>
      <c r="PAE211" s="16"/>
      <c r="PAF211" s="16"/>
      <c r="PAG211" s="16"/>
      <c r="PAH211" s="16"/>
      <c r="PAI211" s="16"/>
      <c r="PAJ211" s="16"/>
      <c r="PAK211" s="16"/>
      <c r="PAL211" s="16"/>
      <c r="PAM211" s="16"/>
      <c r="PAN211" s="16"/>
      <c r="PAO211" s="16"/>
      <c r="PAP211" s="16"/>
      <c r="PAQ211" s="16"/>
      <c r="PAR211" s="16"/>
      <c r="PAS211" s="16"/>
      <c r="PAT211" s="16"/>
      <c r="PAU211" s="16"/>
      <c r="PAV211" s="16"/>
      <c r="PAW211" s="16"/>
      <c r="PAX211" s="16"/>
      <c r="PAY211" s="16"/>
      <c r="PAZ211" s="16"/>
      <c r="PBA211" s="16"/>
      <c r="PBB211" s="16"/>
      <c r="PBC211" s="16"/>
      <c r="PBD211" s="16"/>
      <c r="PBE211" s="16"/>
      <c r="PBF211" s="16"/>
      <c r="PBG211" s="16"/>
      <c r="PBH211" s="16"/>
      <c r="PBI211" s="16"/>
      <c r="PBJ211" s="16"/>
      <c r="PBK211" s="16"/>
      <c r="PBL211" s="16"/>
      <c r="PBM211" s="16"/>
      <c r="PBN211" s="16"/>
      <c r="PBO211" s="16"/>
      <c r="PBP211" s="16"/>
      <c r="PBQ211" s="16"/>
      <c r="PBR211" s="16"/>
      <c r="PBS211" s="16"/>
      <c r="PBT211" s="16"/>
      <c r="PBU211" s="16"/>
      <c r="PBV211" s="16"/>
      <c r="PBW211" s="16"/>
      <c r="PBX211" s="16"/>
      <c r="PBY211" s="16"/>
      <c r="PBZ211" s="16"/>
      <c r="PCA211" s="16"/>
      <c r="PCB211" s="16"/>
      <c r="PCC211" s="16"/>
      <c r="PCD211" s="16"/>
      <c r="PCE211" s="16"/>
      <c r="PCF211" s="16"/>
      <c r="PCG211" s="16"/>
      <c r="PCH211" s="16"/>
      <c r="PCI211" s="16"/>
      <c r="PCJ211" s="16"/>
      <c r="PCK211" s="16"/>
      <c r="PCL211" s="16"/>
      <c r="PCM211" s="16"/>
      <c r="PCN211" s="16"/>
      <c r="PCO211" s="16"/>
      <c r="PCP211" s="16"/>
      <c r="PCQ211" s="16"/>
      <c r="PCR211" s="16"/>
      <c r="PCS211" s="16"/>
      <c r="PCT211" s="16"/>
      <c r="PCU211" s="16"/>
      <c r="PCV211" s="16"/>
      <c r="PCW211" s="16"/>
      <c r="PCX211" s="16"/>
      <c r="PCY211" s="16"/>
      <c r="PCZ211" s="16"/>
      <c r="PDA211" s="16"/>
      <c r="PDB211" s="16"/>
      <c r="PDC211" s="16"/>
      <c r="PDD211" s="16"/>
      <c r="PDE211" s="16"/>
      <c r="PDF211" s="16"/>
      <c r="PDG211" s="16"/>
      <c r="PDH211" s="16"/>
      <c r="PDI211" s="16"/>
      <c r="PDJ211" s="16"/>
      <c r="PDK211" s="16"/>
      <c r="PDL211" s="16"/>
      <c r="PDM211" s="16"/>
      <c r="PDN211" s="16"/>
      <c r="PDO211" s="16"/>
      <c r="PDP211" s="16"/>
      <c r="PDQ211" s="16"/>
      <c r="PDR211" s="16"/>
      <c r="PDS211" s="16"/>
      <c r="PDT211" s="16"/>
      <c r="PDU211" s="16"/>
      <c r="PDV211" s="16"/>
      <c r="PDW211" s="16"/>
      <c r="PDX211" s="16"/>
      <c r="PDY211" s="16"/>
      <c r="PDZ211" s="16"/>
      <c r="PEA211" s="16"/>
      <c r="PEB211" s="16"/>
      <c r="PEC211" s="16"/>
      <c r="PED211" s="16"/>
      <c r="PEE211" s="16"/>
      <c r="PEF211" s="16"/>
      <c r="PEG211" s="16"/>
      <c r="PEH211" s="16"/>
      <c r="PEI211" s="16"/>
      <c r="PEJ211" s="16"/>
      <c r="PEK211" s="16"/>
      <c r="PEL211" s="16"/>
      <c r="PEM211" s="16"/>
      <c r="PEN211" s="16"/>
      <c r="PEO211" s="16"/>
      <c r="PEP211" s="16"/>
      <c r="PEQ211" s="16"/>
      <c r="PER211" s="16"/>
      <c r="PES211" s="16"/>
      <c r="PET211" s="16"/>
      <c r="PEU211" s="16"/>
      <c r="PEV211" s="16"/>
      <c r="PEW211" s="16"/>
      <c r="PEX211" s="16"/>
      <c r="PEY211" s="16"/>
      <c r="PEZ211" s="16"/>
      <c r="PFA211" s="16"/>
      <c r="PFB211" s="16"/>
      <c r="PFC211" s="16"/>
      <c r="PFD211" s="16"/>
      <c r="PFE211" s="16"/>
      <c r="PFF211" s="16"/>
      <c r="PFG211" s="16"/>
      <c r="PFH211" s="16"/>
      <c r="PFI211" s="16"/>
      <c r="PFJ211" s="16"/>
      <c r="PFK211" s="16"/>
      <c r="PFL211" s="16"/>
      <c r="PFM211" s="16"/>
      <c r="PFN211" s="16"/>
      <c r="PFO211" s="16"/>
      <c r="PFP211" s="16"/>
      <c r="PFQ211" s="16"/>
      <c r="PFR211" s="16"/>
      <c r="PFS211" s="16"/>
      <c r="PFT211" s="16"/>
      <c r="PFU211" s="16"/>
      <c r="PFV211" s="16"/>
      <c r="PFW211" s="16"/>
      <c r="PFX211" s="16"/>
      <c r="PFY211" s="16"/>
      <c r="PFZ211" s="16"/>
      <c r="PGA211" s="16"/>
      <c r="PGB211" s="16"/>
      <c r="PGC211" s="16"/>
      <c r="PGD211" s="16"/>
      <c r="PGE211" s="16"/>
      <c r="PGF211" s="16"/>
      <c r="PGG211" s="16"/>
      <c r="PGH211" s="16"/>
      <c r="PGI211" s="16"/>
      <c r="PGJ211" s="16"/>
      <c r="PGK211" s="16"/>
      <c r="PGL211" s="16"/>
      <c r="PGM211" s="16"/>
      <c r="PGN211" s="16"/>
      <c r="PGO211" s="16"/>
      <c r="PGP211" s="16"/>
      <c r="PGQ211" s="16"/>
      <c r="PGR211" s="16"/>
      <c r="PGS211" s="16"/>
      <c r="PGT211" s="16"/>
      <c r="PGU211" s="16"/>
      <c r="PGV211" s="16"/>
      <c r="PGW211" s="16"/>
      <c r="PGX211" s="16"/>
      <c r="PGY211" s="16"/>
      <c r="PGZ211" s="16"/>
      <c r="PHA211" s="16"/>
      <c r="PHB211" s="16"/>
      <c r="PHC211" s="16"/>
      <c r="PHD211" s="16"/>
      <c r="PHE211" s="16"/>
      <c r="PHF211" s="16"/>
      <c r="PHG211" s="16"/>
      <c r="PHH211" s="16"/>
      <c r="PHI211" s="16"/>
      <c r="PHJ211" s="16"/>
      <c r="PHK211" s="16"/>
      <c r="PHL211" s="16"/>
      <c r="PHM211" s="16"/>
      <c r="PHN211" s="16"/>
      <c r="PHO211" s="16"/>
      <c r="PHP211" s="16"/>
      <c r="PHQ211" s="16"/>
      <c r="PHR211" s="16"/>
      <c r="PHS211" s="16"/>
      <c r="PHT211" s="16"/>
      <c r="PHU211" s="16"/>
      <c r="PHV211" s="16"/>
      <c r="PHW211" s="16"/>
      <c r="PHX211" s="16"/>
      <c r="PHY211" s="16"/>
      <c r="PHZ211" s="16"/>
      <c r="PIA211" s="16"/>
      <c r="PIB211" s="16"/>
      <c r="PIC211" s="16"/>
      <c r="PID211" s="16"/>
      <c r="PIE211" s="16"/>
      <c r="PIF211" s="16"/>
      <c r="PIG211" s="16"/>
      <c r="PIH211" s="16"/>
      <c r="PII211" s="16"/>
      <c r="PIJ211" s="16"/>
      <c r="PIK211" s="16"/>
      <c r="PIL211" s="16"/>
      <c r="PIM211" s="16"/>
      <c r="PIN211" s="16"/>
      <c r="PIO211" s="16"/>
      <c r="PIP211" s="16"/>
      <c r="PIQ211" s="16"/>
      <c r="PIR211" s="16"/>
      <c r="PIS211" s="16"/>
      <c r="PIT211" s="16"/>
      <c r="PIU211" s="16"/>
      <c r="PIV211" s="16"/>
      <c r="PIW211" s="16"/>
      <c r="PIX211" s="16"/>
      <c r="PIY211" s="16"/>
      <c r="PIZ211" s="16"/>
      <c r="PJA211" s="16"/>
      <c r="PJB211" s="16"/>
      <c r="PJC211" s="16"/>
      <c r="PJD211" s="16"/>
      <c r="PJE211" s="16"/>
      <c r="PJF211" s="16"/>
      <c r="PJG211" s="16"/>
      <c r="PJH211" s="16"/>
      <c r="PJI211" s="16"/>
      <c r="PJJ211" s="16"/>
      <c r="PJK211" s="16"/>
      <c r="PJL211" s="16"/>
      <c r="PJM211" s="16"/>
      <c r="PJN211" s="16"/>
      <c r="PJO211" s="16"/>
      <c r="PJP211" s="16"/>
      <c r="PJQ211" s="16"/>
      <c r="PJR211" s="16"/>
      <c r="PJS211" s="16"/>
      <c r="PJT211" s="16"/>
      <c r="PJU211" s="16"/>
      <c r="PJV211" s="16"/>
      <c r="PJW211" s="16"/>
      <c r="PJX211" s="16"/>
      <c r="PJY211" s="16"/>
      <c r="PJZ211" s="16"/>
      <c r="PKA211" s="16"/>
      <c r="PKB211" s="16"/>
      <c r="PKC211" s="16"/>
      <c r="PKD211" s="16"/>
      <c r="PKE211" s="16"/>
      <c r="PKF211" s="16"/>
      <c r="PKG211" s="16"/>
      <c r="PKH211" s="16"/>
      <c r="PKI211" s="16"/>
      <c r="PKJ211" s="16"/>
      <c r="PKK211" s="16"/>
      <c r="PKL211" s="16"/>
      <c r="PKM211" s="16"/>
      <c r="PKN211" s="16"/>
      <c r="PKO211" s="16"/>
      <c r="PKP211" s="16"/>
      <c r="PKQ211" s="16"/>
      <c r="PKR211" s="16"/>
      <c r="PKS211" s="16"/>
      <c r="PKT211" s="16"/>
      <c r="PKU211" s="16"/>
      <c r="PKV211" s="16"/>
      <c r="PKW211" s="16"/>
      <c r="PKX211" s="16"/>
      <c r="PKY211" s="16"/>
      <c r="PKZ211" s="16"/>
      <c r="PLA211" s="16"/>
      <c r="PLB211" s="16"/>
      <c r="PLC211" s="16"/>
      <c r="PLD211" s="16"/>
      <c r="PLE211" s="16"/>
      <c r="PLF211" s="16"/>
      <c r="PLG211" s="16"/>
      <c r="PLH211" s="16"/>
      <c r="PLI211" s="16"/>
      <c r="PLJ211" s="16"/>
      <c r="PLK211" s="16"/>
      <c r="PLL211" s="16"/>
      <c r="PLM211" s="16"/>
      <c r="PLN211" s="16"/>
      <c r="PLO211" s="16"/>
      <c r="PLP211" s="16"/>
      <c r="PLQ211" s="16"/>
      <c r="PLR211" s="16"/>
      <c r="PLS211" s="16"/>
      <c r="PLT211" s="16"/>
      <c r="PLU211" s="16"/>
      <c r="PLV211" s="16"/>
      <c r="PLW211" s="16"/>
      <c r="PLX211" s="16"/>
      <c r="PLY211" s="16"/>
      <c r="PLZ211" s="16"/>
      <c r="PMA211" s="16"/>
      <c r="PMB211" s="16"/>
      <c r="PMC211" s="16"/>
      <c r="PMD211" s="16"/>
      <c r="PME211" s="16"/>
      <c r="PMF211" s="16"/>
      <c r="PMG211" s="16"/>
      <c r="PMH211" s="16"/>
      <c r="PMI211" s="16"/>
      <c r="PMJ211" s="16"/>
      <c r="PMK211" s="16"/>
      <c r="PML211" s="16"/>
      <c r="PMM211" s="16"/>
      <c r="PMN211" s="16"/>
      <c r="PMO211" s="16"/>
      <c r="PMP211" s="16"/>
      <c r="PMQ211" s="16"/>
      <c r="PMR211" s="16"/>
      <c r="PMS211" s="16"/>
      <c r="PMT211" s="16"/>
      <c r="PMU211" s="16"/>
      <c r="PMV211" s="16"/>
      <c r="PMW211" s="16"/>
      <c r="PMX211" s="16"/>
      <c r="PMY211" s="16"/>
      <c r="PMZ211" s="16"/>
      <c r="PNA211" s="16"/>
      <c r="PNB211" s="16"/>
      <c r="PNC211" s="16"/>
      <c r="PND211" s="16"/>
      <c r="PNE211" s="16"/>
      <c r="PNF211" s="16"/>
      <c r="PNG211" s="16"/>
      <c r="PNH211" s="16"/>
      <c r="PNI211" s="16"/>
      <c r="PNJ211" s="16"/>
      <c r="PNK211" s="16"/>
      <c r="PNL211" s="16"/>
      <c r="PNM211" s="16"/>
      <c r="PNN211" s="16"/>
      <c r="PNO211" s="16"/>
      <c r="PNP211" s="16"/>
      <c r="PNQ211" s="16"/>
      <c r="PNR211" s="16"/>
      <c r="PNS211" s="16"/>
      <c r="PNT211" s="16"/>
      <c r="PNU211" s="16"/>
      <c r="PNV211" s="16"/>
      <c r="PNW211" s="16"/>
      <c r="PNX211" s="16"/>
      <c r="PNY211" s="16"/>
      <c r="PNZ211" s="16"/>
      <c r="POA211" s="16"/>
      <c r="POB211" s="16"/>
      <c r="POC211" s="16"/>
      <c r="POD211" s="16"/>
      <c r="POE211" s="16"/>
      <c r="POF211" s="16"/>
      <c r="POG211" s="16"/>
      <c r="POH211" s="16"/>
      <c r="POI211" s="16"/>
      <c r="POJ211" s="16"/>
      <c r="POK211" s="16"/>
      <c r="POL211" s="16"/>
      <c r="POM211" s="16"/>
      <c r="PON211" s="16"/>
      <c r="POO211" s="16"/>
      <c r="POP211" s="16"/>
      <c r="POQ211" s="16"/>
      <c r="POR211" s="16"/>
      <c r="POS211" s="16"/>
      <c r="POT211" s="16"/>
      <c r="POU211" s="16"/>
      <c r="POV211" s="16"/>
      <c r="POW211" s="16"/>
      <c r="POX211" s="16"/>
      <c r="POY211" s="16"/>
      <c r="POZ211" s="16"/>
      <c r="PPA211" s="16"/>
      <c r="PPB211" s="16"/>
      <c r="PPC211" s="16"/>
      <c r="PPD211" s="16"/>
      <c r="PPE211" s="16"/>
      <c r="PPF211" s="16"/>
      <c r="PPG211" s="16"/>
      <c r="PPH211" s="16"/>
      <c r="PPI211" s="16"/>
      <c r="PPJ211" s="16"/>
      <c r="PPK211" s="16"/>
      <c r="PPL211" s="16"/>
      <c r="PPM211" s="16"/>
      <c r="PPN211" s="16"/>
      <c r="PPO211" s="16"/>
      <c r="PPP211" s="16"/>
      <c r="PPQ211" s="16"/>
      <c r="PPR211" s="16"/>
      <c r="PPS211" s="16"/>
      <c r="PPT211" s="16"/>
      <c r="PPU211" s="16"/>
      <c r="PPV211" s="16"/>
      <c r="PPW211" s="16"/>
      <c r="PPX211" s="16"/>
      <c r="PPY211" s="16"/>
      <c r="PPZ211" s="16"/>
      <c r="PQA211" s="16"/>
      <c r="PQB211" s="16"/>
      <c r="PQC211" s="16"/>
      <c r="PQD211" s="16"/>
      <c r="PQE211" s="16"/>
      <c r="PQF211" s="16"/>
      <c r="PQG211" s="16"/>
      <c r="PQH211" s="16"/>
      <c r="PQI211" s="16"/>
      <c r="PQJ211" s="16"/>
      <c r="PQK211" s="16"/>
      <c r="PQL211" s="16"/>
      <c r="PQM211" s="16"/>
      <c r="PQN211" s="16"/>
      <c r="PQO211" s="16"/>
      <c r="PQP211" s="16"/>
      <c r="PQQ211" s="16"/>
      <c r="PQR211" s="16"/>
      <c r="PQS211" s="16"/>
      <c r="PQT211" s="16"/>
      <c r="PQU211" s="16"/>
      <c r="PQV211" s="16"/>
      <c r="PQW211" s="16"/>
      <c r="PQX211" s="16"/>
      <c r="PQY211" s="16"/>
      <c r="PQZ211" s="16"/>
      <c r="PRA211" s="16"/>
      <c r="PRB211" s="16"/>
      <c r="PRC211" s="16"/>
      <c r="PRD211" s="16"/>
      <c r="PRE211" s="16"/>
      <c r="PRF211" s="16"/>
      <c r="PRG211" s="16"/>
      <c r="PRH211" s="16"/>
      <c r="PRI211" s="16"/>
      <c r="PRJ211" s="16"/>
      <c r="PRK211" s="16"/>
      <c r="PRL211" s="16"/>
      <c r="PRM211" s="16"/>
      <c r="PRN211" s="16"/>
      <c r="PRO211" s="16"/>
      <c r="PRP211" s="16"/>
      <c r="PRQ211" s="16"/>
      <c r="PRR211" s="16"/>
      <c r="PRS211" s="16"/>
      <c r="PRT211" s="16"/>
      <c r="PRU211" s="16"/>
      <c r="PRV211" s="16"/>
      <c r="PRW211" s="16"/>
      <c r="PRX211" s="16"/>
      <c r="PRY211" s="16"/>
      <c r="PRZ211" s="16"/>
      <c r="PSA211" s="16"/>
      <c r="PSB211" s="16"/>
      <c r="PSC211" s="16"/>
      <c r="PSD211" s="16"/>
      <c r="PSE211" s="16"/>
      <c r="PSF211" s="16"/>
      <c r="PSG211" s="16"/>
      <c r="PSH211" s="16"/>
      <c r="PSI211" s="16"/>
      <c r="PSJ211" s="16"/>
      <c r="PSK211" s="16"/>
      <c r="PSL211" s="16"/>
      <c r="PSM211" s="16"/>
      <c r="PSN211" s="16"/>
      <c r="PSO211" s="16"/>
      <c r="PSP211" s="16"/>
      <c r="PSQ211" s="16"/>
      <c r="PSR211" s="16"/>
      <c r="PSS211" s="16"/>
      <c r="PST211" s="16"/>
      <c r="PSU211" s="16"/>
      <c r="PSV211" s="16"/>
      <c r="PSW211" s="16"/>
      <c r="PSX211" s="16"/>
      <c r="PSY211" s="16"/>
      <c r="PSZ211" s="16"/>
      <c r="PTA211" s="16"/>
      <c r="PTB211" s="16"/>
      <c r="PTC211" s="16"/>
      <c r="PTD211" s="16"/>
      <c r="PTE211" s="16"/>
      <c r="PTF211" s="16"/>
      <c r="PTG211" s="16"/>
      <c r="PTH211" s="16"/>
      <c r="PTI211" s="16"/>
      <c r="PTJ211" s="16"/>
      <c r="PTK211" s="16"/>
      <c r="PTL211" s="16"/>
      <c r="PTM211" s="16"/>
      <c r="PTN211" s="16"/>
      <c r="PTO211" s="16"/>
      <c r="PTP211" s="16"/>
      <c r="PTQ211" s="16"/>
      <c r="PTR211" s="16"/>
      <c r="PTS211" s="16"/>
      <c r="PTT211" s="16"/>
      <c r="PTU211" s="16"/>
      <c r="PTV211" s="16"/>
      <c r="PTW211" s="16"/>
      <c r="PTX211" s="16"/>
      <c r="PTY211" s="16"/>
      <c r="PTZ211" s="16"/>
      <c r="PUA211" s="16"/>
      <c r="PUB211" s="16"/>
      <c r="PUC211" s="16"/>
      <c r="PUD211" s="16"/>
      <c r="PUE211" s="16"/>
      <c r="PUF211" s="16"/>
      <c r="PUG211" s="16"/>
      <c r="PUH211" s="16"/>
      <c r="PUI211" s="16"/>
      <c r="PUJ211" s="16"/>
      <c r="PUK211" s="16"/>
      <c r="PUL211" s="16"/>
      <c r="PUM211" s="16"/>
      <c r="PUN211" s="16"/>
      <c r="PUO211" s="16"/>
      <c r="PUP211" s="16"/>
      <c r="PUQ211" s="16"/>
      <c r="PUR211" s="16"/>
      <c r="PUS211" s="16"/>
      <c r="PUT211" s="16"/>
      <c r="PUU211" s="16"/>
      <c r="PUV211" s="16"/>
      <c r="PUW211" s="16"/>
      <c r="PUX211" s="16"/>
      <c r="PUY211" s="16"/>
      <c r="PUZ211" s="16"/>
      <c r="PVA211" s="16"/>
      <c r="PVB211" s="16"/>
      <c r="PVC211" s="16"/>
      <c r="PVD211" s="16"/>
      <c r="PVE211" s="16"/>
      <c r="PVF211" s="16"/>
      <c r="PVG211" s="16"/>
      <c r="PVH211" s="16"/>
      <c r="PVI211" s="16"/>
      <c r="PVJ211" s="16"/>
      <c r="PVK211" s="16"/>
      <c r="PVL211" s="16"/>
      <c r="PVM211" s="16"/>
      <c r="PVN211" s="16"/>
      <c r="PVO211" s="16"/>
      <c r="PVP211" s="16"/>
      <c r="PVQ211" s="16"/>
      <c r="PVR211" s="16"/>
      <c r="PVS211" s="16"/>
      <c r="PVT211" s="16"/>
      <c r="PVU211" s="16"/>
      <c r="PVV211" s="16"/>
      <c r="PVW211" s="16"/>
      <c r="PVX211" s="16"/>
      <c r="PVY211" s="16"/>
      <c r="PVZ211" s="16"/>
      <c r="PWA211" s="16"/>
      <c r="PWB211" s="16"/>
      <c r="PWC211" s="16"/>
      <c r="PWD211" s="16"/>
      <c r="PWE211" s="16"/>
      <c r="PWF211" s="16"/>
      <c r="PWG211" s="16"/>
      <c r="PWH211" s="16"/>
      <c r="PWI211" s="16"/>
      <c r="PWJ211" s="16"/>
      <c r="PWK211" s="16"/>
      <c r="PWL211" s="16"/>
      <c r="PWM211" s="16"/>
      <c r="PWN211" s="16"/>
      <c r="PWO211" s="16"/>
      <c r="PWP211" s="16"/>
      <c r="PWQ211" s="16"/>
      <c r="PWR211" s="16"/>
      <c r="PWS211" s="16"/>
      <c r="PWT211" s="16"/>
      <c r="PWU211" s="16"/>
      <c r="PWV211" s="16"/>
      <c r="PWW211" s="16"/>
      <c r="PWX211" s="16"/>
      <c r="PWY211" s="16"/>
      <c r="PWZ211" s="16"/>
      <c r="PXA211" s="16"/>
      <c r="PXB211" s="16"/>
      <c r="PXC211" s="16"/>
      <c r="PXD211" s="16"/>
      <c r="PXE211" s="16"/>
      <c r="PXF211" s="16"/>
      <c r="PXG211" s="16"/>
      <c r="PXH211" s="16"/>
      <c r="PXI211" s="16"/>
      <c r="PXJ211" s="16"/>
      <c r="PXK211" s="16"/>
      <c r="PXL211" s="16"/>
      <c r="PXM211" s="16"/>
      <c r="PXN211" s="16"/>
      <c r="PXO211" s="16"/>
      <c r="PXP211" s="16"/>
      <c r="PXQ211" s="16"/>
      <c r="PXR211" s="16"/>
      <c r="PXS211" s="16"/>
      <c r="PXT211" s="16"/>
      <c r="PXU211" s="16"/>
      <c r="PXV211" s="16"/>
      <c r="PXW211" s="16"/>
      <c r="PXX211" s="16"/>
      <c r="PXY211" s="16"/>
      <c r="PXZ211" s="16"/>
      <c r="PYA211" s="16"/>
      <c r="PYB211" s="16"/>
      <c r="PYC211" s="16"/>
      <c r="PYD211" s="16"/>
      <c r="PYE211" s="16"/>
      <c r="PYF211" s="16"/>
      <c r="PYG211" s="16"/>
      <c r="PYH211" s="16"/>
      <c r="PYI211" s="16"/>
      <c r="PYJ211" s="16"/>
      <c r="PYK211" s="16"/>
      <c r="PYL211" s="16"/>
      <c r="PYM211" s="16"/>
      <c r="PYN211" s="16"/>
      <c r="PYO211" s="16"/>
      <c r="PYP211" s="16"/>
      <c r="PYQ211" s="16"/>
      <c r="PYR211" s="16"/>
      <c r="PYS211" s="16"/>
      <c r="PYT211" s="16"/>
      <c r="PYU211" s="16"/>
      <c r="PYV211" s="16"/>
      <c r="PYW211" s="16"/>
      <c r="PYX211" s="16"/>
      <c r="PYY211" s="16"/>
      <c r="PYZ211" s="16"/>
      <c r="PZA211" s="16"/>
      <c r="PZB211" s="16"/>
      <c r="PZC211" s="16"/>
      <c r="PZD211" s="16"/>
      <c r="PZE211" s="16"/>
      <c r="PZF211" s="16"/>
      <c r="PZG211" s="16"/>
      <c r="PZH211" s="16"/>
      <c r="PZI211" s="16"/>
      <c r="PZJ211" s="16"/>
      <c r="PZK211" s="16"/>
      <c r="PZL211" s="16"/>
      <c r="PZM211" s="16"/>
      <c r="PZN211" s="16"/>
      <c r="PZO211" s="16"/>
      <c r="PZP211" s="16"/>
      <c r="PZQ211" s="16"/>
      <c r="PZR211" s="16"/>
      <c r="PZS211" s="16"/>
      <c r="PZT211" s="16"/>
      <c r="PZU211" s="16"/>
      <c r="PZV211" s="16"/>
      <c r="PZW211" s="16"/>
      <c r="PZX211" s="16"/>
      <c r="PZY211" s="16"/>
      <c r="PZZ211" s="16"/>
      <c r="QAA211" s="16"/>
      <c r="QAB211" s="16"/>
      <c r="QAC211" s="16"/>
      <c r="QAD211" s="16"/>
      <c r="QAE211" s="16"/>
      <c r="QAF211" s="16"/>
      <c r="QAG211" s="16"/>
      <c r="QAH211" s="16"/>
      <c r="QAI211" s="16"/>
      <c r="QAJ211" s="16"/>
      <c r="QAK211" s="16"/>
      <c r="QAL211" s="16"/>
      <c r="QAM211" s="16"/>
      <c r="QAN211" s="16"/>
      <c r="QAO211" s="16"/>
      <c r="QAP211" s="16"/>
      <c r="QAQ211" s="16"/>
      <c r="QAR211" s="16"/>
      <c r="QAS211" s="16"/>
      <c r="QAT211" s="16"/>
      <c r="QAU211" s="16"/>
      <c r="QAV211" s="16"/>
      <c r="QAW211" s="16"/>
      <c r="QAX211" s="16"/>
      <c r="QAY211" s="16"/>
      <c r="QAZ211" s="16"/>
      <c r="QBA211" s="16"/>
      <c r="QBB211" s="16"/>
      <c r="QBC211" s="16"/>
      <c r="QBD211" s="16"/>
      <c r="QBE211" s="16"/>
      <c r="QBF211" s="16"/>
      <c r="QBG211" s="16"/>
      <c r="QBH211" s="16"/>
      <c r="QBI211" s="16"/>
      <c r="QBJ211" s="16"/>
      <c r="QBK211" s="16"/>
      <c r="QBL211" s="16"/>
      <c r="QBM211" s="16"/>
      <c r="QBN211" s="16"/>
      <c r="QBO211" s="16"/>
      <c r="QBP211" s="16"/>
      <c r="QBQ211" s="16"/>
      <c r="QBR211" s="16"/>
      <c r="QBS211" s="16"/>
      <c r="QBT211" s="16"/>
      <c r="QBU211" s="16"/>
      <c r="QBV211" s="16"/>
      <c r="QBW211" s="16"/>
      <c r="QBX211" s="16"/>
      <c r="QBY211" s="16"/>
      <c r="QBZ211" s="16"/>
      <c r="QCA211" s="16"/>
      <c r="QCB211" s="16"/>
      <c r="QCC211" s="16"/>
      <c r="QCD211" s="16"/>
      <c r="QCE211" s="16"/>
      <c r="QCF211" s="16"/>
      <c r="QCG211" s="16"/>
      <c r="QCH211" s="16"/>
      <c r="QCI211" s="16"/>
      <c r="QCJ211" s="16"/>
      <c r="QCK211" s="16"/>
      <c r="QCL211" s="16"/>
      <c r="QCM211" s="16"/>
      <c r="QCN211" s="16"/>
      <c r="QCO211" s="16"/>
      <c r="QCP211" s="16"/>
      <c r="QCQ211" s="16"/>
      <c r="QCR211" s="16"/>
      <c r="QCS211" s="16"/>
      <c r="QCT211" s="16"/>
      <c r="QCU211" s="16"/>
      <c r="QCV211" s="16"/>
      <c r="QCW211" s="16"/>
      <c r="QCX211" s="16"/>
      <c r="QCY211" s="16"/>
      <c r="QCZ211" s="16"/>
      <c r="QDA211" s="16"/>
      <c r="QDB211" s="16"/>
      <c r="QDC211" s="16"/>
      <c r="QDD211" s="16"/>
      <c r="QDE211" s="16"/>
      <c r="QDF211" s="16"/>
      <c r="QDG211" s="16"/>
      <c r="QDH211" s="16"/>
      <c r="QDI211" s="16"/>
      <c r="QDJ211" s="16"/>
      <c r="QDK211" s="16"/>
      <c r="QDL211" s="16"/>
      <c r="QDM211" s="16"/>
      <c r="QDN211" s="16"/>
      <c r="QDO211" s="16"/>
      <c r="QDP211" s="16"/>
      <c r="QDQ211" s="16"/>
      <c r="QDR211" s="16"/>
      <c r="QDS211" s="16"/>
      <c r="QDT211" s="16"/>
      <c r="QDU211" s="16"/>
      <c r="QDV211" s="16"/>
      <c r="QDW211" s="16"/>
      <c r="QDX211" s="16"/>
      <c r="QDY211" s="16"/>
      <c r="QDZ211" s="16"/>
      <c r="QEA211" s="16"/>
      <c r="QEB211" s="16"/>
      <c r="QEC211" s="16"/>
      <c r="QED211" s="16"/>
      <c r="QEE211" s="16"/>
      <c r="QEF211" s="16"/>
      <c r="QEG211" s="16"/>
      <c r="QEH211" s="16"/>
      <c r="QEI211" s="16"/>
      <c r="QEJ211" s="16"/>
      <c r="QEK211" s="16"/>
      <c r="QEL211" s="16"/>
      <c r="QEM211" s="16"/>
      <c r="QEN211" s="16"/>
      <c r="QEO211" s="16"/>
      <c r="QEP211" s="16"/>
      <c r="QEQ211" s="16"/>
      <c r="QER211" s="16"/>
      <c r="QES211" s="16"/>
      <c r="QET211" s="16"/>
      <c r="QEU211" s="16"/>
      <c r="QEV211" s="16"/>
      <c r="QEW211" s="16"/>
      <c r="QEX211" s="16"/>
      <c r="QEY211" s="16"/>
      <c r="QEZ211" s="16"/>
      <c r="QFA211" s="16"/>
      <c r="QFB211" s="16"/>
      <c r="QFC211" s="16"/>
      <c r="QFD211" s="16"/>
      <c r="QFE211" s="16"/>
      <c r="QFF211" s="16"/>
      <c r="QFG211" s="16"/>
      <c r="QFH211" s="16"/>
      <c r="QFI211" s="16"/>
      <c r="QFJ211" s="16"/>
      <c r="QFK211" s="16"/>
      <c r="QFL211" s="16"/>
      <c r="QFM211" s="16"/>
      <c r="QFN211" s="16"/>
      <c r="QFO211" s="16"/>
      <c r="QFP211" s="16"/>
      <c r="QFQ211" s="16"/>
      <c r="QFR211" s="16"/>
      <c r="QFS211" s="16"/>
      <c r="QFT211" s="16"/>
      <c r="QFU211" s="16"/>
      <c r="QFV211" s="16"/>
      <c r="QFW211" s="16"/>
      <c r="QFX211" s="16"/>
      <c r="QFY211" s="16"/>
      <c r="QFZ211" s="16"/>
      <c r="QGA211" s="16"/>
      <c r="QGB211" s="16"/>
      <c r="QGC211" s="16"/>
      <c r="QGD211" s="16"/>
      <c r="QGE211" s="16"/>
      <c r="QGF211" s="16"/>
      <c r="QGG211" s="16"/>
      <c r="QGH211" s="16"/>
      <c r="QGI211" s="16"/>
      <c r="QGJ211" s="16"/>
      <c r="QGK211" s="16"/>
      <c r="QGL211" s="16"/>
      <c r="QGM211" s="16"/>
      <c r="QGN211" s="16"/>
      <c r="QGO211" s="16"/>
      <c r="QGP211" s="16"/>
      <c r="QGQ211" s="16"/>
      <c r="QGR211" s="16"/>
      <c r="QGS211" s="16"/>
      <c r="QGT211" s="16"/>
      <c r="QGU211" s="16"/>
      <c r="QGV211" s="16"/>
      <c r="QGW211" s="16"/>
      <c r="QGX211" s="16"/>
      <c r="QGY211" s="16"/>
      <c r="QGZ211" s="16"/>
      <c r="QHA211" s="16"/>
      <c r="QHB211" s="16"/>
      <c r="QHC211" s="16"/>
      <c r="QHD211" s="16"/>
      <c r="QHE211" s="16"/>
      <c r="QHF211" s="16"/>
      <c r="QHG211" s="16"/>
      <c r="QHH211" s="16"/>
      <c r="QHI211" s="16"/>
      <c r="QHJ211" s="16"/>
      <c r="QHK211" s="16"/>
      <c r="QHL211" s="16"/>
      <c r="QHM211" s="16"/>
      <c r="QHN211" s="16"/>
      <c r="QHO211" s="16"/>
      <c r="QHP211" s="16"/>
      <c r="QHQ211" s="16"/>
      <c r="QHR211" s="16"/>
      <c r="QHS211" s="16"/>
      <c r="QHT211" s="16"/>
      <c r="QHU211" s="16"/>
      <c r="QHV211" s="16"/>
      <c r="QHW211" s="16"/>
      <c r="QHX211" s="16"/>
      <c r="QHY211" s="16"/>
      <c r="QHZ211" s="16"/>
      <c r="QIA211" s="16"/>
      <c r="QIB211" s="16"/>
      <c r="QIC211" s="16"/>
      <c r="QID211" s="16"/>
      <c r="QIE211" s="16"/>
      <c r="QIF211" s="16"/>
      <c r="QIG211" s="16"/>
      <c r="QIH211" s="16"/>
      <c r="QII211" s="16"/>
      <c r="QIJ211" s="16"/>
      <c r="QIK211" s="16"/>
      <c r="QIL211" s="16"/>
      <c r="QIM211" s="16"/>
      <c r="QIN211" s="16"/>
      <c r="QIO211" s="16"/>
      <c r="QIP211" s="16"/>
      <c r="QIQ211" s="16"/>
      <c r="QIR211" s="16"/>
      <c r="QIS211" s="16"/>
      <c r="QIT211" s="16"/>
      <c r="QIU211" s="16"/>
      <c r="QIV211" s="16"/>
      <c r="QIW211" s="16"/>
      <c r="QIX211" s="16"/>
      <c r="QIY211" s="16"/>
      <c r="QIZ211" s="16"/>
      <c r="QJA211" s="16"/>
      <c r="QJB211" s="16"/>
      <c r="QJC211" s="16"/>
      <c r="QJD211" s="16"/>
      <c r="QJE211" s="16"/>
      <c r="QJF211" s="16"/>
      <c r="QJG211" s="16"/>
      <c r="QJH211" s="16"/>
      <c r="QJI211" s="16"/>
      <c r="QJJ211" s="16"/>
      <c r="QJK211" s="16"/>
      <c r="QJL211" s="16"/>
      <c r="QJM211" s="16"/>
      <c r="QJN211" s="16"/>
      <c r="QJO211" s="16"/>
      <c r="QJP211" s="16"/>
      <c r="QJQ211" s="16"/>
      <c r="QJR211" s="16"/>
      <c r="QJS211" s="16"/>
      <c r="QJT211" s="16"/>
      <c r="QJU211" s="16"/>
      <c r="QJV211" s="16"/>
      <c r="QJW211" s="16"/>
      <c r="QJX211" s="16"/>
      <c r="QJY211" s="16"/>
      <c r="QJZ211" s="16"/>
      <c r="QKA211" s="16"/>
      <c r="QKB211" s="16"/>
      <c r="QKC211" s="16"/>
      <c r="QKD211" s="16"/>
      <c r="QKE211" s="16"/>
      <c r="QKF211" s="16"/>
      <c r="QKG211" s="16"/>
      <c r="QKH211" s="16"/>
      <c r="QKI211" s="16"/>
      <c r="QKJ211" s="16"/>
      <c r="QKK211" s="16"/>
      <c r="QKL211" s="16"/>
      <c r="QKM211" s="16"/>
      <c r="QKN211" s="16"/>
      <c r="QKO211" s="16"/>
      <c r="QKP211" s="16"/>
      <c r="QKQ211" s="16"/>
      <c r="QKR211" s="16"/>
      <c r="QKS211" s="16"/>
      <c r="QKT211" s="16"/>
      <c r="QKU211" s="16"/>
      <c r="QKV211" s="16"/>
      <c r="QKW211" s="16"/>
      <c r="QKX211" s="16"/>
      <c r="QKY211" s="16"/>
      <c r="QKZ211" s="16"/>
      <c r="QLA211" s="16"/>
      <c r="QLB211" s="16"/>
      <c r="QLC211" s="16"/>
      <c r="QLD211" s="16"/>
      <c r="QLE211" s="16"/>
      <c r="QLF211" s="16"/>
      <c r="QLG211" s="16"/>
      <c r="QLH211" s="16"/>
      <c r="QLI211" s="16"/>
      <c r="QLJ211" s="16"/>
      <c r="QLK211" s="16"/>
      <c r="QLL211" s="16"/>
      <c r="QLM211" s="16"/>
      <c r="QLN211" s="16"/>
      <c r="QLO211" s="16"/>
      <c r="QLP211" s="16"/>
      <c r="QLQ211" s="16"/>
      <c r="QLR211" s="16"/>
      <c r="QLS211" s="16"/>
      <c r="QLT211" s="16"/>
      <c r="QLU211" s="16"/>
      <c r="QLV211" s="16"/>
      <c r="QLW211" s="16"/>
      <c r="QLX211" s="16"/>
      <c r="QLY211" s="16"/>
      <c r="QLZ211" s="16"/>
      <c r="QMA211" s="16"/>
      <c r="QMB211" s="16"/>
      <c r="QMC211" s="16"/>
      <c r="QMD211" s="16"/>
      <c r="QME211" s="16"/>
      <c r="QMF211" s="16"/>
      <c r="QMG211" s="16"/>
      <c r="QMH211" s="16"/>
      <c r="QMI211" s="16"/>
      <c r="QMJ211" s="16"/>
      <c r="QMK211" s="16"/>
      <c r="QML211" s="16"/>
      <c r="QMM211" s="16"/>
      <c r="QMN211" s="16"/>
      <c r="QMO211" s="16"/>
      <c r="QMP211" s="16"/>
      <c r="QMQ211" s="16"/>
      <c r="QMR211" s="16"/>
      <c r="QMS211" s="16"/>
      <c r="QMT211" s="16"/>
      <c r="QMU211" s="16"/>
      <c r="QMV211" s="16"/>
      <c r="QMW211" s="16"/>
      <c r="QMX211" s="16"/>
      <c r="QMY211" s="16"/>
      <c r="QMZ211" s="16"/>
      <c r="QNA211" s="16"/>
      <c r="QNB211" s="16"/>
      <c r="QNC211" s="16"/>
      <c r="QND211" s="16"/>
      <c r="QNE211" s="16"/>
      <c r="QNF211" s="16"/>
      <c r="QNG211" s="16"/>
      <c r="QNH211" s="16"/>
      <c r="QNI211" s="16"/>
      <c r="QNJ211" s="16"/>
      <c r="QNK211" s="16"/>
      <c r="QNL211" s="16"/>
      <c r="QNM211" s="16"/>
      <c r="QNN211" s="16"/>
      <c r="QNO211" s="16"/>
      <c r="QNP211" s="16"/>
      <c r="QNQ211" s="16"/>
      <c r="QNR211" s="16"/>
      <c r="QNS211" s="16"/>
      <c r="QNT211" s="16"/>
      <c r="QNU211" s="16"/>
      <c r="QNV211" s="16"/>
      <c r="QNW211" s="16"/>
      <c r="QNX211" s="16"/>
      <c r="QNY211" s="16"/>
      <c r="QNZ211" s="16"/>
      <c r="QOA211" s="16"/>
      <c r="QOB211" s="16"/>
      <c r="QOC211" s="16"/>
      <c r="QOD211" s="16"/>
      <c r="QOE211" s="16"/>
      <c r="QOF211" s="16"/>
      <c r="QOG211" s="16"/>
      <c r="QOH211" s="16"/>
      <c r="QOI211" s="16"/>
      <c r="QOJ211" s="16"/>
      <c r="QOK211" s="16"/>
      <c r="QOL211" s="16"/>
      <c r="QOM211" s="16"/>
      <c r="QON211" s="16"/>
      <c r="QOO211" s="16"/>
      <c r="QOP211" s="16"/>
      <c r="QOQ211" s="16"/>
      <c r="QOR211" s="16"/>
      <c r="QOS211" s="16"/>
      <c r="QOT211" s="16"/>
      <c r="QOU211" s="16"/>
      <c r="QOV211" s="16"/>
      <c r="QOW211" s="16"/>
      <c r="QOX211" s="16"/>
      <c r="QOY211" s="16"/>
      <c r="QOZ211" s="16"/>
      <c r="QPA211" s="16"/>
      <c r="QPB211" s="16"/>
      <c r="QPC211" s="16"/>
      <c r="QPD211" s="16"/>
      <c r="QPE211" s="16"/>
      <c r="QPF211" s="16"/>
      <c r="QPG211" s="16"/>
      <c r="QPH211" s="16"/>
      <c r="QPI211" s="16"/>
      <c r="QPJ211" s="16"/>
      <c r="QPK211" s="16"/>
      <c r="QPL211" s="16"/>
      <c r="QPM211" s="16"/>
      <c r="QPN211" s="16"/>
      <c r="QPO211" s="16"/>
      <c r="QPP211" s="16"/>
      <c r="QPQ211" s="16"/>
      <c r="QPR211" s="16"/>
      <c r="QPS211" s="16"/>
      <c r="QPT211" s="16"/>
      <c r="QPU211" s="16"/>
      <c r="QPV211" s="16"/>
      <c r="QPW211" s="16"/>
      <c r="QPX211" s="16"/>
      <c r="QPY211" s="16"/>
      <c r="QPZ211" s="16"/>
      <c r="QQA211" s="16"/>
      <c r="QQB211" s="16"/>
      <c r="QQC211" s="16"/>
      <c r="QQD211" s="16"/>
      <c r="QQE211" s="16"/>
      <c r="QQF211" s="16"/>
      <c r="QQG211" s="16"/>
      <c r="QQH211" s="16"/>
      <c r="QQI211" s="16"/>
      <c r="QQJ211" s="16"/>
      <c r="QQK211" s="16"/>
      <c r="QQL211" s="16"/>
      <c r="QQM211" s="16"/>
      <c r="QQN211" s="16"/>
      <c r="QQO211" s="16"/>
      <c r="QQP211" s="16"/>
      <c r="QQQ211" s="16"/>
      <c r="QQR211" s="16"/>
      <c r="QQS211" s="16"/>
      <c r="QQT211" s="16"/>
      <c r="QQU211" s="16"/>
      <c r="QQV211" s="16"/>
      <c r="QQW211" s="16"/>
      <c r="QQX211" s="16"/>
      <c r="QQY211" s="16"/>
      <c r="QQZ211" s="16"/>
      <c r="QRA211" s="16"/>
      <c r="QRB211" s="16"/>
      <c r="QRC211" s="16"/>
      <c r="QRD211" s="16"/>
      <c r="QRE211" s="16"/>
      <c r="QRF211" s="16"/>
      <c r="QRG211" s="16"/>
      <c r="QRH211" s="16"/>
      <c r="QRI211" s="16"/>
      <c r="QRJ211" s="16"/>
      <c r="QRK211" s="16"/>
      <c r="QRL211" s="16"/>
      <c r="QRM211" s="16"/>
      <c r="QRN211" s="16"/>
      <c r="QRO211" s="16"/>
      <c r="QRP211" s="16"/>
      <c r="QRQ211" s="16"/>
      <c r="QRR211" s="16"/>
      <c r="QRS211" s="16"/>
      <c r="QRT211" s="16"/>
      <c r="QRU211" s="16"/>
      <c r="QRV211" s="16"/>
      <c r="QRW211" s="16"/>
      <c r="QRX211" s="16"/>
      <c r="QRY211" s="16"/>
      <c r="QRZ211" s="16"/>
      <c r="QSA211" s="16"/>
      <c r="QSB211" s="16"/>
      <c r="QSC211" s="16"/>
      <c r="QSD211" s="16"/>
      <c r="QSE211" s="16"/>
      <c r="QSF211" s="16"/>
      <c r="QSG211" s="16"/>
      <c r="QSH211" s="16"/>
      <c r="QSI211" s="16"/>
      <c r="QSJ211" s="16"/>
      <c r="QSK211" s="16"/>
      <c r="QSL211" s="16"/>
      <c r="QSM211" s="16"/>
      <c r="QSN211" s="16"/>
      <c r="QSO211" s="16"/>
      <c r="QSP211" s="16"/>
      <c r="QSQ211" s="16"/>
      <c r="QSR211" s="16"/>
      <c r="QSS211" s="16"/>
      <c r="QST211" s="16"/>
      <c r="QSU211" s="16"/>
      <c r="QSV211" s="16"/>
      <c r="QSW211" s="16"/>
      <c r="QSX211" s="16"/>
      <c r="QSY211" s="16"/>
      <c r="QSZ211" s="16"/>
      <c r="QTA211" s="16"/>
      <c r="QTB211" s="16"/>
      <c r="QTC211" s="16"/>
      <c r="QTD211" s="16"/>
      <c r="QTE211" s="16"/>
      <c r="QTF211" s="16"/>
      <c r="QTG211" s="16"/>
      <c r="QTH211" s="16"/>
      <c r="QTI211" s="16"/>
      <c r="QTJ211" s="16"/>
      <c r="QTK211" s="16"/>
      <c r="QTL211" s="16"/>
      <c r="QTM211" s="16"/>
      <c r="QTN211" s="16"/>
      <c r="QTO211" s="16"/>
      <c r="QTP211" s="16"/>
      <c r="QTQ211" s="16"/>
      <c r="QTR211" s="16"/>
      <c r="QTS211" s="16"/>
      <c r="QTT211" s="16"/>
      <c r="QTU211" s="16"/>
      <c r="QTV211" s="16"/>
      <c r="QTW211" s="16"/>
      <c r="QTX211" s="16"/>
      <c r="QTY211" s="16"/>
      <c r="QTZ211" s="16"/>
      <c r="QUA211" s="16"/>
      <c r="QUB211" s="16"/>
      <c r="QUC211" s="16"/>
      <c r="QUD211" s="16"/>
      <c r="QUE211" s="16"/>
      <c r="QUF211" s="16"/>
      <c r="QUG211" s="16"/>
      <c r="QUH211" s="16"/>
      <c r="QUI211" s="16"/>
      <c r="QUJ211" s="16"/>
      <c r="QUK211" s="16"/>
      <c r="QUL211" s="16"/>
      <c r="QUM211" s="16"/>
      <c r="QUN211" s="16"/>
      <c r="QUO211" s="16"/>
      <c r="QUP211" s="16"/>
      <c r="QUQ211" s="16"/>
      <c r="QUR211" s="16"/>
      <c r="QUS211" s="16"/>
      <c r="QUT211" s="16"/>
      <c r="QUU211" s="16"/>
      <c r="QUV211" s="16"/>
      <c r="QUW211" s="16"/>
      <c r="QUX211" s="16"/>
      <c r="QUY211" s="16"/>
      <c r="QUZ211" s="16"/>
      <c r="QVA211" s="16"/>
      <c r="QVB211" s="16"/>
      <c r="QVC211" s="16"/>
      <c r="QVD211" s="16"/>
      <c r="QVE211" s="16"/>
      <c r="QVF211" s="16"/>
      <c r="QVG211" s="16"/>
      <c r="QVH211" s="16"/>
      <c r="QVI211" s="16"/>
      <c r="QVJ211" s="16"/>
      <c r="QVK211" s="16"/>
      <c r="QVL211" s="16"/>
      <c r="QVM211" s="16"/>
      <c r="QVN211" s="16"/>
      <c r="QVO211" s="16"/>
      <c r="QVP211" s="16"/>
      <c r="QVQ211" s="16"/>
      <c r="QVR211" s="16"/>
      <c r="QVS211" s="16"/>
      <c r="QVT211" s="16"/>
      <c r="QVU211" s="16"/>
      <c r="QVV211" s="16"/>
      <c r="QVW211" s="16"/>
      <c r="QVX211" s="16"/>
      <c r="QVY211" s="16"/>
      <c r="QVZ211" s="16"/>
      <c r="QWA211" s="16"/>
      <c r="QWB211" s="16"/>
      <c r="QWC211" s="16"/>
      <c r="QWD211" s="16"/>
      <c r="QWE211" s="16"/>
      <c r="QWF211" s="16"/>
      <c r="QWG211" s="16"/>
      <c r="QWH211" s="16"/>
      <c r="QWI211" s="16"/>
      <c r="QWJ211" s="16"/>
      <c r="QWK211" s="16"/>
      <c r="QWL211" s="16"/>
      <c r="QWM211" s="16"/>
      <c r="QWN211" s="16"/>
      <c r="QWO211" s="16"/>
      <c r="QWP211" s="16"/>
      <c r="QWQ211" s="16"/>
      <c r="QWR211" s="16"/>
      <c r="QWS211" s="16"/>
      <c r="QWT211" s="16"/>
      <c r="QWU211" s="16"/>
      <c r="QWV211" s="16"/>
      <c r="QWW211" s="16"/>
      <c r="QWX211" s="16"/>
      <c r="QWY211" s="16"/>
      <c r="QWZ211" s="16"/>
      <c r="QXA211" s="16"/>
      <c r="QXB211" s="16"/>
      <c r="QXC211" s="16"/>
      <c r="QXD211" s="16"/>
      <c r="QXE211" s="16"/>
      <c r="QXF211" s="16"/>
      <c r="QXG211" s="16"/>
      <c r="QXH211" s="16"/>
      <c r="QXI211" s="16"/>
      <c r="QXJ211" s="16"/>
      <c r="QXK211" s="16"/>
      <c r="QXL211" s="16"/>
      <c r="QXM211" s="16"/>
      <c r="QXN211" s="16"/>
      <c r="QXO211" s="16"/>
      <c r="QXP211" s="16"/>
      <c r="QXQ211" s="16"/>
      <c r="QXR211" s="16"/>
      <c r="QXS211" s="16"/>
      <c r="QXT211" s="16"/>
      <c r="QXU211" s="16"/>
      <c r="QXV211" s="16"/>
      <c r="QXW211" s="16"/>
      <c r="QXX211" s="16"/>
      <c r="QXY211" s="16"/>
      <c r="QXZ211" s="16"/>
      <c r="QYA211" s="16"/>
      <c r="QYB211" s="16"/>
      <c r="QYC211" s="16"/>
      <c r="QYD211" s="16"/>
      <c r="QYE211" s="16"/>
      <c r="QYF211" s="16"/>
      <c r="QYG211" s="16"/>
      <c r="QYH211" s="16"/>
      <c r="QYI211" s="16"/>
      <c r="QYJ211" s="16"/>
      <c r="QYK211" s="16"/>
      <c r="QYL211" s="16"/>
      <c r="QYM211" s="16"/>
      <c r="QYN211" s="16"/>
      <c r="QYO211" s="16"/>
      <c r="QYP211" s="16"/>
      <c r="QYQ211" s="16"/>
      <c r="QYR211" s="16"/>
      <c r="QYS211" s="16"/>
      <c r="QYT211" s="16"/>
      <c r="QYU211" s="16"/>
      <c r="QYV211" s="16"/>
      <c r="QYW211" s="16"/>
      <c r="QYX211" s="16"/>
      <c r="QYY211" s="16"/>
      <c r="QYZ211" s="16"/>
      <c r="QZA211" s="16"/>
      <c r="QZB211" s="16"/>
      <c r="QZC211" s="16"/>
      <c r="QZD211" s="16"/>
      <c r="QZE211" s="16"/>
      <c r="QZF211" s="16"/>
      <c r="QZG211" s="16"/>
      <c r="QZH211" s="16"/>
      <c r="QZI211" s="16"/>
      <c r="QZJ211" s="16"/>
      <c r="QZK211" s="16"/>
      <c r="QZL211" s="16"/>
      <c r="QZM211" s="16"/>
      <c r="QZN211" s="16"/>
      <c r="QZO211" s="16"/>
      <c r="QZP211" s="16"/>
      <c r="QZQ211" s="16"/>
      <c r="QZR211" s="16"/>
      <c r="QZS211" s="16"/>
      <c r="QZT211" s="16"/>
      <c r="QZU211" s="16"/>
      <c r="QZV211" s="16"/>
      <c r="QZW211" s="16"/>
      <c r="QZX211" s="16"/>
      <c r="QZY211" s="16"/>
      <c r="QZZ211" s="16"/>
      <c r="RAA211" s="16"/>
      <c r="RAB211" s="16"/>
      <c r="RAC211" s="16"/>
      <c r="RAD211" s="16"/>
      <c r="RAE211" s="16"/>
      <c r="RAF211" s="16"/>
      <c r="RAG211" s="16"/>
      <c r="RAH211" s="16"/>
      <c r="RAI211" s="16"/>
      <c r="RAJ211" s="16"/>
      <c r="RAK211" s="16"/>
      <c r="RAL211" s="16"/>
      <c r="RAM211" s="16"/>
      <c r="RAN211" s="16"/>
      <c r="RAO211" s="16"/>
      <c r="RAP211" s="16"/>
      <c r="RAQ211" s="16"/>
      <c r="RAR211" s="16"/>
      <c r="RAS211" s="16"/>
      <c r="RAT211" s="16"/>
      <c r="RAU211" s="16"/>
      <c r="RAV211" s="16"/>
      <c r="RAW211" s="16"/>
      <c r="RAX211" s="16"/>
      <c r="RAY211" s="16"/>
      <c r="RAZ211" s="16"/>
      <c r="RBA211" s="16"/>
      <c r="RBB211" s="16"/>
      <c r="RBC211" s="16"/>
      <c r="RBD211" s="16"/>
      <c r="RBE211" s="16"/>
      <c r="RBF211" s="16"/>
      <c r="RBG211" s="16"/>
      <c r="RBH211" s="16"/>
      <c r="RBI211" s="16"/>
      <c r="RBJ211" s="16"/>
      <c r="RBK211" s="16"/>
      <c r="RBL211" s="16"/>
      <c r="RBM211" s="16"/>
      <c r="RBN211" s="16"/>
      <c r="RBO211" s="16"/>
      <c r="RBP211" s="16"/>
      <c r="RBQ211" s="16"/>
      <c r="RBR211" s="16"/>
      <c r="RBS211" s="16"/>
      <c r="RBT211" s="16"/>
      <c r="RBU211" s="16"/>
      <c r="RBV211" s="16"/>
      <c r="RBW211" s="16"/>
      <c r="RBX211" s="16"/>
      <c r="RBY211" s="16"/>
      <c r="RBZ211" s="16"/>
      <c r="RCA211" s="16"/>
      <c r="RCB211" s="16"/>
      <c r="RCC211" s="16"/>
      <c r="RCD211" s="16"/>
      <c r="RCE211" s="16"/>
      <c r="RCF211" s="16"/>
      <c r="RCG211" s="16"/>
      <c r="RCH211" s="16"/>
      <c r="RCI211" s="16"/>
      <c r="RCJ211" s="16"/>
      <c r="RCK211" s="16"/>
      <c r="RCL211" s="16"/>
      <c r="RCM211" s="16"/>
      <c r="RCN211" s="16"/>
      <c r="RCO211" s="16"/>
      <c r="RCP211" s="16"/>
      <c r="RCQ211" s="16"/>
      <c r="RCR211" s="16"/>
      <c r="RCS211" s="16"/>
      <c r="RCT211" s="16"/>
      <c r="RCU211" s="16"/>
      <c r="RCV211" s="16"/>
      <c r="RCW211" s="16"/>
      <c r="RCX211" s="16"/>
      <c r="RCY211" s="16"/>
      <c r="RCZ211" s="16"/>
      <c r="RDA211" s="16"/>
      <c r="RDB211" s="16"/>
      <c r="RDC211" s="16"/>
      <c r="RDD211" s="16"/>
      <c r="RDE211" s="16"/>
      <c r="RDF211" s="16"/>
      <c r="RDG211" s="16"/>
      <c r="RDH211" s="16"/>
      <c r="RDI211" s="16"/>
      <c r="RDJ211" s="16"/>
      <c r="RDK211" s="16"/>
      <c r="RDL211" s="16"/>
      <c r="RDM211" s="16"/>
      <c r="RDN211" s="16"/>
      <c r="RDO211" s="16"/>
      <c r="RDP211" s="16"/>
      <c r="RDQ211" s="16"/>
      <c r="RDR211" s="16"/>
      <c r="RDS211" s="16"/>
      <c r="RDT211" s="16"/>
      <c r="RDU211" s="16"/>
      <c r="RDV211" s="16"/>
      <c r="RDW211" s="16"/>
      <c r="RDX211" s="16"/>
      <c r="RDY211" s="16"/>
      <c r="RDZ211" s="16"/>
      <c r="REA211" s="16"/>
      <c r="REB211" s="16"/>
      <c r="REC211" s="16"/>
      <c r="RED211" s="16"/>
      <c r="REE211" s="16"/>
      <c r="REF211" s="16"/>
      <c r="REG211" s="16"/>
      <c r="REH211" s="16"/>
      <c r="REI211" s="16"/>
      <c r="REJ211" s="16"/>
      <c r="REK211" s="16"/>
      <c r="REL211" s="16"/>
      <c r="REM211" s="16"/>
      <c r="REN211" s="16"/>
      <c r="REO211" s="16"/>
      <c r="REP211" s="16"/>
      <c r="REQ211" s="16"/>
      <c r="RER211" s="16"/>
      <c r="RES211" s="16"/>
      <c r="RET211" s="16"/>
      <c r="REU211" s="16"/>
      <c r="REV211" s="16"/>
      <c r="REW211" s="16"/>
      <c r="REX211" s="16"/>
      <c r="REY211" s="16"/>
      <c r="REZ211" s="16"/>
      <c r="RFA211" s="16"/>
      <c r="RFB211" s="16"/>
      <c r="RFC211" s="16"/>
      <c r="RFD211" s="16"/>
      <c r="RFE211" s="16"/>
      <c r="RFF211" s="16"/>
      <c r="RFG211" s="16"/>
      <c r="RFH211" s="16"/>
      <c r="RFI211" s="16"/>
      <c r="RFJ211" s="16"/>
      <c r="RFK211" s="16"/>
      <c r="RFL211" s="16"/>
      <c r="RFM211" s="16"/>
      <c r="RFN211" s="16"/>
      <c r="RFO211" s="16"/>
      <c r="RFP211" s="16"/>
      <c r="RFQ211" s="16"/>
      <c r="RFR211" s="16"/>
      <c r="RFS211" s="16"/>
      <c r="RFT211" s="16"/>
      <c r="RFU211" s="16"/>
      <c r="RFV211" s="16"/>
      <c r="RFW211" s="16"/>
      <c r="RFX211" s="16"/>
      <c r="RFY211" s="16"/>
      <c r="RFZ211" s="16"/>
      <c r="RGA211" s="16"/>
      <c r="RGB211" s="16"/>
      <c r="RGC211" s="16"/>
      <c r="RGD211" s="16"/>
      <c r="RGE211" s="16"/>
      <c r="RGF211" s="16"/>
      <c r="RGG211" s="16"/>
      <c r="RGH211" s="16"/>
      <c r="RGI211" s="16"/>
      <c r="RGJ211" s="16"/>
      <c r="RGK211" s="16"/>
      <c r="RGL211" s="16"/>
      <c r="RGM211" s="16"/>
      <c r="RGN211" s="16"/>
      <c r="RGO211" s="16"/>
      <c r="RGP211" s="16"/>
      <c r="RGQ211" s="16"/>
      <c r="RGR211" s="16"/>
      <c r="RGS211" s="16"/>
      <c r="RGT211" s="16"/>
      <c r="RGU211" s="16"/>
      <c r="RGV211" s="16"/>
      <c r="RGW211" s="16"/>
      <c r="RGX211" s="16"/>
      <c r="RGY211" s="16"/>
      <c r="RGZ211" s="16"/>
      <c r="RHA211" s="16"/>
      <c r="RHB211" s="16"/>
      <c r="RHC211" s="16"/>
      <c r="RHD211" s="16"/>
      <c r="RHE211" s="16"/>
      <c r="RHF211" s="16"/>
      <c r="RHG211" s="16"/>
      <c r="RHH211" s="16"/>
      <c r="RHI211" s="16"/>
      <c r="RHJ211" s="16"/>
      <c r="RHK211" s="16"/>
      <c r="RHL211" s="16"/>
      <c r="RHM211" s="16"/>
      <c r="RHN211" s="16"/>
      <c r="RHO211" s="16"/>
      <c r="RHP211" s="16"/>
      <c r="RHQ211" s="16"/>
      <c r="RHR211" s="16"/>
      <c r="RHS211" s="16"/>
      <c r="RHT211" s="16"/>
      <c r="RHU211" s="16"/>
      <c r="RHV211" s="16"/>
      <c r="RHW211" s="16"/>
      <c r="RHX211" s="16"/>
      <c r="RHY211" s="16"/>
      <c r="RHZ211" s="16"/>
      <c r="RIA211" s="16"/>
      <c r="RIB211" s="16"/>
      <c r="RIC211" s="16"/>
      <c r="RID211" s="16"/>
      <c r="RIE211" s="16"/>
      <c r="RIF211" s="16"/>
      <c r="RIG211" s="16"/>
      <c r="RIH211" s="16"/>
      <c r="RII211" s="16"/>
      <c r="RIJ211" s="16"/>
      <c r="RIK211" s="16"/>
      <c r="RIL211" s="16"/>
      <c r="RIM211" s="16"/>
      <c r="RIN211" s="16"/>
      <c r="RIO211" s="16"/>
      <c r="RIP211" s="16"/>
      <c r="RIQ211" s="16"/>
      <c r="RIR211" s="16"/>
      <c r="RIS211" s="16"/>
      <c r="RIT211" s="16"/>
      <c r="RIU211" s="16"/>
      <c r="RIV211" s="16"/>
      <c r="RIW211" s="16"/>
      <c r="RIX211" s="16"/>
      <c r="RIY211" s="16"/>
      <c r="RIZ211" s="16"/>
      <c r="RJA211" s="16"/>
      <c r="RJB211" s="16"/>
      <c r="RJC211" s="16"/>
      <c r="RJD211" s="16"/>
      <c r="RJE211" s="16"/>
      <c r="RJF211" s="16"/>
      <c r="RJG211" s="16"/>
      <c r="RJH211" s="16"/>
      <c r="RJI211" s="16"/>
      <c r="RJJ211" s="16"/>
      <c r="RJK211" s="16"/>
      <c r="RJL211" s="16"/>
      <c r="RJM211" s="16"/>
      <c r="RJN211" s="16"/>
      <c r="RJO211" s="16"/>
      <c r="RJP211" s="16"/>
      <c r="RJQ211" s="16"/>
      <c r="RJR211" s="16"/>
      <c r="RJS211" s="16"/>
      <c r="RJT211" s="16"/>
      <c r="RJU211" s="16"/>
      <c r="RJV211" s="16"/>
      <c r="RJW211" s="16"/>
      <c r="RJX211" s="16"/>
      <c r="RJY211" s="16"/>
      <c r="RJZ211" s="16"/>
      <c r="RKA211" s="16"/>
      <c r="RKB211" s="16"/>
      <c r="RKC211" s="16"/>
      <c r="RKD211" s="16"/>
      <c r="RKE211" s="16"/>
      <c r="RKF211" s="16"/>
      <c r="RKG211" s="16"/>
      <c r="RKH211" s="16"/>
      <c r="RKI211" s="16"/>
      <c r="RKJ211" s="16"/>
      <c r="RKK211" s="16"/>
      <c r="RKL211" s="16"/>
      <c r="RKM211" s="16"/>
      <c r="RKN211" s="16"/>
      <c r="RKO211" s="16"/>
      <c r="RKP211" s="16"/>
      <c r="RKQ211" s="16"/>
      <c r="RKR211" s="16"/>
      <c r="RKS211" s="16"/>
      <c r="RKT211" s="16"/>
      <c r="RKU211" s="16"/>
      <c r="RKV211" s="16"/>
      <c r="RKW211" s="16"/>
      <c r="RKX211" s="16"/>
      <c r="RKY211" s="16"/>
      <c r="RKZ211" s="16"/>
      <c r="RLA211" s="16"/>
      <c r="RLB211" s="16"/>
      <c r="RLC211" s="16"/>
      <c r="RLD211" s="16"/>
      <c r="RLE211" s="16"/>
      <c r="RLF211" s="16"/>
      <c r="RLG211" s="16"/>
      <c r="RLH211" s="16"/>
      <c r="RLI211" s="16"/>
      <c r="RLJ211" s="16"/>
      <c r="RLK211" s="16"/>
      <c r="RLL211" s="16"/>
      <c r="RLM211" s="16"/>
      <c r="RLN211" s="16"/>
      <c r="RLO211" s="16"/>
      <c r="RLP211" s="16"/>
      <c r="RLQ211" s="16"/>
      <c r="RLR211" s="16"/>
      <c r="RLS211" s="16"/>
      <c r="RLT211" s="16"/>
      <c r="RLU211" s="16"/>
      <c r="RLV211" s="16"/>
      <c r="RLW211" s="16"/>
      <c r="RLX211" s="16"/>
      <c r="RLY211" s="16"/>
      <c r="RLZ211" s="16"/>
      <c r="RMA211" s="16"/>
      <c r="RMB211" s="16"/>
      <c r="RMC211" s="16"/>
      <c r="RMD211" s="16"/>
      <c r="RME211" s="16"/>
      <c r="RMF211" s="16"/>
      <c r="RMG211" s="16"/>
      <c r="RMH211" s="16"/>
      <c r="RMI211" s="16"/>
      <c r="RMJ211" s="16"/>
      <c r="RMK211" s="16"/>
      <c r="RML211" s="16"/>
      <c r="RMM211" s="16"/>
      <c r="RMN211" s="16"/>
      <c r="RMO211" s="16"/>
      <c r="RMP211" s="16"/>
      <c r="RMQ211" s="16"/>
      <c r="RMR211" s="16"/>
      <c r="RMS211" s="16"/>
      <c r="RMT211" s="16"/>
      <c r="RMU211" s="16"/>
      <c r="RMV211" s="16"/>
      <c r="RMW211" s="16"/>
      <c r="RMX211" s="16"/>
      <c r="RMY211" s="16"/>
      <c r="RMZ211" s="16"/>
      <c r="RNA211" s="16"/>
      <c r="RNB211" s="16"/>
      <c r="RNC211" s="16"/>
      <c r="RND211" s="16"/>
      <c r="RNE211" s="16"/>
      <c r="RNF211" s="16"/>
      <c r="RNG211" s="16"/>
      <c r="RNH211" s="16"/>
      <c r="RNI211" s="16"/>
      <c r="RNJ211" s="16"/>
      <c r="RNK211" s="16"/>
      <c r="RNL211" s="16"/>
      <c r="RNM211" s="16"/>
      <c r="RNN211" s="16"/>
      <c r="RNO211" s="16"/>
      <c r="RNP211" s="16"/>
      <c r="RNQ211" s="16"/>
      <c r="RNR211" s="16"/>
      <c r="RNS211" s="16"/>
      <c r="RNT211" s="16"/>
      <c r="RNU211" s="16"/>
      <c r="RNV211" s="16"/>
      <c r="RNW211" s="16"/>
      <c r="RNX211" s="16"/>
      <c r="RNY211" s="16"/>
      <c r="RNZ211" s="16"/>
      <c r="ROA211" s="16"/>
      <c r="ROB211" s="16"/>
      <c r="ROC211" s="16"/>
      <c r="ROD211" s="16"/>
      <c r="ROE211" s="16"/>
      <c r="ROF211" s="16"/>
      <c r="ROG211" s="16"/>
      <c r="ROH211" s="16"/>
      <c r="ROI211" s="16"/>
      <c r="ROJ211" s="16"/>
      <c r="ROK211" s="16"/>
      <c r="ROL211" s="16"/>
      <c r="ROM211" s="16"/>
      <c r="RON211" s="16"/>
      <c r="ROO211" s="16"/>
      <c r="ROP211" s="16"/>
      <c r="ROQ211" s="16"/>
      <c r="ROR211" s="16"/>
      <c r="ROS211" s="16"/>
      <c r="ROT211" s="16"/>
      <c r="ROU211" s="16"/>
      <c r="ROV211" s="16"/>
      <c r="ROW211" s="16"/>
      <c r="ROX211" s="16"/>
      <c r="ROY211" s="16"/>
      <c r="ROZ211" s="16"/>
      <c r="RPA211" s="16"/>
      <c r="RPB211" s="16"/>
      <c r="RPC211" s="16"/>
      <c r="RPD211" s="16"/>
      <c r="RPE211" s="16"/>
      <c r="RPF211" s="16"/>
      <c r="RPG211" s="16"/>
      <c r="RPH211" s="16"/>
      <c r="RPI211" s="16"/>
      <c r="RPJ211" s="16"/>
      <c r="RPK211" s="16"/>
      <c r="RPL211" s="16"/>
      <c r="RPM211" s="16"/>
      <c r="RPN211" s="16"/>
      <c r="RPO211" s="16"/>
      <c r="RPP211" s="16"/>
      <c r="RPQ211" s="16"/>
      <c r="RPR211" s="16"/>
      <c r="RPS211" s="16"/>
      <c r="RPT211" s="16"/>
      <c r="RPU211" s="16"/>
      <c r="RPV211" s="16"/>
      <c r="RPW211" s="16"/>
      <c r="RPX211" s="16"/>
      <c r="RPY211" s="16"/>
      <c r="RPZ211" s="16"/>
      <c r="RQA211" s="16"/>
      <c r="RQB211" s="16"/>
      <c r="RQC211" s="16"/>
      <c r="RQD211" s="16"/>
      <c r="RQE211" s="16"/>
      <c r="RQF211" s="16"/>
      <c r="RQG211" s="16"/>
      <c r="RQH211" s="16"/>
      <c r="RQI211" s="16"/>
      <c r="RQJ211" s="16"/>
      <c r="RQK211" s="16"/>
      <c r="RQL211" s="16"/>
      <c r="RQM211" s="16"/>
      <c r="RQN211" s="16"/>
      <c r="RQO211" s="16"/>
      <c r="RQP211" s="16"/>
      <c r="RQQ211" s="16"/>
      <c r="RQR211" s="16"/>
      <c r="RQS211" s="16"/>
      <c r="RQT211" s="16"/>
      <c r="RQU211" s="16"/>
      <c r="RQV211" s="16"/>
      <c r="RQW211" s="16"/>
      <c r="RQX211" s="16"/>
      <c r="RQY211" s="16"/>
      <c r="RQZ211" s="16"/>
      <c r="RRA211" s="16"/>
      <c r="RRB211" s="16"/>
      <c r="RRC211" s="16"/>
      <c r="RRD211" s="16"/>
      <c r="RRE211" s="16"/>
      <c r="RRF211" s="16"/>
      <c r="RRG211" s="16"/>
      <c r="RRH211" s="16"/>
      <c r="RRI211" s="16"/>
      <c r="RRJ211" s="16"/>
      <c r="RRK211" s="16"/>
      <c r="RRL211" s="16"/>
      <c r="RRM211" s="16"/>
      <c r="RRN211" s="16"/>
      <c r="RRO211" s="16"/>
      <c r="RRP211" s="16"/>
      <c r="RRQ211" s="16"/>
      <c r="RRR211" s="16"/>
      <c r="RRS211" s="16"/>
      <c r="RRT211" s="16"/>
      <c r="RRU211" s="16"/>
      <c r="RRV211" s="16"/>
      <c r="RRW211" s="16"/>
      <c r="RRX211" s="16"/>
      <c r="RRY211" s="16"/>
      <c r="RRZ211" s="16"/>
      <c r="RSA211" s="16"/>
      <c r="RSB211" s="16"/>
      <c r="RSC211" s="16"/>
      <c r="RSD211" s="16"/>
      <c r="RSE211" s="16"/>
      <c r="RSF211" s="16"/>
      <c r="RSG211" s="16"/>
      <c r="RSH211" s="16"/>
      <c r="RSI211" s="16"/>
      <c r="RSJ211" s="16"/>
      <c r="RSK211" s="16"/>
      <c r="RSL211" s="16"/>
      <c r="RSM211" s="16"/>
      <c r="RSN211" s="16"/>
      <c r="RSO211" s="16"/>
      <c r="RSP211" s="16"/>
      <c r="RSQ211" s="16"/>
      <c r="RSR211" s="16"/>
      <c r="RSS211" s="16"/>
      <c r="RST211" s="16"/>
      <c r="RSU211" s="16"/>
      <c r="RSV211" s="16"/>
      <c r="RSW211" s="16"/>
      <c r="RSX211" s="16"/>
      <c r="RSY211" s="16"/>
      <c r="RSZ211" s="16"/>
      <c r="RTA211" s="16"/>
      <c r="RTB211" s="16"/>
      <c r="RTC211" s="16"/>
      <c r="RTD211" s="16"/>
      <c r="RTE211" s="16"/>
      <c r="RTF211" s="16"/>
      <c r="RTG211" s="16"/>
      <c r="RTH211" s="16"/>
      <c r="RTI211" s="16"/>
      <c r="RTJ211" s="16"/>
      <c r="RTK211" s="16"/>
      <c r="RTL211" s="16"/>
      <c r="RTM211" s="16"/>
      <c r="RTN211" s="16"/>
      <c r="RTO211" s="16"/>
      <c r="RTP211" s="16"/>
      <c r="RTQ211" s="16"/>
      <c r="RTR211" s="16"/>
      <c r="RTS211" s="16"/>
      <c r="RTT211" s="16"/>
      <c r="RTU211" s="16"/>
      <c r="RTV211" s="16"/>
      <c r="RTW211" s="16"/>
      <c r="RTX211" s="16"/>
      <c r="RTY211" s="16"/>
      <c r="RTZ211" s="16"/>
      <c r="RUA211" s="16"/>
      <c r="RUB211" s="16"/>
      <c r="RUC211" s="16"/>
      <c r="RUD211" s="16"/>
      <c r="RUE211" s="16"/>
      <c r="RUF211" s="16"/>
      <c r="RUG211" s="16"/>
      <c r="RUH211" s="16"/>
      <c r="RUI211" s="16"/>
      <c r="RUJ211" s="16"/>
      <c r="RUK211" s="16"/>
      <c r="RUL211" s="16"/>
      <c r="RUM211" s="16"/>
      <c r="RUN211" s="16"/>
      <c r="RUO211" s="16"/>
      <c r="RUP211" s="16"/>
      <c r="RUQ211" s="16"/>
      <c r="RUR211" s="16"/>
      <c r="RUS211" s="16"/>
      <c r="RUT211" s="16"/>
      <c r="RUU211" s="16"/>
      <c r="RUV211" s="16"/>
      <c r="RUW211" s="16"/>
      <c r="RUX211" s="16"/>
      <c r="RUY211" s="16"/>
      <c r="RUZ211" s="16"/>
      <c r="RVA211" s="16"/>
      <c r="RVB211" s="16"/>
      <c r="RVC211" s="16"/>
      <c r="RVD211" s="16"/>
      <c r="RVE211" s="16"/>
      <c r="RVF211" s="16"/>
      <c r="RVG211" s="16"/>
      <c r="RVH211" s="16"/>
      <c r="RVI211" s="16"/>
      <c r="RVJ211" s="16"/>
      <c r="RVK211" s="16"/>
      <c r="RVL211" s="16"/>
      <c r="RVM211" s="16"/>
      <c r="RVN211" s="16"/>
      <c r="RVO211" s="16"/>
      <c r="RVP211" s="16"/>
      <c r="RVQ211" s="16"/>
      <c r="RVR211" s="16"/>
      <c r="RVS211" s="16"/>
      <c r="RVT211" s="16"/>
      <c r="RVU211" s="16"/>
      <c r="RVV211" s="16"/>
      <c r="RVW211" s="16"/>
      <c r="RVX211" s="16"/>
      <c r="RVY211" s="16"/>
      <c r="RVZ211" s="16"/>
      <c r="RWA211" s="16"/>
      <c r="RWB211" s="16"/>
      <c r="RWC211" s="16"/>
      <c r="RWD211" s="16"/>
      <c r="RWE211" s="16"/>
      <c r="RWF211" s="16"/>
      <c r="RWG211" s="16"/>
      <c r="RWH211" s="16"/>
      <c r="RWI211" s="16"/>
      <c r="RWJ211" s="16"/>
      <c r="RWK211" s="16"/>
      <c r="RWL211" s="16"/>
      <c r="RWM211" s="16"/>
      <c r="RWN211" s="16"/>
      <c r="RWO211" s="16"/>
      <c r="RWP211" s="16"/>
      <c r="RWQ211" s="16"/>
      <c r="RWR211" s="16"/>
      <c r="RWS211" s="16"/>
      <c r="RWT211" s="16"/>
      <c r="RWU211" s="16"/>
      <c r="RWV211" s="16"/>
      <c r="RWW211" s="16"/>
      <c r="RWX211" s="16"/>
      <c r="RWY211" s="16"/>
      <c r="RWZ211" s="16"/>
      <c r="RXA211" s="16"/>
      <c r="RXB211" s="16"/>
      <c r="RXC211" s="16"/>
      <c r="RXD211" s="16"/>
      <c r="RXE211" s="16"/>
      <c r="RXF211" s="16"/>
      <c r="RXG211" s="16"/>
      <c r="RXH211" s="16"/>
      <c r="RXI211" s="16"/>
      <c r="RXJ211" s="16"/>
      <c r="RXK211" s="16"/>
      <c r="RXL211" s="16"/>
      <c r="RXM211" s="16"/>
      <c r="RXN211" s="16"/>
      <c r="RXO211" s="16"/>
      <c r="RXP211" s="16"/>
      <c r="RXQ211" s="16"/>
      <c r="RXR211" s="16"/>
      <c r="RXS211" s="16"/>
      <c r="RXT211" s="16"/>
      <c r="RXU211" s="16"/>
      <c r="RXV211" s="16"/>
      <c r="RXW211" s="16"/>
      <c r="RXX211" s="16"/>
      <c r="RXY211" s="16"/>
      <c r="RXZ211" s="16"/>
      <c r="RYA211" s="16"/>
      <c r="RYB211" s="16"/>
      <c r="RYC211" s="16"/>
      <c r="RYD211" s="16"/>
      <c r="RYE211" s="16"/>
      <c r="RYF211" s="16"/>
      <c r="RYG211" s="16"/>
      <c r="RYH211" s="16"/>
      <c r="RYI211" s="16"/>
      <c r="RYJ211" s="16"/>
      <c r="RYK211" s="16"/>
      <c r="RYL211" s="16"/>
      <c r="RYM211" s="16"/>
      <c r="RYN211" s="16"/>
      <c r="RYO211" s="16"/>
      <c r="RYP211" s="16"/>
      <c r="RYQ211" s="16"/>
      <c r="RYR211" s="16"/>
      <c r="RYS211" s="16"/>
      <c r="RYT211" s="16"/>
      <c r="RYU211" s="16"/>
      <c r="RYV211" s="16"/>
      <c r="RYW211" s="16"/>
      <c r="RYX211" s="16"/>
      <c r="RYY211" s="16"/>
      <c r="RYZ211" s="16"/>
      <c r="RZA211" s="16"/>
      <c r="RZB211" s="16"/>
      <c r="RZC211" s="16"/>
      <c r="RZD211" s="16"/>
      <c r="RZE211" s="16"/>
      <c r="RZF211" s="16"/>
      <c r="RZG211" s="16"/>
      <c r="RZH211" s="16"/>
      <c r="RZI211" s="16"/>
      <c r="RZJ211" s="16"/>
      <c r="RZK211" s="16"/>
      <c r="RZL211" s="16"/>
      <c r="RZM211" s="16"/>
      <c r="RZN211" s="16"/>
      <c r="RZO211" s="16"/>
      <c r="RZP211" s="16"/>
      <c r="RZQ211" s="16"/>
      <c r="RZR211" s="16"/>
      <c r="RZS211" s="16"/>
      <c r="RZT211" s="16"/>
      <c r="RZU211" s="16"/>
      <c r="RZV211" s="16"/>
      <c r="RZW211" s="16"/>
      <c r="RZX211" s="16"/>
      <c r="RZY211" s="16"/>
      <c r="RZZ211" s="16"/>
      <c r="SAA211" s="16"/>
      <c r="SAB211" s="16"/>
      <c r="SAC211" s="16"/>
      <c r="SAD211" s="16"/>
      <c r="SAE211" s="16"/>
      <c r="SAF211" s="16"/>
      <c r="SAG211" s="16"/>
      <c r="SAH211" s="16"/>
      <c r="SAI211" s="16"/>
      <c r="SAJ211" s="16"/>
      <c r="SAK211" s="16"/>
      <c r="SAL211" s="16"/>
      <c r="SAM211" s="16"/>
      <c r="SAN211" s="16"/>
      <c r="SAO211" s="16"/>
      <c r="SAP211" s="16"/>
      <c r="SAQ211" s="16"/>
      <c r="SAR211" s="16"/>
      <c r="SAS211" s="16"/>
      <c r="SAT211" s="16"/>
      <c r="SAU211" s="16"/>
      <c r="SAV211" s="16"/>
      <c r="SAW211" s="16"/>
      <c r="SAX211" s="16"/>
      <c r="SAY211" s="16"/>
      <c r="SAZ211" s="16"/>
      <c r="SBA211" s="16"/>
      <c r="SBB211" s="16"/>
      <c r="SBC211" s="16"/>
      <c r="SBD211" s="16"/>
      <c r="SBE211" s="16"/>
      <c r="SBF211" s="16"/>
      <c r="SBG211" s="16"/>
      <c r="SBH211" s="16"/>
      <c r="SBI211" s="16"/>
      <c r="SBJ211" s="16"/>
      <c r="SBK211" s="16"/>
      <c r="SBL211" s="16"/>
      <c r="SBM211" s="16"/>
      <c r="SBN211" s="16"/>
      <c r="SBO211" s="16"/>
      <c r="SBP211" s="16"/>
      <c r="SBQ211" s="16"/>
      <c r="SBR211" s="16"/>
      <c r="SBS211" s="16"/>
      <c r="SBT211" s="16"/>
      <c r="SBU211" s="16"/>
      <c r="SBV211" s="16"/>
      <c r="SBW211" s="16"/>
      <c r="SBX211" s="16"/>
      <c r="SBY211" s="16"/>
      <c r="SBZ211" s="16"/>
      <c r="SCA211" s="16"/>
      <c r="SCB211" s="16"/>
      <c r="SCC211" s="16"/>
      <c r="SCD211" s="16"/>
      <c r="SCE211" s="16"/>
      <c r="SCF211" s="16"/>
      <c r="SCG211" s="16"/>
      <c r="SCH211" s="16"/>
      <c r="SCI211" s="16"/>
      <c r="SCJ211" s="16"/>
      <c r="SCK211" s="16"/>
      <c r="SCL211" s="16"/>
      <c r="SCM211" s="16"/>
      <c r="SCN211" s="16"/>
      <c r="SCO211" s="16"/>
      <c r="SCP211" s="16"/>
      <c r="SCQ211" s="16"/>
      <c r="SCR211" s="16"/>
      <c r="SCS211" s="16"/>
      <c r="SCT211" s="16"/>
      <c r="SCU211" s="16"/>
      <c r="SCV211" s="16"/>
      <c r="SCW211" s="16"/>
      <c r="SCX211" s="16"/>
      <c r="SCY211" s="16"/>
      <c r="SCZ211" s="16"/>
      <c r="SDA211" s="16"/>
      <c r="SDB211" s="16"/>
      <c r="SDC211" s="16"/>
      <c r="SDD211" s="16"/>
      <c r="SDE211" s="16"/>
      <c r="SDF211" s="16"/>
      <c r="SDG211" s="16"/>
      <c r="SDH211" s="16"/>
      <c r="SDI211" s="16"/>
      <c r="SDJ211" s="16"/>
      <c r="SDK211" s="16"/>
      <c r="SDL211" s="16"/>
      <c r="SDM211" s="16"/>
      <c r="SDN211" s="16"/>
      <c r="SDO211" s="16"/>
      <c r="SDP211" s="16"/>
      <c r="SDQ211" s="16"/>
      <c r="SDR211" s="16"/>
      <c r="SDS211" s="16"/>
      <c r="SDT211" s="16"/>
      <c r="SDU211" s="16"/>
      <c r="SDV211" s="16"/>
      <c r="SDW211" s="16"/>
      <c r="SDX211" s="16"/>
      <c r="SDY211" s="16"/>
      <c r="SDZ211" s="16"/>
      <c r="SEA211" s="16"/>
      <c r="SEB211" s="16"/>
      <c r="SEC211" s="16"/>
      <c r="SED211" s="16"/>
      <c r="SEE211" s="16"/>
      <c r="SEF211" s="16"/>
      <c r="SEG211" s="16"/>
      <c r="SEH211" s="16"/>
      <c r="SEI211" s="16"/>
      <c r="SEJ211" s="16"/>
      <c r="SEK211" s="16"/>
      <c r="SEL211" s="16"/>
      <c r="SEM211" s="16"/>
      <c r="SEN211" s="16"/>
      <c r="SEO211" s="16"/>
      <c r="SEP211" s="16"/>
      <c r="SEQ211" s="16"/>
      <c r="SER211" s="16"/>
      <c r="SES211" s="16"/>
      <c r="SET211" s="16"/>
      <c r="SEU211" s="16"/>
      <c r="SEV211" s="16"/>
      <c r="SEW211" s="16"/>
      <c r="SEX211" s="16"/>
      <c r="SEY211" s="16"/>
      <c r="SEZ211" s="16"/>
      <c r="SFA211" s="16"/>
      <c r="SFB211" s="16"/>
      <c r="SFC211" s="16"/>
      <c r="SFD211" s="16"/>
      <c r="SFE211" s="16"/>
      <c r="SFF211" s="16"/>
      <c r="SFG211" s="16"/>
      <c r="SFH211" s="16"/>
      <c r="SFI211" s="16"/>
      <c r="SFJ211" s="16"/>
      <c r="SFK211" s="16"/>
      <c r="SFL211" s="16"/>
      <c r="SFM211" s="16"/>
      <c r="SFN211" s="16"/>
      <c r="SFO211" s="16"/>
      <c r="SFP211" s="16"/>
      <c r="SFQ211" s="16"/>
      <c r="SFR211" s="16"/>
      <c r="SFS211" s="16"/>
      <c r="SFT211" s="16"/>
      <c r="SFU211" s="16"/>
      <c r="SFV211" s="16"/>
      <c r="SFW211" s="16"/>
      <c r="SFX211" s="16"/>
      <c r="SFY211" s="16"/>
      <c r="SFZ211" s="16"/>
      <c r="SGA211" s="16"/>
      <c r="SGB211" s="16"/>
      <c r="SGC211" s="16"/>
      <c r="SGD211" s="16"/>
      <c r="SGE211" s="16"/>
      <c r="SGF211" s="16"/>
      <c r="SGG211" s="16"/>
      <c r="SGH211" s="16"/>
      <c r="SGI211" s="16"/>
      <c r="SGJ211" s="16"/>
      <c r="SGK211" s="16"/>
      <c r="SGL211" s="16"/>
      <c r="SGM211" s="16"/>
      <c r="SGN211" s="16"/>
      <c r="SGO211" s="16"/>
      <c r="SGP211" s="16"/>
      <c r="SGQ211" s="16"/>
      <c r="SGR211" s="16"/>
      <c r="SGS211" s="16"/>
      <c r="SGT211" s="16"/>
      <c r="SGU211" s="16"/>
      <c r="SGV211" s="16"/>
      <c r="SGW211" s="16"/>
      <c r="SGX211" s="16"/>
      <c r="SGY211" s="16"/>
      <c r="SGZ211" s="16"/>
      <c r="SHA211" s="16"/>
      <c r="SHB211" s="16"/>
      <c r="SHC211" s="16"/>
      <c r="SHD211" s="16"/>
      <c r="SHE211" s="16"/>
      <c r="SHF211" s="16"/>
      <c r="SHG211" s="16"/>
      <c r="SHH211" s="16"/>
      <c r="SHI211" s="16"/>
      <c r="SHJ211" s="16"/>
      <c r="SHK211" s="16"/>
      <c r="SHL211" s="16"/>
      <c r="SHM211" s="16"/>
      <c r="SHN211" s="16"/>
      <c r="SHO211" s="16"/>
      <c r="SHP211" s="16"/>
      <c r="SHQ211" s="16"/>
      <c r="SHR211" s="16"/>
      <c r="SHS211" s="16"/>
      <c r="SHT211" s="16"/>
      <c r="SHU211" s="16"/>
      <c r="SHV211" s="16"/>
      <c r="SHW211" s="16"/>
      <c r="SHX211" s="16"/>
      <c r="SHY211" s="16"/>
      <c r="SHZ211" s="16"/>
      <c r="SIA211" s="16"/>
      <c r="SIB211" s="16"/>
      <c r="SIC211" s="16"/>
      <c r="SID211" s="16"/>
      <c r="SIE211" s="16"/>
      <c r="SIF211" s="16"/>
      <c r="SIG211" s="16"/>
      <c r="SIH211" s="16"/>
      <c r="SII211" s="16"/>
      <c r="SIJ211" s="16"/>
      <c r="SIK211" s="16"/>
      <c r="SIL211" s="16"/>
      <c r="SIM211" s="16"/>
      <c r="SIN211" s="16"/>
      <c r="SIO211" s="16"/>
      <c r="SIP211" s="16"/>
      <c r="SIQ211" s="16"/>
      <c r="SIR211" s="16"/>
      <c r="SIS211" s="16"/>
      <c r="SIT211" s="16"/>
      <c r="SIU211" s="16"/>
      <c r="SIV211" s="16"/>
      <c r="SIW211" s="16"/>
      <c r="SIX211" s="16"/>
      <c r="SIY211" s="16"/>
      <c r="SIZ211" s="16"/>
      <c r="SJA211" s="16"/>
      <c r="SJB211" s="16"/>
      <c r="SJC211" s="16"/>
      <c r="SJD211" s="16"/>
      <c r="SJE211" s="16"/>
      <c r="SJF211" s="16"/>
      <c r="SJG211" s="16"/>
      <c r="SJH211" s="16"/>
      <c r="SJI211" s="16"/>
      <c r="SJJ211" s="16"/>
      <c r="SJK211" s="16"/>
      <c r="SJL211" s="16"/>
      <c r="SJM211" s="16"/>
      <c r="SJN211" s="16"/>
      <c r="SJO211" s="16"/>
      <c r="SJP211" s="16"/>
      <c r="SJQ211" s="16"/>
      <c r="SJR211" s="16"/>
      <c r="SJS211" s="16"/>
      <c r="SJT211" s="16"/>
      <c r="SJU211" s="16"/>
      <c r="SJV211" s="16"/>
      <c r="SJW211" s="16"/>
      <c r="SJX211" s="16"/>
      <c r="SJY211" s="16"/>
      <c r="SJZ211" s="16"/>
      <c r="SKA211" s="16"/>
      <c r="SKB211" s="16"/>
      <c r="SKC211" s="16"/>
      <c r="SKD211" s="16"/>
      <c r="SKE211" s="16"/>
      <c r="SKF211" s="16"/>
      <c r="SKG211" s="16"/>
      <c r="SKH211" s="16"/>
      <c r="SKI211" s="16"/>
      <c r="SKJ211" s="16"/>
      <c r="SKK211" s="16"/>
      <c r="SKL211" s="16"/>
      <c r="SKM211" s="16"/>
      <c r="SKN211" s="16"/>
      <c r="SKO211" s="16"/>
      <c r="SKP211" s="16"/>
      <c r="SKQ211" s="16"/>
      <c r="SKR211" s="16"/>
      <c r="SKS211" s="16"/>
      <c r="SKT211" s="16"/>
      <c r="SKU211" s="16"/>
      <c r="SKV211" s="16"/>
      <c r="SKW211" s="16"/>
      <c r="SKX211" s="16"/>
      <c r="SKY211" s="16"/>
      <c r="SKZ211" s="16"/>
      <c r="SLA211" s="16"/>
      <c r="SLB211" s="16"/>
      <c r="SLC211" s="16"/>
      <c r="SLD211" s="16"/>
      <c r="SLE211" s="16"/>
      <c r="SLF211" s="16"/>
      <c r="SLG211" s="16"/>
      <c r="SLH211" s="16"/>
      <c r="SLI211" s="16"/>
      <c r="SLJ211" s="16"/>
      <c r="SLK211" s="16"/>
      <c r="SLL211" s="16"/>
      <c r="SLM211" s="16"/>
      <c r="SLN211" s="16"/>
      <c r="SLO211" s="16"/>
      <c r="SLP211" s="16"/>
      <c r="SLQ211" s="16"/>
      <c r="SLR211" s="16"/>
      <c r="SLS211" s="16"/>
      <c r="SLT211" s="16"/>
      <c r="SLU211" s="16"/>
      <c r="SLV211" s="16"/>
      <c r="SLW211" s="16"/>
      <c r="SLX211" s="16"/>
      <c r="SLY211" s="16"/>
      <c r="SLZ211" s="16"/>
      <c r="SMA211" s="16"/>
      <c r="SMB211" s="16"/>
      <c r="SMC211" s="16"/>
      <c r="SMD211" s="16"/>
      <c r="SME211" s="16"/>
      <c r="SMF211" s="16"/>
      <c r="SMG211" s="16"/>
      <c r="SMH211" s="16"/>
      <c r="SMI211" s="16"/>
      <c r="SMJ211" s="16"/>
      <c r="SMK211" s="16"/>
      <c r="SML211" s="16"/>
      <c r="SMM211" s="16"/>
      <c r="SMN211" s="16"/>
      <c r="SMO211" s="16"/>
      <c r="SMP211" s="16"/>
      <c r="SMQ211" s="16"/>
      <c r="SMR211" s="16"/>
      <c r="SMS211" s="16"/>
      <c r="SMT211" s="16"/>
      <c r="SMU211" s="16"/>
      <c r="SMV211" s="16"/>
      <c r="SMW211" s="16"/>
      <c r="SMX211" s="16"/>
      <c r="SMY211" s="16"/>
      <c r="SMZ211" s="16"/>
      <c r="SNA211" s="16"/>
      <c r="SNB211" s="16"/>
      <c r="SNC211" s="16"/>
      <c r="SND211" s="16"/>
      <c r="SNE211" s="16"/>
      <c r="SNF211" s="16"/>
      <c r="SNG211" s="16"/>
      <c r="SNH211" s="16"/>
      <c r="SNI211" s="16"/>
      <c r="SNJ211" s="16"/>
      <c r="SNK211" s="16"/>
      <c r="SNL211" s="16"/>
      <c r="SNM211" s="16"/>
      <c r="SNN211" s="16"/>
      <c r="SNO211" s="16"/>
      <c r="SNP211" s="16"/>
      <c r="SNQ211" s="16"/>
      <c r="SNR211" s="16"/>
      <c r="SNS211" s="16"/>
      <c r="SNT211" s="16"/>
      <c r="SNU211" s="16"/>
      <c r="SNV211" s="16"/>
      <c r="SNW211" s="16"/>
      <c r="SNX211" s="16"/>
      <c r="SNY211" s="16"/>
      <c r="SNZ211" s="16"/>
      <c r="SOA211" s="16"/>
      <c r="SOB211" s="16"/>
      <c r="SOC211" s="16"/>
      <c r="SOD211" s="16"/>
      <c r="SOE211" s="16"/>
      <c r="SOF211" s="16"/>
      <c r="SOG211" s="16"/>
      <c r="SOH211" s="16"/>
      <c r="SOI211" s="16"/>
      <c r="SOJ211" s="16"/>
      <c r="SOK211" s="16"/>
      <c r="SOL211" s="16"/>
      <c r="SOM211" s="16"/>
      <c r="SON211" s="16"/>
      <c r="SOO211" s="16"/>
      <c r="SOP211" s="16"/>
      <c r="SOQ211" s="16"/>
      <c r="SOR211" s="16"/>
      <c r="SOS211" s="16"/>
      <c r="SOT211" s="16"/>
      <c r="SOU211" s="16"/>
      <c r="SOV211" s="16"/>
      <c r="SOW211" s="16"/>
      <c r="SOX211" s="16"/>
      <c r="SOY211" s="16"/>
      <c r="SOZ211" s="16"/>
      <c r="SPA211" s="16"/>
      <c r="SPB211" s="16"/>
      <c r="SPC211" s="16"/>
      <c r="SPD211" s="16"/>
      <c r="SPE211" s="16"/>
      <c r="SPF211" s="16"/>
      <c r="SPG211" s="16"/>
      <c r="SPH211" s="16"/>
      <c r="SPI211" s="16"/>
      <c r="SPJ211" s="16"/>
      <c r="SPK211" s="16"/>
      <c r="SPL211" s="16"/>
      <c r="SPM211" s="16"/>
      <c r="SPN211" s="16"/>
      <c r="SPO211" s="16"/>
      <c r="SPP211" s="16"/>
      <c r="SPQ211" s="16"/>
      <c r="SPR211" s="16"/>
      <c r="SPS211" s="16"/>
      <c r="SPT211" s="16"/>
      <c r="SPU211" s="16"/>
      <c r="SPV211" s="16"/>
      <c r="SPW211" s="16"/>
      <c r="SPX211" s="16"/>
      <c r="SPY211" s="16"/>
      <c r="SPZ211" s="16"/>
      <c r="SQA211" s="16"/>
      <c r="SQB211" s="16"/>
      <c r="SQC211" s="16"/>
      <c r="SQD211" s="16"/>
      <c r="SQE211" s="16"/>
      <c r="SQF211" s="16"/>
      <c r="SQG211" s="16"/>
      <c r="SQH211" s="16"/>
      <c r="SQI211" s="16"/>
      <c r="SQJ211" s="16"/>
      <c r="SQK211" s="16"/>
      <c r="SQL211" s="16"/>
      <c r="SQM211" s="16"/>
      <c r="SQN211" s="16"/>
      <c r="SQO211" s="16"/>
      <c r="SQP211" s="16"/>
      <c r="SQQ211" s="16"/>
      <c r="SQR211" s="16"/>
      <c r="SQS211" s="16"/>
      <c r="SQT211" s="16"/>
      <c r="SQU211" s="16"/>
      <c r="SQV211" s="16"/>
      <c r="SQW211" s="16"/>
      <c r="SQX211" s="16"/>
      <c r="SQY211" s="16"/>
      <c r="SQZ211" s="16"/>
      <c r="SRA211" s="16"/>
      <c r="SRB211" s="16"/>
      <c r="SRC211" s="16"/>
      <c r="SRD211" s="16"/>
      <c r="SRE211" s="16"/>
      <c r="SRF211" s="16"/>
      <c r="SRG211" s="16"/>
      <c r="SRH211" s="16"/>
      <c r="SRI211" s="16"/>
      <c r="SRJ211" s="16"/>
      <c r="SRK211" s="16"/>
      <c r="SRL211" s="16"/>
      <c r="SRM211" s="16"/>
      <c r="SRN211" s="16"/>
      <c r="SRO211" s="16"/>
      <c r="SRP211" s="16"/>
      <c r="SRQ211" s="16"/>
      <c r="SRR211" s="16"/>
      <c r="SRS211" s="16"/>
      <c r="SRT211" s="16"/>
      <c r="SRU211" s="16"/>
      <c r="SRV211" s="16"/>
      <c r="SRW211" s="16"/>
      <c r="SRX211" s="16"/>
      <c r="SRY211" s="16"/>
      <c r="SRZ211" s="16"/>
      <c r="SSA211" s="16"/>
      <c r="SSB211" s="16"/>
      <c r="SSC211" s="16"/>
      <c r="SSD211" s="16"/>
      <c r="SSE211" s="16"/>
      <c r="SSF211" s="16"/>
      <c r="SSG211" s="16"/>
      <c r="SSH211" s="16"/>
      <c r="SSI211" s="16"/>
      <c r="SSJ211" s="16"/>
      <c r="SSK211" s="16"/>
      <c r="SSL211" s="16"/>
      <c r="SSM211" s="16"/>
      <c r="SSN211" s="16"/>
      <c r="SSO211" s="16"/>
      <c r="SSP211" s="16"/>
      <c r="SSQ211" s="16"/>
      <c r="SSR211" s="16"/>
      <c r="SSS211" s="16"/>
      <c r="SST211" s="16"/>
      <c r="SSU211" s="16"/>
      <c r="SSV211" s="16"/>
      <c r="SSW211" s="16"/>
      <c r="SSX211" s="16"/>
      <c r="SSY211" s="16"/>
      <c r="SSZ211" s="16"/>
      <c r="STA211" s="16"/>
      <c r="STB211" s="16"/>
      <c r="STC211" s="16"/>
      <c r="STD211" s="16"/>
      <c r="STE211" s="16"/>
      <c r="STF211" s="16"/>
      <c r="STG211" s="16"/>
      <c r="STH211" s="16"/>
      <c r="STI211" s="16"/>
      <c r="STJ211" s="16"/>
      <c r="STK211" s="16"/>
      <c r="STL211" s="16"/>
      <c r="STM211" s="16"/>
      <c r="STN211" s="16"/>
      <c r="STO211" s="16"/>
      <c r="STP211" s="16"/>
      <c r="STQ211" s="16"/>
      <c r="STR211" s="16"/>
      <c r="STS211" s="16"/>
      <c r="STT211" s="16"/>
      <c r="STU211" s="16"/>
      <c r="STV211" s="16"/>
      <c r="STW211" s="16"/>
      <c r="STX211" s="16"/>
      <c r="STY211" s="16"/>
      <c r="STZ211" s="16"/>
      <c r="SUA211" s="16"/>
      <c r="SUB211" s="16"/>
      <c r="SUC211" s="16"/>
      <c r="SUD211" s="16"/>
      <c r="SUE211" s="16"/>
      <c r="SUF211" s="16"/>
      <c r="SUG211" s="16"/>
      <c r="SUH211" s="16"/>
      <c r="SUI211" s="16"/>
      <c r="SUJ211" s="16"/>
      <c r="SUK211" s="16"/>
      <c r="SUL211" s="16"/>
      <c r="SUM211" s="16"/>
      <c r="SUN211" s="16"/>
      <c r="SUO211" s="16"/>
      <c r="SUP211" s="16"/>
      <c r="SUQ211" s="16"/>
      <c r="SUR211" s="16"/>
      <c r="SUS211" s="16"/>
      <c r="SUT211" s="16"/>
      <c r="SUU211" s="16"/>
      <c r="SUV211" s="16"/>
      <c r="SUW211" s="16"/>
      <c r="SUX211" s="16"/>
      <c r="SUY211" s="16"/>
      <c r="SUZ211" s="16"/>
      <c r="SVA211" s="16"/>
      <c r="SVB211" s="16"/>
      <c r="SVC211" s="16"/>
      <c r="SVD211" s="16"/>
      <c r="SVE211" s="16"/>
      <c r="SVF211" s="16"/>
      <c r="SVG211" s="16"/>
      <c r="SVH211" s="16"/>
      <c r="SVI211" s="16"/>
      <c r="SVJ211" s="16"/>
      <c r="SVK211" s="16"/>
      <c r="SVL211" s="16"/>
      <c r="SVM211" s="16"/>
      <c r="SVN211" s="16"/>
      <c r="SVO211" s="16"/>
      <c r="SVP211" s="16"/>
      <c r="SVQ211" s="16"/>
      <c r="SVR211" s="16"/>
      <c r="SVS211" s="16"/>
      <c r="SVT211" s="16"/>
      <c r="SVU211" s="16"/>
      <c r="SVV211" s="16"/>
      <c r="SVW211" s="16"/>
      <c r="SVX211" s="16"/>
      <c r="SVY211" s="16"/>
      <c r="SVZ211" s="16"/>
      <c r="SWA211" s="16"/>
      <c r="SWB211" s="16"/>
      <c r="SWC211" s="16"/>
      <c r="SWD211" s="16"/>
      <c r="SWE211" s="16"/>
      <c r="SWF211" s="16"/>
      <c r="SWG211" s="16"/>
      <c r="SWH211" s="16"/>
      <c r="SWI211" s="16"/>
      <c r="SWJ211" s="16"/>
      <c r="SWK211" s="16"/>
      <c r="SWL211" s="16"/>
      <c r="SWM211" s="16"/>
      <c r="SWN211" s="16"/>
      <c r="SWO211" s="16"/>
      <c r="SWP211" s="16"/>
      <c r="SWQ211" s="16"/>
      <c r="SWR211" s="16"/>
      <c r="SWS211" s="16"/>
      <c r="SWT211" s="16"/>
      <c r="SWU211" s="16"/>
      <c r="SWV211" s="16"/>
      <c r="SWW211" s="16"/>
      <c r="SWX211" s="16"/>
      <c r="SWY211" s="16"/>
      <c r="SWZ211" s="16"/>
      <c r="SXA211" s="16"/>
      <c r="SXB211" s="16"/>
      <c r="SXC211" s="16"/>
      <c r="SXD211" s="16"/>
      <c r="SXE211" s="16"/>
      <c r="SXF211" s="16"/>
      <c r="SXG211" s="16"/>
      <c r="SXH211" s="16"/>
      <c r="SXI211" s="16"/>
      <c r="SXJ211" s="16"/>
      <c r="SXK211" s="16"/>
      <c r="SXL211" s="16"/>
      <c r="SXM211" s="16"/>
      <c r="SXN211" s="16"/>
      <c r="SXO211" s="16"/>
      <c r="SXP211" s="16"/>
      <c r="SXQ211" s="16"/>
      <c r="SXR211" s="16"/>
      <c r="SXS211" s="16"/>
      <c r="SXT211" s="16"/>
      <c r="SXU211" s="16"/>
      <c r="SXV211" s="16"/>
      <c r="SXW211" s="16"/>
      <c r="SXX211" s="16"/>
      <c r="SXY211" s="16"/>
      <c r="SXZ211" s="16"/>
      <c r="SYA211" s="16"/>
      <c r="SYB211" s="16"/>
      <c r="SYC211" s="16"/>
      <c r="SYD211" s="16"/>
      <c r="SYE211" s="16"/>
      <c r="SYF211" s="16"/>
      <c r="SYG211" s="16"/>
      <c r="SYH211" s="16"/>
      <c r="SYI211" s="16"/>
      <c r="SYJ211" s="16"/>
      <c r="SYK211" s="16"/>
      <c r="SYL211" s="16"/>
      <c r="SYM211" s="16"/>
      <c r="SYN211" s="16"/>
      <c r="SYO211" s="16"/>
      <c r="SYP211" s="16"/>
      <c r="SYQ211" s="16"/>
      <c r="SYR211" s="16"/>
      <c r="SYS211" s="16"/>
      <c r="SYT211" s="16"/>
      <c r="SYU211" s="16"/>
      <c r="SYV211" s="16"/>
      <c r="SYW211" s="16"/>
      <c r="SYX211" s="16"/>
      <c r="SYY211" s="16"/>
      <c r="SYZ211" s="16"/>
      <c r="SZA211" s="16"/>
      <c r="SZB211" s="16"/>
      <c r="SZC211" s="16"/>
      <c r="SZD211" s="16"/>
      <c r="SZE211" s="16"/>
      <c r="SZF211" s="16"/>
      <c r="SZG211" s="16"/>
      <c r="SZH211" s="16"/>
      <c r="SZI211" s="16"/>
      <c r="SZJ211" s="16"/>
      <c r="SZK211" s="16"/>
      <c r="SZL211" s="16"/>
      <c r="SZM211" s="16"/>
      <c r="SZN211" s="16"/>
      <c r="SZO211" s="16"/>
      <c r="SZP211" s="16"/>
      <c r="SZQ211" s="16"/>
      <c r="SZR211" s="16"/>
      <c r="SZS211" s="16"/>
      <c r="SZT211" s="16"/>
      <c r="SZU211" s="16"/>
      <c r="SZV211" s="16"/>
      <c r="SZW211" s="16"/>
      <c r="SZX211" s="16"/>
      <c r="SZY211" s="16"/>
      <c r="SZZ211" s="16"/>
      <c r="TAA211" s="16"/>
      <c r="TAB211" s="16"/>
      <c r="TAC211" s="16"/>
      <c r="TAD211" s="16"/>
      <c r="TAE211" s="16"/>
      <c r="TAF211" s="16"/>
      <c r="TAG211" s="16"/>
      <c r="TAH211" s="16"/>
      <c r="TAI211" s="16"/>
      <c r="TAJ211" s="16"/>
      <c r="TAK211" s="16"/>
      <c r="TAL211" s="16"/>
      <c r="TAM211" s="16"/>
      <c r="TAN211" s="16"/>
      <c r="TAO211" s="16"/>
      <c r="TAP211" s="16"/>
      <c r="TAQ211" s="16"/>
      <c r="TAR211" s="16"/>
      <c r="TAS211" s="16"/>
      <c r="TAT211" s="16"/>
      <c r="TAU211" s="16"/>
      <c r="TAV211" s="16"/>
      <c r="TAW211" s="16"/>
      <c r="TAX211" s="16"/>
      <c r="TAY211" s="16"/>
      <c r="TAZ211" s="16"/>
      <c r="TBA211" s="16"/>
      <c r="TBB211" s="16"/>
      <c r="TBC211" s="16"/>
      <c r="TBD211" s="16"/>
      <c r="TBE211" s="16"/>
      <c r="TBF211" s="16"/>
      <c r="TBG211" s="16"/>
      <c r="TBH211" s="16"/>
      <c r="TBI211" s="16"/>
      <c r="TBJ211" s="16"/>
      <c r="TBK211" s="16"/>
      <c r="TBL211" s="16"/>
      <c r="TBM211" s="16"/>
      <c r="TBN211" s="16"/>
      <c r="TBO211" s="16"/>
      <c r="TBP211" s="16"/>
      <c r="TBQ211" s="16"/>
      <c r="TBR211" s="16"/>
      <c r="TBS211" s="16"/>
      <c r="TBT211" s="16"/>
      <c r="TBU211" s="16"/>
      <c r="TBV211" s="16"/>
      <c r="TBW211" s="16"/>
      <c r="TBX211" s="16"/>
      <c r="TBY211" s="16"/>
      <c r="TBZ211" s="16"/>
      <c r="TCA211" s="16"/>
      <c r="TCB211" s="16"/>
      <c r="TCC211" s="16"/>
      <c r="TCD211" s="16"/>
      <c r="TCE211" s="16"/>
      <c r="TCF211" s="16"/>
      <c r="TCG211" s="16"/>
      <c r="TCH211" s="16"/>
      <c r="TCI211" s="16"/>
      <c r="TCJ211" s="16"/>
      <c r="TCK211" s="16"/>
      <c r="TCL211" s="16"/>
      <c r="TCM211" s="16"/>
      <c r="TCN211" s="16"/>
      <c r="TCO211" s="16"/>
      <c r="TCP211" s="16"/>
      <c r="TCQ211" s="16"/>
      <c r="TCR211" s="16"/>
      <c r="TCS211" s="16"/>
      <c r="TCT211" s="16"/>
      <c r="TCU211" s="16"/>
      <c r="TCV211" s="16"/>
      <c r="TCW211" s="16"/>
      <c r="TCX211" s="16"/>
      <c r="TCY211" s="16"/>
      <c r="TCZ211" s="16"/>
      <c r="TDA211" s="16"/>
      <c r="TDB211" s="16"/>
      <c r="TDC211" s="16"/>
      <c r="TDD211" s="16"/>
      <c r="TDE211" s="16"/>
      <c r="TDF211" s="16"/>
      <c r="TDG211" s="16"/>
      <c r="TDH211" s="16"/>
      <c r="TDI211" s="16"/>
      <c r="TDJ211" s="16"/>
      <c r="TDK211" s="16"/>
      <c r="TDL211" s="16"/>
      <c r="TDM211" s="16"/>
      <c r="TDN211" s="16"/>
      <c r="TDO211" s="16"/>
      <c r="TDP211" s="16"/>
      <c r="TDQ211" s="16"/>
      <c r="TDR211" s="16"/>
      <c r="TDS211" s="16"/>
      <c r="TDT211" s="16"/>
      <c r="TDU211" s="16"/>
      <c r="TDV211" s="16"/>
      <c r="TDW211" s="16"/>
      <c r="TDX211" s="16"/>
      <c r="TDY211" s="16"/>
      <c r="TDZ211" s="16"/>
      <c r="TEA211" s="16"/>
      <c r="TEB211" s="16"/>
      <c r="TEC211" s="16"/>
      <c r="TED211" s="16"/>
      <c r="TEE211" s="16"/>
      <c r="TEF211" s="16"/>
      <c r="TEG211" s="16"/>
      <c r="TEH211" s="16"/>
      <c r="TEI211" s="16"/>
      <c r="TEJ211" s="16"/>
      <c r="TEK211" s="16"/>
      <c r="TEL211" s="16"/>
      <c r="TEM211" s="16"/>
      <c r="TEN211" s="16"/>
      <c r="TEO211" s="16"/>
      <c r="TEP211" s="16"/>
      <c r="TEQ211" s="16"/>
      <c r="TER211" s="16"/>
      <c r="TES211" s="16"/>
      <c r="TET211" s="16"/>
      <c r="TEU211" s="16"/>
      <c r="TEV211" s="16"/>
      <c r="TEW211" s="16"/>
      <c r="TEX211" s="16"/>
      <c r="TEY211" s="16"/>
      <c r="TEZ211" s="16"/>
      <c r="TFA211" s="16"/>
      <c r="TFB211" s="16"/>
      <c r="TFC211" s="16"/>
      <c r="TFD211" s="16"/>
      <c r="TFE211" s="16"/>
      <c r="TFF211" s="16"/>
      <c r="TFG211" s="16"/>
      <c r="TFH211" s="16"/>
      <c r="TFI211" s="16"/>
      <c r="TFJ211" s="16"/>
      <c r="TFK211" s="16"/>
      <c r="TFL211" s="16"/>
      <c r="TFM211" s="16"/>
      <c r="TFN211" s="16"/>
      <c r="TFO211" s="16"/>
      <c r="TFP211" s="16"/>
      <c r="TFQ211" s="16"/>
      <c r="TFR211" s="16"/>
      <c r="TFS211" s="16"/>
      <c r="TFT211" s="16"/>
      <c r="TFU211" s="16"/>
      <c r="TFV211" s="16"/>
      <c r="TFW211" s="16"/>
      <c r="TFX211" s="16"/>
      <c r="TFY211" s="16"/>
      <c r="TFZ211" s="16"/>
      <c r="TGA211" s="16"/>
      <c r="TGB211" s="16"/>
      <c r="TGC211" s="16"/>
      <c r="TGD211" s="16"/>
      <c r="TGE211" s="16"/>
      <c r="TGF211" s="16"/>
      <c r="TGG211" s="16"/>
      <c r="TGH211" s="16"/>
      <c r="TGI211" s="16"/>
      <c r="TGJ211" s="16"/>
      <c r="TGK211" s="16"/>
      <c r="TGL211" s="16"/>
      <c r="TGM211" s="16"/>
      <c r="TGN211" s="16"/>
      <c r="TGO211" s="16"/>
      <c r="TGP211" s="16"/>
      <c r="TGQ211" s="16"/>
      <c r="TGR211" s="16"/>
      <c r="TGS211" s="16"/>
      <c r="TGT211" s="16"/>
      <c r="TGU211" s="16"/>
      <c r="TGV211" s="16"/>
      <c r="TGW211" s="16"/>
      <c r="TGX211" s="16"/>
      <c r="TGY211" s="16"/>
      <c r="TGZ211" s="16"/>
      <c r="THA211" s="16"/>
      <c r="THB211" s="16"/>
      <c r="THC211" s="16"/>
      <c r="THD211" s="16"/>
      <c r="THE211" s="16"/>
      <c r="THF211" s="16"/>
      <c r="THG211" s="16"/>
      <c r="THH211" s="16"/>
      <c r="THI211" s="16"/>
      <c r="THJ211" s="16"/>
      <c r="THK211" s="16"/>
      <c r="THL211" s="16"/>
      <c r="THM211" s="16"/>
      <c r="THN211" s="16"/>
      <c r="THO211" s="16"/>
      <c r="THP211" s="16"/>
      <c r="THQ211" s="16"/>
      <c r="THR211" s="16"/>
      <c r="THS211" s="16"/>
      <c r="THT211" s="16"/>
      <c r="THU211" s="16"/>
      <c r="THV211" s="16"/>
      <c r="THW211" s="16"/>
      <c r="THX211" s="16"/>
      <c r="THY211" s="16"/>
      <c r="THZ211" s="16"/>
      <c r="TIA211" s="16"/>
      <c r="TIB211" s="16"/>
      <c r="TIC211" s="16"/>
      <c r="TID211" s="16"/>
      <c r="TIE211" s="16"/>
      <c r="TIF211" s="16"/>
      <c r="TIG211" s="16"/>
      <c r="TIH211" s="16"/>
      <c r="TII211" s="16"/>
      <c r="TIJ211" s="16"/>
      <c r="TIK211" s="16"/>
      <c r="TIL211" s="16"/>
      <c r="TIM211" s="16"/>
      <c r="TIN211" s="16"/>
      <c r="TIO211" s="16"/>
      <c r="TIP211" s="16"/>
      <c r="TIQ211" s="16"/>
      <c r="TIR211" s="16"/>
      <c r="TIS211" s="16"/>
      <c r="TIT211" s="16"/>
      <c r="TIU211" s="16"/>
      <c r="TIV211" s="16"/>
      <c r="TIW211" s="16"/>
      <c r="TIX211" s="16"/>
      <c r="TIY211" s="16"/>
      <c r="TIZ211" s="16"/>
      <c r="TJA211" s="16"/>
      <c r="TJB211" s="16"/>
      <c r="TJC211" s="16"/>
      <c r="TJD211" s="16"/>
      <c r="TJE211" s="16"/>
      <c r="TJF211" s="16"/>
      <c r="TJG211" s="16"/>
      <c r="TJH211" s="16"/>
      <c r="TJI211" s="16"/>
      <c r="TJJ211" s="16"/>
      <c r="TJK211" s="16"/>
      <c r="TJL211" s="16"/>
      <c r="TJM211" s="16"/>
      <c r="TJN211" s="16"/>
      <c r="TJO211" s="16"/>
      <c r="TJP211" s="16"/>
      <c r="TJQ211" s="16"/>
      <c r="TJR211" s="16"/>
      <c r="TJS211" s="16"/>
      <c r="TJT211" s="16"/>
      <c r="TJU211" s="16"/>
      <c r="TJV211" s="16"/>
      <c r="TJW211" s="16"/>
      <c r="TJX211" s="16"/>
      <c r="TJY211" s="16"/>
      <c r="TJZ211" s="16"/>
      <c r="TKA211" s="16"/>
      <c r="TKB211" s="16"/>
      <c r="TKC211" s="16"/>
      <c r="TKD211" s="16"/>
      <c r="TKE211" s="16"/>
      <c r="TKF211" s="16"/>
      <c r="TKG211" s="16"/>
      <c r="TKH211" s="16"/>
      <c r="TKI211" s="16"/>
      <c r="TKJ211" s="16"/>
      <c r="TKK211" s="16"/>
      <c r="TKL211" s="16"/>
      <c r="TKM211" s="16"/>
      <c r="TKN211" s="16"/>
      <c r="TKO211" s="16"/>
      <c r="TKP211" s="16"/>
      <c r="TKQ211" s="16"/>
      <c r="TKR211" s="16"/>
      <c r="TKS211" s="16"/>
      <c r="TKT211" s="16"/>
      <c r="TKU211" s="16"/>
      <c r="TKV211" s="16"/>
      <c r="TKW211" s="16"/>
      <c r="TKX211" s="16"/>
      <c r="TKY211" s="16"/>
      <c r="TKZ211" s="16"/>
      <c r="TLA211" s="16"/>
      <c r="TLB211" s="16"/>
      <c r="TLC211" s="16"/>
      <c r="TLD211" s="16"/>
      <c r="TLE211" s="16"/>
      <c r="TLF211" s="16"/>
      <c r="TLG211" s="16"/>
      <c r="TLH211" s="16"/>
      <c r="TLI211" s="16"/>
      <c r="TLJ211" s="16"/>
      <c r="TLK211" s="16"/>
      <c r="TLL211" s="16"/>
      <c r="TLM211" s="16"/>
      <c r="TLN211" s="16"/>
      <c r="TLO211" s="16"/>
      <c r="TLP211" s="16"/>
      <c r="TLQ211" s="16"/>
      <c r="TLR211" s="16"/>
      <c r="TLS211" s="16"/>
      <c r="TLT211" s="16"/>
      <c r="TLU211" s="16"/>
      <c r="TLV211" s="16"/>
      <c r="TLW211" s="16"/>
      <c r="TLX211" s="16"/>
      <c r="TLY211" s="16"/>
      <c r="TLZ211" s="16"/>
      <c r="TMA211" s="16"/>
      <c r="TMB211" s="16"/>
      <c r="TMC211" s="16"/>
      <c r="TMD211" s="16"/>
      <c r="TME211" s="16"/>
      <c r="TMF211" s="16"/>
      <c r="TMG211" s="16"/>
      <c r="TMH211" s="16"/>
      <c r="TMI211" s="16"/>
      <c r="TMJ211" s="16"/>
      <c r="TMK211" s="16"/>
      <c r="TML211" s="16"/>
      <c r="TMM211" s="16"/>
      <c r="TMN211" s="16"/>
      <c r="TMO211" s="16"/>
      <c r="TMP211" s="16"/>
      <c r="TMQ211" s="16"/>
      <c r="TMR211" s="16"/>
      <c r="TMS211" s="16"/>
      <c r="TMT211" s="16"/>
      <c r="TMU211" s="16"/>
      <c r="TMV211" s="16"/>
      <c r="TMW211" s="16"/>
      <c r="TMX211" s="16"/>
      <c r="TMY211" s="16"/>
      <c r="TMZ211" s="16"/>
      <c r="TNA211" s="16"/>
      <c r="TNB211" s="16"/>
      <c r="TNC211" s="16"/>
      <c r="TND211" s="16"/>
      <c r="TNE211" s="16"/>
      <c r="TNF211" s="16"/>
      <c r="TNG211" s="16"/>
      <c r="TNH211" s="16"/>
      <c r="TNI211" s="16"/>
      <c r="TNJ211" s="16"/>
      <c r="TNK211" s="16"/>
      <c r="TNL211" s="16"/>
      <c r="TNM211" s="16"/>
      <c r="TNN211" s="16"/>
      <c r="TNO211" s="16"/>
      <c r="TNP211" s="16"/>
      <c r="TNQ211" s="16"/>
      <c r="TNR211" s="16"/>
      <c r="TNS211" s="16"/>
      <c r="TNT211" s="16"/>
      <c r="TNU211" s="16"/>
      <c r="TNV211" s="16"/>
      <c r="TNW211" s="16"/>
      <c r="TNX211" s="16"/>
      <c r="TNY211" s="16"/>
      <c r="TNZ211" s="16"/>
      <c r="TOA211" s="16"/>
      <c r="TOB211" s="16"/>
      <c r="TOC211" s="16"/>
      <c r="TOD211" s="16"/>
      <c r="TOE211" s="16"/>
      <c r="TOF211" s="16"/>
      <c r="TOG211" s="16"/>
      <c r="TOH211" s="16"/>
      <c r="TOI211" s="16"/>
      <c r="TOJ211" s="16"/>
      <c r="TOK211" s="16"/>
      <c r="TOL211" s="16"/>
      <c r="TOM211" s="16"/>
      <c r="TON211" s="16"/>
      <c r="TOO211" s="16"/>
      <c r="TOP211" s="16"/>
      <c r="TOQ211" s="16"/>
      <c r="TOR211" s="16"/>
      <c r="TOS211" s="16"/>
      <c r="TOT211" s="16"/>
      <c r="TOU211" s="16"/>
      <c r="TOV211" s="16"/>
      <c r="TOW211" s="16"/>
      <c r="TOX211" s="16"/>
      <c r="TOY211" s="16"/>
      <c r="TOZ211" s="16"/>
      <c r="TPA211" s="16"/>
      <c r="TPB211" s="16"/>
      <c r="TPC211" s="16"/>
      <c r="TPD211" s="16"/>
      <c r="TPE211" s="16"/>
      <c r="TPF211" s="16"/>
      <c r="TPG211" s="16"/>
      <c r="TPH211" s="16"/>
      <c r="TPI211" s="16"/>
      <c r="TPJ211" s="16"/>
      <c r="TPK211" s="16"/>
      <c r="TPL211" s="16"/>
      <c r="TPM211" s="16"/>
      <c r="TPN211" s="16"/>
      <c r="TPO211" s="16"/>
      <c r="TPP211" s="16"/>
      <c r="TPQ211" s="16"/>
      <c r="TPR211" s="16"/>
      <c r="TPS211" s="16"/>
      <c r="TPT211" s="16"/>
      <c r="TPU211" s="16"/>
      <c r="TPV211" s="16"/>
      <c r="TPW211" s="16"/>
      <c r="TPX211" s="16"/>
      <c r="TPY211" s="16"/>
      <c r="TPZ211" s="16"/>
      <c r="TQA211" s="16"/>
      <c r="TQB211" s="16"/>
      <c r="TQC211" s="16"/>
      <c r="TQD211" s="16"/>
      <c r="TQE211" s="16"/>
      <c r="TQF211" s="16"/>
      <c r="TQG211" s="16"/>
      <c r="TQH211" s="16"/>
      <c r="TQI211" s="16"/>
      <c r="TQJ211" s="16"/>
      <c r="TQK211" s="16"/>
      <c r="TQL211" s="16"/>
      <c r="TQM211" s="16"/>
      <c r="TQN211" s="16"/>
      <c r="TQO211" s="16"/>
      <c r="TQP211" s="16"/>
      <c r="TQQ211" s="16"/>
      <c r="TQR211" s="16"/>
      <c r="TQS211" s="16"/>
      <c r="TQT211" s="16"/>
      <c r="TQU211" s="16"/>
      <c r="TQV211" s="16"/>
      <c r="TQW211" s="16"/>
      <c r="TQX211" s="16"/>
      <c r="TQY211" s="16"/>
      <c r="TQZ211" s="16"/>
      <c r="TRA211" s="16"/>
      <c r="TRB211" s="16"/>
      <c r="TRC211" s="16"/>
      <c r="TRD211" s="16"/>
      <c r="TRE211" s="16"/>
      <c r="TRF211" s="16"/>
      <c r="TRG211" s="16"/>
      <c r="TRH211" s="16"/>
      <c r="TRI211" s="16"/>
      <c r="TRJ211" s="16"/>
      <c r="TRK211" s="16"/>
      <c r="TRL211" s="16"/>
      <c r="TRM211" s="16"/>
      <c r="TRN211" s="16"/>
      <c r="TRO211" s="16"/>
      <c r="TRP211" s="16"/>
      <c r="TRQ211" s="16"/>
      <c r="TRR211" s="16"/>
      <c r="TRS211" s="16"/>
      <c r="TRT211" s="16"/>
      <c r="TRU211" s="16"/>
      <c r="TRV211" s="16"/>
      <c r="TRW211" s="16"/>
      <c r="TRX211" s="16"/>
      <c r="TRY211" s="16"/>
      <c r="TRZ211" s="16"/>
      <c r="TSA211" s="16"/>
      <c r="TSB211" s="16"/>
      <c r="TSC211" s="16"/>
      <c r="TSD211" s="16"/>
      <c r="TSE211" s="16"/>
      <c r="TSF211" s="16"/>
      <c r="TSG211" s="16"/>
      <c r="TSH211" s="16"/>
      <c r="TSI211" s="16"/>
      <c r="TSJ211" s="16"/>
      <c r="TSK211" s="16"/>
      <c r="TSL211" s="16"/>
      <c r="TSM211" s="16"/>
      <c r="TSN211" s="16"/>
      <c r="TSO211" s="16"/>
      <c r="TSP211" s="16"/>
      <c r="TSQ211" s="16"/>
      <c r="TSR211" s="16"/>
      <c r="TSS211" s="16"/>
      <c r="TST211" s="16"/>
      <c r="TSU211" s="16"/>
      <c r="TSV211" s="16"/>
      <c r="TSW211" s="16"/>
      <c r="TSX211" s="16"/>
      <c r="TSY211" s="16"/>
      <c r="TSZ211" s="16"/>
      <c r="TTA211" s="16"/>
      <c r="TTB211" s="16"/>
      <c r="TTC211" s="16"/>
      <c r="TTD211" s="16"/>
      <c r="TTE211" s="16"/>
      <c r="TTF211" s="16"/>
      <c r="TTG211" s="16"/>
      <c r="TTH211" s="16"/>
      <c r="TTI211" s="16"/>
      <c r="TTJ211" s="16"/>
      <c r="TTK211" s="16"/>
      <c r="TTL211" s="16"/>
      <c r="TTM211" s="16"/>
      <c r="TTN211" s="16"/>
      <c r="TTO211" s="16"/>
      <c r="TTP211" s="16"/>
      <c r="TTQ211" s="16"/>
      <c r="TTR211" s="16"/>
      <c r="TTS211" s="16"/>
      <c r="TTT211" s="16"/>
      <c r="TTU211" s="16"/>
      <c r="TTV211" s="16"/>
      <c r="TTW211" s="16"/>
      <c r="TTX211" s="16"/>
      <c r="TTY211" s="16"/>
      <c r="TTZ211" s="16"/>
      <c r="TUA211" s="16"/>
      <c r="TUB211" s="16"/>
      <c r="TUC211" s="16"/>
      <c r="TUD211" s="16"/>
      <c r="TUE211" s="16"/>
      <c r="TUF211" s="16"/>
      <c r="TUG211" s="16"/>
      <c r="TUH211" s="16"/>
      <c r="TUI211" s="16"/>
      <c r="TUJ211" s="16"/>
      <c r="TUK211" s="16"/>
      <c r="TUL211" s="16"/>
      <c r="TUM211" s="16"/>
      <c r="TUN211" s="16"/>
      <c r="TUO211" s="16"/>
      <c r="TUP211" s="16"/>
      <c r="TUQ211" s="16"/>
      <c r="TUR211" s="16"/>
      <c r="TUS211" s="16"/>
      <c r="TUT211" s="16"/>
      <c r="TUU211" s="16"/>
      <c r="TUV211" s="16"/>
      <c r="TUW211" s="16"/>
      <c r="TUX211" s="16"/>
      <c r="TUY211" s="16"/>
      <c r="TUZ211" s="16"/>
      <c r="TVA211" s="16"/>
      <c r="TVB211" s="16"/>
      <c r="TVC211" s="16"/>
      <c r="TVD211" s="16"/>
      <c r="TVE211" s="16"/>
      <c r="TVF211" s="16"/>
      <c r="TVG211" s="16"/>
      <c r="TVH211" s="16"/>
      <c r="TVI211" s="16"/>
      <c r="TVJ211" s="16"/>
      <c r="TVK211" s="16"/>
      <c r="TVL211" s="16"/>
      <c r="TVM211" s="16"/>
      <c r="TVN211" s="16"/>
      <c r="TVO211" s="16"/>
      <c r="TVP211" s="16"/>
      <c r="TVQ211" s="16"/>
      <c r="TVR211" s="16"/>
      <c r="TVS211" s="16"/>
      <c r="TVT211" s="16"/>
      <c r="TVU211" s="16"/>
      <c r="TVV211" s="16"/>
      <c r="TVW211" s="16"/>
      <c r="TVX211" s="16"/>
      <c r="TVY211" s="16"/>
      <c r="TVZ211" s="16"/>
      <c r="TWA211" s="16"/>
      <c r="TWB211" s="16"/>
      <c r="TWC211" s="16"/>
      <c r="TWD211" s="16"/>
      <c r="TWE211" s="16"/>
      <c r="TWF211" s="16"/>
      <c r="TWG211" s="16"/>
      <c r="TWH211" s="16"/>
      <c r="TWI211" s="16"/>
      <c r="TWJ211" s="16"/>
      <c r="TWK211" s="16"/>
      <c r="TWL211" s="16"/>
      <c r="TWM211" s="16"/>
      <c r="TWN211" s="16"/>
      <c r="TWO211" s="16"/>
      <c r="TWP211" s="16"/>
      <c r="TWQ211" s="16"/>
      <c r="TWR211" s="16"/>
      <c r="TWS211" s="16"/>
      <c r="TWT211" s="16"/>
      <c r="TWU211" s="16"/>
      <c r="TWV211" s="16"/>
      <c r="TWW211" s="16"/>
      <c r="TWX211" s="16"/>
      <c r="TWY211" s="16"/>
      <c r="TWZ211" s="16"/>
      <c r="TXA211" s="16"/>
      <c r="TXB211" s="16"/>
      <c r="TXC211" s="16"/>
      <c r="TXD211" s="16"/>
      <c r="TXE211" s="16"/>
      <c r="TXF211" s="16"/>
      <c r="TXG211" s="16"/>
      <c r="TXH211" s="16"/>
      <c r="TXI211" s="16"/>
      <c r="TXJ211" s="16"/>
      <c r="TXK211" s="16"/>
      <c r="TXL211" s="16"/>
      <c r="TXM211" s="16"/>
      <c r="TXN211" s="16"/>
      <c r="TXO211" s="16"/>
      <c r="TXP211" s="16"/>
      <c r="TXQ211" s="16"/>
      <c r="TXR211" s="16"/>
      <c r="TXS211" s="16"/>
      <c r="TXT211" s="16"/>
      <c r="TXU211" s="16"/>
      <c r="TXV211" s="16"/>
      <c r="TXW211" s="16"/>
      <c r="TXX211" s="16"/>
      <c r="TXY211" s="16"/>
      <c r="TXZ211" s="16"/>
      <c r="TYA211" s="16"/>
      <c r="TYB211" s="16"/>
      <c r="TYC211" s="16"/>
      <c r="TYD211" s="16"/>
      <c r="TYE211" s="16"/>
      <c r="TYF211" s="16"/>
      <c r="TYG211" s="16"/>
      <c r="TYH211" s="16"/>
      <c r="TYI211" s="16"/>
      <c r="TYJ211" s="16"/>
      <c r="TYK211" s="16"/>
      <c r="TYL211" s="16"/>
      <c r="TYM211" s="16"/>
      <c r="TYN211" s="16"/>
      <c r="TYO211" s="16"/>
      <c r="TYP211" s="16"/>
      <c r="TYQ211" s="16"/>
      <c r="TYR211" s="16"/>
      <c r="TYS211" s="16"/>
      <c r="TYT211" s="16"/>
      <c r="TYU211" s="16"/>
      <c r="TYV211" s="16"/>
      <c r="TYW211" s="16"/>
      <c r="TYX211" s="16"/>
      <c r="TYY211" s="16"/>
      <c r="TYZ211" s="16"/>
      <c r="TZA211" s="16"/>
      <c r="TZB211" s="16"/>
      <c r="TZC211" s="16"/>
      <c r="TZD211" s="16"/>
      <c r="TZE211" s="16"/>
      <c r="TZF211" s="16"/>
      <c r="TZG211" s="16"/>
      <c r="TZH211" s="16"/>
      <c r="TZI211" s="16"/>
      <c r="TZJ211" s="16"/>
      <c r="TZK211" s="16"/>
      <c r="TZL211" s="16"/>
      <c r="TZM211" s="16"/>
      <c r="TZN211" s="16"/>
      <c r="TZO211" s="16"/>
      <c r="TZP211" s="16"/>
      <c r="TZQ211" s="16"/>
      <c r="TZR211" s="16"/>
      <c r="TZS211" s="16"/>
      <c r="TZT211" s="16"/>
      <c r="TZU211" s="16"/>
      <c r="TZV211" s="16"/>
      <c r="TZW211" s="16"/>
      <c r="TZX211" s="16"/>
      <c r="TZY211" s="16"/>
      <c r="TZZ211" s="16"/>
      <c r="UAA211" s="16"/>
      <c r="UAB211" s="16"/>
      <c r="UAC211" s="16"/>
      <c r="UAD211" s="16"/>
      <c r="UAE211" s="16"/>
      <c r="UAF211" s="16"/>
      <c r="UAG211" s="16"/>
      <c r="UAH211" s="16"/>
      <c r="UAI211" s="16"/>
      <c r="UAJ211" s="16"/>
      <c r="UAK211" s="16"/>
      <c r="UAL211" s="16"/>
      <c r="UAM211" s="16"/>
      <c r="UAN211" s="16"/>
      <c r="UAO211" s="16"/>
      <c r="UAP211" s="16"/>
      <c r="UAQ211" s="16"/>
      <c r="UAR211" s="16"/>
      <c r="UAS211" s="16"/>
      <c r="UAT211" s="16"/>
      <c r="UAU211" s="16"/>
      <c r="UAV211" s="16"/>
      <c r="UAW211" s="16"/>
      <c r="UAX211" s="16"/>
      <c r="UAY211" s="16"/>
      <c r="UAZ211" s="16"/>
      <c r="UBA211" s="16"/>
      <c r="UBB211" s="16"/>
      <c r="UBC211" s="16"/>
      <c r="UBD211" s="16"/>
      <c r="UBE211" s="16"/>
      <c r="UBF211" s="16"/>
      <c r="UBG211" s="16"/>
      <c r="UBH211" s="16"/>
      <c r="UBI211" s="16"/>
      <c r="UBJ211" s="16"/>
      <c r="UBK211" s="16"/>
      <c r="UBL211" s="16"/>
      <c r="UBM211" s="16"/>
      <c r="UBN211" s="16"/>
      <c r="UBO211" s="16"/>
      <c r="UBP211" s="16"/>
      <c r="UBQ211" s="16"/>
      <c r="UBR211" s="16"/>
      <c r="UBS211" s="16"/>
      <c r="UBT211" s="16"/>
      <c r="UBU211" s="16"/>
      <c r="UBV211" s="16"/>
      <c r="UBW211" s="16"/>
      <c r="UBX211" s="16"/>
      <c r="UBY211" s="16"/>
      <c r="UBZ211" s="16"/>
      <c r="UCA211" s="16"/>
      <c r="UCB211" s="16"/>
      <c r="UCC211" s="16"/>
      <c r="UCD211" s="16"/>
      <c r="UCE211" s="16"/>
      <c r="UCF211" s="16"/>
      <c r="UCG211" s="16"/>
      <c r="UCH211" s="16"/>
      <c r="UCI211" s="16"/>
      <c r="UCJ211" s="16"/>
      <c r="UCK211" s="16"/>
      <c r="UCL211" s="16"/>
      <c r="UCM211" s="16"/>
      <c r="UCN211" s="16"/>
      <c r="UCO211" s="16"/>
      <c r="UCP211" s="16"/>
      <c r="UCQ211" s="16"/>
      <c r="UCR211" s="16"/>
      <c r="UCS211" s="16"/>
      <c r="UCT211" s="16"/>
      <c r="UCU211" s="16"/>
      <c r="UCV211" s="16"/>
      <c r="UCW211" s="16"/>
      <c r="UCX211" s="16"/>
      <c r="UCY211" s="16"/>
      <c r="UCZ211" s="16"/>
      <c r="UDA211" s="16"/>
      <c r="UDB211" s="16"/>
      <c r="UDC211" s="16"/>
      <c r="UDD211" s="16"/>
      <c r="UDE211" s="16"/>
      <c r="UDF211" s="16"/>
      <c r="UDG211" s="16"/>
      <c r="UDH211" s="16"/>
      <c r="UDI211" s="16"/>
      <c r="UDJ211" s="16"/>
      <c r="UDK211" s="16"/>
      <c r="UDL211" s="16"/>
      <c r="UDM211" s="16"/>
      <c r="UDN211" s="16"/>
      <c r="UDO211" s="16"/>
      <c r="UDP211" s="16"/>
      <c r="UDQ211" s="16"/>
      <c r="UDR211" s="16"/>
      <c r="UDS211" s="16"/>
      <c r="UDT211" s="16"/>
      <c r="UDU211" s="16"/>
      <c r="UDV211" s="16"/>
      <c r="UDW211" s="16"/>
      <c r="UDX211" s="16"/>
      <c r="UDY211" s="16"/>
      <c r="UDZ211" s="16"/>
      <c r="UEA211" s="16"/>
      <c r="UEB211" s="16"/>
      <c r="UEC211" s="16"/>
      <c r="UED211" s="16"/>
      <c r="UEE211" s="16"/>
      <c r="UEF211" s="16"/>
      <c r="UEG211" s="16"/>
      <c r="UEH211" s="16"/>
      <c r="UEI211" s="16"/>
      <c r="UEJ211" s="16"/>
      <c r="UEK211" s="16"/>
      <c r="UEL211" s="16"/>
      <c r="UEM211" s="16"/>
      <c r="UEN211" s="16"/>
      <c r="UEO211" s="16"/>
      <c r="UEP211" s="16"/>
      <c r="UEQ211" s="16"/>
      <c r="UER211" s="16"/>
      <c r="UES211" s="16"/>
      <c r="UET211" s="16"/>
      <c r="UEU211" s="16"/>
      <c r="UEV211" s="16"/>
      <c r="UEW211" s="16"/>
      <c r="UEX211" s="16"/>
      <c r="UEY211" s="16"/>
      <c r="UEZ211" s="16"/>
      <c r="UFA211" s="16"/>
      <c r="UFB211" s="16"/>
      <c r="UFC211" s="16"/>
      <c r="UFD211" s="16"/>
      <c r="UFE211" s="16"/>
      <c r="UFF211" s="16"/>
      <c r="UFG211" s="16"/>
      <c r="UFH211" s="16"/>
      <c r="UFI211" s="16"/>
      <c r="UFJ211" s="16"/>
      <c r="UFK211" s="16"/>
      <c r="UFL211" s="16"/>
      <c r="UFM211" s="16"/>
      <c r="UFN211" s="16"/>
      <c r="UFO211" s="16"/>
      <c r="UFP211" s="16"/>
      <c r="UFQ211" s="16"/>
      <c r="UFR211" s="16"/>
      <c r="UFS211" s="16"/>
      <c r="UFT211" s="16"/>
      <c r="UFU211" s="16"/>
      <c r="UFV211" s="16"/>
      <c r="UFW211" s="16"/>
      <c r="UFX211" s="16"/>
      <c r="UFY211" s="16"/>
      <c r="UFZ211" s="16"/>
      <c r="UGA211" s="16"/>
      <c r="UGB211" s="16"/>
      <c r="UGC211" s="16"/>
      <c r="UGD211" s="16"/>
      <c r="UGE211" s="16"/>
      <c r="UGF211" s="16"/>
      <c r="UGG211" s="16"/>
      <c r="UGH211" s="16"/>
      <c r="UGI211" s="16"/>
      <c r="UGJ211" s="16"/>
      <c r="UGK211" s="16"/>
      <c r="UGL211" s="16"/>
      <c r="UGM211" s="16"/>
      <c r="UGN211" s="16"/>
      <c r="UGO211" s="16"/>
      <c r="UGP211" s="16"/>
      <c r="UGQ211" s="16"/>
      <c r="UGR211" s="16"/>
      <c r="UGS211" s="16"/>
      <c r="UGT211" s="16"/>
      <c r="UGU211" s="16"/>
      <c r="UGV211" s="16"/>
      <c r="UGW211" s="16"/>
      <c r="UGX211" s="16"/>
      <c r="UGY211" s="16"/>
      <c r="UGZ211" s="16"/>
      <c r="UHA211" s="16"/>
      <c r="UHB211" s="16"/>
      <c r="UHC211" s="16"/>
      <c r="UHD211" s="16"/>
      <c r="UHE211" s="16"/>
      <c r="UHF211" s="16"/>
      <c r="UHG211" s="16"/>
      <c r="UHH211" s="16"/>
      <c r="UHI211" s="16"/>
      <c r="UHJ211" s="16"/>
      <c r="UHK211" s="16"/>
      <c r="UHL211" s="16"/>
      <c r="UHM211" s="16"/>
      <c r="UHN211" s="16"/>
      <c r="UHO211" s="16"/>
      <c r="UHP211" s="16"/>
      <c r="UHQ211" s="16"/>
      <c r="UHR211" s="16"/>
      <c r="UHS211" s="16"/>
      <c r="UHT211" s="16"/>
      <c r="UHU211" s="16"/>
      <c r="UHV211" s="16"/>
      <c r="UHW211" s="16"/>
      <c r="UHX211" s="16"/>
      <c r="UHY211" s="16"/>
      <c r="UHZ211" s="16"/>
      <c r="UIA211" s="16"/>
      <c r="UIB211" s="16"/>
      <c r="UIC211" s="16"/>
      <c r="UID211" s="16"/>
      <c r="UIE211" s="16"/>
      <c r="UIF211" s="16"/>
      <c r="UIG211" s="16"/>
      <c r="UIH211" s="16"/>
      <c r="UII211" s="16"/>
      <c r="UIJ211" s="16"/>
      <c r="UIK211" s="16"/>
      <c r="UIL211" s="16"/>
      <c r="UIM211" s="16"/>
      <c r="UIN211" s="16"/>
      <c r="UIO211" s="16"/>
      <c r="UIP211" s="16"/>
      <c r="UIQ211" s="16"/>
      <c r="UIR211" s="16"/>
      <c r="UIS211" s="16"/>
      <c r="UIT211" s="16"/>
      <c r="UIU211" s="16"/>
      <c r="UIV211" s="16"/>
      <c r="UIW211" s="16"/>
      <c r="UIX211" s="16"/>
      <c r="UIY211" s="16"/>
      <c r="UIZ211" s="16"/>
      <c r="UJA211" s="16"/>
      <c r="UJB211" s="16"/>
      <c r="UJC211" s="16"/>
      <c r="UJD211" s="16"/>
      <c r="UJE211" s="16"/>
      <c r="UJF211" s="16"/>
      <c r="UJG211" s="16"/>
      <c r="UJH211" s="16"/>
      <c r="UJI211" s="16"/>
      <c r="UJJ211" s="16"/>
      <c r="UJK211" s="16"/>
      <c r="UJL211" s="16"/>
      <c r="UJM211" s="16"/>
      <c r="UJN211" s="16"/>
      <c r="UJO211" s="16"/>
      <c r="UJP211" s="16"/>
      <c r="UJQ211" s="16"/>
      <c r="UJR211" s="16"/>
      <c r="UJS211" s="16"/>
      <c r="UJT211" s="16"/>
      <c r="UJU211" s="16"/>
      <c r="UJV211" s="16"/>
      <c r="UJW211" s="16"/>
      <c r="UJX211" s="16"/>
      <c r="UJY211" s="16"/>
      <c r="UJZ211" s="16"/>
      <c r="UKA211" s="16"/>
      <c r="UKB211" s="16"/>
      <c r="UKC211" s="16"/>
      <c r="UKD211" s="16"/>
      <c r="UKE211" s="16"/>
      <c r="UKF211" s="16"/>
      <c r="UKG211" s="16"/>
      <c r="UKH211" s="16"/>
      <c r="UKI211" s="16"/>
      <c r="UKJ211" s="16"/>
      <c r="UKK211" s="16"/>
      <c r="UKL211" s="16"/>
      <c r="UKM211" s="16"/>
      <c r="UKN211" s="16"/>
      <c r="UKO211" s="16"/>
      <c r="UKP211" s="16"/>
      <c r="UKQ211" s="16"/>
      <c r="UKR211" s="16"/>
      <c r="UKS211" s="16"/>
      <c r="UKT211" s="16"/>
      <c r="UKU211" s="16"/>
      <c r="UKV211" s="16"/>
      <c r="UKW211" s="16"/>
      <c r="UKX211" s="16"/>
      <c r="UKY211" s="16"/>
      <c r="UKZ211" s="16"/>
      <c r="ULA211" s="16"/>
      <c r="ULB211" s="16"/>
      <c r="ULC211" s="16"/>
      <c r="ULD211" s="16"/>
      <c r="ULE211" s="16"/>
      <c r="ULF211" s="16"/>
      <c r="ULG211" s="16"/>
      <c r="ULH211" s="16"/>
      <c r="ULI211" s="16"/>
      <c r="ULJ211" s="16"/>
      <c r="ULK211" s="16"/>
      <c r="ULL211" s="16"/>
      <c r="ULM211" s="16"/>
      <c r="ULN211" s="16"/>
      <c r="ULO211" s="16"/>
      <c r="ULP211" s="16"/>
      <c r="ULQ211" s="16"/>
      <c r="ULR211" s="16"/>
      <c r="ULS211" s="16"/>
      <c r="ULT211" s="16"/>
      <c r="ULU211" s="16"/>
      <c r="ULV211" s="16"/>
      <c r="ULW211" s="16"/>
      <c r="ULX211" s="16"/>
      <c r="ULY211" s="16"/>
      <c r="ULZ211" s="16"/>
      <c r="UMA211" s="16"/>
      <c r="UMB211" s="16"/>
      <c r="UMC211" s="16"/>
      <c r="UMD211" s="16"/>
      <c r="UME211" s="16"/>
      <c r="UMF211" s="16"/>
      <c r="UMG211" s="16"/>
      <c r="UMH211" s="16"/>
      <c r="UMI211" s="16"/>
      <c r="UMJ211" s="16"/>
      <c r="UMK211" s="16"/>
      <c r="UML211" s="16"/>
      <c r="UMM211" s="16"/>
      <c r="UMN211" s="16"/>
      <c r="UMO211" s="16"/>
      <c r="UMP211" s="16"/>
      <c r="UMQ211" s="16"/>
      <c r="UMR211" s="16"/>
      <c r="UMS211" s="16"/>
      <c r="UMT211" s="16"/>
      <c r="UMU211" s="16"/>
      <c r="UMV211" s="16"/>
      <c r="UMW211" s="16"/>
      <c r="UMX211" s="16"/>
      <c r="UMY211" s="16"/>
      <c r="UMZ211" s="16"/>
      <c r="UNA211" s="16"/>
      <c r="UNB211" s="16"/>
      <c r="UNC211" s="16"/>
      <c r="UND211" s="16"/>
      <c r="UNE211" s="16"/>
      <c r="UNF211" s="16"/>
      <c r="UNG211" s="16"/>
      <c r="UNH211" s="16"/>
      <c r="UNI211" s="16"/>
      <c r="UNJ211" s="16"/>
      <c r="UNK211" s="16"/>
      <c r="UNL211" s="16"/>
      <c r="UNM211" s="16"/>
      <c r="UNN211" s="16"/>
      <c r="UNO211" s="16"/>
      <c r="UNP211" s="16"/>
      <c r="UNQ211" s="16"/>
      <c r="UNR211" s="16"/>
      <c r="UNS211" s="16"/>
      <c r="UNT211" s="16"/>
      <c r="UNU211" s="16"/>
      <c r="UNV211" s="16"/>
      <c r="UNW211" s="16"/>
      <c r="UNX211" s="16"/>
      <c r="UNY211" s="16"/>
      <c r="UNZ211" s="16"/>
      <c r="UOA211" s="16"/>
      <c r="UOB211" s="16"/>
      <c r="UOC211" s="16"/>
      <c r="UOD211" s="16"/>
      <c r="UOE211" s="16"/>
      <c r="UOF211" s="16"/>
      <c r="UOG211" s="16"/>
      <c r="UOH211" s="16"/>
      <c r="UOI211" s="16"/>
      <c r="UOJ211" s="16"/>
      <c r="UOK211" s="16"/>
      <c r="UOL211" s="16"/>
      <c r="UOM211" s="16"/>
      <c r="UON211" s="16"/>
      <c r="UOO211" s="16"/>
      <c r="UOP211" s="16"/>
      <c r="UOQ211" s="16"/>
      <c r="UOR211" s="16"/>
      <c r="UOS211" s="16"/>
      <c r="UOT211" s="16"/>
      <c r="UOU211" s="16"/>
      <c r="UOV211" s="16"/>
      <c r="UOW211" s="16"/>
      <c r="UOX211" s="16"/>
      <c r="UOY211" s="16"/>
      <c r="UOZ211" s="16"/>
      <c r="UPA211" s="16"/>
      <c r="UPB211" s="16"/>
      <c r="UPC211" s="16"/>
      <c r="UPD211" s="16"/>
      <c r="UPE211" s="16"/>
      <c r="UPF211" s="16"/>
      <c r="UPG211" s="16"/>
      <c r="UPH211" s="16"/>
      <c r="UPI211" s="16"/>
      <c r="UPJ211" s="16"/>
      <c r="UPK211" s="16"/>
      <c r="UPL211" s="16"/>
      <c r="UPM211" s="16"/>
      <c r="UPN211" s="16"/>
      <c r="UPO211" s="16"/>
      <c r="UPP211" s="16"/>
      <c r="UPQ211" s="16"/>
      <c r="UPR211" s="16"/>
      <c r="UPS211" s="16"/>
      <c r="UPT211" s="16"/>
      <c r="UPU211" s="16"/>
      <c r="UPV211" s="16"/>
      <c r="UPW211" s="16"/>
      <c r="UPX211" s="16"/>
      <c r="UPY211" s="16"/>
      <c r="UPZ211" s="16"/>
      <c r="UQA211" s="16"/>
      <c r="UQB211" s="16"/>
      <c r="UQC211" s="16"/>
      <c r="UQD211" s="16"/>
      <c r="UQE211" s="16"/>
      <c r="UQF211" s="16"/>
      <c r="UQG211" s="16"/>
      <c r="UQH211" s="16"/>
      <c r="UQI211" s="16"/>
      <c r="UQJ211" s="16"/>
      <c r="UQK211" s="16"/>
      <c r="UQL211" s="16"/>
      <c r="UQM211" s="16"/>
      <c r="UQN211" s="16"/>
      <c r="UQO211" s="16"/>
      <c r="UQP211" s="16"/>
      <c r="UQQ211" s="16"/>
      <c r="UQR211" s="16"/>
      <c r="UQS211" s="16"/>
      <c r="UQT211" s="16"/>
      <c r="UQU211" s="16"/>
      <c r="UQV211" s="16"/>
      <c r="UQW211" s="16"/>
      <c r="UQX211" s="16"/>
      <c r="UQY211" s="16"/>
      <c r="UQZ211" s="16"/>
      <c r="URA211" s="16"/>
      <c r="URB211" s="16"/>
      <c r="URC211" s="16"/>
      <c r="URD211" s="16"/>
      <c r="URE211" s="16"/>
      <c r="URF211" s="16"/>
      <c r="URG211" s="16"/>
      <c r="URH211" s="16"/>
      <c r="URI211" s="16"/>
      <c r="URJ211" s="16"/>
      <c r="URK211" s="16"/>
      <c r="URL211" s="16"/>
      <c r="URM211" s="16"/>
      <c r="URN211" s="16"/>
      <c r="URO211" s="16"/>
      <c r="URP211" s="16"/>
      <c r="URQ211" s="16"/>
      <c r="URR211" s="16"/>
      <c r="URS211" s="16"/>
      <c r="URT211" s="16"/>
      <c r="URU211" s="16"/>
      <c r="URV211" s="16"/>
      <c r="URW211" s="16"/>
      <c r="URX211" s="16"/>
      <c r="URY211" s="16"/>
      <c r="URZ211" s="16"/>
      <c r="USA211" s="16"/>
      <c r="USB211" s="16"/>
      <c r="USC211" s="16"/>
      <c r="USD211" s="16"/>
      <c r="USE211" s="16"/>
      <c r="USF211" s="16"/>
      <c r="USG211" s="16"/>
      <c r="USH211" s="16"/>
      <c r="USI211" s="16"/>
      <c r="USJ211" s="16"/>
      <c r="USK211" s="16"/>
      <c r="USL211" s="16"/>
      <c r="USM211" s="16"/>
      <c r="USN211" s="16"/>
      <c r="USO211" s="16"/>
      <c r="USP211" s="16"/>
      <c r="USQ211" s="16"/>
      <c r="USR211" s="16"/>
      <c r="USS211" s="16"/>
      <c r="UST211" s="16"/>
      <c r="USU211" s="16"/>
      <c r="USV211" s="16"/>
      <c r="USW211" s="16"/>
      <c r="USX211" s="16"/>
      <c r="USY211" s="16"/>
      <c r="USZ211" s="16"/>
      <c r="UTA211" s="16"/>
      <c r="UTB211" s="16"/>
      <c r="UTC211" s="16"/>
      <c r="UTD211" s="16"/>
      <c r="UTE211" s="16"/>
      <c r="UTF211" s="16"/>
      <c r="UTG211" s="16"/>
      <c r="UTH211" s="16"/>
      <c r="UTI211" s="16"/>
      <c r="UTJ211" s="16"/>
      <c r="UTK211" s="16"/>
      <c r="UTL211" s="16"/>
      <c r="UTM211" s="16"/>
      <c r="UTN211" s="16"/>
      <c r="UTO211" s="16"/>
      <c r="UTP211" s="16"/>
      <c r="UTQ211" s="16"/>
      <c r="UTR211" s="16"/>
      <c r="UTS211" s="16"/>
      <c r="UTT211" s="16"/>
      <c r="UTU211" s="16"/>
      <c r="UTV211" s="16"/>
      <c r="UTW211" s="16"/>
      <c r="UTX211" s="16"/>
      <c r="UTY211" s="16"/>
      <c r="UTZ211" s="16"/>
      <c r="UUA211" s="16"/>
      <c r="UUB211" s="16"/>
      <c r="UUC211" s="16"/>
      <c r="UUD211" s="16"/>
      <c r="UUE211" s="16"/>
      <c r="UUF211" s="16"/>
      <c r="UUG211" s="16"/>
      <c r="UUH211" s="16"/>
      <c r="UUI211" s="16"/>
      <c r="UUJ211" s="16"/>
      <c r="UUK211" s="16"/>
      <c r="UUL211" s="16"/>
      <c r="UUM211" s="16"/>
      <c r="UUN211" s="16"/>
      <c r="UUO211" s="16"/>
      <c r="UUP211" s="16"/>
      <c r="UUQ211" s="16"/>
      <c r="UUR211" s="16"/>
      <c r="UUS211" s="16"/>
      <c r="UUT211" s="16"/>
      <c r="UUU211" s="16"/>
      <c r="UUV211" s="16"/>
      <c r="UUW211" s="16"/>
      <c r="UUX211" s="16"/>
      <c r="UUY211" s="16"/>
      <c r="UUZ211" s="16"/>
      <c r="UVA211" s="16"/>
      <c r="UVB211" s="16"/>
      <c r="UVC211" s="16"/>
      <c r="UVD211" s="16"/>
      <c r="UVE211" s="16"/>
      <c r="UVF211" s="16"/>
      <c r="UVG211" s="16"/>
      <c r="UVH211" s="16"/>
      <c r="UVI211" s="16"/>
      <c r="UVJ211" s="16"/>
      <c r="UVK211" s="16"/>
      <c r="UVL211" s="16"/>
      <c r="UVM211" s="16"/>
      <c r="UVN211" s="16"/>
      <c r="UVO211" s="16"/>
      <c r="UVP211" s="16"/>
      <c r="UVQ211" s="16"/>
      <c r="UVR211" s="16"/>
      <c r="UVS211" s="16"/>
      <c r="UVT211" s="16"/>
      <c r="UVU211" s="16"/>
      <c r="UVV211" s="16"/>
      <c r="UVW211" s="16"/>
      <c r="UVX211" s="16"/>
      <c r="UVY211" s="16"/>
      <c r="UVZ211" s="16"/>
      <c r="UWA211" s="16"/>
      <c r="UWB211" s="16"/>
      <c r="UWC211" s="16"/>
      <c r="UWD211" s="16"/>
      <c r="UWE211" s="16"/>
      <c r="UWF211" s="16"/>
      <c r="UWG211" s="16"/>
      <c r="UWH211" s="16"/>
      <c r="UWI211" s="16"/>
      <c r="UWJ211" s="16"/>
      <c r="UWK211" s="16"/>
      <c r="UWL211" s="16"/>
      <c r="UWM211" s="16"/>
      <c r="UWN211" s="16"/>
      <c r="UWO211" s="16"/>
      <c r="UWP211" s="16"/>
      <c r="UWQ211" s="16"/>
      <c r="UWR211" s="16"/>
      <c r="UWS211" s="16"/>
      <c r="UWT211" s="16"/>
      <c r="UWU211" s="16"/>
      <c r="UWV211" s="16"/>
      <c r="UWW211" s="16"/>
      <c r="UWX211" s="16"/>
      <c r="UWY211" s="16"/>
      <c r="UWZ211" s="16"/>
      <c r="UXA211" s="16"/>
      <c r="UXB211" s="16"/>
      <c r="UXC211" s="16"/>
      <c r="UXD211" s="16"/>
      <c r="UXE211" s="16"/>
      <c r="UXF211" s="16"/>
      <c r="UXG211" s="16"/>
      <c r="UXH211" s="16"/>
      <c r="UXI211" s="16"/>
      <c r="UXJ211" s="16"/>
      <c r="UXK211" s="16"/>
      <c r="UXL211" s="16"/>
      <c r="UXM211" s="16"/>
      <c r="UXN211" s="16"/>
      <c r="UXO211" s="16"/>
      <c r="UXP211" s="16"/>
      <c r="UXQ211" s="16"/>
      <c r="UXR211" s="16"/>
      <c r="UXS211" s="16"/>
      <c r="UXT211" s="16"/>
      <c r="UXU211" s="16"/>
      <c r="UXV211" s="16"/>
      <c r="UXW211" s="16"/>
      <c r="UXX211" s="16"/>
      <c r="UXY211" s="16"/>
      <c r="UXZ211" s="16"/>
      <c r="UYA211" s="16"/>
      <c r="UYB211" s="16"/>
      <c r="UYC211" s="16"/>
      <c r="UYD211" s="16"/>
      <c r="UYE211" s="16"/>
      <c r="UYF211" s="16"/>
      <c r="UYG211" s="16"/>
      <c r="UYH211" s="16"/>
      <c r="UYI211" s="16"/>
      <c r="UYJ211" s="16"/>
      <c r="UYK211" s="16"/>
      <c r="UYL211" s="16"/>
      <c r="UYM211" s="16"/>
      <c r="UYN211" s="16"/>
      <c r="UYO211" s="16"/>
      <c r="UYP211" s="16"/>
      <c r="UYQ211" s="16"/>
      <c r="UYR211" s="16"/>
      <c r="UYS211" s="16"/>
      <c r="UYT211" s="16"/>
      <c r="UYU211" s="16"/>
      <c r="UYV211" s="16"/>
      <c r="UYW211" s="16"/>
      <c r="UYX211" s="16"/>
      <c r="UYY211" s="16"/>
      <c r="UYZ211" s="16"/>
      <c r="UZA211" s="16"/>
      <c r="UZB211" s="16"/>
      <c r="UZC211" s="16"/>
      <c r="UZD211" s="16"/>
      <c r="UZE211" s="16"/>
      <c r="UZF211" s="16"/>
      <c r="UZG211" s="16"/>
      <c r="UZH211" s="16"/>
      <c r="UZI211" s="16"/>
      <c r="UZJ211" s="16"/>
      <c r="UZK211" s="16"/>
      <c r="UZL211" s="16"/>
      <c r="UZM211" s="16"/>
      <c r="UZN211" s="16"/>
      <c r="UZO211" s="16"/>
      <c r="UZP211" s="16"/>
      <c r="UZQ211" s="16"/>
      <c r="UZR211" s="16"/>
      <c r="UZS211" s="16"/>
      <c r="UZT211" s="16"/>
      <c r="UZU211" s="16"/>
      <c r="UZV211" s="16"/>
      <c r="UZW211" s="16"/>
      <c r="UZX211" s="16"/>
      <c r="UZY211" s="16"/>
      <c r="UZZ211" s="16"/>
      <c r="VAA211" s="16"/>
      <c r="VAB211" s="16"/>
      <c r="VAC211" s="16"/>
      <c r="VAD211" s="16"/>
      <c r="VAE211" s="16"/>
      <c r="VAF211" s="16"/>
      <c r="VAG211" s="16"/>
      <c r="VAH211" s="16"/>
      <c r="VAI211" s="16"/>
      <c r="VAJ211" s="16"/>
      <c r="VAK211" s="16"/>
      <c r="VAL211" s="16"/>
      <c r="VAM211" s="16"/>
      <c r="VAN211" s="16"/>
      <c r="VAO211" s="16"/>
      <c r="VAP211" s="16"/>
      <c r="VAQ211" s="16"/>
      <c r="VAR211" s="16"/>
      <c r="VAS211" s="16"/>
      <c r="VAT211" s="16"/>
      <c r="VAU211" s="16"/>
      <c r="VAV211" s="16"/>
      <c r="VAW211" s="16"/>
      <c r="VAX211" s="16"/>
      <c r="VAY211" s="16"/>
      <c r="VAZ211" s="16"/>
      <c r="VBA211" s="16"/>
      <c r="VBB211" s="16"/>
      <c r="VBC211" s="16"/>
      <c r="VBD211" s="16"/>
      <c r="VBE211" s="16"/>
      <c r="VBF211" s="16"/>
      <c r="VBG211" s="16"/>
      <c r="VBH211" s="16"/>
      <c r="VBI211" s="16"/>
      <c r="VBJ211" s="16"/>
      <c r="VBK211" s="16"/>
      <c r="VBL211" s="16"/>
      <c r="VBM211" s="16"/>
      <c r="VBN211" s="16"/>
      <c r="VBO211" s="16"/>
      <c r="VBP211" s="16"/>
      <c r="VBQ211" s="16"/>
      <c r="VBR211" s="16"/>
      <c r="VBS211" s="16"/>
      <c r="VBT211" s="16"/>
      <c r="VBU211" s="16"/>
      <c r="VBV211" s="16"/>
      <c r="VBW211" s="16"/>
      <c r="VBX211" s="16"/>
      <c r="VBY211" s="16"/>
      <c r="VBZ211" s="16"/>
      <c r="VCA211" s="16"/>
      <c r="VCB211" s="16"/>
      <c r="VCC211" s="16"/>
      <c r="VCD211" s="16"/>
      <c r="VCE211" s="16"/>
      <c r="VCF211" s="16"/>
      <c r="VCG211" s="16"/>
      <c r="VCH211" s="16"/>
      <c r="VCI211" s="16"/>
      <c r="VCJ211" s="16"/>
      <c r="VCK211" s="16"/>
      <c r="VCL211" s="16"/>
      <c r="VCM211" s="16"/>
      <c r="VCN211" s="16"/>
      <c r="VCO211" s="16"/>
      <c r="VCP211" s="16"/>
      <c r="VCQ211" s="16"/>
      <c r="VCR211" s="16"/>
      <c r="VCS211" s="16"/>
      <c r="VCT211" s="16"/>
      <c r="VCU211" s="16"/>
      <c r="VCV211" s="16"/>
      <c r="VCW211" s="16"/>
      <c r="VCX211" s="16"/>
      <c r="VCY211" s="16"/>
      <c r="VCZ211" s="16"/>
      <c r="VDA211" s="16"/>
      <c r="VDB211" s="16"/>
      <c r="VDC211" s="16"/>
      <c r="VDD211" s="16"/>
      <c r="VDE211" s="16"/>
      <c r="VDF211" s="16"/>
      <c r="VDG211" s="16"/>
      <c r="VDH211" s="16"/>
      <c r="VDI211" s="16"/>
      <c r="VDJ211" s="16"/>
      <c r="VDK211" s="16"/>
      <c r="VDL211" s="16"/>
      <c r="VDM211" s="16"/>
      <c r="VDN211" s="16"/>
      <c r="VDO211" s="16"/>
      <c r="VDP211" s="16"/>
      <c r="VDQ211" s="16"/>
      <c r="VDR211" s="16"/>
      <c r="VDS211" s="16"/>
      <c r="VDT211" s="16"/>
      <c r="VDU211" s="16"/>
      <c r="VDV211" s="16"/>
      <c r="VDW211" s="16"/>
      <c r="VDX211" s="16"/>
      <c r="VDY211" s="16"/>
      <c r="VDZ211" s="16"/>
      <c r="VEA211" s="16"/>
      <c r="VEB211" s="16"/>
      <c r="VEC211" s="16"/>
      <c r="VED211" s="16"/>
      <c r="VEE211" s="16"/>
      <c r="VEF211" s="16"/>
      <c r="VEG211" s="16"/>
      <c r="VEH211" s="16"/>
      <c r="VEI211" s="16"/>
      <c r="VEJ211" s="16"/>
      <c r="VEK211" s="16"/>
      <c r="VEL211" s="16"/>
      <c r="VEM211" s="16"/>
      <c r="VEN211" s="16"/>
      <c r="VEO211" s="16"/>
      <c r="VEP211" s="16"/>
      <c r="VEQ211" s="16"/>
      <c r="VER211" s="16"/>
      <c r="VES211" s="16"/>
      <c r="VET211" s="16"/>
      <c r="VEU211" s="16"/>
      <c r="VEV211" s="16"/>
      <c r="VEW211" s="16"/>
      <c r="VEX211" s="16"/>
      <c r="VEY211" s="16"/>
      <c r="VEZ211" s="16"/>
      <c r="VFA211" s="16"/>
      <c r="VFB211" s="16"/>
      <c r="VFC211" s="16"/>
      <c r="VFD211" s="16"/>
      <c r="VFE211" s="16"/>
      <c r="VFF211" s="16"/>
      <c r="VFG211" s="16"/>
      <c r="VFH211" s="16"/>
      <c r="VFI211" s="16"/>
      <c r="VFJ211" s="16"/>
      <c r="VFK211" s="16"/>
      <c r="VFL211" s="16"/>
      <c r="VFM211" s="16"/>
      <c r="VFN211" s="16"/>
      <c r="VFO211" s="16"/>
      <c r="VFP211" s="16"/>
      <c r="VFQ211" s="16"/>
      <c r="VFR211" s="16"/>
      <c r="VFS211" s="16"/>
      <c r="VFT211" s="16"/>
      <c r="VFU211" s="16"/>
      <c r="VFV211" s="16"/>
      <c r="VFW211" s="16"/>
      <c r="VFX211" s="16"/>
      <c r="VFY211" s="16"/>
      <c r="VFZ211" s="16"/>
      <c r="VGA211" s="16"/>
      <c r="VGB211" s="16"/>
      <c r="VGC211" s="16"/>
      <c r="VGD211" s="16"/>
      <c r="VGE211" s="16"/>
      <c r="VGF211" s="16"/>
      <c r="VGG211" s="16"/>
      <c r="VGH211" s="16"/>
      <c r="VGI211" s="16"/>
      <c r="VGJ211" s="16"/>
      <c r="VGK211" s="16"/>
      <c r="VGL211" s="16"/>
      <c r="VGM211" s="16"/>
      <c r="VGN211" s="16"/>
      <c r="VGO211" s="16"/>
      <c r="VGP211" s="16"/>
      <c r="VGQ211" s="16"/>
      <c r="VGR211" s="16"/>
      <c r="VGS211" s="16"/>
      <c r="VGT211" s="16"/>
      <c r="VGU211" s="16"/>
      <c r="VGV211" s="16"/>
      <c r="VGW211" s="16"/>
      <c r="VGX211" s="16"/>
      <c r="VGY211" s="16"/>
      <c r="VGZ211" s="16"/>
      <c r="VHA211" s="16"/>
      <c r="VHB211" s="16"/>
      <c r="VHC211" s="16"/>
      <c r="VHD211" s="16"/>
      <c r="VHE211" s="16"/>
      <c r="VHF211" s="16"/>
      <c r="VHG211" s="16"/>
      <c r="VHH211" s="16"/>
      <c r="VHI211" s="16"/>
      <c r="VHJ211" s="16"/>
      <c r="VHK211" s="16"/>
      <c r="VHL211" s="16"/>
      <c r="VHM211" s="16"/>
      <c r="VHN211" s="16"/>
      <c r="VHO211" s="16"/>
      <c r="VHP211" s="16"/>
      <c r="VHQ211" s="16"/>
      <c r="VHR211" s="16"/>
      <c r="VHS211" s="16"/>
      <c r="VHT211" s="16"/>
      <c r="VHU211" s="16"/>
      <c r="VHV211" s="16"/>
      <c r="VHW211" s="16"/>
      <c r="VHX211" s="16"/>
      <c r="VHY211" s="16"/>
      <c r="VHZ211" s="16"/>
      <c r="VIA211" s="16"/>
      <c r="VIB211" s="16"/>
      <c r="VIC211" s="16"/>
      <c r="VID211" s="16"/>
      <c r="VIE211" s="16"/>
      <c r="VIF211" s="16"/>
      <c r="VIG211" s="16"/>
      <c r="VIH211" s="16"/>
      <c r="VII211" s="16"/>
      <c r="VIJ211" s="16"/>
      <c r="VIK211" s="16"/>
      <c r="VIL211" s="16"/>
      <c r="VIM211" s="16"/>
      <c r="VIN211" s="16"/>
      <c r="VIO211" s="16"/>
      <c r="VIP211" s="16"/>
      <c r="VIQ211" s="16"/>
      <c r="VIR211" s="16"/>
      <c r="VIS211" s="16"/>
      <c r="VIT211" s="16"/>
      <c r="VIU211" s="16"/>
      <c r="VIV211" s="16"/>
      <c r="VIW211" s="16"/>
      <c r="VIX211" s="16"/>
      <c r="VIY211" s="16"/>
      <c r="VIZ211" s="16"/>
      <c r="VJA211" s="16"/>
      <c r="VJB211" s="16"/>
      <c r="VJC211" s="16"/>
      <c r="VJD211" s="16"/>
      <c r="VJE211" s="16"/>
      <c r="VJF211" s="16"/>
      <c r="VJG211" s="16"/>
      <c r="VJH211" s="16"/>
      <c r="VJI211" s="16"/>
      <c r="VJJ211" s="16"/>
      <c r="VJK211" s="16"/>
      <c r="VJL211" s="16"/>
      <c r="VJM211" s="16"/>
      <c r="VJN211" s="16"/>
      <c r="VJO211" s="16"/>
      <c r="VJP211" s="16"/>
      <c r="VJQ211" s="16"/>
      <c r="VJR211" s="16"/>
      <c r="VJS211" s="16"/>
      <c r="VJT211" s="16"/>
      <c r="VJU211" s="16"/>
      <c r="VJV211" s="16"/>
      <c r="VJW211" s="16"/>
      <c r="VJX211" s="16"/>
      <c r="VJY211" s="16"/>
      <c r="VJZ211" s="16"/>
      <c r="VKA211" s="16"/>
      <c r="VKB211" s="16"/>
      <c r="VKC211" s="16"/>
      <c r="VKD211" s="16"/>
      <c r="VKE211" s="16"/>
      <c r="VKF211" s="16"/>
      <c r="VKG211" s="16"/>
      <c r="VKH211" s="16"/>
      <c r="VKI211" s="16"/>
      <c r="VKJ211" s="16"/>
      <c r="VKK211" s="16"/>
      <c r="VKL211" s="16"/>
      <c r="VKM211" s="16"/>
      <c r="VKN211" s="16"/>
      <c r="VKO211" s="16"/>
      <c r="VKP211" s="16"/>
      <c r="VKQ211" s="16"/>
      <c r="VKR211" s="16"/>
      <c r="VKS211" s="16"/>
      <c r="VKT211" s="16"/>
      <c r="VKU211" s="16"/>
      <c r="VKV211" s="16"/>
      <c r="VKW211" s="16"/>
      <c r="VKX211" s="16"/>
      <c r="VKY211" s="16"/>
      <c r="VKZ211" s="16"/>
      <c r="VLA211" s="16"/>
      <c r="VLB211" s="16"/>
      <c r="VLC211" s="16"/>
      <c r="VLD211" s="16"/>
      <c r="VLE211" s="16"/>
      <c r="VLF211" s="16"/>
      <c r="VLG211" s="16"/>
      <c r="VLH211" s="16"/>
      <c r="VLI211" s="16"/>
      <c r="VLJ211" s="16"/>
      <c r="VLK211" s="16"/>
      <c r="VLL211" s="16"/>
      <c r="VLM211" s="16"/>
      <c r="VLN211" s="16"/>
      <c r="VLO211" s="16"/>
      <c r="VLP211" s="16"/>
      <c r="VLQ211" s="16"/>
      <c r="VLR211" s="16"/>
      <c r="VLS211" s="16"/>
      <c r="VLT211" s="16"/>
      <c r="VLU211" s="16"/>
      <c r="VLV211" s="16"/>
      <c r="VLW211" s="16"/>
      <c r="VLX211" s="16"/>
      <c r="VLY211" s="16"/>
      <c r="VLZ211" s="16"/>
      <c r="VMA211" s="16"/>
      <c r="VMB211" s="16"/>
      <c r="VMC211" s="16"/>
      <c r="VMD211" s="16"/>
      <c r="VME211" s="16"/>
      <c r="VMF211" s="16"/>
      <c r="VMG211" s="16"/>
      <c r="VMH211" s="16"/>
      <c r="VMI211" s="16"/>
      <c r="VMJ211" s="16"/>
      <c r="VMK211" s="16"/>
      <c r="VML211" s="16"/>
      <c r="VMM211" s="16"/>
      <c r="VMN211" s="16"/>
      <c r="VMO211" s="16"/>
      <c r="VMP211" s="16"/>
      <c r="VMQ211" s="16"/>
      <c r="VMR211" s="16"/>
      <c r="VMS211" s="16"/>
      <c r="VMT211" s="16"/>
      <c r="VMU211" s="16"/>
      <c r="VMV211" s="16"/>
      <c r="VMW211" s="16"/>
      <c r="VMX211" s="16"/>
      <c r="VMY211" s="16"/>
      <c r="VMZ211" s="16"/>
      <c r="VNA211" s="16"/>
      <c r="VNB211" s="16"/>
      <c r="VNC211" s="16"/>
      <c r="VND211" s="16"/>
      <c r="VNE211" s="16"/>
      <c r="VNF211" s="16"/>
      <c r="VNG211" s="16"/>
      <c r="VNH211" s="16"/>
      <c r="VNI211" s="16"/>
      <c r="VNJ211" s="16"/>
      <c r="VNK211" s="16"/>
      <c r="VNL211" s="16"/>
      <c r="VNM211" s="16"/>
      <c r="VNN211" s="16"/>
      <c r="VNO211" s="16"/>
      <c r="VNP211" s="16"/>
      <c r="VNQ211" s="16"/>
      <c r="VNR211" s="16"/>
      <c r="VNS211" s="16"/>
      <c r="VNT211" s="16"/>
      <c r="VNU211" s="16"/>
      <c r="VNV211" s="16"/>
      <c r="VNW211" s="16"/>
      <c r="VNX211" s="16"/>
      <c r="VNY211" s="16"/>
      <c r="VNZ211" s="16"/>
      <c r="VOA211" s="16"/>
      <c r="VOB211" s="16"/>
      <c r="VOC211" s="16"/>
      <c r="VOD211" s="16"/>
      <c r="VOE211" s="16"/>
      <c r="VOF211" s="16"/>
      <c r="VOG211" s="16"/>
      <c r="VOH211" s="16"/>
      <c r="VOI211" s="16"/>
      <c r="VOJ211" s="16"/>
      <c r="VOK211" s="16"/>
      <c r="VOL211" s="16"/>
      <c r="VOM211" s="16"/>
      <c r="VON211" s="16"/>
      <c r="VOO211" s="16"/>
      <c r="VOP211" s="16"/>
      <c r="VOQ211" s="16"/>
      <c r="VOR211" s="16"/>
      <c r="VOS211" s="16"/>
      <c r="VOT211" s="16"/>
      <c r="VOU211" s="16"/>
      <c r="VOV211" s="16"/>
      <c r="VOW211" s="16"/>
      <c r="VOX211" s="16"/>
      <c r="VOY211" s="16"/>
      <c r="VOZ211" s="16"/>
      <c r="VPA211" s="16"/>
      <c r="VPB211" s="16"/>
      <c r="VPC211" s="16"/>
      <c r="VPD211" s="16"/>
      <c r="VPE211" s="16"/>
      <c r="VPF211" s="16"/>
      <c r="VPG211" s="16"/>
      <c r="VPH211" s="16"/>
      <c r="VPI211" s="16"/>
      <c r="VPJ211" s="16"/>
      <c r="VPK211" s="16"/>
      <c r="VPL211" s="16"/>
      <c r="VPM211" s="16"/>
      <c r="VPN211" s="16"/>
      <c r="VPO211" s="16"/>
      <c r="VPP211" s="16"/>
      <c r="VPQ211" s="16"/>
      <c r="VPR211" s="16"/>
      <c r="VPS211" s="16"/>
      <c r="VPT211" s="16"/>
      <c r="VPU211" s="16"/>
      <c r="VPV211" s="16"/>
      <c r="VPW211" s="16"/>
      <c r="VPX211" s="16"/>
      <c r="VPY211" s="16"/>
      <c r="VPZ211" s="16"/>
      <c r="VQA211" s="16"/>
      <c r="VQB211" s="16"/>
      <c r="VQC211" s="16"/>
      <c r="VQD211" s="16"/>
      <c r="VQE211" s="16"/>
      <c r="VQF211" s="16"/>
      <c r="VQG211" s="16"/>
      <c r="VQH211" s="16"/>
      <c r="VQI211" s="16"/>
      <c r="VQJ211" s="16"/>
      <c r="VQK211" s="16"/>
      <c r="VQL211" s="16"/>
      <c r="VQM211" s="16"/>
      <c r="VQN211" s="16"/>
      <c r="VQO211" s="16"/>
      <c r="VQP211" s="16"/>
      <c r="VQQ211" s="16"/>
      <c r="VQR211" s="16"/>
      <c r="VQS211" s="16"/>
      <c r="VQT211" s="16"/>
      <c r="VQU211" s="16"/>
      <c r="VQV211" s="16"/>
      <c r="VQW211" s="16"/>
      <c r="VQX211" s="16"/>
      <c r="VQY211" s="16"/>
      <c r="VQZ211" s="16"/>
      <c r="VRA211" s="16"/>
      <c r="VRB211" s="16"/>
      <c r="VRC211" s="16"/>
      <c r="VRD211" s="16"/>
      <c r="VRE211" s="16"/>
      <c r="VRF211" s="16"/>
      <c r="VRG211" s="16"/>
      <c r="VRH211" s="16"/>
      <c r="VRI211" s="16"/>
      <c r="VRJ211" s="16"/>
      <c r="VRK211" s="16"/>
      <c r="VRL211" s="16"/>
      <c r="VRM211" s="16"/>
      <c r="VRN211" s="16"/>
      <c r="VRO211" s="16"/>
      <c r="VRP211" s="16"/>
      <c r="VRQ211" s="16"/>
      <c r="VRR211" s="16"/>
      <c r="VRS211" s="16"/>
      <c r="VRT211" s="16"/>
      <c r="VRU211" s="16"/>
      <c r="VRV211" s="16"/>
      <c r="VRW211" s="16"/>
      <c r="VRX211" s="16"/>
      <c r="VRY211" s="16"/>
      <c r="VRZ211" s="16"/>
      <c r="VSA211" s="16"/>
      <c r="VSB211" s="16"/>
      <c r="VSC211" s="16"/>
      <c r="VSD211" s="16"/>
      <c r="VSE211" s="16"/>
      <c r="VSF211" s="16"/>
      <c r="VSG211" s="16"/>
      <c r="VSH211" s="16"/>
      <c r="VSI211" s="16"/>
      <c r="VSJ211" s="16"/>
      <c r="VSK211" s="16"/>
      <c r="VSL211" s="16"/>
      <c r="VSM211" s="16"/>
      <c r="VSN211" s="16"/>
      <c r="VSO211" s="16"/>
      <c r="VSP211" s="16"/>
      <c r="VSQ211" s="16"/>
      <c r="VSR211" s="16"/>
      <c r="VSS211" s="16"/>
      <c r="VST211" s="16"/>
      <c r="VSU211" s="16"/>
      <c r="VSV211" s="16"/>
      <c r="VSW211" s="16"/>
      <c r="VSX211" s="16"/>
      <c r="VSY211" s="16"/>
      <c r="VSZ211" s="16"/>
      <c r="VTA211" s="16"/>
      <c r="VTB211" s="16"/>
      <c r="VTC211" s="16"/>
      <c r="VTD211" s="16"/>
      <c r="VTE211" s="16"/>
      <c r="VTF211" s="16"/>
      <c r="VTG211" s="16"/>
      <c r="VTH211" s="16"/>
      <c r="VTI211" s="16"/>
      <c r="VTJ211" s="16"/>
      <c r="VTK211" s="16"/>
      <c r="VTL211" s="16"/>
      <c r="VTM211" s="16"/>
      <c r="VTN211" s="16"/>
      <c r="VTO211" s="16"/>
      <c r="VTP211" s="16"/>
      <c r="VTQ211" s="16"/>
      <c r="VTR211" s="16"/>
      <c r="VTS211" s="16"/>
      <c r="VTT211" s="16"/>
      <c r="VTU211" s="16"/>
      <c r="VTV211" s="16"/>
      <c r="VTW211" s="16"/>
      <c r="VTX211" s="16"/>
      <c r="VTY211" s="16"/>
      <c r="VTZ211" s="16"/>
      <c r="VUA211" s="16"/>
      <c r="VUB211" s="16"/>
      <c r="VUC211" s="16"/>
      <c r="VUD211" s="16"/>
      <c r="VUE211" s="16"/>
      <c r="VUF211" s="16"/>
      <c r="VUG211" s="16"/>
      <c r="VUH211" s="16"/>
      <c r="VUI211" s="16"/>
      <c r="VUJ211" s="16"/>
      <c r="VUK211" s="16"/>
      <c r="VUL211" s="16"/>
      <c r="VUM211" s="16"/>
      <c r="VUN211" s="16"/>
      <c r="VUO211" s="16"/>
      <c r="VUP211" s="16"/>
      <c r="VUQ211" s="16"/>
      <c r="VUR211" s="16"/>
      <c r="VUS211" s="16"/>
      <c r="VUT211" s="16"/>
      <c r="VUU211" s="16"/>
      <c r="VUV211" s="16"/>
      <c r="VUW211" s="16"/>
      <c r="VUX211" s="16"/>
      <c r="VUY211" s="16"/>
      <c r="VUZ211" s="16"/>
      <c r="VVA211" s="16"/>
      <c r="VVB211" s="16"/>
      <c r="VVC211" s="16"/>
      <c r="VVD211" s="16"/>
      <c r="VVE211" s="16"/>
      <c r="VVF211" s="16"/>
      <c r="VVG211" s="16"/>
      <c r="VVH211" s="16"/>
      <c r="VVI211" s="16"/>
      <c r="VVJ211" s="16"/>
      <c r="VVK211" s="16"/>
      <c r="VVL211" s="16"/>
      <c r="VVM211" s="16"/>
      <c r="VVN211" s="16"/>
      <c r="VVO211" s="16"/>
      <c r="VVP211" s="16"/>
      <c r="VVQ211" s="16"/>
      <c r="VVR211" s="16"/>
      <c r="VVS211" s="16"/>
      <c r="VVT211" s="16"/>
      <c r="VVU211" s="16"/>
      <c r="VVV211" s="16"/>
      <c r="VVW211" s="16"/>
      <c r="VVX211" s="16"/>
      <c r="VVY211" s="16"/>
      <c r="VVZ211" s="16"/>
      <c r="VWA211" s="16"/>
      <c r="VWB211" s="16"/>
      <c r="VWC211" s="16"/>
      <c r="VWD211" s="16"/>
      <c r="VWE211" s="16"/>
      <c r="VWF211" s="16"/>
      <c r="VWG211" s="16"/>
      <c r="VWH211" s="16"/>
      <c r="VWI211" s="16"/>
      <c r="VWJ211" s="16"/>
      <c r="VWK211" s="16"/>
      <c r="VWL211" s="16"/>
      <c r="VWM211" s="16"/>
      <c r="VWN211" s="16"/>
      <c r="VWO211" s="16"/>
      <c r="VWP211" s="16"/>
      <c r="VWQ211" s="16"/>
      <c r="VWR211" s="16"/>
      <c r="VWS211" s="16"/>
      <c r="VWT211" s="16"/>
      <c r="VWU211" s="16"/>
      <c r="VWV211" s="16"/>
      <c r="VWW211" s="16"/>
      <c r="VWX211" s="16"/>
      <c r="VWY211" s="16"/>
      <c r="VWZ211" s="16"/>
      <c r="VXA211" s="16"/>
      <c r="VXB211" s="16"/>
      <c r="VXC211" s="16"/>
      <c r="VXD211" s="16"/>
      <c r="VXE211" s="16"/>
      <c r="VXF211" s="16"/>
      <c r="VXG211" s="16"/>
      <c r="VXH211" s="16"/>
      <c r="VXI211" s="16"/>
      <c r="VXJ211" s="16"/>
      <c r="VXK211" s="16"/>
      <c r="VXL211" s="16"/>
      <c r="VXM211" s="16"/>
      <c r="VXN211" s="16"/>
      <c r="VXO211" s="16"/>
      <c r="VXP211" s="16"/>
      <c r="VXQ211" s="16"/>
      <c r="VXR211" s="16"/>
      <c r="VXS211" s="16"/>
      <c r="VXT211" s="16"/>
      <c r="VXU211" s="16"/>
      <c r="VXV211" s="16"/>
      <c r="VXW211" s="16"/>
      <c r="VXX211" s="16"/>
      <c r="VXY211" s="16"/>
      <c r="VXZ211" s="16"/>
      <c r="VYA211" s="16"/>
      <c r="VYB211" s="16"/>
      <c r="VYC211" s="16"/>
      <c r="VYD211" s="16"/>
      <c r="VYE211" s="16"/>
      <c r="VYF211" s="16"/>
      <c r="VYG211" s="16"/>
      <c r="VYH211" s="16"/>
      <c r="VYI211" s="16"/>
      <c r="VYJ211" s="16"/>
      <c r="VYK211" s="16"/>
      <c r="VYL211" s="16"/>
      <c r="VYM211" s="16"/>
      <c r="VYN211" s="16"/>
      <c r="VYO211" s="16"/>
      <c r="VYP211" s="16"/>
      <c r="VYQ211" s="16"/>
      <c r="VYR211" s="16"/>
      <c r="VYS211" s="16"/>
      <c r="VYT211" s="16"/>
      <c r="VYU211" s="16"/>
      <c r="VYV211" s="16"/>
      <c r="VYW211" s="16"/>
      <c r="VYX211" s="16"/>
      <c r="VYY211" s="16"/>
      <c r="VYZ211" s="16"/>
      <c r="VZA211" s="16"/>
      <c r="VZB211" s="16"/>
      <c r="VZC211" s="16"/>
      <c r="VZD211" s="16"/>
      <c r="VZE211" s="16"/>
      <c r="VZF211" s="16"/>
      <c r="VZG211" s="16"/>
      <c r="VZH211" s="16"/>
      <c r="VZI211" s="16"/>
      <c r="VZJ211" s="16"/>
      <c r="VZK211" s="16"/>
      <c r="VZL211" s="16"/>
      <c r="VZM211" s="16"/>
      <c r="VZN211" s="16"/>
      <c r="VZO211" s="16"/>
      <c r="VZP211" s="16"/>
      <c r="VZQ211" s="16"/>
      <c r="VZR211" s="16"/>
      <c r="VZS211" s="16"/>
      <c r="VZT211" s="16"/>
      <c r="VZU211" s="16"/>
      <c r="VZV211" s="16"/>
      <c r="VZW211" s="16"/>
      <c r="VZX211" s="16"/>
      <c r="VZY211" s="16"/>
      <c r="VZZ211" s="16"/>
      <c r="WAA211" s="16"/>
      <c r="WAB211" s="16"/>
      <c r="WAC211" s="16"/>
      <c r="WAD211" s="16"/>
      <c r="WAE211" s="16"/>
      <c r="WAF211" s="16"/>
      <c r="WAG211" s="16"/>
      <c r="WAH211" s="16"/>
      <c r="WAI211" s="16"/>
      <c r="WAJ211" s="16"/>
      <c r="WAK211" s="16"/>
      <c r="WAL211" s="16"/>
      <c r="WAM211" s="16"/>
      <c r="WAN211" s="16"/>
      <c r="WAO211" s="16"/>
      <c r="WAP211" s="16"/>
      <c r="WAQ211" s="16"/>
      <c r="WAR211" s="16"/>
      <c r="WAS211" s="16"/>
      <c r="WAT211" s="16"/>
      <c r="WAU211" s="16"/>
      <c r="WAV211" s="16"/>
      <c r="WAW211" s="16"/>
      <c r="WAX211" s="16"/>
      <c r="WAY211" s="16"/>
      <c r="WAZ211" s="16"/>
      <c r="WBA211" s="16"/>
      <c r="WBB211" s="16"/>
      <c r="WBC211" s="16"/>
      <c r="WBD211" s="16"/>
      <c r="WBE211" s="16"/>
      <c r="WBF211" s="16"/>
      <c r="WBG211" s="16"/>
      <c r="WBH211" s="16"/>
      <c r="WBI211" s="16"/>
      <c r="WBJ211" s="16"/>
      <c r="WBK211" s="16"/>
      <c r="WBL211" s="16"/>
      <c r="WBM211" s="16"/>
      <c r="WBN211" s="16"/>
      <c r="WBO211" s="16"/>
      <c r="WBP211" s="16"/>
      <c r="WBQ211" s="16"/>
      <c r="WBR211" s="16"/>
      <c r="WBS211" s="16"/>
      <c r="WBT211" s="16"/>
      <c r="WBU211" s="16"/>
      <c r="WBV211" s="16"/>
      <c r="WBW211" s="16"/>
      <c r="WBX211" s="16"/>
      <c r="WBY211" s="16"/>
      <c r="WBZ211" s="16"/>
      <c r="WCA211" s="16"/>
      <c r="WCB211" s="16"/>
      <c r="WCC211" s="16"/>
      <c r="WCD211" s="16"/>
      <c r="WCE211" s="16"/>
      <c r="WCF211" s="16"/>
      <c r="WCG211" s="16"/>
      <c r="WCH211" s="16"/>
      <c r="WCI211" s="16"/>
      <c r="WCJ211" s="16"/>
      <c r="WCK211" s="16"/>
      <c r="WCL211" s="16"/>
      <c r="WCM211" s="16"/>
      <c r="WCN211" s="16"/>
      <c r="WCO211" s="16"/>
      <c r="WCP211" s="16"/>
      <c r="WCQ211" s="16"/>
      <c r="WCR211" s="16"/>
      <c r="WCS211" s="16"/>
      <c r="WCT211" s="16"/>
      <c r="WCU211" s="16"/>
      <c r="WCV211" s="16"/>
      <c r="WCW211" s="16"/>
      <c r="WCX211" s="16"/>
      <c r="WCY211" s="16"/>
      <c r="WCZ211" s="16"/>
      <c r="WDA211" s="16"/>
      <c r="WDB211" s="16"/>
      <c r="WDC211" s="16"/>
      <c r="WDD211" s="16"/>
      <c r="WDE211" s="16"/>
      <c r="WDF211" s="16"/>
      <c r="WDG211" s="16"/>
      <c r="WDH211" s="16"/>
      <c r="WDI211" s="16"/>
      <c r="WDJ211" s="16"/>
      <c r="WDK211" s="16"/>
      <c r="WDL211" s="16"/>
      <c r="WDM211" s="16"/>
      <c r="WDN211" s="16"/>
      <c r="WDO211" s="16"/>
      <c r="WDP211" s="16"/>
      <c r="WDQ211" s="16"/>
      <c r="WDR211" s="16"/>
      <c r="WDS211" s="16"/>
      <c r="WDT211" s="16"/>
      <c r="WDU211" s="16"/>
      <c r="WDV211" s="16"/>
      <c r="WDW211" s="16"/>
      <c r="WDX211" s="16"/>
      <c r="WDY211" s="16"/>
      <c r="WDZ211" s="16"/>
      <c r="WEA211" s="16"/>
      <c r="WEB211" s="16"/>
      <c r="WEC211" s="16"/>
      <c r="WED211" s="16"/>
      <c r="WEE211" s="16"/>
      <c r="WEF211" s="16"/>
      <c r="WEG211" s="16"/>
      <c r="WEH211" s="16"/>
      <c r="WEI211" s="16"/>
      <c r="WEJ211" s="16"/>
      <c r="WEK211" s="16"/>
      <c r="WEL211" s="16"/>
      <c r="WEM211" s="16"/>
      <c r="WEN211" s="16"/>
      <c r="WEO211" s="16"/>
      <c r="WEP211" s="16"/>
      <c r="WEQ211" s="16"/>
      <c r="WER211" s="16"/>
      <c r="WES211" s="16"/>
      <c r="WET211" s="16"/>
      <c r="WEU211" s="16"/>
      <c r="WEV211" s="16"/>
      <c r="WEW211" s="16"/>
      <c r="WEX211" s="16"/>
      <c r="WEY211" s="16"/>
      <c r="WEZ211" s="16"/>
      <c r="WFA211" s="16"/>
      <c r="WFB211" s="16"/>
      <c r="WFC211" s="16"/>
      <c r="WFD211" s="16"/>
      <c r="WFE211" s="16"/>
      <c r="WFF211" s="16"/>
      <c r="WFG211" s="16"/>
      <c r="WFH211" s="16"/>
      <c r="WFI211" s="16"/>
      <c r="WFJ211" s="16"/>
      <c r="WFK211" s="16"/>
      <c r="WFL211" s="16"/>
      <c r="WFM211" s="16"/>
      <c r="WFN211" s="16"/>
      <c r="WFO211" s="16"/>
      <c r="WFP211" s="16"/>
      <c r="WFQ211" s="16"/>
      <c r="WFR211" s="16"/>
      <c r="WFS211" s="16"/>
      <c r="WFT211" s="16"/>
      <c r="WFU211" s="16"/>
      <c r="WFV211" s="16"/>
      <c r="WFW211" s="16"/>
      <c r="WFX211" s="16"/>
      <c r="WFY211" s="16"/>
      <c r="WFZ211" s="16"/>
      <c r="WGA211" s="16"/>
      <c r="WGB211" s="16"/>
      <c r="WGC211" s="16"/>
      <c r="WGD211" s="16"/>
      <c r="WGE211" s="16"/>
      <c r="WGF211" s="16"/>
      <c r="WGG211" s="16"/>
      <c r="WGH211" s="16"/>
      <c r="WGI211" s="16"/>
      <c r="WGJ211" s="16"/>
      <c r="WGK211" s="16"/>
      <c r="WGL211" s="16"/>
      <c r="WGM211" s="16"/>
      <c r="WGN211" s="16"/>
      <c r="WGO211" s="16"/>
      <c r="WGP211" s="16"/>
      <c r="WGQ211" s="16"/>
      <c r="WGR211" s="16"/>
      <c r="WGS211" s="16"/>
      <c r="WGT211" s="16"/>
      <c r="WGU211" s="16"/>
      <c r="WGV211" s="16"/>
      <c r="WGW211" s="16"/>
      <c r="WGX211" s="16"/>
      <c r="WGY211" s="16"/>
      <c r="WGZ211" s="16"/>
      <c r="WHA211" s="16"/>
      <c r="WHB211" s="16"/>
      <c r="WHC211" s="16"/>
      <c r="WHD211" s="16"/>
      <c r="WHE211" s="16"/>
      <c r="WHF211" s="16"/>
      <c r="WHG211" s="16"/>
      <c r="WHH211" s="16"/>
      <c r="WHI211" s="16"/>
      <c r="WHJ211" s="16"/>
      <c r="WHK211" s="16"/>
      <c r="WHL211" s="16"/>
      <c r="WHM211" s="16"/>
      <c r="WHN211" s="16"/>
      <c r="WHO211" s="16"/>
      <c r="WHP211" s="16"/>
      <c r="WHQ211" s="16"/>
      <c r="WHR211" s="16"/>
      <c r="WHS211" s="16"/>
      <c r="WHT211" s="16"/>
      <c r="WHU211" s="16"/>
      <c r="WHV211" s="16"/>
      <c r="WHW211" s="16"/>
      <c r="WHX211" s="16"/>
      <c r="WHY211" s="16"/>
      <c r="WHZ211" s="16"/>
      <c r="WIA211" s="16"/>
      <c r="WIB211" s="16"/>
      <c r="WIC211" s="16"/>
      <c r="WID211" s="16"/>
      <c r="WIE211" s="16"/>
      <c r="WIF211" s="16"/>
      <c r="WIG211" s="16"/>
      <c r="WIH211" s="16"/>
      <c r="WII211" s="16"/>
      <c r="WIJ211" s="16"/>
      <c r="WIK211" s="16"/>
      <c r="WIL211" s="16"/>
      <c r="WIM211" s="16"/>
      <c r="WIN211" s="16"/>
      <c r="WIO211" s="16"/>
      <c r="WIP211" s="16"/>
      <c r="WIQ211" s="16"/>
      <c r="WIR211" s="16"/>
      <c r="WIS211" s="16"/>
      <c r="WIT211" s="16"/>
      <c r="WIU211" s="16"/>
      <c r="WIV211" s="16"/>
      <c r="WIW211" s="16"/>
      <c r="WIX211" s="16"/>
      <c r="WIY211" s="16"/>
      <c r="WIZ211" s="16"/>
      <c r="WJA211" s="16"/>
      <c r="WJB211" s="16"/>
      <c r="WJC211" s="16"/>
      <c r="WJD211" s="16"/>
      <c r="WJE211" s="16"/>
      <c r="WJF211" s="16"/>
      <c r="WJG211" s="16"/>
      <c r="WJH211" s="16"/>
      <c r="WJI211" s="16"/>
      <c r="WJJ211" s="16"/>
      <c r="WJK211" s="16"/>
      <c r="WJL211" s="16"/>
      <c r="WJM211" s="16"/>
      <c r="WJN211" s="16"/>
      <c r="WJO211" s="16"/>
      <c r="WJP211" s="16"/>
      <c r="WJQ211" s="16"/>
      <c r="WJR211" s="16"/>
      <c r="WJS211" s="16"/>
      <c r="WJT211" s="16"/>
      <c r="WJU211" s="16"/>
      <c r="WJV211" s="16"/>
      <c r="WJW211" s="16"/>
      <c r="WJX211" s="16"/>
      <c r="WJY211" s="16"/>
      <c r="WJZ211" s="16"/>
      <c r="WKA211" s="16"/>
      <c r="WKB211" s="16"/>
      <c r="WKC211" s="16"/>
      <c r="WKD211" s="16"/>
      <c r="WKE211" s="16"/>
      <c r="WKF211" s="16"/>
      <c r="WKG211" s="16"/>
      <c r="WKH211" s="16"/>
      <c r="WKI211" s="16"/>
      <c r="WKJ211" s="16"/>
      <c r="WKK211" s="16"/>
      <c r="WKL211" s="16"/>
      <c r="WKM211" s="16"/>
      <c r="WKN211" s="16"/>
      <c r="WKO211" s="16"/>
      <c r="WKP211" s="16"/>
      <c r="WKQ211" s="16"/>
      <c r="WKR211" s="16"/>
      <c r="WKS211" s="16"/>
      <c r="WKT211" s="16"/>
      <c r="WKU211" s="16"/>
      <c r="WKV211" s="16"/>
      <c r="WKW211" s="16"/>
      <c r="WKX211" s="16"/>
      <c r="WKY211" s="16"/>
      <c r="WKZ211" s="16"/>
      <c r="WLA211" s="16"/>
      <c r="WLB211" s="16"/>
      <c r="WLC211" s="16"/>
      <c r="WLD211" s="16"/>
      <c r="WLE211" s="16"/>
      <c r="WLF211" s="16"/>
      <c r="WLG211" s="16"/>
      <c r="WLH211" s="16"/>
      <c r="WLI211" s="16"/>
      <c r="WLJ211" s="16"/>
      <c r="WLK211" s="16"/>
      <c r="WLL211" s="16"/>
      <c r="WLM211" s="16"/>
      <c r="WLN211" s="16"/>
      <c r="WLO211" s="16"/>
      <c r="WLP211" s="16"/>
      <c r="WLQ211" s="16"/>
      <c r="WLR211" s="16"/>
      <c r="WLS211" s="16"/>
      <c r="WLT211" s="16"/>
      <c r="WLU211" s="16"/>
      <c r="WLV211" s="16"/>
      <c r="WLW211" s="16"/>
      <c r="WLX211" s="16"/>
      <c r="WLY211" s="16"/>
      <c r="WLZ211" s="16"/>
      <c r="WMA211" s="16"/>
      <c r="WMB211" s="16"/>
      <c r="WMC211" s="16"/>
      <c r="WMD211" s="16"/>
      <c r="WME211" s="16"/>
      <c r="WMF211" s="16"/>
      <c r="WMG211" s="16"/>
      <c r="WMH211" s="16"/>
      <c r="WMI211" s="16"/>
      <c r="WMJ211" s="16"/>
      <c r="WMK211" s="16"/>
      <c r="WML211" s="16"/>
      <c r="WMM211" s="16"/>
      <c r="WMN211" s="16"/>
      <c r="WMO211" s="16"/>
      <c r="WMP211" s="16"/>
      <c r="WMQ211" s="16"/>
      <c r="WMR211" s="16"/>
      <c r="WMS211" s="16"/>
      <c r="WMT211" s="16"/>
      <c r="WMU211" s="16"/>
      <c r="WMV211" s="16"/>
      <c r="WMW211" s="16"/>
      <c r="WMX211" s="16"/>
      <c r="WMY211" s="16"/>
      <c r="WMZ211" s="16"/>
      <c r="WNA211" s="16"/>
      <c r="WNB211" s="16"/>
      <c r="WNC211" s="16"/>
      <c r="WND211" s="16"/>
      <c r="WNE211" s="16"/>
      <c r="WNF211" s="16"/>
      <c r="WNG211" s="16"/>
      <c r="WNH211" s="16"/>
      <c r="WNI211" s="16"/>
      <c r="WNJ211" s="16"/>
      <c r="WNK211" s="16"/>
      <c r="WNL211" s="16"/>
      <c r="WNM211" s="16"/>
      <c r="WNN211" s="16"/>
      <c r="WNO211" s="16"/>
      <c r="WNP211" s="16"/>
      <c r="WNQ211" s="16"/>
      <c r="WNR211" s="16"/>
      <c r="WNS211" s="16"/>
      <c r="WNT211" s="16"/>
      <c r="WNU211" s="16"/>
      <c r="WNV211" s="16"/>
      <c r="WNW211" s="16"/>
      <c r="WNX211" s="16"/>
      <c r="WNY211" s="16"/>
      <c r="WNZ211" s="16"/>
      <c r="WOA211" s="16"/>
      <c r="WOB211" s="16"/>
      <c r="WOC211" s="16"/>
      <c r="WOD211" s="16"/>
      <c r="WOE211" s="16"/>
      <c r="WOF211" s="16"/>
      <c r="WOG211" s="16"/>
      <c r="WOH211" s="16"/>
      <c r="WOI211" s="16"/>
      <c r="WOJ211" s="16"/>
      <c r="WOK211" s="16"/>
      <c r="WOL211" s="16"/>
      <c r="WOM211" s="16"/>
      <c r="WON211" s="16"/>
      <c r="WOO211" s="16"/>
      <c r="WOP211" s="16"/>
      <c r="WOQ211" s="16"/>
      <c r="WOR211" s="16"/>
      <c r="WOS211" s="16"/>
      <c r="WOT211" s="16"/>
      <c r="WOU211" s="16"/>
      <c r="WOV211" s="16"/>
      <c r="WOW211" s="16"/>
      <c r="WOX211" s="16"/>
      <c r="WOY211" s="16"/>
      <c r="WOZ211" s="16"/>
      <c r="WPA211" s="16"/>
      <c r="WPB211" s="16"/>
      <c r="WPC211" s="16"/>
      <c r="WPD211" s="16"/>
      <c r="WPE211" s="16"/>
      <c r="WPF211" s="16"/>
      <c r="WPG211" s="16"/>
      <c r="WPH211" s="16"/>
      <c r="WPI211" s="16"/>
      <c r="WPJ211" s="16"/>
      <c r="WPK211" s="16"/>
      <c r="WPL211" s="16"/>
      <c r="WPM211" s="16"/>
      <c r="WPN211" s="16"/>
      <c r="WPO211" s="16"/>
      <c r="WPP211" s="16"/>
      <c r="WPQ211" s="16"/>
      <c r="WPR211" s="16"/>
      <c r="WPS211" s="16"/>
      <c r="WPT211" s="16"/>
      <c r="WPU211" s="16"/>
      <c r="WPV211" s="16"/>
      <c r="WPW211" s="16"/>
      <c r="WPX211" s="16"/>
      <c r="WPY211" s="16"/>
      <c r="WPZ211" s="16"/>
      <c r="WQA211" s="16"/>
      <c r="WQB211" s="16"/>
      <c r="WQC211" s="16"/>
      <c r="WQD211" s="16"/>
      <c r="WQE211" s="16"/>
      <c r="WQF211" s="16"/>
      <c r="WQG211" s="16"/>
      <c r="WQH211" s="16"/>
      <c r="WQI211" s="16"/>
      <c r="WQJ211" s="16"/>
      <c r="WQK211" s="16"/>
      <c r="WQL211" s="16"/>
      <c r="WQM211" s="16"/>
      <c r="WQN211" s="16"/>
      <c r="WQO211" s="16"/>
      <c r="WQP211" s="16"/>
      <c r="WQQ211" s="16"/>
      <c r="WQR211" s="16"/>
      <c r="WQS211" s="16"/>
      <c r="WQT211" s="16"/>
      <c r="WQU211" s="16"/>
      <c r="WQV211" s="16"/>
      <c r="WQW211" s="16"/>
      <c r="WQX211" s="16"/>
      <c r="WQY211" s="16"/>
      <c r="WQZ211" s="16"/>
      <c r="WRA211" s="16"/>
      <c r="WRB211" s="16"/>
      <c r="WRC211" s="16"/>
      <c r="WRD211" s="16"/>
      <c r="WRE211" s="16"/>
      <c r="WRF211" s="16"/>
      <c r="WRG211" s="16"/>
      <c r="WRH211" s="16"/>
      <c r="WRI211" s="16"/>
      <c r="WRJ211" s="16"/>
      <c r="WRK211" s="16"/>
      <c r="WRL211" s="16"/>
      <c r="WRM211" s="16"/>
      <c r="WRN211" s="16"/>
      <c r="WRO211" s="16"/>
      <c r="WRP211" s="16"/>
      <c r="WRQ211" s="16"/>
      <c r="WRR211" s="16"/>
      <c r="WRS211" s="16"/>
      <c r="WRT211" s="16"/>
      <c r="WRU211" s="16"/>
      <c r="WRV211" s="16"/>
      <c r="WRW211" s="16"/>
      <c r="WRX211" s="16"/>
      <c r="WRY211" s="16"/>
      <c r="WRZ211" s="16"/>
      <c r="WSA211" s="16"/>
      <c r="WSB211" s="16"/>
      <c r="WSC211" s="16"/>
      <c r="WSD211" s="16"/>
      <c r="WSE211" s="16"/>
      <c r="WSF211" s="16"/>
      <c r="WSG211" s="16"/>
      <c r="WSH211" s="16"/>
      <c r="WSI211" s="16"/>
      <c r="WSJ211" s="16"/>
      <c r="WSK211" s="16"/>
      <c r="WSL211" s="16"/>
      <c r="WSM211" s="16"/>
      <c r="WSN211" s="16"/>
      <c r="WSO211" s="16"/>
      <c r="WSP211" s="16"/>
      <c r="WSQ211" s="16"/>
      <c r="WSR211" s="16"/>
      <c r="WSS211" s="16"/>
      <c r="WST211" s="16"/>
      <c r="WSU211" s="16"/>
      <c r="WSV211" s="16"/>
      <c r="WSW211" s="16"/>
      <c r="WSX211" s="16"/>
      <c r="WSY211" s="16"/>
      <c r="WSZ211" s="16"/>
      <c r="WTA211" s="16"/>
      <c r="WTB211" s="16"/>
      <c r="WTC211" s="16"/>
      <c r="WTD211" s="16"/>
      <c r="WTE211" s="16"/>
      <c r="WTF211" s="16"/>
      <c r="WTG211" s="16"/>
      <c r="WTH211" s="16"/>
      <c r="WTI211" s="16"/>
      <c r="WTJ211" s="16"/>
      <c r="WTK211" s="16"/>
      <c r="WTL211" s="16"/>
      <c r="WTM211" s="16"/>
      <c r="WTN211" s="16"/>
      <c r="WTO211" s="16"/>
      <c r="WTP211" s="16"/>
      <c r="WTQ211" s="16"/>
      <c r="WTR211" s="16"/>
      <c r="WTS211" s="16"/>
      <c r="WTT211" s="16"/>
      <c r="WTU211" s="16"/>
      <c r="WTV211" s="16"/>
      <c r="WTW211" s="16"/>
      <c r="WTX211" s="16"/>
      <c r="WTY211" s="16"/>
      <c r="WTZ211" s="16"/>
      <c r="WUA211" s="16"/>
      <c r="WUB211" s="16"/>
      <c r="WUC211" s="16"/>
      <c r="WUD211" s="16"/>
      <c r="WUE211" s="16"/>
      <c r="WUF211" s="16"/>
      <c r="WUG211" s="16"/>
      <c r="WUH211" s="16"/>
      <c r="WUI211" s="16"/>
      <c r="WUJ211" s="16"/>
      <c r="WUK211" s="16"/>
      <c r="WUL211" s="16"/>
      <c r="WUM211" s="16"/>
      <c r="WUN211" s="16"/>
      <c r="WUO211" s="16"/>
      <c r="WUP211" s="16"/>
      <c r="WUQ211" s="16"/>
      <c r="WUR211" s="16"/>
      <c r="WUS211" s="16"/>
      <c r="WUT211" s="16"/>
      <c r="WUU211" s="16"/>
      <c r="WUV211" s="16"/>
      <c r="WUW211" s="16"/>
      <c r="WUX211" s="16"/>
      <c r="WUY211" s="16"/>
      <c r="WUZ211" s="16"/>
      <c r="WVA211" s="16"/>
      <c r="WVB211" s="16"/>
      <c r="WVC211" s="16"/>
      <c r="WVD211" s="16"/>
      <c r="WVE211" s="16"/>
      <c r="WVF211" s="16"/>
      <c r="WVG211" s="16"/>
      <c r="WVH211" s="16"/>
      <c r="WVI211" s="16"/>
      <c r="WVJ211" s="16"/>
      <c r="WVK211" s="16"/>
      <c r="WVL211" s="16"/>
      <c r="WVM211" s="16"/>
      <c r="WVN211" s="16"/>
      <c r="WVO211" s="16"/>
      <c r="WVP211" s="16"/>
      <c r="WVQ211" s="16"/>
      <c r="WVR211" s="16"/>
      <c r="WVS211" s="16"/>
      <c r="WVT211" s="16"/>
      <c r="WVU211" s="16"/>
      <c r="WVV211" s="16"/>
      <c r="WVW211" s="16"/>
      <c r="WVX211" s="16"/>
      <c r="WVY211" s="16"/>
      <c r="WVZ211" s="16"/>
      <c r="WWA211" s="16"/>
      <c r="WWB211" s="16"/>
      <c r="WWC211" s="16"/>
      <c r="WWD211" s="16"/>
      <c r="WWE211" s="16"/>
      <c r="WWF211" s="16"/>
      <c r="WWG211" s="16"/>
      <c r="WWH211" s="16"/>
      <c r="WWI211" s="16"/>
      <c r="WWJ211" s="16"/>
      <c r="WWK211" s="16"/>
      <c r="WWL211" s="16"/>
      <c r="WWM211" s="16"/>
      <c r="WWN211" s="16"/>
      <c r="WWO211" s="16"/>
      <c r="WWP211" s="16"/>
      <c r="WWQ211" s="16"/>
      <c r="WWR211" s="16"/>
      <c r="WWS211" s="16"/>
      <c r="WWT211" s="16"/>
      <c r="WWU211" s="16"/>
      <c r="WWV211" s="16"/>
      <c r="WWW211" s="16"/>
      <c r="WWX211" s="16"/>
      <c r="WWY211" s="16"/>
      <c r="WWZ211" s="16"/>
      <c r="WXA211" s="16"/>
      <c r="WXB211" s="16"/>
      <c r="WXC211" s="16"/>
      <c r="WXD211" s="16"/>
      <c r="WXE211" s="16"/>
      <c r="WXF211" s="16"/>
      <c r="WXG211" s="16"/>
      <c r="WXH211" s="16"/>
      <c r="WXI211" s="16"/>
      <c r="WXJ211" s="16"/>
      <c r="WXK211" s="16"/>
      <c r="WXL211" s="16"/>
      <c r="WXM211" s="16"/>
      <c r="WXN211" s="16"/>
      <c r="WXO211" s="16"/>
      <c r="WXP211" s="16"/>
      <c r="WXQ211" s="16"/>
      <c r="WXR211" s="16"/>
      <c r="WXS211" s="16"/>
      <c r="WXT211" s="16"/>
      <c r="WXU211" s="16"/>
      <c r="WXV211" s="16"/>
      <c r="WXW211" s="16"/>
      <c r="WXX211" s="16"/>
      <c r="WXY211" s="16"/>
      <c r="WXZ211" s="16"/>
      <c r="WYA211" s="16"/>
      <c r="WYB211" s="16"/>
      <c r="WYC211" s="16"/>
      <c r="WYD211" s="16"/>
      <c r="WYE211" s="16"/>
      <c r="WYF211" s="16"/>
      <c r="WYG211" s="16"/>
      <c r="WYH211" s="16"/>
      <c r="WYI211" s="16"/>
      <c r="WYJ211" s="16"/>
      <c r="WYK211" s="16"/>
      <c r="WYL211" s="16"/>
      <c r="WYM211" s="16"/>
      <c r="WYN211" s="16"/>
      <c r="WYO211" s="16"/>
      <c r="WYP211" s="16"/>
      <c r="WYQ211" s="16"/>
      <c r="WYR211" s="16"/>
      <c r="WYS211" s="16"/>
      <c r="WYT211" s="16"/>
      <c r="WYU211" s="16"/>
      <c r="WYV211" s="16"/>
      <c r="WYW211" s="16"/>
      <c r="WYX211" s="16"/>
      <c r="WYY211" s="16"/>
      <c r="WYZ211" s="16"/>
      <c r="WZA211" s="16"/>
      <c r="WZB211" s="16"/>
      <c r="WZC211" s="16"/>
      <c r="WZD211" s="16"/>
      <c r="WZE211" s="16"/>
      <c r="WZF211" s="16"/>
      <c r="WZG211" s="16"/>
      <c r="WZH211" s="16"/>
      <c r="WZI211" s="16"/>
      <c r="WZJ211" s="16"/>
      <c r="WZK211" s="16"/>
      <c r="WZL211" s="16"/>
      <c r="WZM211" s="16"/>
      <c r="WZN211" s="16"/>
      <c r="WZO211" s="16"/>
      <c r="WZP211" s="16"/>
      <c r="WZQ211" s="16"/>
      <c r="WZR211" s="16"/>
      <c r="WZS211" s="16"/>
      <c r="WZT211" s="16"/>
      <c r="WZU211" s="16"/>
      <c r="WZV211" s="16"/>
      <c r="WZW211" s="16"/>
      <c r="WZX211" s="16"/>
      <c r="WZY211" s="16"/>
      <c r="WZZ211" s="16"/>
      <c r="XAA211" s="16"/>
      <c r="XAB211" s="16"/>
      <c r="XAC211" s="16"/>
      <c r="XAD211" s="16"/>
      <c r="XAE211" s="16"/>
      <c r="XAF211" s="16"/>
      <c r="XAG211" s="16"/>
      <c r="XAH211" s="16"/>
      <c r="XAI211" s="16"/>
      <c r="XAJ211" s="16"/>
      <c r="XAK211" s="16"/>
      <c r="XAL211" s="16"/>
      <c r="XAM211" s="16"/>
      <c r="XAN211" s="16"/>
      <c r="XAO211" s="16"/>
      <c r="XAP211" s="16"/>
      <c r="XAQ211" s="16"/>
      <c r="XAR211" s="16"/>
      <c r="XAS211" s="16"/>
      <c r="XAT211" s="16"/>
      <c r="XAU211" s="16"/>
      <c r="XAV211" s="16"/>
      <c r="XAW211" s="16"/>
      <c r="XAX211" s="16"/>
      <c r="XAY211" s="16"/>
      <c r="XAZ211" s="16"/>
      <c r="XBA211" s="16"/>
      <c r="XBB211" s="16"/>
      <c r="XBC211" s="16"/>
      <c r="XBD211" s="16"/>
      <c r="XBE211" s="16"/>
      <c r="XBF211" s="16"/>
      <c r="XBG211" s="16"/>
      <c r="XBH211" s="16"/>
      <c r="XBI211" s="16"/>
      <c r="XBJ211" s="16"/>
      <c r="XBK211" s="16"/>
      <c r="XBL211" s="16"/>
      <c r="XBM211" s="16"/>
      <c r="XBN211" s="16"/>
      <c r="XBO211" s="16"/>
      <c r="XBP211" s="16"/>
      <c r="XBQ211" s="16"/>
      <c r="XBR211" s="16"/>
      <c r="XBS211" s="16"/>
      <c r="XBT211" s="16"/>
      <c r="XBU211" s="16"/>
      <c r="XBV211" s="16"/>
      <c r="XBW211" s="16"/>
      <c r="XBX211" s="16"/>
      <c r="XBY211" s="16"/>
      <c r="XBZ211" s="16"/>
      <c r="XCA211" s="16"/>
      <c r="XCB211" s="16"/>
      <c r="XCC211" s="16"/>
      <c r="XCD211" s="16"/>
      <c r="XCE211" s="16"/>
      <c r="XCF211" s="16"/>
      <c r="XCG211" s="16"/>
      <c r="XCH211" s="16"/>
      <c r="XCI211" s="16"/>
      <c r="XCJ211" s="16"/>
      <c r="XCK211" s="16"/>
      <c r="XCL211" s="16"/>
      <c r="XCM211" s="16"/>
      <c r="XCN211" s="16"/>
      <c r="XCO211" s="16"/>
      <c r="XCP211" s="16"/>
      <c r="XCQ211" s="16"/>
      <c r="XCR211" s="16"/>
      <c r="XCS211" s="16"/>
      <c r="XCT211" s="16"/>
      <c r="XCU211" s="16"/>
      <c r="XCV211" s="16"/>
      <c r="XCW211" s="16"/>
      <c r="XCX211" s="16"/>
      <c r="XCY211" s="16"/>
      <c r="XCZ211" s="16"/>
      <c r="XDA211" s="16"/>
      <c r="XDB211" s="16"/>
      <c r="XDC211" s="16"/>
      <c r="XDD211" s="16"/>
      <c r="XDE211" s="16"/>
      <c r="XDF211" s="16"/>
      <c r="XDG211" s="16"/>
      <c r="XDH211" s="16"/>
      <c r="XDI211" s="16"/>
      <c r="XDJ211" s="16"/>
      <c r="XDK211" s="16"/>
      <c r="XDL211" s="16"/>
      <c r="XDM211" s="16"/>
      <c r="XDN211" s="16"/>
      <c r="XDO211" s="16"/>
      <c r="XDP211" s="16"/>
      <c r="XDQ211" s="16"/>
      <c r="XDR211" s="16"/>
      <c r="XDS211" s="16"/>
      <c r="XDT211" s="16"/>
      <c r="XDU211" s="16"/>
      <c r="XDV211" s="16"/>
      <c r="XDW211" s="16"/>
      <c r="XDX211" s="16"/>
      <c r="XDY211" s="16"/>
      <c r="XDZ211" s="16"/>
      <c r="XEA211" s="16"/>
      <c r="XEB211" s="16"/>
      <c r="XEC211" s="16"/>
      <c r="XED211" s="16"/>
      <c r="XEE211" s="16"/>
      <c r="XEF211" s="16"/>
      <c r="XEG211" s="16"/>
      <c r="XEH211" s="16"/>
      <c r="XEI211" s="16"/>
      <c r="XEJ211" s="16"/>
      <c r="XEK211" s="16"/>
      <c r="XEL211" s="16"/>
      <c r="XEM211" s="16"/>
      <c r="XEN211" s="16"/>
      <c r="XEO211" s="16"/>
      <c r="XEP211" s="16"/>
      <c r="XEQ211" s="16"/>
      <c r="XER211" s="16"/>
      <c r="XES211" s="16"/>
      <c r="XET211" s="16"/>
      <c r="XEU211" s="16"/>
      <c r="XEV211" s="16"/>
      <c r="XEW211" s="16"/>
      <c r="XEX211" s="16"/>
      <c r="XEY211" s="16"/>
      <c r="XEZ211" s="16"/>
      <c r="XFA211" s="16"/>
      <c r="XFB211" s="16"/>
      <c r="XFC211" s="16"/>
      <c r="XFD211" s="16"/>
    </row>
    <row r="212" customFormat="1" ht="58.5" customHeight="1" spans="1:16384">
      <c r="A212" s="50"/>
      <c r="B212" s="510"/>
      <c r="C212" s="511"/>
      <c r="D212" s="511"/>
      <c r="E212" s="511"/>
      <c r="F212" s="511"/>
      <c r="G212" s="511"/>
      <c r="H212" s="511"/>
      <c r="I212" s="511"/>
      <c r="J212" s="511"/>
      <c r="K212" s="511"/>
      <c r="L212" s="511"/>
      <c r="M212" s="511"/>
      <c r="N212" s="511"/>
      <c r="O212" s="511"/>
      <c r="P212" s="511"/>
      <c r="Q212" s="511"/>
      <c r="R212" s="511"/>
      <c r="S212" s="511"/>
      <c r="T212" s="564"/>
      <c r="U212" s="434" t="s">
        <v>587</v>
      </c>
      <c r="V212" s="565"/>
      <c r="W212" s="565"/>
      <c r="X212" s="565"/>
      <c r="Y212" s="565"/>
      <c r="Z212" s="565"/>
      <c r="AA212" s="565"/>
      <c r="AB212" s="565"/>
      <c r="AC212" s="565"/>
      <c r="AD212" s="565"/>
      <c r="AE212" s="565"/>
      <c r="AF212" s="565"/>
      <c r="AG212" s="565"/>
      <c r="AH212" s="565"/>
      <c r="AI212" s="565"/>
      <c r="AJ212" s="565"/>
      <c r="AK212" s="565"/>
      <c r="AL212" s="565"/>
      <c r="AM212" s="565"/>
      <c r="AN212" s="565"/>
      <c r="AO212" s="565"/>
      <c r="AP212" s="565"/>
      <c r="AQ212" s="565"/>
      <c r="AR212" s="644"/>
      <c r="AS212" s="642"/>
      <c r="AT212" s="643"/>
      <c r="AU212" s="643"/>
      <c r="AV212" s="643"/>
      <c r="AW212" s="643"/>
      <c r="AX212" s="643"/>
      <c r="AY212" s="655"/>
      <c r="AZ212" s="643"/>
      <c r="BA212" s="52"/>
      <c r="BB212" s="65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c r="JR212" s="16"/>
      <c r="JS212" s="16"/>
      <c r="JT212" s="16"/>
      <c r="JU212" s="16"/>
      <c r="JV212" s="16"/>
      <c r="JW212" s="16"/>
      <c r="JX212" s="16"/>
      <c r="JY212" s="16"/>
      <c r="JZ212" s="16"/>
      <c r="KA212" s="16"/>
      <c r="KB212" s="16"/>
      <c r="KC212" s="16"/>
      <c r="KD212" s="16"/>
      <c r="KE212" s="16"/>
      <c r="KF212" s="16"/>
      <c r="KG212" s="16"/>
      <c r="KH212" s="16"/>
      <c r="KI212" s="16"/>
      <c r="KJ212" s="16"/>
      <c r="KK212" s="16"/>
      <c r="KL212" s="16"/>
      <c r="KM212" s="16"/>
      <c r="KN212" s="16"/>
      <c r="KO212" s="16"/>
      <c r="KP212" s="16"/>
      <c r="KQ212" s="16"/>
      <c r="KR212" s="16"/>
      <c r="KS212" s="16"/>
      <c r="KT212" s="16"/>
      <c r="KU212" s="16"/>
      <c r="KV212" s="16"/>
      <c r="KW212" s="16"/>
      <c r="KX212" s="16"/>
      <c r="KY212" s="16"/>
      <c r="KZ212" s="16"/>
      <c r="LA212" s="16"/>
      <c r="LB212" s="16"/>
      <c r="LC212" s="16"/>
      <c r="LD212" s="16"/>
      <c r="LE212" s="16"/>
      <c r="LF212" s="16"/>
      <c r="LG212" s="16"/>
      <c r="LH212" s="16"/>
      <c r="LI212" s="16"/>
      <c r="LJ212" s="16"/>
      <c r="LK212" s="16"/>
      <c r="LL212" s="16"/>
      <c r="LM212" s="16"/>
      <c r="LN212" s="16"/>
      <c r="LO212" s="16"/>
      <c r="LP212" s="16"/>
      <c r="LQ212" s="16"/>
      <c r="LR212" s="16"/>
      <c r="LS212" s="16"/>
      <c r="LT212" s="16"/>
      <c r="LU212" s="16"/>
      <c r="LV212" s="16"/>
      <c r="LW212" s="16"/>
      <c r="LX212" s="16"/>
      <c r="LY212" s="16"/>
      <c r="LZ212" s="16"/>
      <c r="MA212" s="16"/>
      <c r="MB212" s="16"/>
      <c r="MC212" s="16"/>
      <c r="MD212" s="16"/>
      <c r="ME212" s="16"/>
      <c r="MF212" s="16"/>
      <c r="MG212" s="16"/>
      <c r="MH212" s="16"/>
      <c r="MI212" s="16"/>
      <c r="MJ212" s="16"/>
      <c r="MK212" s="16"/>
      <c r="ML212" s="16"/>
      <c r="MM212" s="16"/>
      <c r="MN212" s="16"/>
      <c r="MO212" s="16"/>
      <c r="MP212" s="16"/>
      <c r="MQ212" s="16"/>
      <c r="MR212" s="16"/>
      <c r="MS212" s="16"/>
      <c r="MT212" s="16"/>
      <c r="MU212" s="16"/>
      <c r="MV212" s="16"/>
      <c r="MW212" s="16"/>
      <c r="MX212" s="16"/>
      <c r="MY212" s="16"/>
      <c r="MZ212" s="16"/>
      <c r="NA212" s="16"/>
      <c r="NB212" s="16"/>
      <c r="NC212" s="16"/>
      <c r="ND212" s="16"/>
      <c r="NE212" s="16"/>
      <c r="NF212" s="16"/>
      <c r="NG212" s="16"/>
      <c r="NH212" s="16"/>
      <c r="NI212" s="16"/>
      <c r="NJ212" s="16"/>
      <c r="NK212" s="16"/>
      <c r="NL212" s="16"/>
      <c r="NM212" s="16"/>
      <c r="NN212" s="16"/>
      <c r="NO212" s="16"/>
      <c r="NP212" s="16"/>
      <c r="NQ212" s="16"/>
      <c r="NR212" s="16"/>
      <c r="NS212" s="16"/>
      <c r="NT212" s="16"/>
      <c r="NU212" s="16"/>
      <c r="NV212" s="16"/>
      <c r="NW212" s="16"/>
      <c r="NX212" s="16"/>
      <c r="NY212" s="16"/>
      <c r="NZ212" s="16"/>
      <c r="OA212" s="16"/>
      <c r="OB212" s="16"/>
      <c r="OC212" s="16"/>
      <c r="OD212" s="16"/>
      <c r="OE212" s="16"/>
      <c r="OF212" s="16"/>
      <c r="OG212" s="16"/>
      <c r="OH212" s="16"/>
      <c r="OI212" s="16"/>
      <c r="OJ212" s="16"/>
      <c r="OK212" s="16"/>
      <c r="OL212" s="16"/>
      <c r="OM212" s="16"/>
      <c r="ON212" s="16"/>
      <c r="OO212" s="16"/>
      <c r="OP212" s="16"/>
      <c r="OQ212" s="16"/>
      <c r="OR212" s="16"/>
      <c r="OS212" s="16"/>
      <c r="OT212" s="16"/>
      <c r="OU212" s="16"/>
      <c r="OV212" s="16"/>
      <c r="OW212" s="16"/>
      <c r="OX212" s="16"/>
      <c r="OY212" s="16"/>
      <c r="OZ212" s="16"/>
      <c r="PA212" s="16"/>
      <c r="PB212" s="16"/>
      <c r="PC212" s="16"/>
      <c r="PD212" s="16"/>
      <c r="PE212" s="16"/>
      <c r="PF212" s="16"/>
      <c r="PG212" s="16"/>
      <c r="PH212" s="16"/>
      <c r="PI212" s="16"/>
      <c r="PJ212" s="16"/>
      <c r="PK212" s="16"/>
      <c r="PL212" s="16"/>
      <c r="PM212" s="16"/>
      <c r="PN212" s="16"/>
      <c r="PO212" s="16"/>
      <c r="PP212" s="16"/>
      <c r="PQ212" s="16"/>
      <c r="PR212" s="16"/>
      <c r="PS212" s="16"/>
      <c r="PT212" s="16"/>
      <c r="PU212" s="16"/>
      <c r="PV212" s="16"/>
      <c r="PW212" s="16"/>
      <c r="PX212" s="16"/>
      <c r="PY212" s="16"/>
      <c r="PZ212" s="16"/>
      <c r="QA212" s="16"/>
      <c r="QB212" s="16"/>
      <c r="QC212" s="16"/>
      <c r="QD212" s="16"/>
      <c r="QE212" s="16"/>
      <c r="QF212" s="16"/>
      <c r="QG212" s="16"/>
      <c r="QH212" s="16"/>
      <c r="QI212" s="16"/>
      <c r="QJ212" s="16"/>
      <c r="QK212" s="16"/>
      <c r="QL212" s="16"/>
      <c r="QM212" s="16"/>
      <c r="QN212" s="16"/>
      <c r="QO212" s="16"/>
      <c r="QP212" s="16"/>
      <c r="QQ212" s="16"/>
      <c r="QR212" s="16"/>
      <c r="QS212" s="16"/>
      <c r="QT212" s="16"/>
      <c r="QU212" s="16"/>
      <c r="QV212" s="16"/>
      <c r="QW212" s="16"/>
      <c r="QX212" s="16"/>
      <c r="QY212" s="16"/>
      <c r="QZ212" s="16"/>
      <c r="RA212" s="16"/>
      <c r="RB212" s="16"/>
      <c r="RC212" s="16"/>
      <c r="RD212" s="16"/>
      <c r="RE212" s="16"/>
      <c r="RF212" s="16"/>
      <c r="RG212" s="16"/>
      <c r="RH212" s="16"/>
      <c r="RI212" s="16"/>
      <c r="RJ212" s="16"/>
      <c r="RK212" s="16"/>
      <c r="RL212" s="16"/>
      <c r="RM212" s="16"/>
      <c r="RN212" s="16"/>
      <c r="RO212" s="16"/>
      <c r="RP212" s="16"/>
      <c r="RQ212" s="16"/>
      <c r="RR212" s="16"/>
      <c r="RS212" s="16"/>
      <c r="RT212" s="16"/>
      <c r="RU212" s="16"/>
      <c r="RV212" s="16"/>
      <c r="RW212" s="16"/>
      <c r="RX212" s="16"/>
      <c r="RY212" s="16"/>
      <c r="RZ212" s="16"/>
      <c r="SA212" s="16"/>
      <c r="SB212" s="16"/>
      <c r="SC212" s="16"/>
      <c r="SD212" s="16"/>
      <c r="SE212" s="16"/>
      <c r="SF212" s="16"/>
      <c r="SG212" s="16"/>
      <c r="SH212" s="16"/>
      <c r="SI212" s="16"/>
      <c r="SJ212" s="16"/>
      <c r="SK212" s="16"/>
      <c r="SL212" s="16"/>
      <c r="SM212" s="16"/>
      <c r="SN212" s="16"/>
      <c r="SO212" s="16"/>
      <c r="SP212" s="16"/>
      <c r="SQ212" s="16"/>
      <c r="SR212" s="16"/>
      <c r="SS212" s="16"/>
      <c r="ST212" s="16"/>
      <c r="SU212" s="16"/>
      <c r="SV212" s="16"/>
      <c r="SW212" s="16"/>
      <c r="SX212" s="16"/>
      <c r="SY212" s="16"/>
      <c r="SZ212" s="16"/>
      <c r="TA212" s="16"/>
      <c r="TB212" s="16"/>
      <c r="TC212" s="16"/>
      <c r="TD212" s="16"/>
      <c r="TE212" s="16"/>
      <c r="TF212" s="16"/>
      <c r="TG212" s="16"/>
      <c r="TH212" s="16"/>
      <c r="TI212" s="16"/>
      <c r="TJ212" s="16"/>
      <c r="TK212" s="16"/>
      <c r="TL212" s="16"/>
      <c r="TM212" s="16"/>
      <c r="TN212" s="16"/>
      <c r="TO212" s="16"/>
      <c r="TP212" s="16"/>
      <c r="TQ212" s="16"/>
      <c r="TR212" s="16"/>
      <c r="TS212" s="16"/>
      <c r="TT212" s="16"/>
      <c r="TU212" s="16"/>
      <c r="TV212" s="16"/>
      <c r="TW212" s="16"/>
      <c r="TX212" s="16"/>
      <c r="TY212" s="16"/>
      <c r="TZ212" s="16"/>
      <c r="UA212" s="16"/>
      <c r="UB212" s="16"/>
      <c r="UC212" s="16"/>
      <c r="UD212" s="16"/>
      <c r="UE212" s="16"/>
      <c r="UF212" s="16"/>
      <c r="UG212" s="16"/>
      <c r="UH212" s="16"/>
      <c r="UI212" s="16"/>
      <c r="UJ212" s="16"/>
      <c r="UK212" s="16"/>
      <c r="UL212" s="16"/>
      <c r="UM212" s="16"/>
      <c r="UN212" s="16"/>
      <c r="UO212" s="16"/>
      <c r="UP212" s="16"/>
      <c r="UQ212" s="16"/>
      <c r="UR212" s="16"/>
      <c r="US212" s="16"/>
      <c r="UT212" s="16"/>
      <c r="UU212" s="16"/>
      <c r="UV212" s="16"/>
      <c r="UW212" s="16"/>
      <c r="UX212" s="16"/>
      <c r="UY212" s="16"/>
      <c r="UZ212" s="16"/>
      <c r="VA212" s="16"/>
      <c r="VB212" s="16"/>
      <c r="VC212" s="16"/>
      <c r="VD212" s="16"/>
      <c r="VE212" s="16"/>
      <c r="VF212" s="16"/>
      <c r="VG212" s="16"/>
      <c r="VH212" s="16"/>
      <c r="VI212" s="16"/>
      <c r="VJ212" s="16"/>
      <c r="VK212" s="16"/>
      <c r="VL212" s="16"/>
      <c r="VM212" s="16"/>
      <c r="VN212" s="16"/>
      <c r="VO212" s="16"/>
      <c r="VP212" s="16"/>
      <c r="VQ212" s="16"/>
      <c r="VR212" s="16"/>
      <c r="VS212" s="16"/>
      <c r="VT212" s="16"/>
      <c r="VU212" s="16"/>
      <c r="VV212" s="16"/>
      <c r="VW212" s="16"/>
      <c r="VX212" s="16"/>
      <c r="VY212" s="16"/>
      <c r="VZ212" s="16"/>
      <c r="WA212" s="16"/>
      <c r="WB212" s="16"/>
      <c r="WC212" s="16"/>
      <c r="WD212" s="16"/>
      <c r="WE212" s="16"/>
      <c r="WF212" s="16"/>
      <c r="WG212" s="16"/>
      <c r="WH212" s="16"/>
      <c r="WI212" s="16"/>
      <c r="WJ212" s="16"/>
      <c r="WK212" s="16"/>
      <c r="WL212" s="16"/>
      <c r="WM212" s="16"/>
      <c r="WN212" s="16"/>
      <c r="WO212" s="16"/>
      <c r="WP212" s="16"/>
      <c r="WQ212" s="16"/>
      <c r="WR212" s="16"/>
      <c r="WS212" s="16"/>
      <c r="WT212" s="16"/>
      <c r="WU212" s="16"/>
      <c r="WV212" s="16"/>
      <c r="WW212" s="16"/>
      <c r="WX212" s="16"/>
      <c r="WY212" s="16"/>
      <c r="WZ212" s="16"/>
      <c r="XA212" s="16"/>
      <c r="XB212" s="16"/>
      <c r="XC212" s="16"/>
      <c r="XD212" s="16"/>
      <c r="XE212" s="16"/>
      <c r="XF212" s="16"/>
      <c r="XG212" s="16"/>
      <c r="XH212" s="16"/>
      <c r="XI212" s="16"/>
      <c r="XJ212" s="16"/>
      <c r="XK212" s="16"/>
      <c r="XL212" s="16"/>
      <c r="XM212" s="16"/>
      <c r="XN212" s="16"/>
      <c r="XO212" s="16"/>
      <c r="XP212" s="16"/>
      <c r="XQ212" s="16"/>
      <c r="XR212" s="16"/>
      <c r="XS212" s="16"/>
      <c r="XT212" s="16"/>
      <c r="XU212" s="16"/>
      <c r="XV212" s="16"/>
      <c r="XW212" s="16"/>
      <c r="XX212" s="16"/>
      <c r="XY212" s="16"/>
      <c r="XZ212" s="16"/>
      <c r="YA212" s="16"/>
      <c r="YB212" s="16"/>
      <c r="YC212" s="16"/>
      <c r="YD212" s="16"/>
      <c r="YE212" s="16"/>
      <c r="YF212" s="16"/>
      <c r="YG212" s="16"/>
      <c r="YH212" s="16"/>
      <c r="YI212" s="16"/>
      <c r="YJ212" s="16"/>
      <c r="YK212" s="16"/>
      <c r="YL212" s="16"/>
      <c r="YM212" s="16"/>
      <c r="YN212" s="16"/>
      <c r="YO212" s="16"/>
      <c r="YP212" s="16"/>
      <c r="YQ212" s="16"/>
      <c r="YR212" s="16"/>
      <c r="YS212" s="16"/>
      <c r="YT212" s="16"/>
      <c r="YU212" s="16"/>
      <c r="YV212" s="16"/>
      <c r="YW212" s="16"/>
      <c r="YX212" s="16"/>
      <c r="YY212" s="16"/>
      <c r="YZ212" s="16"/>
      <c r="ZA212" s="16"/>
      <c r="ZB212" s="16"/>
      <c r="ZC212" s="16"/>
      <c r="ZD212" s="16"/>
      <c r="ZE212" s="16"/>
      <c r="ZF212" s="16"/>
      <c r="ZG212" s="16"/>
      <c r="ZH212" s="16"/>
      <c r="ZI212" s="16"/>
      <c r="ZJ212" s="16"/>
      <c r="ZK212" s="16"/>
      <c r="ZL212" s="16"/>
      <c r="ZM212" s="16"/>
      <c r="ZN212" s="16"/>
      <c r="ZO212" s="16"/>
      <c r="ZP212" s="16"/>
      <c r="ZQ212" s="16"/>
      <c r="ZR212" s="16"/>
      <c r="ZS212" s="16"/>
      <c r="ZT212" s="16"/>
      <c r="ZU212" s="16"/>
      <c r="ZV212" s="16"/>
      <c r="ZW212" s="16"/>
      <c r="ZX212" s="16"/>
      <c r="ZY212" s="16"/>
      <c r="ZZ212" s="16"/>
      <c r="AAA212" s="16"/>
      <c r="AAB212" s="16"/>
      <c r="AAC212" s="16"/>
      <c r="AAD212" s="16"/>
      <c r="AAE212" s="16"/>
      <c r="AAF212" s="16"/>
      <c r="AAG212" s="16"/>
      <c r="AAH212" s="16"/>
      <c r="AAI212" s="16"/>
      <c r="AAJ212" s="16"/>
      <c r="AAK212" s="16"/>
      <c r="AAL212" s="16"/>
      <c r="AAM212" s="16"/>
      <c r="AAN212" s="16"/>
      <c r="AAO212" s="16"/>
      <c r="AAP212" s="16"/>
      <c r="AAQ212" s="16"/>
      <c r="AAR212" s="16"/>
      <c r="AAS212" s="16"/>
      <c r="AAT212" s="16"/>
      <c r="AAU212" s="16"/>
      <c r="AAV212" s="16"/>
      <c r="AAW212" s="16"/>
      <c r="AAX212" s="16"/>
      <c r="AAY212" s="16"/>
      <c r="AAZ212" s="16"/>
      <c r="ABA212" s="16"/>
      <c r="ABB212" s="16"/>
      <c r="ABC212" s="16"/>
      <c r="ABD212" s="16"/>
      <c r="ABE212" s="16"/>
      <c r="ABF212" s="16"/>
      <c r="ABG212" s="16"/>
      <c r="ABH212" s="16"/>
      <c r="ABI212" s="16"/>
      <c r="ABJ212" s="16"/>
      <c r="ABK212" s="16"/>
      <c r="ABL212" s="16"/>
      <c r="ABM212" s="16"/>
      <c r="ABN212" s="16"/>
      <c r="ABO212" s="16"/>
      <c r="ABP212" s="16"/>
      <c r="ABQ212" s="16"/>
      <c r="ABR212" s="16"/>
      <c r="ABS212" s="16"/>
      <c r="ABT212" s="16"/>
      <c r="ABU212" s="16"/>
      <c r="ABV212" s="16"/>
      <c r="ABW212" s="16"/>
      <c r="ABX212" s="16"/>
      <c r="ABY212" s="16"/>
      <c r="ABZ212" s="16"/>
      <c r="ACA212" s="16"/>
      <c r="ACB212" s="16"/>
      <c r="ACC212" s="16"/>
      <c r="ACD212" s="16"/>
      <c r="ACE212" s="16"/>
      <c r="ACF212" s="16"/>
      <c r="ACG212" s="16"/>
      <c r="ACH212" s="16"/>
      <c r="ACI212" s="16"/>
      <c r="ACJ212" s="16"/>
      <c r="ACK212" s="16"/>
      <c r="ACL212" s="16"/>
      <c r="ACM212" s="16"/>
      <c r="ACN212" s="16"/>
      <c r="ACO212" s="16"/>
      <c r="ACP212" s="16"/>
      <c r="ACQ212" s="16"/>
      <c r="ACR212" s="16"/>
      <c r="ACS212" s="16"/>
      <c r="ACT212" s="16"/>
      <c r="ACU212" s="16"/>
      <c r="ACV212" s="16"/>
      <c r="ACW212" s="16"/>
      <c r="ACX212" s="16"/>
      <c r="ACY212" s="16"/>
      <c r="ACZ212" s="16"/>
      <c r="ADA212" s="16"/>
      <c r="ADB212" s="16"/>
      <c r="ADC212" s="16"/>
      <c r="ADD212" s="16"/>
      <c r="ADE212" s="16"/>
      <c r="ADF212" s="16"/>
      <c r="ADG212" s="16"/>
      <c r="ADH212" s="16"/>
      <c r="ADI212" s="16"/>
      <c r="ADJ212" s="16"/>
      <c r="ADK212" s="16"/>
      <c r="ADL212" s="16"/>
      <c r="ADM212" s="16"/>
      <c r="ADN212" s="16"/>
      <c r="ADO212" s="16"/>
      <c r="ADP212" s="16"/>
      <c r="ADQ212" s="16"/>
      <c r="ADR212" s="16"/>
      <c r="ADS212" s="16"/>
      <c r="ADT212" s="16"/>
      <c r="ADU212" s="16"/>
      <c r="ADV212" s="16"/>
      <c r="ADW212" s="16"/>
      <c r="ADX212" s="16"/>
      <c r="ADY212" s="16"/>
      <c r="ADZ212" s="16"/>
      <c r="AEA212" s="16"/>
      <c r="AEB212" s="16"/>
      <c r="AEC212" s="16"/>
      <c r="AED212" s="16"/>
      <c r="AEE212" s="16"/>
      <c r="AEF212" s="16"/>
      <c r="AEG212" s="16"/>
      <c r="AEH212" s="16"/>
      <c r="AEI212" s="16"/>
      <c r="AEJ212" s="16"/>
      <c r="AEK212" s="16"/>
      <c r="AEL212" s="16"/>
      <c r="AEM212" s="16"/>
      <c r="AEN212" s="16"/>
      <c r="AEO212" s="16"/>
      <c r="AEP212" s="16"/>
      <c r="AEQ212" s="16"/>
      <c r="AER212" s="16"/>
      <c r="AES212" s="16"/>
      <c r="AET212" s="16"/>
      <c r="AEU212" s="16"/>
      <c r="AEV212" s="16"/>
      <c r="AEW212" s="16"/>
      <c r="AEX212" s="16"/>
      <c r="AEY212" s="16"/>
      <c r="AEZ212" s="16"/>
      <c r="AFA212" s="16"/>
      <c r="AFB212" s="16"/>
      <c r="AFC212" s="16"/>
      <c r="AFD212" s="16"/>
      <c r="AFE212" s="16"/>
      <c r="AFF212" s="16"/>
      <c r="AFG212" s="16"/>
      <c r="AFH212" s="16"/>
      <c r="AFI212" s="16"/>
      <c r="AFJ212" s="16"/>
      <c r="AFK212" s="16"/>
      <c r="AFL212" s="16"/>
      <c r="AFM212" s="16"/>
      <c r="AFN212" s="16"/>
      <c r="AFO212" s="16"/>
      <c r="AFP212" s="16"/>
      <c r="AFQ212" s="16"/>
      <c r="AFR212" s="16"/>
      <c r="AFS212" s="16"/>
      <c r="AFT212" s="16"/>
      <c r="AFU212" s="16"/>
      <c r="AFV212" s="16"/>
      <c r="AFW212" s="16"/>
      <c r="AFX212" s="16"/>
      <c r="AFY212" s="16"/>
      <c r="AFZ212" s="16"/>
      <c r="AGA212" s="16"/>
      <c r="AGB212" s="16"/>
      <c r="AGC212" s="16"/>
      <c r="AGD212" s="16"/>
      <c r="AGE212" s="16"/>
      <c r="AGF212" s="16"/>
      <c r="AGG212" s="16"/>
      <c r="AGH212" s="16"/>
      <c r="AGI212" s="16"/>
      <c r="AGJ212" s="16"/>
      <c r="AGK212" s="16"/>
      <c r="AGL212" s="16"/>
      <c r="AGM212" s="16"/>
      <c r="AGN212" s="16"/>
      <c r="AGO212" s="16"/>
      <c r="AGP212" s="16"/>
      <c r="AGQ212" s="16"/>
      <c r="AGR212" s="16"/>
      <c r="AGS212" s="16"/>
      <c r="AGT212" s="16"/>
      <c r="AGU212" s="16"/>
      <c r="AGV212" s="16"/>
      <c r="AGW212" s="16"/>
      <c r="AGX212" s="16"/>
      <c r="AGY212" s="16"/>
      <c r="AGZ212" s="16"/>
      <c r="AHA212" s="16"/>
      <c r="AHB212" s="16"/>
      <c r="AHC212" s="16"/>
      <c r="AHD212" s="16"/>
      <c r="AHE212" s="16"/>
      <c r="AHF212" s="16"/>
      <c r="AHG212" s="16"/>
      <c r="AHH212" s="16"/>
      <c r="AHI212" s="16"/>
      <c r="AHJ212" s="16"/>
      <c r="AHK212" s="16"/>
      <c r="AHL212" s="16"/>
      <c r="AHM212" s="16"/>
      <c r="AHN212" s="16"/>
      <c r="AHO212" s="16"/>
      <c r="AHP212" s="16"/>
      <c r="AHQ212" s="16"/>
      <c r="AHR212" s="16"/>
      <c r="AHS212" s="16"/>
      <c r="AHT212" s="16"/>
      <c r="AHU212" s="16"/>
      <c r="AHV212" s="16"/>
      <c r="AHW212" s="16"/>
      <c r="AHX212" s="16"/>
      <c r="AHY212" s="16"/>
      <c r="AHZ212" s="16"/>
      <c r="AIA212" s="16"/>
      <c r="AIB212" s="16"/>
      <c r="AIC212" s="16"/>
      <c r="AID212" s="16"/>
      <c r="AIE212" s="16"/>
      <c r="AIF212" s="16"/>
      <c r="AIG212" s="16"/>
      <c r="AIH212" s="16"/>
      <c r="AII212" s="16"/>
      <c r="AIJ212" s="16"/>
      <c r="AIK212" s="16"/>
      <c r="AIL212" s="16"/>
      <c r="AIM212" s="16"/>
      <c r="AIN212" s="16"/>
      <c r="AIO212" s="16"/>
      <c r="AIP212" s="16"/>
      <c r="AIQ212" s="16"/>
      <c r="AIR212" s="16"/>
      <c r="AIS212" s="16"/>
      <c r="AIT212" s="16"/>
      <c r="AIU212" s="16"/>
      <c r="AIV212" s="16"/>
      <c r="AIW212" s="16"/>
      <c r="AIX212" s="16"/>
      <c r="AIY212" s="16"/>
      <c r="AIZ212" s="16"/>
      <c r="AJA212" s="16"/>
      <c r="AJB212" s="16"/>
      <c r="AJC212" s="16"/>
      <c r="AJD212" s="16"/>
      <c r="AJE212" s="16"/>
      <c r="AJF212" s="16"/>
      <c r="AJG212" s="16"/>
      <c r="AJH212" s="16"/>
      <c r="AJI212" s="16"/>
      <c r="AJJ212" s="16"/>
      <c r="AJK212" s="16"/>
      <c r="AJL212" s="16"/>
      <c r="AJM212" s="16"/>
      <c r="AJN212" s="16"/>
      <c r="AJO212" s="16"/>
      <c r="AJP212" s="16"/>
      <c r="AJQ212" s="16"/>
      <c r="AJR212" s="16"/>
      <c r="AJS212" s="16"/>
      <c r="AJT212" s="16"/>
      <c r="AJU212" s="16"/>
      <c r="AJV212" s="16"/>
      <c r="AJW212" s="16"/>
      <c r="AJX212" s="16"/>
      <c r="AJY212" s="16"/>
      <c r="AJZ212" s="16"/>
      <c r="AKA212" s="16"/>
      <c r="AKB212" s="16"/>
      <c r="AKC212" s="16"/>
      <c r="AKD212" s="16"/>
      <c r="AKE212" s="16"/>
      <c r="AKF212" s="16"/>
      <c r="AKG212" s="16"/>
      <c r="AKH212" s="16"/>
      <c r="AKI212" s="16"/>
      <c r="AKJ212" s="16"/>
      <c r="AKK212" s="16"/>
      <c r="AKL212" s="16"/>
      <c r="AKM212" s="16"/>
      <c r="AKN212" s="16"/>
      <c r="AKO212" s="16"/>
      <c r="AKP212" s="16"/>
      <c r="AKQ212" s="16"/>
      <c r="AKR212" s="16"/>
      <c r="AKS212" s="16"/>
      <c r="AKT212" s="16"/>
      <c r="AKU212" s="16"/>
      <c r="AKV212" s="16"/>
      <c r="AKW212" s="16"/>
      <c r="AKX212" s="16"/>
      <c r="AKY212" s="16"/>
      <c r="AKZ212" s="16"/>
      <c r="ALA212" s="16"/>
      <c r="ALB212" s="16"/>
      <c r="ALC212" s="16"/>
      <c r="ALD212" s="16"/>
      <c r="ALE212" s="16"/>
      <c r="ALF212" s="16"/>
      <c r="ALG212" s="16"/>
      <c r="ALH212" s="16"/>
      <c r="ALI212" s="16"/>
      <c r="ALJ212" s="16"/>
      <c r="ALK212" s="16"/>
      <c r="ALL212" s="16"/>
      <c r="ALM212" s="16"/>
      <c r="ALN212" s="16"/>
      <c r="ALO212" s="16"/>
      <c r="ALP212" s="16"/>
      <c r="ALQ212" s="16"/>
      <c r="ALR212" s="16"/>
      <c r="ALS212" s="16"/>
      <c r="ALT212" s="16"/>
      <c r="ALU212" s="16"/>
      <c r="ALV212" s="16"/>
      <c r="ALW212" s="16"/>
      <c r="ALX212" s="16"/>
      <c r="ALY212" s="16"/>
      <c r="ALZ212" s="16"/>
      <c r="AMA212" s="16"/>
      <c r="AMB212" s="16"/>
      <c r="AMC212" s="16"/>
      <c r="AMD212" s="16"/>
      <c r="AME212" s="16"/>
      <c r="AMF212" s="16"/>
      <c r="AMG212" s="16"/>
      <c r="AMH212" s="16"/>
      <c r="AMI212" s="16"/>
      <c r="AMJ212" s="16"/>
      <c r="AMK212" s="16"/>
      <c r="AML212" s="16"/>
      <c r="AMM212" s="16"/>
      <c r="AMN212" s="16"/>
      <c r="AMO212" s="16"/>
      <c r="AMP212" s="16"/>
      <c r="AMQ212" s="16"/>
      <c r="AMR212" s="16"/>
      <c r="AMS212" s="16"/>
      <c r="AMT212" s="16"/>
      <c r="AMU212" s="16"/>
      <c r="AMV212" s="16"/>
      <c r="AMW212" s="16"/>
      <c r="AMX212" s="16"/>
      <c r="AMY212" s="16"/>
      <c r="AMZ212" s="16"/>
      <c r="ANA212" s="16"/>
      <c r="ANB212" s="16"/>
      <c r="ANC212" s="16"/>
      <c r="AND212" s="16"/>
      <c r="ANE212" s="16"/>
      <c r="ANF212" s="16"/>
      <c r="ANG212" s="16"/>
      <c r="ANH212" s="16"/>
      <c r="ANI212" s="16"/>
      <c r="ANJ212" s="16"/>
      <c r="ANK212" s="16"/>
      <c r="ANL212" s="16"/>
      <c r="ANM212" s="16"/>
      <c r="ANN212" s="16"/>
      <c r="ANO212" s="16"/>
      <c r="ANP212" s="16"/>
      <c r="ANQ212" s="16"/>
      <c r="ANR212" s="16"/>
      <c r="ANS212" s="16"/>
      <c r="ANT212" s="16"/>
      <c r="ANU212" s="16"/>
      <c r="ANV212" s="16"/>
      <c r="ANW212" s="16"/>
      <c r="ANX212" s="16"/>
      <c r="ANY212" s="16"/>
      <c r="ANZ212" s="16"/>
      <c r="AOA212" s="16"/>
      <c r="AOB212" s="16"/>
      <c r="AOC212" s="16"/>
      <c r="AOD212" s="16"/>
      <c r="AOE212" s="16"/>
      <c r="AOF212" s="16"/>
      <c r="AOG212" s="16"/>
      <c r="AOH212" s="16"/>
      <c r="AOI212" s="16"/>
      <c r="AOJ212" s="16"/>
      <c r="AOK212" s="16"/>
      <c r="AOL212" s="16"/>
      <c r="AOM212" s="16"/>
      <c r="AON212" s="16"/>
      <c r="AOO212" s="16"/>
      <c r="AOP212" s="16"/>
      <c r="AOQ212" s="16"/>
      <c r="AOR212" s="16"/>
      <c r="AOS212" s="16"/>
      <c r="AOT212" s="16"/>
      <c r="AOU212" s="16"/>
      <c r="AOV212" s="16"/>
      <c r="AOW212" s="16"/>
      <c r="AOX212" s="16"/>
      <c r="AOY212" s="16"/>
      <c r="AOZ212" s="16"/>
      <c r="APA212" s="16"/>
      <c r="APB212" s="16"/>
      <c r="APC212" s="16"/>
      <c r="APD212" s="16"/>
      <c r="APE212" s="16"/>
      <c r="APF212" s="16"/>
      <c r="APG212" s="16"/>
      <c r="APH212" s="16"/>
      <c r="API212" s="16"/>
      <c r="APJ212" s="16"/>
      <c r="APK212" s="16"/>
      <c r="APL212" s="16"/>
      <c r="APM212" s="16"/>
      <c r="APN212" s="16"/>
      <c r="APO212" s="16"/>
      <c r="APP212" s="16"/>
      <c r="APQ212" s="16"/>
      <c r="APR212" s="16"/>
      <c r="APS212" s="16"/>
      <c r="APT212" s="16"/>
      <c r="APU212" s="16"/>
      <c r="APV212" s="16"/>
      <c r="APW212" s="16"/>
      <c r="APX212" s="16"/>
      <c r="APY212" s="16"/>
      <c r="APZ212" s="16"/>
      <c r="AQA212" s="16"/>
      <c r="AQB212" s="16"/>
      <c r="AQC212" s="16"/>
      <c r="AQD212" s="16"/>
      <c r="AQE212" s="16"/>
      <c r="AQF212" s="16"/>
      <c r="AQG212" s="16"/>
      <c r="AQH212" s="16"/>
      <c r="AQI212" s="16"/>
      <c r="AQJ212" s="16"/>
      <c r="AQK212" s="16"/>
      <c r="AQL212" s="16"/>
      <c r="AQM212" s="16"/>
      <c r="AQN212" s="16"/>
      <c r="AQO212" s="16"/>
      <c r="AQP212" s="16"/>
      <c r="AQQ212" s="16"/>
      <c r="AQR212" s="16"/>
      <c r="AQS212" s="16"/>
      <c r="AQT212" s="16"/>
      <c r="AQU212" s="16"/>
      <c r="AQV212" s="16"/>
      <c r="AQW212" s="16"/>
      <c r="AQX212" s="16"/>
      <c r="AQY212" s="16"/>
      <c r="AQZ212" s="16"/>
      <c r="ARA212" s="16"/>
      <c r="ARB212" s="16"/>
      <c r="ARC212" s="16"/>
      <c r="ARD212" s="16"/>
      <c r="ARE212" s="16"/>
      <c r="ARF212" s="16"/>
      <c r="ARG212" s="16"/>
      <c r="ARH212" s="16"/>
      <c r="ARI212" s="16"/>
      <c r="ARJ212" s="16"/>
      <c r="ARK212" s="16"/>
      <c r="ARL212" s="16"/>
      <c r="ARM212" s="16"/>
      <c r="ARN212" s="16"/>
      <c r="ARO212" s="16"/>
      <c r="ARP212" s="16"/>
      <c r="ARQ212" s="16"/>
      <c r="ARR212" s="16"/>
      <c r="ARS212" s="16"/>
      <c r="ART212" s="16"/>
      <c r="ARU212" s="16"/>
      <c r="ARV212" s="16"/>
      <c r="ARW212" s="16"/>
      <c r="ARX212" s="16"/>
      <c r="ARY212" s="16"/>
      <c r="ARZ212" s="16"/>
      <c r="ASA212" s="16"/>
      <c r="ASB212" s="16"/>
      <c r="ASC212" s="16"/>
      <c r="ASD212" s="16"/>
      <c r="ASE212" s="16"/>
      <c r="ASF212" s="16"/>
      <c r="ASG212" s="16"/>
      <c r="ASH212" s="16"/>
      <c r="ASI212" s="16"/>
      <c r="ASJ212" s="16"/>
      <c r="ASK212" s="16"/>
      <c r="ASL212" s="16"/>
      <c r="ASM212" s="16"/>
      <c r="ASN212" s="16"/>
      <c r="ASO212" s="16"/>
      <c r="ASP212" s="16"/>
      <c r="ASQ212" s="16"/>
      <c r="ASR212" s="16"/>
      <c r="ASS212" s="16"/>
      <c r="AST212" s="16"/>
      <c r="ASU212" s="16"/>
      <c r="ASV212" s="16"/>
      <c r="ASW212" s="16"/>
      <c r="ASX212" s="16"/>
      <c r="ASY212" s="16"/>
      <c r="ASZ212" s="16"/>
      <c r="ATA212" s="16"/>
      <c r="ATB212" s="16"/>
      <c r="ATC212" s="16"/>
      <c r="ATD212" s="16"/>
      <c r="ATE212" s="16"/>
      <c r="ATF212" s="16"/>
      <c r="ATG212" s="16"/>
      <c r="ATH212" s="16"/>
      <c r="ATI212" s="16"/>
      <c r="ATJ212" s="16"/>
      <c r="ATK212" s="16"/>
      <c r="ATL212" s="16"/>
      <c r="ATM212" s="16"/>
      <c r="ATN212" s="16"/>
      <c r="ATO212" s="16"/>
      <c r="ATP212" s="16"/>
      <c r="ATQ212" s="16"/>
      <c r="ATR212" s="16"/>
      <c r="ATS212" s="16"/>
      <c r="ATT212" s="16"/>
      <c r="ATU212" s="16"/>
      <c r="ATV212" s="16"/>
      <c r="ATW212" s="16"/>
      <c r="ATX212" s="16"/>
      <c r="ATY212" s="16"/>
      <c r="ATZ212" s="16"/>
      <c r="AUA212" s="16"/>
      <c r="AUB212" s="16"/>
      <c r="AUC212" s="16"/>
      <c r="AUD212" s="16"/>
      <c r="AUE212" s="16"/>
      <c r="AUF212" s="16"/>
      <c r="AUG212" s="16"/>
      <c r="AUH212" s="16"/>
      <c r="AUI212" s="16"/>
      <c r="AUJ212" s="16"/>
      <c r="AUK212" s="16"/>
      <c r="AUL212" s="16"/>
      <c r="AUM212" s="16"/>
      <c r="AUN212" s="16"/>
      <c r="AUO212" s="16"/>
      <c r="AUP212" s="16"/>
      <c r="AUQ212" s="16"/>
      <c r="AUR212" s="16"/>
      <c r="AUS212" s="16"/>
      <c r="AUT212" s="16"/>
      <c r="AUU212" s="16"/>
      <c r="AUV212" s="16"/>
      <c r="AUW212" s="16"/>
      <c r="AUX212" s="16"/>
      <c r="AUY212" s="16"/>
      <c r="AUZ212" s="16"/>
      <c r="AVA212" s="16"/>
      <c r="AVB212" s="16"/>
      <c r="AVC212" s="16"/>
      <c r="AVD212" s="16"/>
      <c r="AVE212" s="16"/>
      <c r="AVF212" s="16"/>
      <c r="AVG212" s="16"/>
      <c r="AVH212" s="16"/>
      <c r="AVI212" s="16"/>
      <c r="AVJ212" s="16"/>
      <c r="AVK212" s="16"/>
      <c r="AVL212" s="16"/>
      <c r="AVM212" s="16"/>
      <c r="AVN212" s="16"/>
      <c r="AVO212" s="16"/>
      <c r="AVP212" s="16"/>
      <c r="AVQ212" s="16"/>
      <c r="AVR212" s="16"/>
      <c r="AVS212" s="16"/>
      <c r="AVT212" s="16"/>
      <c r="AVU212" s="16"/>
      <c r="AVV212" s="16"/>
      <c r="AVW212" s="16"/>
      <c r="AVX212" s="16"/>
      <c r="AVY212" s="16"/>
      <c r="AVZ212" s="16"/>
      <c r="AWA212" s="16"/>
      <c r="AWB212" s="16"/>
      <c r="AWC212" s="16"/>
      <c r="AWD212" s="16"/>
      <c r="AWE212" s="16"/>
      <c r="AWF212" s="16"/>
      <c r="AWG212" s="16"/>
      <c r="AWH212" s="16"/>
      <c r="AWI212" s="16"/>
      <c r="AWJ212" s="16"/>
      <c r="AWK212" s="16"/>
      <c r="AWL212" s="16"/>
      <c r="AWM212" s="16"/>
      <c r="AWN212" s="16"/>
      <c r="AWO212" s="16"/>
      <c r="AWP212" s="16"/>
      <c r="AWQ212" s="16"/>
      <c r="AWR212" s="16"/>
      <c r="AWS212" s="16"/>
      <c r="AWT212" s="16"/>
      <c r="AWU212" s="16"/>
      <c r="AWV212" s="16"/>
      <c r="AWW212" s="16"/>
      <c r="AWX212" s="16"/>
      <c r="AWY212" s="16"/>
      <c r="AWZ212" s="16"/>
      <c r="AXA212" s="16"/>
      <c r="AXB212" s="16"/>
      <c r="AXC212" s="16"/>
      <c r="AXD212" s="16"/>
      <c r="AXE212" s="16"/>
      <c r="AXF212" s="16"/>
      <c r="AXG212" s="16"/>
      <c r="AXH212" s="16"/>
      <c r="AXI212" s="16"/>
      <c r="AXJ212" s="16"/>
      <c r="AXK212" s="16"/>
      <c r="AXL212" s="16"/>
      <c r="AXM212" s="16"/>
      <c r="AXN212" s="16"/>
      <c r="AXO212" s="16"/>
      <c r="AXP212" s="16"/>
      <c r="AXQ212" s="16"/>
      <c r="AXR212" s="16"/>
      <c r="AXS212" s="16"/>
      <c r="AXT212" s="16"/>
      <c r="AXU212" s="16"/>
      <c r="AXV212" s="16"/>
      <c r="AXW212" s="16"/>
      <c r="AXX212" s="16"/>
      <c r="AXY212" s="16"/>
      <c r="AXZ212" s="16"/>
      <c r="AYA212" s="16"/>
      <c r="AYB212" s="16"/>
      <c r="AYC212" s="16"/>
      <c r="AYD212" s="16"/>
      <c r="AYE212" s="16"/>
      <c r="AYF212" s="16"/>
      <c r="AYG212" s="16"/>
      <c r="AYH212" s="16"/>
      <c r="AYI212" s="16"/>
      <c r="AYJ212" s="16"/>
      <c r="AYK212" s="16"/>
      <c r="AYL212" s="16"/>
      <c r="AYM212" s="16"/>
      <c r="AYN212" s="16"/>
      <c r="AYO212" s="16"/>
      <c r="AYP212" s="16"/>
      <c r="AYQ212" s="16"/>
      <c r="AYR212" s="16"/>
      <c r="AYS212" s="16"/>
      <c r="AYT212" s="16"/>
      <c r="AYU212" s="16"/>
      <c r="AYV212" s="16"/>
      <c r="AYW212" s="16"/>
      <c r="AYX212" s="16"/>
      <c r="AYY212" s="16"/>
      <c r="AYZ212" s="16"/>
      <c r="AZA212" s="16"/>
      <c r="AZB212" s="16"/>
      <c r="AZC212" s="16"/>
      <c r="AZD212" s="16"/>
      <c r="AZE212" s="16"/>
      <c r="AZF212" s="16"/>
      <c r="AZG212" s="16"/>
      <c r="AZH212" s="16"/>
      <c r="AZI212" s="16"/>
      <c r="AZJ212" s="16"/>
      <c r="AZK212" s="16"/>
      <c r="AZL212" s="16"/>
      <c r="AZM212" s="16"/>
      <c r="AZN212" s="16"/>
      <c r="AZO212" s="16"/>
      <c r="AZP212" s="16"/>
      <c r="AZQ212" s="16"/>
      <c r="AZR212" s="16"/>
      <c r="AZS212" s="16"/>
      <c r="AZT212" s="16"/>
      <c r="AZU212" s="16"/>
      <c r="AZV212" s="16"/>
      <c r="AZW212" s="16"/>
      <c r="AZX212" s="16"/>
      <c r="AZY212" s="16"/>
      <c r="AZZ212" s="16"/>
      <c r="BAA212" s="16"/>
      <c r="BAB212" s="16"/>
      <c r="BAC212" s="16"/>
      <c r="BAD212" s="16"/>
      <c r="BAE212" s="16"/>
      <c r="BAF212" s="16"/>
      <c r="BAG212" s="16"/>
      <c r="BAH212" s="16"/>
      <c r="BAI212" s="16"/>
      <c r="BAJ212" s="16"/>
      <c r="BAK212" s="16"/>
      <c r="BAL212" s="16"/>
      <c r="BAM212" s="16"/>
      <c r="BAN212" s="16"/>
      <c r="BAO212" s="16"/>
      <c r="BAP212" s="16"/>
      <c r="BAQ212" s="16"/>
      <c r="BAR212" s="16"/>
      <c r="BAS212" s="16"/>
      <c r="BAT212" s="16"/>
      <c r="BAU212" s="16"/>
      <c r="BAV212" s="16"/>
      <c r="BAW212" s="16"/>
      <c r="BAX212" s="16"/>
      <c r="BAY212" s="16"/>
      <c r="BAZ212" s="16"/>
      <c r="BBA212" s="16"/>
      <c r="BBB212" s="16"/>
      <c r="BBC212" s="16"/>
      <c r="BBD212" s="16"/>
      <c r="BBE212" s="16"/>
      <c r="BBF212" s="16"/>
      <c r="BBG212" s="16"/>
      <c r="BBH212" s="16"/>
      <c r="BBI212" s="16"/>
      <c r="BBJ212" s="16"/>
      <c r="BBK212" s="16"/>
      <c r="BBL212" s="16"/>
      <c r="BBM212" s="16"/>
      <c r="BBN212" s="16"/>
      <c r="BBO212" s="16"/>
      <c r="BBP212" s="16"/>
      <c r="BBQ212" s="16"/>
      <c r="BBR212" s="16"/>
      <c r="BBS212" s="16"/>
      <c r="BBT212" s="16"/>
      <c r="BBU212" s="16"/>
      <c r="BBV212" s="16"/>
      <c r="BBW212" s="16"/>
      <c r="BBX212" s="16"/>
      <c r="BBY212" s="16"/>
      <c r="BBZ212" s="16"/>
      <c r="BCA212" s="16"/>
      <c r="BCB212" s="16"/>
      <c r="BCC212" s="16"/>
      <c r="BCD212" s="16"/>
      <c r="BCE212" s="16"/>
      <c r="BCF212" s="16"/>
      <c r="BCG212" s="16"/>
      <c r="BCH212" s="16"/>
      <c r="BCI212" s="16"/>
      <c r="BCJ212" s="16"/>
      <c r="BCK212" s="16"/>
      <c r="BCL212" s="16"/>
      <c r="BCM212" s="16"/>
      <c r="BCN212" s="16"/>
      <c r="BCO212" s="16"/>
      <c r="BCP212" s="16"/>
      <c r="BCQ212" s="16"/>
      <c r="BCR212" s="16"/>
      <c r="BCS212" s="16"/>
      <c r="BCT212" s="16"/>
      <c r="BCU212" s="16"/>
      <c r="BCV212" s="16"/>
      <c r="BCW212" s="16"/>
      <c r="BCX212" s="16"/>
      <c r="BCY212" s="16"/>
      <c r="BCZ212" s="16"/>
      <c r="BDA212" s="16"/>
      <c r="BDB212" s="16"/>
      <c r="BDC212" s="16"/>
      <c r="BDD212" s="16"/>
      <c r="BDE212" s="16"/>
      <c r="BDF212" s="16"/>
      <c r="BDG212" s="16"/>
      <c r="BDH212" s="16"/>
      <c r="BDI212" s="16"/>
      <c r="BDJ212" s="16"/>
      <c r="BDK212" s="16"/>
      <c r="BDL212" s="16"/>
      <c r="BDM212" s="16"/>
      <c r="BDN212" s="16"/>
      <c r="BDO212" s="16"/>
      <c r="BDP212" s="16"/>
      <c r="BDQ212" s="16"/>
      <c r="BDR212" s="16"/>
      <c r="BDS212" s="16"/>
      <c r="BDT212" s="16"/>
      <c r="BDU212" s="16"/>
      <c r="BDV212" s="16"/>
      <c r="BDW212" s="16"/>
      <c r="BDX212" s="16"/>
      <c r="BDY212" s="16"/>
      <c r="BDZ212" s="16"/>
      <c r="BEA212" s="16"/>
      <c r="BEB212" s="16"/>
      <c r="BEC212" s="16"/>
      <c r="BED212" s="16"/>
      <c r="BEE212" s="16"/>
      <c r="BEF212" s="16"/>
      <c r="BEG212" s="16"/>
      <c r="BEH212" s="16"/>
      <c r="BEI212" s="16"/>
      <c r="BEJ212" s="16"/>
      <c r="BEK212" s="16"/>
      <c r="BEL212" s="16"/>
      <c r="BEM212" s="16"/>
      <c r="BEN212" s="16"/>
      <c r="BEO212" s="16"/>
      <c r="BEP212" s="16"/>
      <c r="BEQ212" s="16"/>
      <c r="BER212" s="16"/>
      <c r="BES212" s="16"/>
      <c r="BET212" s="16"/>
      <c r="BEU212" s="16"/>
      <c r="BEV212" s="16"/>
      <c r="BEW212" s="16"/>
      <c r="BEX212" s="16"/>
      <c r="BEY212" s="16"/>
      <c r="BEZ212" s="16"/>
      <c r="BFA212" s="16"/>
      <c r="BFB212" s="16"/>
      <c r="BFC212" s="16"/>
      <c r="BFD212" s="16"/>
      <c r="BFE212" s="16"/>
      <c r="BFF212" s="16"/>
      <c r="BFG212" s="16"/>
      <c r="BFH212" s="16"/>
      <c r="BFI212" s="16"/>
      <c r="BFJ212" s="16"/>
      <c r="BFK212" s="16"/>
      <c r="BFL212" s="16"/>
      <c r="BFM212" s="16"/>
      <c r="BFN212" s="16"/>
      <c r="BFO212" s="16"/>
      <c r="BFP212" s="16"/>
      <c r="BFQ212" s="16"/>
      <c r="BFR212" s="16"/>
      <c r="BFS212" s="16"/>
      <c r="BFT212" s="16"/>
      <c r="BFU212" s="16"/>
      <c r="BFV212" s="16"/>
      <c r="BFW212" s="16"/>
      <c r="BFX212" s="16"/>
      <c r="BFY212" s="16"/>
      <c r="BFZ212" s="16"/>
      <c r="BGA212" s="16"/>
      <c r="BGB212" s="16"/>
      <c r="BGC212" s="16"/>
      <c r="BGD212" s="16"/>
      <c r="BGE212" s="16"/>
      <c r="BGF212" s="16"/>
      <c r="BGG212" s="16"/>
      <c r="BGH212" s="16"/>
      <c r="BGI212" s="16"/>
      <c r="BGJ212" s="16"/>
      <c r="BGK212" s="16"/>
      <c r="BGL212" s="16"/>
      <c r="BGM212" s="16"/>
      <c r="BGN212" s="16"/>
      <c r="BGO212" s="16"/>
      <c r="BGP212" s="16"/>
      <c r="BGQ212" s="16"/>
      <c r="BGR212" s="16"/>
      <c r="BGS212" s="16"/>
      <c r="BGT212" s="16"/>
      <c r="BGU212" s="16"/>
      <c r="BGV212" s="16"/>
      <c r="BGW212" s="16"/>
      <c r="BGX212" s="16"/>
      <c r="BGY212" s="16"/>
      <c r="BGZ212" s="16"/>
      <c r="BHA212" s="16"/>
      <c r="BHB212" s="16"/>
      <c r="BHC212" s="16"/>
      <c r="BHD212" s="16"/>
      <c r="BHE212" s="16"/>
      <c r="BHF212" s="16"/>
      <c r="BHG212" s="16"/>
      <c r="BHH212" s="16"/>
      <c r="BHI212" s="16"/>
      <c r="BHJ212" s="16"/>
      <c r="BHK212" s="16"/>
      <c r="BHL212" s="16"/>
      <c r="BHM212" s="16"/>
      <c r="BHN212" s="16"/>
      <c r="BHO212" s="16"/>
      <c r="BHP212" s="16"/>
      <c r="BHQ212" s="16"/>
      <c r="BHR212" s="16"/>
      <c r="BHS212" s="16"/>
      <c r="BHT212" s="16"/>
      <c r="BHU212" s="16"/>
      <c r="BHV212" s="16"/>
      <c r="BHW212" s="16"/>
      <c r="BHX212" s="16"/>
      <c r="BHY212" s="16"/>
      <c r="BHZ212" s="16"/>
      <c r="BIA212" s="16"/>
      <c r="BIB212" s="16"/>
      <c r="BIC212" s="16"/>
      <c r="BID212" s="16"/>
      <c r="BIE212" s="16"/>
      <c r="BIF212" s="16"/>
      <c r="BIG212" s="16"/>
      <c r="BIH212" s="16"/>
      <c r="BII212" s="16"/>
      <c r="BIJ212" s="16"/>
      <c r="BIK212" s="16"/>
      <c r="BIL212" s="16"/>
      <c r="BIM212" s="16"/>
      <c r="BIN212" s="16"/>
      <c r="BIO212" s="16"/>
      <c r="BIP212" s="16"/>
      <c r="BIQ212" s="16"/>
      <c r="BIR212" s="16"/>
      <c r="BIS212" s="16"/>
      <c r="BIT212" s="16"/>
      <c r="BIU212" s="16"/>
      <c r="BIV212" s="16"/>
      <c r="BIW212" s="16"/>
      <c r="BIX212" s="16"/>
      <c r="BIY212" s="16"/>
      <c r="BIZ212" s="16"/>
      <c r="BJA212" s="16"/>
      <c r="BJB212" s="16"/>
      <c r="BJC212" s="16"/>
      <c r="BJD212" s="16"/>
      <c r="BJE212" s="16"/>
      <c r="BJF212" s="16"/>
      <c r="BJG212" s="16"/>
      <c r="BJH212" s="16"/>
      <c r="BJI212" s="16"/>
      <c r="BJJ212" s="16"/>
      <c r="BJK212" s="16"/>
      <c r="BJL212" s="16"/>
      <c r="BJM212" s="16"/>
      <c r="BJN212" s="16"/>
      <c r="BJO212" s="16"/>
      <c r="BJP212" s="16"/>
      <c r="BJQ212" s="16"/>
      <c r="BJR212" s="16"/>
      <c r="BJS212" s="16"/>
      <c r="BJT212" s="16"/>
      <c r="BJU212" s="16"/>
      <c r="BJV212" s="16"/>
      <c r="BJW212" s="16"/>
      <c r="BJX212" s="16"/>
      <c r="BJY212" s="16"/>
      <c r="BJZ212" s="16"/>
      <c r="BKA212" s="16"/>
      <c r="BKB212" s="16"/>
      <c r="BKC212" s="16"/>
      <c r="BKD212" s="16"/>
      <c r="BKE212" s="16"/>
      <c r="BKF212" s="16"/>
      <c r="BKG212" s="16"/>
      <c r="BKH212" s="16"/>
      <c r="BKI212" s="16"/>
      <c r="BKJ212" s="16"/>
      <c r="BKK212" s="16"/>
      <c r="BKL212" s="16"/>
      <c r="BKM212" s="16"/>
      <c r="BKN212" s="16"/>
      <c r="BKO212" s="16"/>
      <c r="BKP212" s="16"/>
      <c r="BKQ212" s="16"/>
      <c r="BKR212" s="16"/>
      <c r="BKS212" s="16"/>
      <c r="BKT212" s="16"/>
      <c r="BKU212" s="16"/>
      <c r="BKV212" s="16"/>
      <c r="BKW212" s="16"/>
      <c r="BKX212" s="16"/>
      <c r="BKY212" s="16"/>
      <c r="BKZ212" s="16"/>
      <c r="BLA212" s="16"/>
      <c r="BLB212" s="16"/>
      <c r="BLC212" s="16"/>
      <c r="BLD212" s="16"/>
      <c r="BLE212" s="16"/>
      <c r="BLF212" s="16"/>
      <c r="BLG212" s="16"/>
      <c r="BLH212" s="16"/>
      <c r="BLI212" s="16"/>
      <c r="BLJ212" s="16"/>
      <c r="BLK212" s="16"/>
      <c r="BLL212" s="16"/>
      <c r="BLM212" s="16"/>
      <c r="BLN212" s="16"/>
      <c r="BLO212" s="16"/>
      <c r="BLP212" s="16"/>
      <c r="BLQ212" s="16"/>
      <c r="BLR212" s="16"/>
      <c r="BLS212" s="16"/>
      <c r="BLT212" s="16"/>
      <c r="BLU212" s="16"/>
      <c r="BLV212" s="16"/>
      <c r="BLW212" s="16"/>
      <c r="BLX212" s="16"/>
      <c r="BLY212" s="16"/>
      <c r="BLZ212" s="16"/>
      <c r="BMA212" s="16"/>
      <c r="BMB212" s="16"/>
      <c r="BMC212" s="16"/>
      <c r="BMD212" s="16"/>
      <c r="BME212" s="16"/>
      <c r="BMF212" s="16"/>
      <c r="BMG212" s="16"/>
      <c r="BMH212" s="16"/>
      <c r="BMI212" s="16"/>
      <c r="BMJ212" s="16"/>
      <c r="BMK212" s="16"/>
      <c r="BML212" s="16"/>
      <c r="BMM212" s="16"/>
      <c r="BMN212" s="16"/>
      <c r="BMO212" s="16"/>
      <c r="BMP212" s="16"/>
      <c r="BMQ212" s="16"/>
      <c r="BMR212" s="16"/>
      <c r="BMS212" s="16"/>
      <c r="BMT212" s="16"/>
      <c r="BMU212" s="16"/>
      <c r="BMV212" s="16"/>
      <c r="BMW212" s="16"/>
      <c r="BMX212" s="16"/>
      <c r="BMY212" s="16"/>
      <c r="BMZ212" s="16"/>
      <c r="BNA212" s="16"/>
      <c r="BNB212" s="16"/>
      <c r="BNC212" s="16"/>
      <c r="BND212" s="16"/>
      <c r="BNE212" s="16"/>
      <c r="BNF212" s="16"/>
      <c r="BNG212" s="16"/>
      <c r="BNH212" s="16"/>
      <c r="BNI212" s="16"/>
      <c r="BNJ212" s="16"/>
      <c r="BNK212" s="16"/>
      <c r="BNL212" s="16"/>
      <c r="BNM212" s="16"/>
      <c r="BNN212" s="16"/>
      <c r="BNO212" s="16"/>
      <c r="BNP212" s="16"/>
      <c r="BNQ212" s="16"/>
      <c r="BNR212" s="16"/>
      <c r="BNS212" s="16"/>
      <c r="BNT212" s="16"/>
      <c r="BNU212" s="16"/>
      <c r="BNV212" s="16"/>
      <c r="BNW212" s="16"/>
      <c r="BNX212" s="16"/>
      <c r="BNY212" s="16"/>
      <c r="BNZ212" s="16"/>
      <c r="BOA212" s="16"/>
      <c r="BOB212" s="16"/>
      <c r="BOC212" s="16"/>
      <c r="BOD212" s="16"/>
      <c r="BOE212" s="16"/>
      <c r="BOF212" s="16"/>
      <c r="BOG212" s="16"/>
      <c r="BOH212" s="16"/>
      <c r="BOI212" s="16"/>
      <c r="BOJ212" s="16"/>
      <c r="BOK212" s="16"/>
      <c r="BOL212" s="16"/>
      <c r="BOM212" s="16"/>
      <c r="BON212" s="16"/>
      <c r="BOO212" s="16"/>
      <c r="BOP212" s="16"/>
      <c r="BOQ212" s="16"/>
      <c r="BOR212" s="16"/>
      <c r="BOS212" s="16"/>
      <c r="BOT212" s="16"/>
      <c r="BOU212" s="16"/>
      <c r="BOV212" s="16"/>
      <c r="BOW212" s="16"/>
      <c r="BOX212" s="16"/>
      <c r="BOY212" s="16"/>
      <c r="BOZ212" s="16"/>
      <c r="BPA212" s="16"/>
      <c r="BPB212" s="16"/>
      <c r="BPC212" s="16"/>
      <c r="BPD212" s="16"/>
      <c r="BPE212" s="16"/>
      <c r="BPF212" s="16"/>
      <c r="BPG212" s="16"/>
      <c r="BPH212" s="16"/>
      <c r="BPI212" s="16"/>
      <c r="BPJ212" s="16"/>
      <c r="BPK212" s="16"/>
      <c r="BPL212" s="16"/>
      <c r="BPM212" s="16"/>
      <c r="BPN212" s="16"/>
      <c r="BPO212" s="16"/>
      <c r="BPP212" s="16"/>
      <c r="BPQ212" s="16"/>
      <c r="BPR212" s="16"/>
      <c r="BPS212" s="16"/>
      <c r="BPT212" s="16"/>
      <c r="BPU212" s="16"/>
      <c r="BPV212" s="16"/>
      <c r="BPW212" s="16"/>
      <c r="BPX212" s="16"/>
      <c r="BPY212" s="16"/>
      <c r="BPZ212" s="16"/>
      <c r="BQA212" s="16"/>
      <c r="BQB212" s="16"/>
      <c r="BQC212" s="16"/>
      <c r="BQD212" s="16"/>
      <c r="BQE212" s="16"/>
      <c r="BQF212" s="16"/>
      <c r="BQG212" s="16"/>
      <c r="BQH212" s="16"/>
      <c r="BQI212" s="16"/>
      <c r="BQJ212" s="16"/>
      <c r="BQK212" s="16"/>
      <c r="BQL212" s="16"/>
      <c r="BQM212" s="16"/>
      <c r="BQN212" s="16"/>
      <c r="BQO212" s="16"/>
      <c r="BQP212" s="16"/>
      <c r="BQQ212" s="16"/>
      <c r="BQR212" s="16"/>
      <c r="BQS212" s="16"/>
      <c r="BQT212" s="16"/>
      <c r="BQU212" s="16"/>
      <c r="BQV212" s="16"/>
      <c r="BQW212" s="16"/>
      <c r="BQX212" s="16"/>
      <c r="BQY212" s="16"/>
      <c r="BQZ212" s="16"/>
      <c r="BRA212" s="16"/>
      <c r="BRB212" s="16"/>
      <c r="BRC212" s="16"/>
      <c r="BRD212" s="16"/>
      <c r="BRE212" s="16"/>
      <c r="BRF212" s="16"/>
      <c r="BRG212" s="16"/>
      <c r="BRH212" s="16"/>
      <c r="BRI212" s="16"/>
      <c r="BRJ212" s="16"/>
      <c r="BRK212" s="16"/>
      <c r="BRL212" s="16"/>
      <c r="BRM212" s="16"/>
      <c r="BRN212" s="16"/>
      <c r="BRO212" s="16"/>
      <c r="BRP212" s="16"/>
      <c r="BRQ212" s="16"/>
      <c r="BRR212" s="16"/>
      <c r="BRS212" s="16"/>
      <c r="BRT212" s="16"/>
      <c r="BRU212" s="16"/>
      <c r="BRV212" s="16"/>
      <c r="BRW212" s="16"/>
      <c r="BRX212" s="16"/>
      <c r="BRY212" s="16"/>
      <c r="BRZ212" s="16"/>
      <c r="BSA212" s="16"/>
      <c r="BSB212" s="16"/>
      <c r="BSC212" s="16"/>
      <c r="BSD212" s="16"/>
      <c r="BSE212" s="16"/>
      <c r="BSF212" s="16"/>
      <c r="BSG212" s="16"/>
      <c r="BSH212" s="16"/>
      <c r="BSI212" s="16"/>
      <c r="BSJ212" s="16"/>
      <c r="BSK212" s="16"/>
      <c r="BSL212" s="16"/>
      <c r="BSM212" s="16"/>
      <c r="BSN212" s="16"/>
      <c r="BSO212" s="16"/>
      <c r="BSP212" s="16"/>
      <c r="BSQ212" s="16"/>
      <c r="BSR212" s="16"/>
      <c r="BSS212" s="16"/>
      <c r="BST212" s="16"/>
      <c r="BSU212" s="16"/>
      <c r="BSV212" s="16"/>
      <c r="BSW212" s="16"/>
      <c r="BSX212" s="16"/>
      <c r="BSY212" s="16"/>
      <c r="BSZ212" s="16"/>
      <c r="BTA212" s="16"/>
      <c r="BTB212" s="16"/>
      <c r="BTC212" s="16"/>
      <c r="BTD212" s="16"/>
      <c r="BTE212" s="16"/>
      <c r="BTF212" s="16"/>
      <c r="BTG212" s="16"/>
      <c r="BTH212" s="16"/>
      <c r="BTI212" s="16"/>
      <c r="BTJ212" s="16"/>
      <c r="BTK212" s="16"/>
      <c r="BTL212" s="16"/>
      <c r="BTM212" s="16"/>
      <c r="BTN212" s="16"/>
      <c r="BTO212" s="16"/>
      <c r="BTP212" s="16"/>
      <c r="BTQ212" s="16"/>
      <c r="BTR212" s="16"/>
      <c r="BTS212" s="16"/>
      <c r="BTT212" s="16"/>
      <c r="BTU212" s="16"/>
      <c r="BTV212" s="16"/>
      <c r="BTW212" s="16"/>
      <c r="BTX212" s="16"/>
      <c r="BTY212" s="16"/>
      <c r="BTZ212" s="16"/>
      <c r="BUA212" s="16"/>
      <c r="BUB212" s="16"/>
      <c r="BUC212" s="16"/>
      <c r="BUD212" s="16"/>
      <c r="BUE212" s="16"/>
      <c r="BUF212" s="16"/>
      <c r="BUG212" s="16"/>
      <c r="BUH212" s="16"/>
      <c r="BUI212" s="16"/>
      <c r="BUJ212" s="16"/>
      <c r="BUK212" s="16"/>
      <c r="BUL212" s="16"/>
      <c r="BUM212" s="16"/>
      <c r="BUN212" s="16"/>
      <c r="BUO212" s="16"/>
      <c r="BUP212" s="16"/>
      <c r="BUQ212" s="16"/>
      <c r="BUR212" s="16"/>
      <c r="BUS212" s="16"/>
      <c r="BUT212" s="16"/>
      <c r="BUU212" s="16"/>
      <c r="BUV212" s="16"/>
      <c r="BUW212" s="16"/>
      <c r="BUX212" s="16"/>
      <c r="BUY212" s="16"/>
      <c r="BUZ212" s="16"/>
      <c r="BVA212" s="16"/>
      <c r="BVB212" s="16"/>
      <c r="BVC212" s="16"/>
      <c r="BVD212" s="16"/>
      <c r="BVE212" s="16"/>
      <c r="BVF212" s="16"/>
      <c r="BVG212" s="16"/>
      <c r="BVH212" s="16"/>
      <c r="BVI212" s="16"/>
      <c r="BVJ212" s="16"/>
      <c r="BVK212" s="16"/>
      <c r="BVL212" s="16"/>
      <c r="BVM212" s="16"/>
      <c r="BVN212" s="16"/>
      <c r="BVO212" s="16"/>
      <c r="BVP212" s="16"/>
      <c r="BVQ212" s="16"/>
      <c r="BVR212" s="16"/>
      <c r="BVS212" s="16"/>
      <c r="BVT212" s="16"/>
      <c r="BVU212" s="16"/>
      <c r="BVV212" s="16"/>
      <c r="BVW212" s="16"/>
      <c r="BVX212" s="16"/>
      <c r="BVY212" s="16"/>
      <c r="BVZ212" s="16"/>
      <c r="BWA212" s="16"/>
      <c r="BWB212" s="16"/>
      <c r="BWC212" s="16"/>
      <c r="BWD212" s="16"/>
      <c r="BWE212" s="16"/>
      <c r="BWF212" s="16"/>
      <c r="BWG212" s="16"/>
      <c r="BWH212" s="16"/>
      <c r="BWI212" s="16"/>
      <c r="BWJ212" s="16"/>
      <c r="BWK212" s="16"/>
      <c r="BWL212" s="16"/>
      <c r="BWM212" s="16"/>
      <c r="BWN212" s="16"/>
      <c r="BWO212" s="16"/>
      <c r="BWP212" s="16"/>
      <c r="BWQ212" s="16"/>
      <c r="BWR212" s="16"/>
      <c r="BWS212" s="16"/>
      <c r="BWT212" s="16"/>
      <c r="BWU212" s="16"/>
      <c r="BWV212" s="16"/>
      <c r="BWW212" s="16"/>
      <c r="BWX212" s="16"/>
      <c r="BWY212" s="16"/>
      <c r="BWZ212" s="16"/>
      <c r="BXA212" s="16"/>
      <c r="BXB212" s="16"/>
      <c r="BXC212" s="16"/>
      <c r="BXD212" s="16"/>
      <c r="BXE212" s="16"/>
      <c r="BXF212" s="16"/>
      <c r="BXG212" s="16"/>
      <c r="BXH212" s="16"/>
      <c r="BXI212" s="16"/>
      <c r="BXJ212" s="16"/>
      <c r="BXK212" s="16"/>
      <c r="BXL212" s="16"/>
      <c r="BXM212" s="16"/>
      <c r="BXN212" s="16"/>
      <c r="BXO212" s="16"/>
      <c r="BXP212" s="16"/>
      <c r="BXQ212" s="16"/>
      <c r="BXR212" s="16"/>
      <c r="BXS212" s="16"/>
      <c r="BXT212" s="16"/>
      <c r="BXU212" s="16"/>
      <c r="BXV212" s="16"/>
      <c r="BXW212" s="16"/>
      <c r="BXX212" s="16"/>
      <c r="BXY212" s="16"/>
      <c r="BXZ212" s="16"/>
      <c r="BYA212" s="16"/>
      <c r="BYB212" s="16"/>
      <c r="BYC212" s="16"/>
      <c r="BYD212" s="16"/>
      <c r="BYE212" s="16"/>
      <c r="BYF212" s="16"/>
      <c r="BYG212" s="16"/>
      <c r="BYH212" s="16"/>
      <c r="BYI212" s="16"/>
      <c r="BYJ212" s="16"/>
      <c r="BYK212" s="16"/>
      <c r="BYL212" s="16"/>
      <c r="BYM212" s="16"/>
      <c r="BYN212" s="16"/>
      <c r="BYO212" s="16"/>
      <c r="BYP212" s="16"/>
      <c r="BYQ212" s="16"/>
      <c r="BYR212" s="16"/>
      <c r="BYS212" s="16"/>
      <c r="BYT212" s="16"/>
      <c r="BYU212" s="16"/>
      <c r="BYV212" s="16"/>
      <c r="BYW212" s="16"/>
      <c r="BYX212" s="16"/>
      <c r="BYY212" s="16"/>
      <c r="BYZ212" s="16"/>
      <c r="BZA212" s="16"/>
      <c r="BZB212" s="16"/>
      <c r="BZC212" s="16"/>
      <c r="BZD212" s="16"/>
      <c r="BZE212" s="16"/>
      <c r="BZF212" s="16"/>
      <c r="BZG212" s="16"/>
      <c r="BZH212" s="16"/>
      <c r="BZI212" s="16"/>
      <c r="BZJ212" s="16"/>
      <c r="BZK212" s="16"/>
      <c r="BZL212" s="16"/>
      <c r="BZM212" s="16"/>
      <c r="BZN212" s="16"/>
      <c r="BZO212" s="16"/>
      <c r="BZP212" s="16"/>
      <c r="BZQ212" s="16"/>
      <c r="BZR212" s="16"/>
      <c r="BZS212" s="16"/>
      <c r="BZT212" s="16"/>
      <c r="BZU212" s="16"/>
      <c r="BZV212" s="16"/>
      <c r="BZW212" s="16"/>
      <c r="BZX212" s="16"/>
      <c r="BZY212" s="16"/>
      <c r="BZZ212" s="16"/>
      <c r="CAA212" s="16"/>
      <c r="CAB212" s="16"/>
      <c r="CAC212" s="16"/>
      <c r="CAD212" s="16"/>
      <c r="CAE212" s="16"/>
      <c r="CAF212" s="16"/>
      <c r="CAG212" s="16"/>
      <c r="CAH212" s="16"/>
      <c r="CAI212" s="16"/>
      <c r="CAJ212" s="16"/>
      <c r="CAK212" s="16"/>
      <c r="CAL212" s="16"/>
      <c r="CAM212" s="16"/>
      <c r="CAN212" s="16"/>
      <c r="CAO212" s="16"/>
      <c r="CAP212" s="16"/>
      <c r="CAQ212" s="16"/>
      <c r="CAR212" s="16"/>
      <c r="CAS212" s="16"/>
      <c r="CAT212" s="16"/>
      <c r="CAU212" s="16"/>
      <c r="CAV212" s="16"/>
      <c r="CAW212" s="16"/>
      <c r="CAX212" s="16"/>
      <c r="CAY212" s="16"/>
      <c r="CAZ212" s="16"/>
      <c r="CBA212" s="16"/>
      <c r="CBB212" s="16"/>
      <c r="CBC212" s="16"/>
      <c r="CBD212" s="16"/>
      <c r="CBE212" s="16"/>
      <c r="CBF212" s="16"/>
      <c r="CBG212" s="16"/>
      <c r="CBH212" s="16"/>
      <c r="CBI212" s="16"/>
      <c r="CBJ212" s="16"/>
      <c r="CBK212" s="16"/>
      <c r="CBL212" s="16"/>
      <c r="CBM212" s="16"/>
      <c r="CBN212" s="16"/>
      <c r="CBO212" s="16"/>
      <c r="CBP212" s="16"/>
      <c r="CBQ212" s="16"/>
      <c r="CBR212" s="16"/>
      <c r="CBS212" s="16"/>
      <c r="CBT212" s="16"/>
      <c r="CBU212" s="16"/>
      <c r="CBV212" s="16"/>
      <c r="CBW212" s="16"/>
      <c r="CBX212" s="16"/>
      <c r="CBY212" s="16"/>
      <c r="CBZ212" s="16"/>
      <c r="CCA212" s="16"/>
      <c r="CCB212" s="16"/>
      <c r="CCC212" s="16"/>
      <c r="CCD212" s="16"/>
      <c r="CCE212" s="16"/>
      <c r="CCF212" s="16"/>
      <c r="CCG212" s="16"/>
      <c r="CCH212" s="16"/>
      <c r="CCI212" s="16"/>
      <c r="CCJ212" s="16"/>
      <c r="CCK212" s="16"/>
      <c r="CCL212" s="16"/>
      <c r="CCM212" s="16"/>
      <c r="CCN212" s="16"/>
      <c r="CCO212" s="16"/>
      <c r="CCP212" s="16"/>
      <c r="CCQ212" s="16"/>
      <c r="CCR212" s="16"/>
      <c r="CCS212" s="16"/>
      <c r="CCT212" s="16"/>
      <c r="CCU212" s="16"/>
      <c r="CCV212" s="16"/>
      <c r="CCW212" s="16"/>
      <c r="CCX212" s="16"/>
      <c r="CCY212" s="16"/>
      <c r="CCZ212" s="16"/>
      <c r="CDA212" s="16"/>
      <c r="CDB212" s="16"/>
      <c r="CDC212" s="16"/>
      <c r="CDD212" s="16"/>
      <c r="CDE212" s="16"/>
      <c r="CDF212" s="16"/>
      <c r="CDG212" s="16"/>
      <c r="CDH212" s="16"/>
      <c r="CDI212" s="16"/>
      <c r="CDJ212" s="16"/>
      <c r="CDK212" s="16"/>
      <c r="CDL212" s="16"/>
      <c r="CDM212" s="16"/>
      <c r="CDN212" s="16"/>
      <c r="CDO212" s="16"/>
      <c r="CDP212" s="16"/>
      <c r="CDQ212" s="16"/>
      <c r="CDR212" s="16"/>
      <c r="CDS212" s="16"/>
      <c r="CDT212" s="16"/>
      <c r="CDU212" s="16"/>
      <c r="CDV212" s="16"/>
      <c r="CDW212" s="16"/>
      <c r="CDX212" s="16"/>
      <c r="CDY212" s="16"/>
      <c r="CDZ212" s="16"/>
      <c r="CEA212" s="16"/>
      <c r="CEB212" s="16"/>
      <c r="CEC212" s="16"/>
      <c r="CED212" s="16"/>
      <c r="CEE212" s="16"/>
      <c r="CEF212" s="16"/>
      <c r="CEG212" s="16"/>
      <c r="CEH212" s="16"/>
      <c r="CEI212" s="16"/>
      <c r="CEJ212" s="16"/>
      <c r="CEK212" s="16"/>
      <c r="CEL212" s="16"/>
      <c r="CEM212" s="16"/>
      <c r="CEN212" s="16"/>
      <c r="CEO212" s="16"/>
      <c r="CEP212" s="16"/>
      <c r="CEQ212" s="16"/>
      <c r="CER212" s="16"/>
      <c r="CES212" s="16"/>
      <c r="CET212" s="16"/>
      <c r="CEU212" s="16"/>
      <c r="CEV212" s="16"/>
      <c r="CEW212" s="16"/>
      <c r="CEX212" s="16"/>
      <c r="CEY212" s="16"/>
      <c r="CEZ212" s="16"/>
      <c r="CFA212" s="16"/>
      <c r="CFB212" s="16"/>
      <c r="CFC212" s="16"/>
      <c r="CFD212" s="16"/>
      <c r="CFE212" s="16"/>
      <c r="CFF212" s="16"/>
      <c r="CFG212" s="16"/>
      <c r="CFH212" s="16"/>
      <c r="CFI212" s="16"/>
      <c r="CFJ212" s="16"/>
      <c r="CFK212" s="16"/>
      <c r="CFL212" s="16"/>
      <c r="CFM212" s="16"/>
      <c r="CFN212" s="16"/>
      <c r="CFO212" s="16"/>
      <c r="CFP212" s="16"/>
      <c r="CFQ212" s="16"/>
      <c r="CFR212" s="16"/>
      <c r="CFS212" s="16"/>
      <c r="CFT212" s="16"/>
      <c r="CFU212" s="16"/>
      <c r="CFV212" s="16"/>
      <c r="CFW212" s="16"/>
      <c r="CFX212" s="16"/>
      <c r="CFY212" s="16"/>
      <c r="CFZ212" s="16"/>
      <c r="CGA212" s="16"/>
      <c r="CGB212" s="16"/>
      <c r="CGC212" s="16"/>
      <c r="CGD212" s="16"/>
      <c r="CGE212" s="16"/>
      <c r="CGF212" s="16"/>
      <c r="CGG212" s="16"/>
      <c r="CGH212" s="16"/>
      <c r="CGI212" s="16"/>
      <c r="CGJ212" s="16"/>
      <c r="CGK212" s="16"/>
      <c r="CGL212" s="16"/>
      <c r="CGM212" s="16"/>
      <c r="CGN212" s="16"/>
      <c r="CGO212" s="16"/>
      <c r="CGP212" s="16"/>
      <c r="CGQ212" s="16"/>
      <c r="CGR212" s="16"/>
      <c r="CGS212" s="16"/>
      <c r="CGT212" s="16"/>
      <c r="CGU212" s="16"/>
      <c r="CGV212" s="16"/>
      <c r="CGW212" s="16"/>
      <c r="CGX212" s="16"/>
      <c r="CGY212" s="16"/>
      <c r="CGZ212" s="16"/>
      <c r="CHA212" s="16"/>
      <c r="CHB212" s="16"/>
      <c r="CHC212" s="16"/>
      <c r="CHD212" s="16"/>
      <c r="CHE212" s="16"/>
      <c r="CHF212" s="16"/>
      <c r="CHG212" s="16"/>
      <c r="CHH212" s="16"/>
      <c r="CHI212" s="16"/>
      <c r="CHJ212" s="16"/>
      <c r="CHK212" s="16"/>
      <c r="CHL212" s="16"/>
      <c r="CHM212" s="16"/>
      <c r="CHN212" s="16"/>
      <c r="CHO212" s="16"/>
      <c r="CHP212" s="16"/>
      <c r="CHQ212" s="16"/>
      <c r="CHR212" s="16"/>
      <c r="CHS212" s="16"/>
      <c r="CHT212" s="16"/>
      <c r="CHU212" s="16"/>
      <c r="CHV212" s="16"/>
      <c r="CHW212" s="16"/>
      <c r="CHX212" s="16"/>
      <c r="CHY212" s="16"/>
      <c r="CHZ212" s="16"/>
      <c r="CIA212" s="16"/>
      <c r="CIB212" s="16"/>
      <c r="CIC212" s="16"/>
      <c r="CID212" s="16"/>
      <c r="CIE212" s="16"/>
      <c r="CIF212" s="16"/>
      <c r="CIG212" s="16"/>
      <c r="CIH212" s="16"/>
      <c r="CII212" s="16"/>
      <c r="CIJ212" s="16"/>
      <c r="CIK212" s="16"/>
      <c r="CIL212" s="16"/>
      <c r="CIM212" s="16"/>
      <c r="CIN212" s="16"/>
      <c r="CIO212" s="16"/>
      <c r="CIP212" s="16"/>
      <c r="CIQ212" s="16"/>
      <c r="CIR212" s="16"/>
      <c r="CIS212" s="16"/>
      <c r="CIT212" s="16"/>
      <c r="CIU212" s="16"/>
      <c r="CIV212" s="16"/>
      <c r="CIW212" s="16"/>
      <c r="CIX212" s="16"/>
      <c r="CIY212" s="16"/>
      <c r="CIZ212" s="16"/>
      <c r="CJA212" s="16"/>
      <c r="CJB212" s="16"/>
      <c r="CJC212" s="16"/>
      <c r="CJD212" s="16"/>
      <c r="CJE212" s="16"/>
      <c r="CJF212" s="16"/>
      <c r="CJG212" s="16"/>
      <c r="CJH212" s="16"/>
      <c r="CJI212" s="16"/>
      <c r="CJJ212" s="16"/>
      <c r="CJK212" s="16"/>
      <c r="CJL212" s="16"/>
      <c r="CJM212" s="16"/>
      <c r="CJN212" s="16"/>
      <c r="CJO212" s="16"/>
      <c r="CJP212" s="16"/>
      <c r="CJQ212" s="16"/>
      <c r="CJR212" s="16"/>
      <c r="CJS212" s="16"/>
      <c r="CJT212" s="16"/>
      <c r="CJU212" s="16"/>
      <c r="CJV212" s="16"/>
      <c r="CJW212" s="16"/>
      <c r="CJX212" s="16"/>
      <c r="CJY212" s="16"/>
      <c r="CJZ212" s="16"/>
      <c r="CKA212" s="16"/>
      <c r="CKB212" s="16"/>
      <c r="CKC212" s="16"/>
      <c r="CKD212" s="16"/>
      <c r="CKE212" s="16"/>
      <c r="CKF212" s="16"/>
      <c r="CKG212" s="16"/>
      <c r="CKH212" s="16"/>
      <c r="CKI212" s="16"/>
      <c r="CKJ212" s="16"/>
      <c r="CKK212" s="16"/>
      <c r="CKL212" s="16"/>
      <c r="CKM212" s="16"/>
      <c r="CKN212" s="16"/>
      <c r="CKO212" s="16"/>
      <c r="CKP212" s="16"/>
      <c r="CKQ212" s="16"/>
      <c r="CKR212" s="16"/>
      <c r="CKS212" s="16"/>
      <c r="CKT212" s="16"/>
      <c r="CKU212" s="16"/>
      <c r="CKV212" s="16"/>
      <c r="CKW212" s="16"/>
      <c r="CKX212" s="16"/>
      <c r="CKY212" s="16"/>
      <c r="CKZ212" s="16"/>
      <c r="CLA212" s="16"/>
      <c r="CLB212" s="16"/>
      <c r="CLC212" s="16"/>
      <c r="CLD212" s="16"/>
      <c r="CLE212" s="16"/>
      <c r="CLF212" s="16"/>
      <c r="CLG212" s="16"/>
      <c r="CLH212" s="16"/>
      <c r="CLI212" s="16"/>
      <c r="CLJ212" s="16"/>
      <c r="CLK212" s="16"/>
      <c r="CLL212" s="16"/>
      <c r="CLM212" s="16"/>
      <c r="CLN212" s="16"/>
      <c r="CLO212" s="16"/>
      <c r="CLP212" s="16"/>
      <c r="CLQ212" s="16"/>
      <c r="CLR212" s="16"/>
      <c r="CLS212" s="16"/>
      <c r="CLT212" s="16"/>
      <c r="CLU212" s="16"/>
      <c r="CLV212" s="16"/>
      <c r="CLW212" s="16"/>
      <c r="CLX212" s="16"/>
      <c r="CLY212" s="16"/>
      <c r="CLZ212" s="16"/>
      <c r="CMA212" s="16"/>
      <c r="CMB212" s="16"/>
      <c r="CMC212" s="16"/>
      <c r="CMD212" s="16"/>
      <c r="CME212" s="16"/>
      <c r="CMF212" s="16"/>
      <c r="CMG212" s="16"/>
      <c r="CMH212" s="16"/>
      <c r="CMI212" s="16"/>
      <c r="CMJ212" s="16"/>
      <c r="CMK212" s="16"/>
      <c r="CML212" s="16"/>
      <c r="CMM212" s="16"/>
      <c r="CMN212" s="16"/>
      <c r="CMO212" s="16"/>
      <c r="CMP212" s="16"/>
      <c r="CMQ212" s="16"/>
      <c r="CMR212" s="16"/>
      <c r="CMS212" s="16"/>
      <c r="CMT212" s="16"/>
      <c r="CMU212" s="16"/>
      <c r="CMV212" s="16"/>
      <c r="CMW212" s="16"/>
      <c r="CMX212" s="16"/>
      <c r="CMY212" s="16"/>
      <c r="CMZ212" s="16"/>
      <c r="CNA212" s="16"/>
      <c r="CNB212" s="16"/>
      <c r="CNC212" s="16"/>
      <c r="CND212" s="16"/>
      <c r="CNE212" s="16"/>
      <c r="CNF212" s="16"/>
      <c r="CNG212" s="16"/>
      <c r="CNH212" s="16"/>
      <c r="CNI212" s="16"/>
      <c r="CNJ212" s="16"/>
      <c r="CNK212" s="16"/>
      <c r="CNL212" s="16"/>
      <c r="CNM212" s="16"/>
      <c r="CNN212" s="16"/>
      <c r="CNO212" s="16"/>
      <c r="CNP212" s="16"/>
      <c r="CNQ212" s="16"/>
      <c r="CNR212" s="16"/>
      <c r="CNS212" s="16"/>
      <c r="CNT212" s="16"/>
      <c r="CNU212" s="16"/>
      <c r="CNV212" s="16"/>
      <c r="CNW212" s="16"/>
      <c r="CNX212" s="16"/>
      <c r="CNY212" s="16"/>
      <c r="CNZ212" s="16"/>
      <c r="COA212" s="16"/>
      <c r="COB212" s="16"/>
      <c r="COC212" s="16"/>
      <c r="COD212" s="16"/>
      <c r="COE212" s="16"/>
      <c r="COF212" s="16"/>
      <c r="COG212" s="16"/>
      <c r="COH212" s="16"/>
      <c r="COI212" s="16"/>
      <c r="COJ212" s="16"/>
      <c r="COK212" s="16"/>
      <c r="COL212" s="16"/>
      <c r="COM212" s="16"/>
      <c r="CON212" s="16"/>
      <c r="COO212" s="16"/>
      <c r="COP212" s="16"/>
      <c r="COQ212" s="16"/>
      <c r="COR212" s="16"/>
      <c r="COS212" s="16"/>
      <c r="COT212" s="16"/>
      <c r="COU212" s="16"/>
      <c r="COV212" s="16"/>
      <c r="COW212" s="16"/>
      <c r="COX212" s="16"/>
      <c r="COY212" s="16"/>
      <c r="COZ212" s="16"/>
      <c r="CPA212" s="16"/>
      <c r="CPB212" s="16"/>
      <c r="CPC212" s="16"/>
      <c r="CPD212" s="16"/>
      <c r="CPE212" s="16"/>
      <c r="CPF212" s="16"/>
      <c r="CPG212" s="16"/>
      <c r="CPH212" s="16"/>
      <c r="CPI212" s="16"/>
      <c r="CPJ212" s="16"/>
      <c r="CPK212" s="16"/>
      <c r="CPL212" s="16"/>
      <c r="CPM212" s="16"/>
      <c r="CPN212" s="16"/>
      <c r="CPO212" s="16"/>
      <c r="CPP212" s="16"/>
      <c r="CPQ212" s="16"/>
      <c r="CPR212" s="16"/>
      <c r="CPS212" s="16"/>
      <c r="CPT212" s="16"/>
      <c r="CPU212" s="16"/>
      <c r="CPV212" s="16"/>
      <c r="CPW212" s="16"/>
      <c r="CPX212" s="16"/>
      <c r="CPY212" s="16"/>
      <c r="CPZ212" s="16"/>
      <c r="CQA212" s="16"/>
      <c r="CQB212" s="16"/>
      <c r="CQC212" s="16"/>
      <c r="CQD212" s="16"/>
      <c r="CQE212" s="16"/>
      <c r="CQF212" s="16"/>
      <c r="CQG212" s="16"/>
      <c r="CQH212" s="16"/>
      <c r="CQI212" s="16"/>
      <c r="CQJ212" s="16"/>
      <c r="CQK212" s="16"/>
      <c r="CQL212" s="16"/>
      <c r="CQM212" s="16"/>
      <c r="CQN212" s="16"/>
      <c r="CQO212" s="16"/>
      <c r="CQP212" s="16"/>
      <c r="CQQ212" s="16"/>
      <c r="CQR212" s="16"/>
      <c r="CQS212" s="16"/>
      <c r="CQT212" s="16"/>
      <c r="CQU212" s="16"/>
      <c r="CQV212" s="16"/>
      <c r="CQW212" s="16"/>
      <c r="CQX212" s="16"/>
      <c r="CQY212" s="16"/>
      <c r="CQZ212" s="16"/>
      <c r="CRA212" s="16"/>
      <c r="CRB212" s="16"/>
      <c r="CRC212" s="16"/>
      <c r="CRD212" s="16"/>
      <c r="CRE212" s="16"/>
      <c r="CRF212" s="16"/>
      <c r="CRG212" s="16"/>
      <c r="CRH212" s="16"/>
      <c r="CRI212" s="16"/>
      <c r="CRJ212" s="16"/>
      <c r="CRK212" s="16"/>
      <c r="CRL212" s="16"/>
      <c r="CRM212" s="16"/>
      <c r="CRN212" s="16"/>
      <c r="CRO212" s="16"/>
      <c r="CRP212" s="16"/>
      <c r="CRQ212" s="16"/>
      <c r="CRR212" s="16"/>
      <c r="CRS212" s="16"/>
      <c r="CRT212" s="16"/>
      <c r="CRU212" s="16"/>
      <c r="CRV212" s="16"/>
      <c r="CRW212" s="16"/>
      <c r="CRX212" s="16"/>
      <c r="CRY212" s="16"/>
      <c r="CRZ212" s="16"/>
      <c r="CSA212" s="16"/>
      <c r="CSB212" s="16"/>
      <c r="CSC212" s="16"/>
      <c r="CSD212" s="16"/>
      <c r="CSE212" s="16"/>
      <c r="CSF212" s="16"/>
      <c r="CSG212" s="16"/>
      <c r="CSH212" s="16"/>
      <c r="CSI212" s="16"/>
      <c r="CSJ212" s="16"/>
      <c r="CSK212" s="16"/>
      <c r="CSL212" s="16"/>
      <c r="CSM212" s="16"/>
      <c r="CSN212" s="16"/>
      <c r="CSO212" s="16"/>
      <c r="CSP212" s="16"/>
      <c r="CSQ212" s="16"/>
      <c r="CSR212" s="16"/>
      <c r="CSS212" s="16"/>
      <c r="CST212" s="16"/>
      <c r="CSU212" s="16"/>
      <c r="CSV212" s="16"/>
      <c r="CSW212" s="16"/>
      <c r="CSX212" s="16"/>
      <c r="CSY212" s="16"/>
      <c r="CSZ212" s="16"/>
      <c r="CTA212" s="16"/>
      <c r="CTB212" s="16"/>
      <c r="CTC212" s="16"/>
      <c r="CTD212" s="16"/>
      <c r="CTE212" s="16"/>
      <c r="CTF212" s="16"/>
      <c r="CTG212" s="16"/>
      <c r="CTH212" s="16"/>
      <c r="CTI212" s="16"/>
      <c r="CTJ212" s="16"/>
      <c r="CTK212" s="16"/>
      <c r="CTL212" s="16"/>
      <c r="CTM212" s="16"/>
      <c r="CTN212" s="16"/>
      <c r="CTO212" s="16"/>
      <c r="CTP212" s="16"/>
      <c r="CTQ212" s="16"/>
      <c r="CTR212" s="16"/>
      <c r="CTS212" s="16"/>
      <c r="CTT212" s="16"/>
      <c r="CTU212" s="16"/>
      <c r="CTV212" s="16"/>
      <c r="CTW212" s="16"/>
      <c r="CTX212" s="16"/>
      <c r="CTY212" s="16"/>
      <c r="CTZ212" s="16"/>
      <c r="CUA212" s="16"/>
      <c r="CUB212" s="16"/>
      <c r="CUC212" s="16"/>
      <c r="CUD212" s="16"/>
      <c r="CUE212" s="16"/>
      <c r="CUF212" s="16"/>
      <c r="CUG212" s="16"/>
      <c r="CUH212" s="16"/>
      <c r="CUI212" s="16"/>
      <c r="CUJ212" s="16"/>
      <c r="CUK212" s="16"/>
      <c r="CUL212" s="16"/>
      <c r="CUM212" s="16"/>
      <c r="CUN212" s="16"/>
      <c r="CUO212" s="16"/>
      <c r="CUP212" s="16"/>
      <c r="CUQ212" s="16"/>
      <c r="CUR212" s="16"/>
      <c r="CUS212" s="16"/>
      <c r="CUT212" s="16"/>
      <c r="CUU212" s="16"/>
      <c r="CUV212" s="16"/>
      <c r="CUW212" s="16"/>
      <c r="CUX212" s="16"/>
      <c r="CUY212" s="16"/>
      <c r="CUZ212" s="16"/>
      <c r="CVA212" s="16"/>
      <c r="CVB212" s="16"/>
      <c r="CVC212" s="16"/>
      <c r="CVD212" s="16"/>
      <c r="CVE212" s="16"/>
      <c r="CVF212" s="16"/>
      <c r="CVG212" s="16"/>
      <c r="CVH212" s="16"/>
      <c r="CVI212" s="16"/>
      <c r="CVJ212" s="16"/>
      <c r="CVK212" s="16"/>
      <c r="CVL212" s="16"/>
      <c r="CVM212" s="16"/>
      <c r="CVN212" s="16"/>
      <c r="CVO212" s="16"/>
      <c r="CVP212" s="16"/>
      <c r="CVQ212" s="16"/>
      <c r="CVR212" s="16"/>
      <c r="CVS212" s="16"/>
      <c r="CVT212" s="16"/>
      <c r="CVU212" s="16"/>
      <c r="CVV212" s="16"/>
      <c r="CVW212" s="16"/>
      <c r="CVX212" s="16"/>
      <c r="CVY212" s="16"/>
      <c r="CVZ212" s="16"/>
      <c r="CWA212" s="16"/>
      <c r="CWB212" s="16"/>
      <c r="CWC212" s="16"/>
      <c r="CWD212" s="16"/>
      <c r="CWE212" s="16"/>
      <c r="CWF212" s="16"/>
      <c r="CWG212" s="16"/>
      <c r="CWH212" s="16"/>
      <c r="CWI212" s="16"/>
      <c r="CWJ212" s="16"/>
      <c r="CWK212" s="16"/>
      <c r="CWL212" s="16"/>
      <c r="CWM212" s="16"/>
      <c r="CWN212" s="16"/>
      <c r="CWO212" s="16"/>
      <c r="CWP212" s="16"/>
      <c r="CWQ212" s="16"/>
      <c r="CWR212" s="16"/>
      <c r="CWS212" s="16"/>
      <c r="CWT212" s="16"/>
      <c r="CWU212" s="16"/>
      <c r="CWV212" s="16"/>
      <c r="CWW212" s="16"/>
      <c r="CWX212" s="16"/>
      <c r="CWY212" s="16"/>
      <c r="CWZ212" s="16"/>
      <c r="CXA212" s="16"/>
      <c r="CXB212" s="16"/>
      <c r="CXC212" s="16"/>
      <c r="CXD212" s="16"/>
      <c r="CXE212" s="16"/>
      <c r="CXF212" s="16"/>
      <c r="CXG212" s="16"/>
      <c r="CXH212" s="16"/>
      <c r="CXI212" s="16"/>
      <c r="CXJ212" s="16"/>
      <c r="CXK212" s="16"/>
      <c r="CXL212" s="16"/>
      <c r="CXM212" s="16"/>
      <c r="CXN212" s="16"/>
      <c r="CXO212" s="16"/>
      <c r="CXP212" s="16"/>
      <c r="CXQ212" s="16"/>
      <c r="CXR212" s="16"/>
      <c r="CXS212" s="16"/>
      <c r="CXT212" s="16"/>
      <c r="CXU212" s="16"/>
      <c r="CXV212" s="16"/>
      <c r="CXW212" s="16"/>
      <c r="CXX212" s="16"/>
      <c r="CXY212" s="16"/>
      <c r="CXZ212" s="16"/>
      <c r="CYA212" s="16"/>
      <c r="CYB212" s="16"/>
      <c r="CYC212" s="16"/>
      <c r="CYD212" s="16"/>
      <c r="CYE212" s="16"/>
      <c r="CYF212" s="16"/>
      <c r="CYG212" s="16"/>
      <c r="CYH212" s="16"/>
      <c r="CYI212" s="16"/>
      <c r="CYJ212" s="16"/>
      <c r="CYK212" s="16"/>
      <c r="CYL212" s="16"/>
      <c r="CYM212" s="16"/>
      <c r="CYN212" s="16"/>
      <c r="CYO212" s="16"/>
      <c r="CYP212" s="16"/>
      <c r="CYQ212" s="16"/>
      <c r="CYR212" s="16"/>
      <c r="CYS212" s="16"/>
      <c r="CYT212" s="16"/>
      <c r="CYU212" s="16"/>
      <c r="CYV212" s="16"/>
      <c r="CYW212" s="16"/>
      <c r="CYX212" s="16"/>
      <c r="CYY212" s="16"/>
      <c r="CYZ212" s="16"/>
      <c r="CZA212" s="16"/>
      <c r="CZB212" s="16"/>
      <c r="CZC212" s="16"/>
      <c r="CZD212" s="16"/>
      <c r="CZE212" s="16"/>
      <c r="CZF212" s="16"/>
      <c r="CZG212" s="16"/>
      <c r="CZH212" s="16"/>
      <c r="CZI212" s="16"/>
      <c r="CZJ212" s="16"/>
      <c r="CZK212" s="16"/>
      <c r="CZL212" s="16"/>
      <c r="CZM212" s="16"/>
      <c r="CZN212" s="16"/>
      <c r="CZO212" s="16"/>
      <c r="CZP212" s="16"/>
      <c r="CZQ212" s="16"/>
      <c r="CZR212" s="16"/>
      <c r="CZS212" s="16"/>
      <c r="CZT212" s="16"/>
      <c r="CZU212" s="16"/>
      <c r="CZV212" s="16"/>
      <c r="CZW212" s="16"/>
      <c r="CZX212" s="16"/>
      <c r="CZY212" s="16"/>
      <c r="CZZ212" s="16"/>
      <c r="DAA212" s="16"/>
      <c r="DAB212" s="16"/>
      <c r="DAC212" s="16"/>
      <c r="DAD212" s="16"/>
      <c r="DAE212" s="16"/>
      <c r="DAF212" s="16"/>
      <c r="DAG212" s="16"/>
      <c r="DAH212" s="16"/>
      <c r="DAI212" s="16"/>
      <c r="DAJ212" s="16"/>
      <c r="DAK212" s="16"/>
      <c r="DAL212" s="16"/>
      <c r="DAM212" s="16"/>
      <c r="DAN212" s="16"/>
      <c r="DAO212" s="16"/>
      <c r="DAP212" s="16"/>
      <c r="DAQ212" s="16"/>
      <c r="DAR212" s="16"/>
      <c r="DAS212" s="16"/>
      <c r="DAT212" s="16"/>
      <c r="DAU212" s="16"/>
      <c r="DAV212" s="16"/>
      <c r="DAW212" s="16"/>
      <c r="DAX212" s="16"/>
      <c r="DAY212" s="16"/>
      <c r="DAZ212" s="16"/>
      <c r="DBA212" s="16"/>
      <c r="DBB212" s="16"/>
      <c r="DBC212" s="16"/>
      <c r="DBD212" s="16"/>
      <c r="DBE212" s="16"/>
      <c r="DBF212" s="16"/>
      <c r="DBG212" s="16"/>
      <c r="DBH212" s="16"/>
      <c r="DBI212" s="16"/>
      <c r="DBJ212" s="16"/>
      <c r="DBK212" s="16"/>
      <c r="DBL212" s="16"/>
      <c r="DBM212" s="16"/>
      <c r="DBN212" s="16"/>
      <c r="DBO212" s="16"/>
      <c r="DBP212" s="16"/>
      <c r="DBQ212" s="16"/>
      <c r="DBR212" s="16"/>
      <c r="DBS212" s="16"/>
      <c r="DBT212" s="16"/>
      <c r="DBU212" s="16"/>
      <c r="DBV212" s="16"/>
      <c r="DBW212" s="16"/>
      <c r="DBX212" s="16"/>
      <c r="DBY212" s="16"/>
      <c r="DBZ212" s="16"/>
      <c r="DCA212" s="16"/>
      <c r="DCB212" s="16"/>
      <c r="DCC212" s="16"/>
      <c r="DCD212" s="16"/>
      <c r="DCE212" s="16"/>
      <c r="DCF212" s="16"/>
      <c r="DCG212" s="16"/>
      <c r="DCH212" s="16"/>
      <c r="DCI212" s="16"/>
      <c r="DCJ212" s="16"/>
      <c r="DCK212" s="16"/>
      <c r="DCL212" s="16"/>
      <c r="DCM212" s="16"/>
      <c r="DCN212" s="16"/>
      <c r="DCO212" s="16"/>
      <c r="DCP212" s="16"/>
      <c r="DCQ212" s="16"/>
      <c r="DCR212" s="16"/>
      <c r="DCS212" s="16"/>
      <c r="DCT212" s="16"/>
      <c r="DCU212" s="16"/>
      <c r="DCV212" s="16"/>
      <c r="DCW212" s="16"/>
      <c r="DCX212" s="16"/>
      <c r="DCY212" s="16"/>
      <c r="DCZ212" s="16"/>
      <c r="DDA212" s="16"/>
      <c r="DDB212" s="16"/>
      <c r="DDC212" s="16"/>
      <c r="DDD212" s="16"/>
      <c r="DDE212" s="16"/>
      <c r="DDF212" s="16"/>
      <c r="DDG212" s="16"/>
      <c r="DDH212" s="16"/>
      <c r="DDI212" s="16"/>
      <c r="DDJ212" s="16"/>
      <c r="DDK212" s="16"/>
      <c r="DDL212" s="16"/>
      <c r="DDM212" s="16"/>
      <c r="DDN212" s="16"/>
      <c r="DDO212" s="16"/>
      <c r="DDP212" s="16"/>
      <c r="DDQ212" s="16"/>
      <c r="DDR212" s="16"/>
      <c r="DDS212" s="16"/>
      <c r="DDT212" s="16"/>
      <c r="DDU212" s="16"/>
      <c r="DDV212" s="16"/>
      <c r="DDW212" s="16"/>
      <c r="DDX212" s="16"/>
      <c r="DDY212" s="16"/>
      <c r="DDZ212" s="16"/>
      <c r="DEA212" s="16"/>
      <c r="DEB212" s="16"/>
      <c r="DEC212" s="16"/>
      <c r="DED212" s="16"/>
      <c r="DEE212" s="16"/>
      <c r="DEF212" s="16"/>
      <c r="DEG212" s="16"/>
      <c r="DEH212" s="16"/>
      <c r="DEI212" s="16"/>
      <c r="DEJ212" s="16"/>
      <c r="DEK212" s="16"/>
      <c r="DEL212" s="16"/>
      <c r="DEM212" s="16"/>
      <c r="DEN212" s="16"/>
      <c r="DEO212" s="16"/>
      <c r="DEP212" s="16"/>
      <c r="DEQ212" s="16"/>
      <c r="DER212" s="16"/>
      <c r="DES212" s="16"/>
      <c r="DET212" s="16"/>
      <c r="DEU212" s="16"/>
      <c r="DEV212" s="16"/>
      <c r="DEW212" s="16"/>
      <c r="DEX212" s="16"/>
      <c r="DEY212" s="16"/>
      <c r="DEZ212" s="16"/>
      <c r="DFA212" s="16"/>
      <c r="DFB212" s="16"/>
      <c r="DFC212" s="16"/>
      <c r="DFD212" s="16"/>
      <c r="DFE212" s="16"/>
      <c r="DFF212" s="16"/>
      <c r="DFG212" s="16"/>
      <c r="DFH212" s="16"/>
      <c r="DFI212" s="16"/>
      <c r="DFJ212" s="16"/>
      <c r="DFK212" s="16"/>
      <c r="DFL212" s="16"/>
      <c r="DFM212" s="16"/>
      <c r="DFN212" s="16"/>
      <c r="DFO212" s="16"/>
      <c r="DFP212" s="16"/>
      <c r="DFQ212" s="16"/>
      <c r="DFR212" s="16"/>
      <c r="DFS212" s="16"/>
      <c r="DFT212" s="16"/>
      <c r="DFU212" s="16"/>
      <c r="DFV212" s="16"/>
      <c r="DFW212" s="16"/>
      <c r="DFX212" s="16"/>
      <c r="DFY212" s="16"/>
      <c r="DFZ212" s="16"/>
      <c r="DGA212" s="16"/>
      <c r="DGB212" s="16"/>
      <c r="DGC212" s="16"/>
      <c r="DGD212" s="16"/>
      <c r="DGE212" s="16"/>
      <c r="DGF212" s="16"/>
      <c r="DGG212" s="16"/>
      <c r="DGH212" s="16"/>
      <c r="DGI212" s="16"/>
      <c r="DGJ212" s="16"/>
      <c r="DGK212" s="16"/>
      <c r="DGL212" s="16"/>
      <c r="DGM212" s="16"/>
      <c r="DGN212" s="16"/>
      <c r="DGO212" s="16"/>
      <c r="DGP212" s="16"/>
      <c r="DGQ212" s="16"/>
      <c r="DGR212" s="16"/>
      <c r="DGS212" s="16"/>
      <c r="DGT212" s="16"/>
      <c r="DGU212" s="16"/>
      <c r="DGV212" s="16"/>
      <c r="DGW212" s="16"/>
      <c r="DGX212" s="16"/>
      <c r="DGY212" s="16"/>
      <c r="DGZ212" s="16"/>
      <c r="DHA212" s="16"/>
      <c r="DHB212" s="16"/>
      <c r="DHC212" s="16"/>
      <c r="DHD212" s="16"/>
      <c r="DHE212" s="16"/>
      <c r="DHF212" s="16"/>
      <c r="DHG212" s="16"/>
      <c r="DHH212" s="16"/>
      <c r="DHI212" s="16"/>
      <c r="DHJ212" s="16"/>
      <c r="DHK212" s="16"/>
      <c r="DHL212" s="16"/>
      <c r="DHM212" s="16"/>
      <c r="DHN212" s="16"/>
      <c r="DHO212" s="16"/>
      <c r="DHP212" s="16"/>
      <c r="DHQ212" s="16"/>
      <c r="DHR212" s="16"/>
      <c r="DHS212" s="16"/>
      <c r="DHT212" s="16"/>
      <c r="DHU212" s="16"/>
      <c r="DHV212" s="16"/>
      <c r="DHW212" s="16"/>
      <c r="DHX212" s="16"/>
      <c r="DHY212" s="16"/>
      <c r="DHZ212" s="16"/>
      <c r="DIA212" s="16"/>
      <c r="DIB212" s="16"/>
      <c r="DIC212" s="16"/>
      <c r="DID212" s="16"/>
      <c r="DIE212" s="16"/>
      <c r="DIF212" s="16"/>
      <c r="DIG212" s="16"/>
      <c r="DIH212" s="16"/>
      <c r="DII212" s="16"/>
      <c r="DIJ212" s="16"/>
      <c r="DIK212" s="16"/>
      <c r="DIL212" s="16"/>
      <c r="DIM212" s="16"/>
      <c r="DIN212" s="16"/>
      <c r="DIO212" s="16"/>
      <c r="DIP212" s="16"/>
      <c r="DIQ212" s="16"/>
      <c r="DIR212" s="16"/>
      <c r="DIS212" s="16"/>
      <c r="DIT212" s="16"/>
      <c r="DIU212" s="16"/>
      <c r="DIV212" s="16"/>
      <c r="DIW212" s="16"/>
      <c r="DIX212" s="16"/>
      <c r="DIY212" s="16"/>
      <c r="DIZ212" s="16"/>
      <c r="DJA212" s="16"/>
      <c r="DJB212" s="16"/>
      <c r="DJC212" s="16"/>
      <c r="DJD212" s="16"/>
      <c r="DJE212" s="16"/>
      <c r="DJF212" s="16"/>
      <c r="DJG212" s="16"/>
      <c r="DJH212" s="16"/>
      <c r="DJI212" s="16"/>
      <c r="DJJ212" s="16"/>
      <c r="DJK212" s="16"/>
      <c r="DJL212" s="16"/>
      <c r="DJM212" s="16"/>
      <c r="DJN212" s="16"/>
      <c r="DJO212" s="16"/>
      <c r="DJP212" s="16"/>
      <c r="DJQ212" s="16"/>
      <c r="DJR212" s="16"/>
      <c r="DJS212" s="16"/>
      <c r="DJT212" s="16"/>
      <c r="DJU212" s="16"/>
      <c r="DJV212" s="16"/>
      <c r="DJW212" s="16"/>
      <c r="DJX212" s="16"/>
      <c r="DJY212" s="16"/>
      <c r="DJZ212" s="16"/>
      <c r="DKA212" s="16"/>
      <c r="DKB212" s="16"/>
      <c r="DKC212" s="16"/>
      <c r="DKD212" s="16"/>
      <c r="DKE212" s="16"/>
      <c r="DKF212" s="16"/>
      <c r="DKG212" s="16"/>
      <c r="DKH212" s="16"/>
      <c r="DKI212" s="16"/>
      <c r="DKJ212" s="16"/>
      <c r="DKK212" s="16"/>
      <c r="DKL212" s="16"/>
      <c r="DKM212" s="16"/>
      <c r="DKN212" s="16"/>
      <c r="DKO212" s="16"/>
      <c r="DKP212" s="16"/>
      <c r="DKQ212" s="16"/>
      <c r="DKR212" s="16"/>
      <c r="DKS212" s="16"/>
      <c r="DKT212" s="16"/>
      <c r="DKU212" s="16"/>
      <c r="DKV212" s="16"/>
      <c r="DKW212" s="16"/>
      <c r="DKX212" s="16"/>
      <c r="DKY212" s="16"/>
      <c r="DKZ212" s="16"/>
      <c r="DLA212" s="16"/>
      <c r="DLB212" s="16"/>
      <c r="DLC212" s="16"/>
      <c r="DLD212" s="16"/>
      <c r="DLE212" s="16"/>
      <c r="DLF212" s="16"/>
      <c r="DLG212" s="16"/>
      <c r="DLH212" s="16"/>
      <c r="DLI212" s="16"/>
      <c r="DLJ212" s="16"/>
      <c r="DLK212" s="16"/>
      <c r="DLL212" s="16"/>
      <c r="DLM212" s="16"/>
      <c r="DLN212" s="16"/>
      <c r="DLO212" s="16"/>
      <c r="DLP212" s="16"/>
      <c r="DLQ212" s="16"/>
      <c r="DLR212" s="16"/>
      <c r="DLS212" s="16"/>
      <c r="DLT212" s="16"/>
      <c r="DLU212" s="16"/>
      <c r="DLV212" s="16"/>
      <c r="DLW212" s="16"/>
      <c r="DLX212" s="16"/>
      <c r="DLY212" s="16"/>
      <c r="DLZ212" s="16"/>
      <c r="DMA212" s="16"/>
      <c r="DMB212" s="16"/>
      <c r="DMC212" s="16"/>
      <c r="DMD212" s="16"/>
      <c r="DME212" s="16"/>
      <c r="DMF212" s="16"/>
      <c r="DMG212" s="16"/>
      <c r="DMH212" s="16"/>
      <c r="DMI212" s="16"/>
      <c r="DMJ212" s="16"/>
      <c r="DMK212" s="16"/>
      <c r="DML212" s="16"/>
      <c r="DMM212" s="16"/>
      <c r="DMN212" s="16"/>
      <c r="DMO212" s="16"/>
      <c r="DMP212" s="16"/>
      <c r="DMQ212" s="16"/>
      <c r="DMR212" s="16"/>
      <c r="DMS212" s="16"/>
      <c r="DMT212" s="16"/>
      <c r="DMU212" s="16"/>
      <c r="DMV212" s="16"/>
      <c r="DMW212" s="16"/>
      <c r="DMX212" s="16"/>
      <c r="DMY212" s="16"/>
      <c r="DMZ212" s="16"/>
      <c r="DNA212" s="16"/>
      <c r="DNB212" s="16"/>
      <c r="DNC212" s="16"/>
      <c r="DND212" s="16"/>
      <c r="DNE212" s="16"/>
      <c r="DNF212" s="16"/>
      <c r="DNG212" s="16"/>
      <c r="DNH212" s="16"/>
      <c r="DNI212" s="16"/>
      <c r="DNJ212" s="16"/>
      <c r="DNK212" s="16"/>
      <c r="DNL212" s="16"/>
      <c r="DNM212" s="16"/>
      <c r="DNN212" s="16"/>
      <c r="DNO212" s="16"/>
      <c r="DNP212" s="16"/>
      <c r="DNQ212" s="16"/>
      <c r="DNR212" s="16"/>
      <c r="DNS212" s="16"/>
      <c r="DNT212" s="16"/>
      <c r="DNU212" s="16"/>
      <c r="DNV212" s="16"/>
      <c r="DNW212" s="16"/>
      <c r="DNX212" s="16"/>
      <c r="DNY212" s="16"/>
      <c r="DNZ212" s="16"/>
      <c r="DOA212" s="16"/>
      <c r="DOB212" s="16"/>
      <c r="DOC212" s="16"/>
      <c r="DOD212" s="16"/>
      <c r="DOE212" s="16"/>
      <c r="DOF212" s="16"/>
      <c r="DOG212" s="16"/>
      <c r="DOH212" s="16"/>
      <c r="DOI212" s="16"/>
      <c r="DOJ212" s="16"/>
      <c r="DOK212" s="16"/>
      <c r="DOL212" s="16"/>
      <c r="DOM212" s="16"/>
      <c r="DON212" s="16"/>
      <c r="DOO212" s="16"/>
      <c r="DOP212" s="16"/>
      <c r="DOQ212" s="16"/>
      <c r="DOR212" s="16"/>
      <c r="DOS212" s="16"/>
      <c r="DOT212" s="16"/>
      <c r="DOU212" s="16"/>
      <c r="DOV212" s="16"/>
      <c r="DOW212" s="16"/>
      <c r="DOX212" s="16"/>
      <c r="DOY212" s="16"/>
      <c r="DOZ212" s="16"/>
      <c r="DPA212" s="16"/>
      <c r="DPB212" s="16"/>
      <c r="DPC212" s="16"/>
      <c r="DPD212" s="16"/>
      <c r="DPE212" s="16"/>
      <c r="DPF212" s="16"/>
      <c r="DPG212" s="16"/>
      <c r="DPH212" s="16"/>
      <c r="DPI212" s="16"/>
      <c r="DPJ212" s="16"/>
      <c r="DPK212" s="16"/>
      <c r="DPL212" s="16"/>
      <c r="DPM212" s="16"/>
      <c r="DPN212" s="16"/>
      <c r="DPO212" s="16"/>
      <c r="DPP212" s="16"/>
      <c r="DPQ212" s="16"/>
      <c r="DPR212" s="16"/>
      <c r="DPS212" s="16"/>
      <c r="DPT212" s="16"/>
      <c r="DPU212" s="16"/>
      <c r="DPV212" s="16"/>
      <c r="DPW212" s="16"/>
      <c r="DPX212" s="16"/>
      <c r="DPY212" s="16"/>
      <c r="DPZ212" s="16"/>
      <c r="DQA212" s="16"/>
      <c r="DQB212" s="16"/>
      <c r="DQC212" s="16"/>
      <c r="DQD212" s="16"/>
      <c r="DQE212" s="16"/>
      <c r="DQF212" s="16"/>
      <c r="DQG212" s="16"/>
      <c r="DQH212" s="16"/>
      <c r="DQI212" s="16"/>
      <c r="DQJ212" s="16"/>
      <c r="DQK212" s="16"/>
      <c r="DQL212" s="16"/>
      <c r="DQM212" s="16"/>
      <c r="DQN212" s="16"/>
      <c r="DQO212" s="16"/>
      <c r="DQP212" s="16"/>
      <c r="DQQ212" s="16"/>
      <c r="DQR212" s="16"/>
      <c r="DQS212" s="16"/>
      <c r="DQT212" s="16"/>
      <c r="DQU212" s="16"/>
      <c r="DQV212" s="16"/>
      <c r="DQW212" s="16"/>
      <c r="DQX212" s="16"/>
      <c r="DQY212" s="16"/>
      <c r="DQZ212" s="16"/>
      <c r="DRA212" s="16"/>
      <c r="DRB212" s="16"/>
      <c r="DRC212" s="16"/>
      <c r="DRD212" s="16"/>
      <c r="DRE212" s="16"/>
      <c r="DRF212" s="16"/>
      <c r="DRG212" s="16"/>
      <c r="DRH212" s="16"/>
      <c r="DRI212" s="16"/>
      <c r="DRJ212" s="16"/>
      <c r="DRK212" s="16"/>
      <c r="DRL212" s="16"/>
      <c r="DRM212" s="16"/>
      <c r="DRN212" s="16"/>
      <c r="DRO212" s="16"/>
      <c r="DRP212" s="16"/>
      <c r="DRQ212" s="16"/>
      <c r="DRR212" s="16"/>
      <c r="DRS212" s="16"/>
      <c r="DRT212" s="16"/>
      <c r="DRU212" s="16"/>
      <c r="DRV212" s="16"/>
      <c r="DRW212" s="16"/>
      <c r="DRX212" s="16"/>
      <c r="DRY212" s="16"/>
      <c r="DRZ212" s="16"/>
      <c r="DSA212" s="16"/>
      <c r="DSB212" s="16"/>
      <c r="DSC212" s="16"/>
      <c r="DSD212" s="16"/>
      <c r="DSE212" s="16"/>
      <c r="DSF212" s="16"/>
      <c r="DSG212" s="16"/>
      <c r="DSH212" s="16"/>
      <c r="DSI212" s="16"/>
      <c r="DSJ212" s="16"/>
      <c r="DSK212" s="16"/>
      <c r="DSL212" s="16"/>
      <c r="DSM212" s="16"/>
      <c r="DSN212" s="16"/>
      <c r="DSO212" s="16"/>
      <c r="DSP212" s="16"/>
      <c r="DSQ212" s="16"/>
      <c r="DSR212" s="16"/>
      <c r="DSS212" s="16"/>
      <c r="DST212" s="16"/>
      <c r="DSU212" s="16"/>
      <c r="DSV212" s="16"/>
      <c r="DSW212" s="16"/>
      <c r="DSX212" s="16"/>
      <c r="DSY212" s="16"/>
      <c r="DSZ212" s="16"/>
      <c r="DTA212" s="16"/>
      <c r="DTB212" s="16"/>
      <c r="DTC212" s="16"/>
      <c r="DTD212" s="16"/>
      <c r="DTE212" s="16"/>
      <c r="DTF212" s="16"/>
      <c r="DTG212" s="16"/>
      <c r="DTH212" s="16"/>
      <c r="DTI212" s="16"/>
      <c r="DTJ212" s="16"/>
      <c r="DTK212" s="16"/>
      <c r="DTL212" s="16"/>
      <c r="DTM212" s="16"/>
      <c r="DTN212" s="16"/>
      <c r="DTO212" s="16"/>
      <c r="DTP212" s="16"/>
      <c r="DTQ212" s="16"/>
      <c r="DTR212" s="16"/>
      <c r="DTS212" s="16"/>
      <c r="DTT212" s="16"/>
      <c r="DTU212" s="16"/>
      <c r="DTV212" s="16"/>
      <c r="DTW212" s="16"/>
      <c r="DTX212" s="16"/>
      <c r="DTY212" s="16"/>
      <c r="DTZ212" s="16"/>
      <c r="DUA212" s="16"/>
      <c r="DUB212" s="16"/>
      <c r="DUC212" s="16"/>
      <c r="DUD212" s="16"/>
      <c r="DUE212" s="16"/>
      <c r="DUF212" s="16"/>
      <c r="DUG212" s="16"/>
      <c r="DUH212" s="16"/>
      <c r="DUI212" s="16"/>
      <c r="DUJ212" s="16"/>
      <c r="DUK212" s="16"/>
      <c r="DUL212" s="16"/>
      <c r="DUM212" s="16"/>
      <c r="DUN212" s="16"/>
      <c r="DUO212" s="16"/>
      <c r="DUP212" s="16"/>
      <c r="DUQ212" s="16"/>
      <c r="DUR212" s="16"/>
      <c r="DUS212" s="16"/>
      <c r="DUT212" s="16"/>
      <c r="DUU212" s="16"/>
      <c r="DUV212" s="16"/>
      <c r="DUW212" s="16"/>
      <c r="DUX212" s="16"/>
      <c r="DUY212" s="16"/>
      <c r="DUZ212" s="16"/>
      <c r="DVA212" s="16"/>
      <c r="DVB212" s="16"/>
      <c r="DVC212" s="16"/>
      <c r="DVD212" s="16"/>
      <c r="DVE212" s="16"/>
      <c r="DVF212" s="16"/>
      <c r="DVG212" s="16"/>
      <c r="DVH212" s="16"/>
      <c r="DVI212" s="16"/>
      <c r="DVJ212" s="16"/>
      <c r="DVK212" s="16"/>
      <c r="DVL212" s="16"/>
      <c r="DVM212" s="16"/>
      <c r="DVN212" s="16"/>
      <c r="DVO212" s="16"/>
      <c r="DVP212" s="16"/>
      <c r="DVQ212" s="16"/>
      <c r="DVR212" s="16"/>
      <c r="DVS212" s="16"/>
      <c r="DVT212" s="16"/>
      <c r="DVU212" s="16"/>
      <c r="DVV212" s="16"/>
      <c r="DVW212" s="16"/>
      <c r="DVX212" s="16"/>
      <c r="DVY212" s="16"/>
      <c r="DVZ212" s="16"/>
      <c r="DWA212" s="16"/>
      <c r="DWB212" s="16"/>
      <c r="DWC212" s="16"/>
      <c r="DWD212" s="16"/>
      <c r="DWE212" s="16"/>
      <c r="DWF212" s="16"/>
      <c r="DWG212" s="16"/>
      <c r="DWH212" s="16"/>
      <c r="DWI212" s="16"/>
      <c r="DWJ212" s="16"/>
      <c r="DWK212" s="16"/>
      <c r="DWL212" s="16"/>
      <c r="DWM212" s="16"/>
      <c r="DWN212" s="16"/>
      <c r="DWO212" s="16"/>
      <c r="DWP212" s="16"/>
      <c r="DWQ212" s="16"/>
      <c r="DWR212" s="16"/>
      <c r="DWS212" s="16"/>
      <c r="DWT212" s="16"/>
      <c r="DWU212" s="16"/>
      <c r="DWV212" s="16"/>
      <c r="DWW212" s="16"/>
      <c r="DWX212" s="16"/>
      <c r="DWY212" s="16"/>
      <c r="DWZ212" s="16"/>
      <c r="DXA212" s="16"/>
      <c r="DXB212" s="16"/>
      <c r="DXC212" s="16"/>
      <c r="DXD212" s="16"/>
      <c r="DXE212" s="16"/>
      <c r="DXF212" s="16"/>
      <c r="DXG212" s="16"/>
      <c r="DXH212" s="16"/>
      <c r="DXI212" s="16"/>
      <c r="DXJ212" s="16"/>
      <c r="DXK212" s="16"/>
      <c r="DXL212" s="16"/>
      <c r="DXM212" s="16"/>
      <c r="DXN212" s="16"/>
      <c r="DXO212" s="16"/>
      <c r="DXP212" s="16"/>
      <c r="DXQ212" s="16"/>
      <c r="DXR212" s="16"/>
      <c r="DXS212" s="16"/>
      <c r="DXT212" s="16"/>
      <c r="DXU212" s="16"/>
      <c r="DXV212" s="16"/>
      <c r="DXW212" s="16"/>
      <c r="DXX212" s="16"/>
      <c r="DXY212" s="16"/>
      <c r="DXZ212" s="16"/>
      <c r="DYA212" s="16"/>
      <c r="DYB212" s="16"/>
      <c r="DYC212" s="16"/>
      <c r="DYD212" s="16"/>
      <c r="DYE212" s="16"/>
      <c r="DYF212" s="16"/>
      <c r="DYG212" s="16"/>
      <c r="DYH212" s="16"/>
      <c r="DYI212" s="16"/>
      <c r="DYJ212" s="16"/>
      <c r="DYK212" s="16"/>
      <c r="DYL212" s="16"/>
      <c r="DYM212" s="16"/>
      <c r="DYN212" s="16"/>
      <c r="DYO212" s="16"/>
      <c r="DYP212" s="16"/>
      <c r="DYQ212" s="16"/>
      <c r="DYR212" s="16"/>
      <c r="DYS212" s="16"/>
      <c r="DYT212" s="16"/>
      <c r="DYU212" s="16"/>
      <c r="DYV212" s="16"/>
      <c r="DYW212" s="16"/>
      <c r="DYX212" s="16"/>
      <c r="DYY212" s="16"/>
      <c r="DYZ212" s="16"/>
      <c r="DZA212" s="16"/>
      <c r="DZB212" s="16"/>
      <c r="DZC212" s="16"/>
      <c r="DZD212" s="16"/>
      <c r="DZE212" s="16"/>
      <c r="DZF212" s="16"/>
      <c r="DZG212" s="16"/>
      <c r="DZH212" s="16"/>
      <c r="DZI212" s="16"/>
      <c r="DZJ212" s="16"/>
      <c r="DZK212" s="16"/>
      <c r="DZL212" s="16"/>
      <c r="DZM212" s="16"/>
      <c r="DZN212" s="16"/>
      <c r="DZO212" s="16"/>
      <c r="DZP212" s="16"/>
      <c r="DZQ212" s="16"/>
      <c r="DZR212" s="16"/>
      <c r="DZS212" s="16"/>
      <c r="DZT212" s="16"/>
      <c r="DZU212" s="16"/>
      <c r="DZV212" s="16"/>
      <c r="DZW212" s="16"/>
      <c r="DZX212" s="16"/>
      <c r="DZY212" s="16"/>
      <c r="DZZ212" s="16"/>
      <c r="EAA212" s="16"/>
      <c r="EAB212" s="16"/>
      <c r="EAC212" s="16"/>
      <c r="EAD212" s="16"/>
      <c r="EAE212" s="16"/>
      <c r="EAF212" s="16"/>
      <c r="EAG212" s="16"/>
      <c r="EAH212" s="16"/>
      <c r="EAI212" s="16"/>
      <c r="EAJ212" s="16"/>
      <c r="EAK212" s="16"/>
      <c r="EAL212" s="16"/>
      <c r="EAM212" s="16"/>
      <c r="EAN212" s="16"/>
      <c r="EAO212" s="16"/>
      <c r="EAP212" s="16"/>
      <c r="EAQ212" s="16"/>
      <c r="EAR212" s="16"/>
      <c r="EAS212" s="16"/>
      <c r="EAT212" s="16"/>
      <c r="EAU212" s="16"/>
      <c r="EAV212" s="16"/>
      <c r="EAW212" s="16"/>
      <c r="EAX212" s="16"/>
      <c r="EAY212" s="16"/>
      <c r="EAZ212" s="16"/>
      <c r="EBA212" s="16"/>
      <c r="EBB212" s="16"/>
      <c r="EBC212" s="16"/>
      <c r="EBD212" s="16"/>
      <c r="EBE212" s="16"/>
      <c r="EBF212" s="16"/>
      <c r="EBG212" s="16"/>
      <c r="EBH212" s="16"/>
      <c r="EBI212" s="16"/>
      <c r="EBJ212" s="16"/>
      <c r="EBK212" s="16"/>
      <c r="EBL212" s="16"/>
      <c r="EBM212" s="16"/>
      <c r="EBN212" s="16"/>
      <c r="EBO212" s="16"/>
      <c r="EBP212" s="16"/>
      <c r="EBQ212" s="16"/>
      <c r="EBR212" s="16"/>
      <c r="EBS212" s="16"/>
      <c r="EBT212" s="16"/>
      <c r="EBU212" s="16"/>
      <c r="EBV212" s="16"/>
      <c r="EBW212" s="16"/>
      <c r="EBX212" s="16"/>
      <c r="EBY212" s="16"/>
      <c r="EBZ212" s="16"/>
      <c r="ECA212" s="16"/>
      <c r="ECB212" s="16"/>
      <c r="ECC212" s="16"/>
      <c r="ECD212" s="16"/>
      <c r="ECE212" s="16"/>
      <c r="ECF212" s="16"/>
      <c r="ECG212" s="16"/>
      <c r="ECH212" s="16"/>
      <c r="ECI212" s="16"/>
      <c r="ECJ212" s="16"/>
      <c r="ECK212" s="16"/>
      <c r="ECL212" s="16"/>
      <c r="ECM212" s="16"/>
      <c r="ECN212" s="16"/>
      <c r="ECO212" s="16"/>
      <c r="ECP212" s="16"/>
      <c r="ECQ212" s="16"/>
      <c r="ECR212" s="16"/>
      <c r="ECS212" s="16"/>
      <c r="ECT212" s="16"/>
      <c r="ECU212" s="16"/>
      <c r="ECV212" s="16"/>
      <c r="ECW212" s="16"/>
      <c r="ECX212" s="16"/>
      <c r="ECY212" s="16"/>
      <c r="ECZ212" s="16"/>
      <c r="EDA212" s="16"/>
      <c r="EDB212" s="16"/>
      <c r="EDC212" s="16"/>
      <c r="EDD212" s="16"/>
      <c r="EDE212" s="16"/>
      <c r="EDF212" s="16"/>
      <c r="EDG212" s="16"/>
      <c r="EDH212" s="16"/>
      <c r="EDI212" s="16"/>
      <c r="EDJ212" s="16"/>
      <c r="EDK212" s="16"/>
      <c r="EDL212" s="16"/>
      <c r="EDM212" s="16"/>
      <c r="EDN212" s="16"/>
      <c r="EDO212" s="16"/>
      <c r="EDP212" s="16"/>
      <c r="EDQ212" s="16"/>
      <c r="EDR212" s="16"/>
      <c r="EDS212" s="16"/>
      <c r="EDT212" s="16"/>
      <c r="EDU212" s="16"/>
      <c r="EDV212" s="16"/>
      <c r="EDW212" s="16"/>
      <c r="EDX212" s="16"/>
      <c r="EDY212" s="16"/>
      <c r="EDZ212" s="16"/>
      <c r="EEA212" s="16"/>
      <c r="EEB212" s="16"/>
      <c r="EEC212" s="16"/>
      <c r="EED212" s="16"/>
      <c r="EEE212" s="16"/>
      <c r="EEF212" s="16"/>
      <c r="EEG212" s="16"/>
      <c r="EEH212" s="16"/>
      <c r="EEI212" s="16"/>
      <c r="EEJ212" s="16"/>
      <c r="EEK212" s="16"/>
      <c r="EEL212" s="16"/>
      <c r="EEM212" s="16"/>
      <c r="EEN212" s="16"/>
      <c r="EEO212" s="16"/>
      <c r="EEP212" s="16"/>
      <c r="EEQ212" s="16"/>
      <c r="EER212" s="16"/>
      <c r="EES212" s="16"/>
      <c r="EET212" s="16"/>
      <c r="EEU212" s="16"/>
      <c r="EEV212" s="16"/>
      <c r="EEW212" s="16"/>
      <c r="EEX212" s="16"/>
      <c r="EEY212" s="16"/>
      <c r="EEZ212" s="16"/>
      <c r="EFA212" s="16"/>
      <c r="EFB212" s="16"/>
      <c r="EFC212" s="16"/>
      <c r="EFD212" s="16"/>
      <c r="EFE212" s="16"/>
      <c r="EFF212" s="16"/>
      <c r="EFG212" s="16"/>
      <c r="EFH212" s="16"/>
      <c r="EFI212" s="16"/>
      <c r="EFJ212" s="16"/>
      <c r="EFK212" s="16"/>
      <c r="EFL212" s="16"/>
      <c r="EFM212" s="16"/>
      <c r="EFN212" s="16"/>
      <c r="EFO212" s="16"/>
      <c r="EFP212" s="16"/>
      <c r="EFQ212" s="16"/>
      <c r="EFR212" s="16"/>
      <c r="EFS212" s="16"/>
      <c r="EFT212" s="16"/>
      <c r="EFU212" s="16"/>
      <c r="EFV212" s="16"/>
      <c r="EFW212" s="16"/>
      <c r="EFX212" s="16"/>
      <c r="EFY212" s="16"/>
      <c r="EFZ212" s="16"/>
      <c r="EGA212" s="16"/>
      <c r="EGB212" s="16"/>
      <c r="EGC212" s="16"/>
      <c r="EGD212" s="16"/>
      <c r="EGE212" s="16"/>
      <c r="EGF212" s="16"/>
      <c r="EGG212" s="16"/>
      <c r="EGH212" s="16"/>
      <c r="EGI212" s="16"/>
      <c r="EGJ212" s="16"/>
      <c r="EGK212" s="16"/>
      <c r="EGL212" s="16"/>
      <c r="EGM212" s="16"/>
      <c r="EGN212" s="16"/>
      <c r="EGO212" s="16"/>
      <c r="EGP212" s="16"/>
      <c r="EGQ212" s="16"/>
      <c r="EGR212" s="16"/>
      <c r="EGS212" s="16"/>
      <c r="EGT212" s="16"/>
      <c r="EGU212" s="16"/>
      <c r="EGV212" s="16"/>
      <c r="EGW212" s="16"/>
      <c r="EGX212" s="16"/>
      <c r="EGY212" s="16"/>
      <c r="EGZ212" s="16"/>
      <c r="EHA212" s="16"/>
      <c r="EHB212" s="16"/>
      <c r="EHC212" s="16"/>
      <c r="EHD212" s="16"/>
      <c r="EHE212" s="16"/>
      <c r="EHF212" s="16"/>
      <c r="EHG212" s="16"/>
      <c r="EHH212" s="16"/>
      <c r="EHI212" s="16"/>
      <c r="EHJ212" s="16"/>
      <c r="EHK212" s="16"/>
      <c r="EHL212" s="16"/>
      <c r="EHM212" s="16"/>
      <c r="EHN212" s="16"/>
      <c r="EHO212" s="16"/>
      <c r="EHP212" s="16"/>
      <c r="EHQ212" s="16"/>
      <c r="EHR212" s="16"/>
      <c r="EHS212" s="16"/>
      <c r="EHT212" s="16"/>
      <c r="EHU212" s="16"/>
      <c r="EHV212" s="16"/>
      <c r="EHW212" s="16"/>
      <c r="EHX212" s="16"/>
      <c r="EHY212" s="16"/>
      <c r="EHZ212" s="16"/>
      <c r="EIA212" s="16"/>
      <c r="EIB212" s="16"/>
      <c r="EIC212" s="16"/>
      <c r="EID212" s="16"/>
      <c r="EIE212" s="16"/>
      <c r="EIF212" s="16"/>
      <c r="EIG212" s="16"/>
      <c r="EIH212" s="16"/>
      <c r="EII212" s="16"/>
      <c r="EIJ212" s="16"/>
      <c r="EIK212" s="16"/>
      <c r="EIL212" s="16"/>
      <c r="EIM212" s="16"/>
      <c r="EIN212" s="16"/>
      <c r="EIO212" s="16"/>
      <c r="EIP212" s="16"/>
      <c r="EIQ212" s="16"/>
      <c r="EIR212" s="16"/>
      <c r="EIS212" s="16"/>
      <c r="EIT212" s="16"/>
      <c r="EIU212" s="16"/>
      <c r="EIV212" s="16"/>
      <c r="EIW212" s="16"/>
      <c r="EIX212" s="16"/>
      <c r="EIY212" s="16"/>
      <c r="EIZ212" s="16"/>
      <c r="EJA212" s="16"/>
      <c r="EJB212" s="16"/>
      <c r="EJC212" s="16"/>
      <c r="EJD212" s="16"/>
      <c r="EJE212" s="16"/>
      <c r="EJF212" s="16"/>
      <c r="EJG212" s="16"/>
      <c r="EJH212" s="16"/>
      <c r="EJI212" s="16"/>
      <c r="EJJ212" s="16"/>
      <c r="EJK212" s="16"/>
      <c r="EJL212" s="16"/>
      <c r="EJM212" s="16"/>
      <c r="EJN212" s="16"/>
      <c r="EJO212" s="16"/>
      <c r="EJP212" s="16"/>
      <c r="EJQ212" s="16"/>
      <c r="EJR212" s="16"/>
      <c r="EJS212" s="16"/>
      <c r="EJT212" s="16"/>
      <c r="EJU212" s="16"/>
      <c r="EJV212" s="16"/>
      <c r="EJW212" s="16"/>
      <c r="EJX212" s="16"/>
      <c r="EJY212" s="16"/>
      <c r="EJZ212" s="16"/>
      <c r="EKA212" s="16"/>
      <c r="EKB212" s="16"/>
      <c r="EKC212" s="16"/>
      <c r="EKD212" s="16"/>
      <c r="EKE212" s="16"/>
      <c r="EKF212" s="16"/>
      <c r="EKG212" s="16"/>
      <c r="EKH212" s="16"/>
      <c r="EKI212" s="16"/>
      <c r="EKJ212" s="16"/>
      <c r="EKK212" s="16"/>
      <c r="EKL212" s="16"/>
      <c r="EKM212" s="16"/>
      <c r="EKN212" s="16"/>
      <c r="EKO212" s="16"/>
      <c r="EKP212" s="16"/>
      <c r="EKQ212" s="16"/>
      <c r="EKR212" s="16"/>
      <c r="EKS212" s="16"/>
      <c r="EKT212" s="16"/>
      <c r="EKU212" s="16"/>
      <c r="EKV212" s="16"/>
      <c r="EKW212" s="16"/>
      <c r="EKX212" s="16"/>
      <c r="EKY212" s="16"/>
      <c r="EKZ212" s="16"/>
      <c r="ELA212" s="16"/>
      <c r="ELB212" s="16"/>
      <c r="ELC212" s="16"/>
      <c r="ELD212" s="16"/>
      <c r="ELE212" s="16"/>
      <c r="ELF212" s="16"/>
      <c r="ELG212" s="16"/>
      <c r="ELH212" s="16"/>
      <c r="ELI212" s="16"/>
      <c r="ELJ212" s="16"/>
      <c r="ELK212" s="16"/>
      <c r="ELL212" s="16"/>
      <c r="ELM212" s="16"/>
      <c r="ELN212" s="16"/>
      <c r="ELO212" s="16"/>
      <c r="ELP212" s="16"/>
      <c r="ELQ212" s="16"/>
      <c r="ELR212" s="16"/>
      <c r="ELS212" s="16"/>
      <c r="ELT212" s="16"/>
      <c r="ELU212" s="16"/>
      <c r="ELV212" s="16"/>
      <c r="ELW212" s="16"/>
      <c r="ELX212" s="16"/>
      <c r="ELY212" s="16"/>
      <c r="ELZ212" s="16"/>
      <c r="EMA212" s="16"/>
      <c r="EMB212" s="16"/>
      <c r="EMC212" s="16"/>
      <c r="EMD212" s="16"/>
      <c r="EME212" s="16"/>
      <c r="EMF212" s="16"/>
      <c r="EMG212" s="16"/>
      <c r="EMH212" s="16"/>
      <c r="EMI212" s="16"/>
      <c r="EMJ212" s="16"/>
      <c r="EMK212" s="16"/>
      <c r="EML212" s="16"/>
      <c r="EMM212" s="16"/>
      <c r="EMN212" s="16"/>
      <c r="EMO212" s="16"/>
      <c r="EMP212" s="16"/>
      <c r="EMQ212" s="16"/>
      <c r="EMR212" s="16"/>
      <c r="EMS212" s="16"/>
      <c r="EMT212" s="16"/>
      <c r="EMU212" s="16"/>
      <c r="EMV212" s="16"/>
      <c r="EMW212" s="16"/>
      <c r="EMX212" s="16"/>
      <c r="EMY212" s="16"/>
      <c r="EMZ212" s="16"/>
      <c r="ENA212" s="16"/>
      <c r="ENB212" s="16"/>
      <c r="ENC212" s="16"/>
      <c r="END212" s="16"/>
      <c r="ENE212" s="16"/>
      <c r="ENF212" s="16"/>
      <c r="ENG212" s="16"/>
      <c r="ENH212" s="16"/>
      <c r="ENI212" s="16"/>
      <c r="ENJ212" s="16"/>
      <c r="ENK212" s="16"/>
      <c r="ENL212" s="16"/>
      <c r="ENM212" s="16"/>
      <c r="ENN212" s="16"/>
      <c r="ENO212" s="16"/>
      <c r="ENP212" s="16"/>
      <c r="ENQ212" s="16"/>
      <c r="ENR212" s="16"/>
      <c r="ENS212" s="16"/>
      <c r="ENT212" s="16"/>
      <c r="ENU212" s="16"/>
      <c r="ENV212" s="16"/>
      <c r="ENW212" s="16"/>
      <c r="ENX212" s="16"/>
      <c r="ENY212" s="16"/>
      <c r="ENZ212" s="16"/>
      <c r="EOA212" s="16"/>
      <c r="EOB212" s="16"/>
      <c r="EOC212" s="16"/>
      <c r="EOD212" s="16"/>
      <c r="EOE212" s="16"/>
      <c r="EOF212" s="16"/>
      <c r="EOG212" s="16"/>
      <c r="EOH212" s="16"/>
      <c r="EOI212" s="16"/>
      <c r="EOJ212" s="16"/>
      <c r="EOK212" s="16"/>
      <c r="EOL212" s="16"/>
      <c r="EOM212" s="16"/>
      <c r="EON212" s="16"/>
      <c r="EOO212" s="16"/>
      <c r="EOP212" s="16"/>
      <c r="EOQ212" s="16"/>
      <c r="EOR212" s="16"/>
      <c r="EOS212" s="16"/>
      <c r="EOT212" s="16"/>
      <c r="EOU212" s="16"/>
      <c r="EOV212" s="16"/>
      <c r="EOW212" s="16"/>
      <c r="EOX212" s="16"/>
      <c r="EOY212" s="16"/>
      <c r="EOZ212" s="16"/>
      <c r="EPA212" s="16"/>
      <c r="EPB212" s="16"/>
      <c r="EPC212" s="16"/>
      <c r="EPD212" s="16"/>
      <c r="EPE212" s="16"/>
      <c r="EPF212" s="16"/>
      <c r="EPG212" s="16"/>
      <c r="EPH212" s="16"/>
      <c r="EPI212" s="16"/>
      <c r="EPJ212" s="16"/>
      <c r="EPK212" s="16"/>
      <c r="EPL212" s="16"/>
      <c r="EPM212" s="16"/>
      <c r="EPN212" s="16"/>
      <c r="EPO212" s="16"/>
      <c r="EPP212" s="16"/>
      <c r="EPQ212" s="16"/>
      <c r="EPR212" s="16"/>
      <c r="EPS212" s="16"/>
      <c r="EPT212" s="16"/>
      <c r="EPU212" s="16"/>
      <c r="EPV212" s="16"/>
      <c r="EPW212" s="16"/>
      <c r="EPX212" s="16"/>
      <c r="EPY212" s="16"/>
      <c r="EPZ212" s="16"/>
      <c r="EQA212" s="16"/>
      <c r="EQB212" s="16"/>
      <c r="EQC212" s="16"/>
      <c r="EQD212" s="16"/>
      <c r="EQE212" s="16"/>
      <c r="EQF212" s="16"/>
      <c r="EQG212" s="16"/>
      <c r="EQH212" s="16"/>
      <c r="EQI212" s="16"/>
      <c r="EQJ212" s="16"/>
      <c r="EQK212" s="16"/>
      <c r="EQL212" s="16"/>
      <c r="EQM212" s="16"/>
      <c r="EQN212" s="16"/>
      <c r="EQO212" s="16"/>
      <c r="EQP212" s="16"/>
      <c r="EQQ212" s="16"/>
      <c r="EQR212" s="16"/>
      <c r="EQS212" s="16"/>
      <c r="EQT212" s="16"/>
      <c r="EQU212" s="16"/>
      <c r="EQV212" s="16"/>
      <c r="EQW212" s="16"/>
      <c r="EQX212" s="16"/>
      <c r="EQY212" s="16"/>
      <c r="EQZ212" s="16"/>
      <c r="ERA212" s="16"/>
      <c r="ERB212" s="16"/>
      <c r="ERC212" s="16"/>
      <c r="ERD212" s="16"/>
      <c r="ERE212" s="16"/>
      <c r="ERF212" s="16"/>
      <c r="ERG212" s="16"/>
      <c r="ERH212" s="16"/>
      <c r="ERI212" s="16"/>
      <c r="ERJ212" s="16"/>
      <c r="ERK212" s="16"/>
      <c r="ERL212" s="16"/>
      <c r="ERM212" s="16"/>
      <c r="ERN212" s="16"/>
      <c r="ERO212" s="16"/>
      <c r="ERP212" s="16"/>
      <c r="ERQ212" s="16"/>
      <c r="ERR212" s="16"/>
      <c r="ERS212" s="16"/>
      <c r="ERT212" s="16"/>
      <c r="ERU212" s="16"/>
      <c r="ERV212" s="16"/>
      <c r="ERW212" s="16"/>
      <c r="ERX212" s="16"/>
      <c r="ERY212" s="16"/>
      <c r="ERZ212" s="16"/>
      <c r="ESA212" s="16"/>
      <c r="ESB212" s="16"/>
      <c r="ESC212" s="16"/>
      <c r="ESD212" s="16"/>
      <c r="ESE212" s="16"/>
      <c r="ESF212" s="16"/>
      <c r="ESG212" s="16"/>
      <c r="ESH212" s="16"/>
      <c r="ESI212" s="16"/>
      <c r="ESJ212" s="16"/>
      <c r="ESK212" s="16"/>
      <c r="ESL212" s="16"/>
      <c r="ESM212" s="16"/>
      <c r="ESN212" s="16"/>
      <c r="ESO212" s="16"/>
      <c r="ESP212" s="16"/>
      <c r="ESQ212" s="16"/>
      <c r="ESR212" s="16"/>
      <c r="ESS212" s="16"/>
      <c r="EST212" s="16"/>
      <c r="ESU212" s="16"/>
      <c r="ESV212" s="16"/>
      <c r="ESW212" s="16"/>
      <c r="ESX212" s="16"/>
      <c r="ESY212" s="16"/>
      <c r="ESZ212" s="16"/>
      <c r="ETA212" s="16"/>
      <c r="ETB212" s="16"/>
      <c r="ETC212" s="16"/>
      <c r="ETD212" s="16"/>
      <c r="ETE212" s="16"/>
      <c r="ETF212" s="16"/>
      <c r="ETG212" s="16"/>
      <c r="ETH212" s="16"/>
      <c r="ETI212" s="16"/>
      <c r="ETJ212" s="16"/>
      <c r="ETK212" s="16"/>
      <c r="ETL212" s="16"/>
      <c r="ETM212" s="16"/>
      <c r="ETN212" s="16"/>
      <c r="ETO212" s="16"/>
      <c r="ETP212" s="16"/>
      <c r="ETQ212" s="16"/>
      <c r="ETR212" s="16"/>
      <c r="ETS212" s="16"/>
      <c r="ETT212" s="16"/>
      <c r="ETU212" s="16"/>
      <c r="ETV212" s="16"/>
      <c r="ETW212" s="16"/>
      <c r="ETX212" s="16"/>
      <c r="ETY212" s="16"/>
      <c r="ETZ212" s="16"/>
      <c r="EUA212" s="16"/>
      <c r="EUB212" s="16"/>
      <c r="EUC212" s="16"/>
      <c r="EUD212" s="16"/>
      <c r="EUE212" s="16"/>
      <c r="EUF212" s="16"/>
      <c r="EUG212" s="16"/>
      <c r="EUH212" s="16"/>
      <c r="EUI212" s="16"/>
      <c r="EUJ212" s="16"/>
      <c r="EUK212" s="16"/>
      <c r="EUL212" s="16"/>
      <c r="EUM212" s="16"/>
      <c r="EUN212" s="16"/>
      <c r="EUO212" s="16"/>
      <c r="EUP212" s="16"/>
      <c r="EUQ212" s="16"/>
      <c r="EUR212" s="16"/>
      <c r="EUS212" s="16"/>
      <c r="EUT212" s="16"/>
      <c r="EUU212" s="16"/>
      <c r="EUV212" s="16"/>
      <c r="EUW212" s="16"/>
      <c r="EUX212" s="16"/>
      <c r="EUY212" s="16"/>
      <c r="EUZ212" s="16"/>
      <c r="EVA212" s="16"/>
      <c r="EVB212" s="16"/>
      <c r="EVC212" s="16"/>
      <c r="EVD212" s="16"/>
      <c r="EVE212" s="16"/>
      <c r="EVF212" s="16"/>
      <c r="EVG212" s="16"/>
      <c r="EVH212" s="16"/>
      <c r="EVI212" s="16"/>
      <c r="EVJ212" s="16"/>
      <c r="EVK212" s="16"/>
      <c r="EVL212" s="16"/>
      <c r="EVM212" s="16"/>
      <c r="EVN212" s="16"/>
      <c r="EVO212" s="16"/>
      <c r="EVP212" s="16"/>
      <c r="EVQ212" s="16"/>
      <c r="EVR212" s="16"/>
      <c r="EVS212" s="16"/>
      <c r="EVT212" s="16"/>
      <c r="EVU212" s="16"/>
      <c r="EVV212" s="16"/>
      <c r="EVW212" s="16"/>
      <c r="EVX212" s="16"/>
      <c r="EVY212" s="16"/>
      <c r="EVZ212" s="16"/>
      <c r="EWA212" s="16"/>
      <c r="EWB212" s="16"/>
      <c r="EWC212" s="16"/>
      <c r="EWD212" s="16"/>
      <c r="EWE212" s="16"/>
      <c r="EWF212" s="16"/>
      <c r="EWG212" s="16"/>
      <c r="EWH212" s="16"/>
      <c r="EWI212" s="16"/>
      <c r="EWJ212" s="16"/>
      <c r="EWK212" s="16"/>
      <c r="EWL212" s="16"/>
      <c r="EWM212" s="16"/>
      <c r="EWN212" s="16"/>
      <c r="EWO212" s="16"/>
      <c r="EWP212" s="16"/>
      <c r="EWQ212" s="16"/>
      <c r="EWR212" s="16"/>
      <c r="EWS212" s="16"/>
      <c r="EWT212" s="16"/>
      <c r="EWU212" s="16"/>
      <c r="EWV212" s="16"/>
      <c r="EWW212" s="16"/>
      <c r="EWX212" s="16"/>
      <c r="EWY212" s="16"/>
      <c r="EWZ212" s="16"/>
      <c r="EXA212" s="16"/>
      <c r="EXB212" s="16"/>
      <c r="EXC212" s="16"/>
      <c r="EXD212" s="16"/>
      <c r="EXE212" s="16"/>
      <c r="EXF212" s="16"/>
      <c r="EXG212" s="16"/>
      <c r="EXH212" s="16"/>
      <c r="EXI212" s="16"/>
      <c r="EXJ212" s="16"/>
      <c r="EXK212" s="16"/>
      <c r="EXL212" s="16"/>
      <c r="EXM212" s="16"/>
      <c r="EXN212" s="16"/>
      <c r="EXO212" s="16"/>
      <c r="EXP212" s="16"/>
      <c r="EXQ212" s="16"/>
      <c r="EXR212" s="16"/>
      <c r="EXS212" s="16"/>
      <c r="EXT212" s="16"/>
      <c r="EXU212" s="16"/>
      <c r="EXV212" s="16"/>
      <c r="EXW212" s="16"/>
      <c r="EXX212" s="16"/>
      <c r="EXY212" s="16"/>
      <c r="EXZ212" s="16"/>
      <c r="EYA212" s="16"/>
      <c r="EYB212" s="16"/>
      <c r="EYC212" s="16"/>
      <c r="EYD212" s="16"/>
      <c r="EYE212" s="16"/>
      <c r="EYF212" s="16"/>
      <c r="EYG212" s="16"/>
      <c r="EYH212" s="16"/>
      <c r="EYI212" s="16"/>
      <c r="EYJ212" s="16"/>
      <c r="EYK212" s="16"/>
      <c r="EYL212" s="16"/>
      <c r="EYM212" s="16"/>
      <c r="EYN212" s="16"/>
      <c r="EYO212" s="16"/>
      <c r="EYP212" s="16"/>
      <c r="EYQ212" s="16"/>
      <c r="EYR212" s="16"/>
      <c r="EYS212" s="16"/>
      <c r="EYT212" s="16"/>
      <c r="EYU212" s="16"/>
      <c r="EYV212" s="16"/>
      <c r="EYW212" s="16"/>
      <c r="EYX212" s="16"/>
      <c r="EYY212" s="16"/>
      <c r="EYZ212" s="16"/>
      <c r="EZA212" s="16"/>
      <c r="EZB212" s="16"/>
      <c r="EZC212" s="16"/>
      <c r="EZD212" s="16"/>
      <c r="EZE212" s="16"/>
      <c r="EZF212" s="16"/>
      <c r="EZG212" s="16"/>
      <c r="EZH212" s="16"/>
      <c r="EZI212" s="16"/>
      <c r="EZJ212" s="16"/>
      <c r="EZK212" s="16"/>
      <c r="EZL212" s="16"/>
      <c r="EZM212" s="16"/>
      <c r="EZN212" s="16"/>
      <c r="EZO212" s="16"/>
      <c r="EZP212" s="16"/>
      <c r="EZQ212" s="16"/>
      <c r="EZR212" s="16"/>
      <c r="EZS212" s="16"/>
      <c r="EZT212" s="16"/>
      <c r="EZU212" s="16"/>
      <c r="EZV212" s="16"/>
      <c r="EZW212" s="16"/>
      <c r="EZX212" s="16"/>
      <c r="EZY212" s="16"/>
      <c r="EZZ212" s="16"/>
      <c r="FAA212" s="16"/>
      <c r="FAB212" s="16"/>
      <c r="FAC212" s="16"/>
      <c r="FAD212" s="16"/>
      <c r="FAE212" s="16"/>
      <c r="FAF212" s="16"/>
      <c r="FAG212" s="16"/>
      <c r="FAH212" s="16"/>
      <c r="FAI212" s="16"/>
      <c r="FAJ212" s="16"/>
      <c r="FAK212" s="16"/>
      <c r="FAL212" s="16"/>
      <c r="FAM212" s="16"/>
      <c r="FAN212" s="16"/>
      <c r="FAO212" s="16"/>
      <c r="FAP212" s="16"/>
      <c r="FAQ212" s="16"/>
      <c r="FAR212" s="16"/>
      <c r="FAS212" s="16"/>
      <c r="FAT212" s="16"/>
      <c r="FAU212" s="16"/>
      <c r="FAV212" s="16"/>
      <c r="FAW212" s="16"/>
      <c r="FAX212" s="16"/>
      <c r="FAY212" s="16"/>
      <c r="FAZ212" s="16"/>
      <c r="FBA212" s="16"/>
      <c r="FBB212" s="16"/>
      <c r="FBC212" s="16"/>
      <c r="FBD212" s="16"/>
      <c r="FBE212" s="16"/>
      <c r="FBF212" s="16"/>
      <c r="FBG212" s="16"/>
      <c r="FBH212" s="16"/>
      <c r="FBI212" s="16"/>
      <c r="FBJ212" s="16"/>
      <c r="FBK212" s="16"/>
      <c r="FBL212" s="16"/>
      <c r="FBM212" s="16"/>
      <c r="FBN212" s="16"/>
      <c r="FBO212" s="16"/>
      <c r="FBP212" s="16"/>
      <c r="FBQ212" s="16"/>
      <c r="FBR212" s="16"/>
      <c r="FBS212" s="16"/>
      <c r="FBT212" s="16"/>
      <c r="FBU212" s="16"/>
      <c r="FBV212" s="16"/>
      <c r="FBW212" s="16"/>
      <c r="FBX212" s="16"/>
      <c r="FBY212" s="16"/>
      <c r="FBZ212" s="16"/>
      <c r="FCA212" s="16"/>
      <c r="FCB212" s="16"/>
      <c r="FCC212" s="16"/>
      <c r="FCD212" s="16"/>
      <c r="FCE212" s="16"/>
      <c r="FCF212" s="16"/>
      <c r="FCG212" s="16"/>
      <c r="FCH212" s="16"/>
      <c r="FCI212" s="16"/>
      <c r="FCJ212" s="16"/>
      <c r="FCK212" s="16"/>
      <c r="FCL212" s="16"/>
      <c r="FCM212" s="16"/>
      <c r="FCN212" s="16"/>
      <c r="FCO212" s="16"/>
      <c r="FCP212" s="16"/>
      <c r="FCQ212" s="16"/>
      <c r="FCR212" s="16"/>
      <c r="FCS212" s="16"/>
      <c r="FCT212" s="16"/>
      <c r="FCU212" s="16"/>
      <c r="FCV212" s="16"/>
      <c r="FCW212" s="16"/>
      <c r="FCX212" s="16"/>
      <c r="FCY212" s="16"/>
      <c r="FCZ212" s="16"/>
      <c r="FDA212" s="16"/>
      <c r="FDB212" s="16"/>
      <c r="FDC212" s="16"/>
      <c r="FDD212" s="16"/>
      <c r="FDE212" s="16"/>
      <c r="FDF212" s="16"/>
      <c r="FDG212" s="16"/>
      <c r="FDH212" s="16"/>
      <c r="FDI212" s="16"/>
      <c r="FDJ212" s="16"/>
      <c r="FDK212" s="16"/>
      <c r="FDL212" s="16"/>
      <c r="FDM212" s="16"/>
      <c r="FDN212" s="16"/>
      <c r="FDO212" s="16"/>
      <c r="FDP212" s="16"/>
      <c r="FDQ212" s="16"/>
      <c r="FDR212" s="16"/>
      <c r="FDS212" s="16"/>
      <c r="FDT212" s="16"/>
      <c r="FDU212" s="16"/>
      <c r="FDV212" s="16"/>
      <c r="FDW212" s="16"/>
      <c r="FDX212" s="16"/>
      <c r="FDY212" s="16"/>
      <c r="FDZ212" s="16"/>
      <c r="FEA212" s="16"/>
      <c r="FEB212" s="16"/>
      <c r="FEC212" s="16"/>
      <c r="FED212" s="16"/>
      <c r="FEE212" s="16"/>
      <c r="FEF212" s="16"/>
      <c r="FEG212" s="16"/>
      <c r="FEH212" s="16"/>
      <c r="FEI212" s="16"/>
      <c r="FEJ212" s="16"/>
      <c r="FEK212" s="16"/>
      <c r="FEL212" s="16"/>
      <c r="FEM212" s="16"/>
      <c r="FEN212" s="16"/>
      <c r="FEO212" s="16"/>
      <c r="FEP212" s="16"/>
      <c r="FEQ212" s="16"/>
      <c r="FER212" s="16"/>
      <c r="FES212" s="16"/>
      <c r="FET212" s="16"/>
      <c r="FEU212" s="16"/>
      <c r="FEV212" s="16"/>
      <c r="FEW212" s="16"/>
      <c r="FEX212" s="16"/>
      <c r="FEY212" s="16"/>
      <c r="FEZ212" s="16"/>
      <c r="FFA212" s="16"/>
      <c r="FFB212" s="16"/>
      <c r="FFC212" s="16"/>
      <c r="FFD212" s="16"/>
      <c r="FFE212" s="16"/>
      <c r="FFF212" s="16"/>
      <c r="FFG212" s="16"/>
      <c r="FFH212" s="16"/>
      <c r="FFI212" s="16"/>
      <c r="FFJ212" s="16"/>
      <c r="FFK212" s="16"/>
      <c r="FFL212" s="16"/>
      <c r="FFM212" s="16"/>
      <c r="FFN212" s="16"/>
      <c r="FFO212" s="16"/>
      <c r="FFP212" s="16"/>
      <c r="FFQ212" s="16"/>
      <c r="FFR212" s="16"/>
      <c r="FFS212" s="16"/>
      <c r="FFT212" s="16"/>
      <c r="FFU212" s="16"/>
      <c r="FFV212" s="16"/>
      <c r="FFW212" s="16"/>
      <c r="FFX212" s="16"/>
      <c r="FFY212" s="16"/>
      <c r="FFZ212" s="16"/>
      <c r="FGA212" s="16"/>
      <c r="FGB212" s="16"/>
      <c r="FGC212" s="16"/>
      <c r="FGD212" s="16"/>
      <c r="FGE212" s="16"/>
      <c r="FGF212" s="16"/>
      <c r="FGG212" s="16"/>
      <c r="FGH212" s="16"/>
      <c r="FGI212" s="16"/>
      <c r="FGJ212" s="16"/>
      <c r="FGK212" s="16"/>
      <c r="FGL212" s="16"/>
      <c r="FGM212" s="16"/>
      <c r="FGN212" s="16"/>
      <c r="FGO212" s="16"/>
      <c r="FGP212" s="16"/>
      <c r="FGQ212" s="16"/>
      <c r="FGR212" s="16"/>
      <c r="FGS212" s="16"/>
      <c r="FGT212" s="16"/>
      <c r="FGU212" s="16"/>
      <c r="FGV212" s="16"/>
      <c r="FGW212" s="16"/>
      <c r="FGX212" s="16"/>
      <c r="FGY212" s="16"/>
      <c r="FGZ212" s="16"/>
      <c r="FHA212" s="16"/>
      <c r="FHB212" s="16"/>
      <c r="FHC212" s="16"/>
      <c r="FHD212" s="16"/>
      <c r="FHE212" s="16"/>
      <c r="FHF212" s="16"/>
      <c r="FHG212" s="16"/>
      <c r="FHH212" s="16"/>
      <c r="FHI212" s="16"/>
      <c r="FHJ212" s="16"/>
      <c r="FHK212" s="16"/>
      <c r="FHL212" s="16"/>
      <c r="FHM212" s="16"/>
      <c r="FHN212" s="16"/>
      <c r="FHO212" s="16"/>
      <c r="FHP212" s="16"/>
      <c r="FHQ212" s="16"/>
      <c r="FHR212" s="16"/>
      <c r="FHS212" s="16"/>
      <c r="FHT212" s="16"/>
      <c r="FHU212" s="16"/>
      <c r="FHV212" s="16"/>
      <c r="FHW212" s="16"/>
      <c r="FHX212" s="16"/>
      <c r="FHY212" s="16"/>
      <c r="FHZ212" s="16"/>
      <c r="FIA212" s="16"/>
      <c r="FIB212" s="16"/>
      <c r="FIC212" s="16"/>
      <c r="FID212" s="16"/>
      <c r="FIE212" s="16"/>
      <c r="FIF212" s="16"/>
      <c r="FIG212" s="16"/>
      <c r="FIH212" s="16"/>
      <c r="FII212" s="16"/>
      <c r="FIJ212" s="16"/>
      <c r="FIK212" s="16"/>
      <c r="FIL212" s="16"/>
      <c r="FIM212" s="16"/>
      <c r="FIN212" s="16"/>
      <c r="FIO212" s="16"/>
      <c r="FIP212" s="16"/>
      <c r="FIQ212" s="16"/>
      <c r="FIR212" s="16"/>
      <c r="FIS212" s="16"/>
      <c r="FIT212" s="16"/>
      <c r="FIU212" s="16"/>
      <c r="FIV212" s="16"/>
      <c r="FIW212" s="16"/>
      <c r="FIX212" s="16"/>
      <c r="FIY212" s="16"/>
      <c r="FIZ212" s="16"/>
      <c r="FJA212" s="16"/>
      <c r="FJB212" s="16"/>
      <c r="FJC212" s="16"/>
      <c r="FJD212" s="16"/>
      <c r="FJE212" s="16"/>
      <c r="FJF212" s="16"/>
      <c r="FJG212" s="16"/>
      <c r="FJH212" s="16"/>
      <c r="FJI212" s="16"/>
      <c r="FJJ212" s="16"/>
      <c r="FJK212" s="16"/>
      <c r="FJL212" s="16"/>
      <c r="FJM212" s="16"/>
      <c r="FJN212" s="16"/>
      <c r="FJO212" s="16"/>
      <c r="FJP212" s="16"/>
      <c r="FJQ212" s="16"/>
      <c r="FJR212" s="16"/>
      <c r="FJS212" s="16"/>
      <c r="FJT212" s="16"/>
      <c r="FJU212" s="16"/>
      <c r="FJV212" s="16"/>
      <c r="FJW212" s="16"/>
      <c r="FJX212" s="16"/>
      <c r="FJY212" s="16"/>
      <c r="FJZ212" s="16"/>
      <c r="FKA212" s="16"/>
      <c r="FKB212" s="16"/>
      <c r="FKC212" s="16"/>
      <c r="FKD212" s="16"/>
      <c r="FKE212" s="16"/>
      <c r="FKF212" s="16"/>
      <c r="FKG212" s="16"/>
      <c r="FKH212" s="16"/>
      <c r="FKI212" s="16"/>
      <c r="FKJ212" s="16"/>
      <c r="FKK212" s="16"/>
      <c r="FKL212" s="16"/>
      <c r="FKM212" s="16"/>
      <c r="FKN212" s="16"/>
      <c r="FKO212" s="16"/>
      <c r="FKP212" s="16"/>
      <c r="FKQ212" s="16"/>
      <c r="FKR212" s="16"/>
      <c r="FKS212" s="16"/>
      <c r="FKT212" s="16"/>
      <c r="FKU212" s="16"/>
      <c r="FKV212" s="16"/>
      <c r="FKW212" s="16"/>
      <c r="FKX212" s="16"/>
      <c r="FKY212" s="16"/>
      <c r="FKZ212" s="16"/>
      <c r="FLA212" s="16"/>
      <c r="FLB212" s="16"/>
      <c r="FLC212" s="16"/>
      <c r="FLD212" s="16"/>
      <c r="FLE212" s="16"/>
      <c r="FLF212" s="16"/>
      <c r="FLG212" s="16"/>
      <c r="FLH212" s="16"/>
      <c r="FLI212" s="16"/>
      <c r="FLJ212" s="16"/>
      <c r="FLK212" s="16"/>
      <c r="FLL212" s="16"/>
      <c r="FLM212" s="16"/>
      <c r="FLN212" s="16"/>
      <c r="FLO212" s="16"/>
      <c r="FLP212" s="16"/>
      <c r="FLQ212" s="16"/>
      <c r="FLR212" s="16"/>
      <c r="FLS212" s="16"/>
      <c r="FLT212" s="16"/>
      <c r="FLU212" s="16"/>
      <c r="FLV212" s="16"/>
      <c r="FLW212" s="16"/>
      <c r="FLX212" s="16"/>
      <c r="FLY212" s="16"/>
      <c r="FLZ212" s="16"/>
      <c r="FMA212" s="16"/>
      <c r="FMB212" s="16"/>
      <c r="FMC212" s="16"/>
      <c r="FMD212" s="16"/>
      <c r="FME212" s="16"/>
      <c r="FMF212" s="16"/>
      <c r="FMG212" s="16"/>
      <c r="FMH212" s="16"/>
      <c r="FMI212" s="16"/>
      <c r="FMJ212" s="16"/>
      <c r="FMK212" s="16"/>
      <c r="FML212" s="16"/>
      <c r="FMM212" s="16"/>
      <c r="FMN212" s="16"/>
      <c r="FMO212" s="16"/>
      <c r="FMP212" s="16"/>
      <c r="FMQ212" s="16"/>
      <c r="FMR212" s="16"/>
      <c r="FMS212" s="16"/>
      <c r="FMT212" s="16"/>
      <c r="FMU212" s="16"/>
      <c r="FMV212" s="16"/>
      <c r="FMW212" s="16"/>
      <c r="FMX212" s="16"/>
      <c r="FMY212" s="16"/>
      <c r="FMZ212" s="16"/>
      <c r="FNA212" s="16"/>
      <c r="FNB212" s="16"/>
      <c r="FNC212" s="16"/>
      <c r="FND212" s="16"/>
      <c r="FNE212" s="16"/>
      <c r="FNF212" s="16"/>
      <c r="FNG212" s="16"/>
      <c r="FNH212" s="16"/>
      <c r="FNI212" s="16"/>
      <c r="FNJ212" s="16"/>
      <c r="FNK212" s="16"/>
      <c r="FNL212" s="16"/>
      <c r="FNM212" s="16"/>
      <c r="FNN212" s="16"/>
      <c r="FNO212" s="16"/>
      <c r="FNP212" s="16"/>
      <c r="FNQ212" s="16"/>
      <c r="FNR212" s="16"/>
      <c r="FNS212" s="16"/>
      <c r="FNT212" s="16"/>
      <c r="FNU212" s="16"/>
      <c r="FNV212" s="16"/>
      <c r="FNW212" s="16"/>
      <c r="FNX212" s="16"/>
      <c r="FNY212" s="16"/>
      <c r="FNZ212" s="16"/>
      <c r="FOA212" s="16"/>
      <c r="FOB212" s="16"/>
      <c r="FOC212" s="16"/>
      <c r="FOD212" s="16"/>
      <c r="FOE212" s="16"/>
      <c r="FOF212" s="16"/>
      <c r="FOG212" s="16"/>
      <c r="FOH212" s="16"/>
      <c r="FOI212" s="16"/>
      <c r="FOJ212" s="16"/>
      <c r="FOK212" s="16"/>
      <c r="FOL212" s="16"/>
      <c r="FOM212" s="16"/>
      <c r="FON212" s="16"/>
      <c r="FOO212" s="16"/>
      <c r="FOP212" s="16"/>
      <c r="FOQ212" s="16"/>
      <c r="FOR212" s="16"/>
      <c r="FOS212" s="16"/>
      <c r="FOT212" s="16"/>
      <c r="FOU212" s="16"/>
      <c r="FOV212" s="16"/>
      <c r="FOW212" s="16"/>
      <c r="FOX212" s="16"/>
      <c r="FOY212" s="16"/>
      <c r="FOZ212" s="16"/>
      <c r="FPA212" s="16"/>
      <c r="FPB212" s="16"/>
      <c r="FPC212" s="16"/>
      <c r="FPD212" s="16"/>
      <c r="FPE212" s="16"/>
      <c r="FPF212" s="16"/>
      <c r="FPG212" s="16"/>
      <c r="FPH212" s="16"/>
      <c r="FPI212" s="16"/>
      <c r="FPJ212" s="16"/>
      <c r="FPK212" s="16"/>
      <c r="FPL212" s="16"/>
      <c r="FPM212" s="16"/>
      <c r="FPN212" s="16"/>
      <c r="FPO212" s="16"/>
      <c r="FPP212" s="16"/>
      <c r="FPQ212" s="16"/>
      <c r="FPR212" s="16"/>
      <c r="FPS212" s="16"/>
      <c r="FPT212" s="16"/>
      <c r="FPU212" s="16"/>
      <c r="FPV212" s="16"/>
      <c r="FPW212" s="16"/>
      <c r="FPX212" s="16"/>
      <c r="FPY212" s="16"/>
      <c r="FPZ212" s="16"/>
      <c r="FQA212" s="16"/>
      <c r="FQB212" s="16"/>
      <c r="FQC212" s="16"/>
      <c r="FQD212" s="16"/>
      <c r="FQE212" s="16"/>
      <c r="FQF212" s="16"/>
      <c r="FQG212" s="16"/>
      <c r="FQH212" s="16"/>
      <c r="FQI212" s="16"/>
      <c r="FQJ212" s="16"/>
      <c r="FQK212" s="16"/>
      <c r="FQL212" s="16"/>
      <c r="FQM212" s="16"/>
      <c r="FQN212" s="16"/>
      <c r="FQO212" s="16"/>
      <c r="FQP212" s="16"/>
      <c r="FQQ212" s="16"/>
      <c r="FQR212" s="16"/>
      <c r="FQS212" s="16"/>
      <c r="FQT212" s="16"/>
      <c r="FQU212" s="16"/>
      <c r="FQV212" s="16"/>
      <c r="FQW212" s="16"/>
      <c r="FQX212" s="16"/>
      <c r="FQY212" s="16"/>
      <c r="FQZ212" s="16"/>
      <c r="FRA212" s="16"/>
      <c r="FRB212" s="16"/>
      <c r="FRC212" s="16"/>
      <c r="FRD212" s="16"/>
      <c r="FRE212" s="16"/>
      <c r="FRF212" s="16"/>
      <c r="FRG212" s="16"/>
      <c r="FRH212" s="16"/>
      <c r="FRI212" s="16"/>
      <c r="FRJ212" s="16"/>
      <c r="FRK212" s="16"/>
      <c r="FRL212" s="16"/>
      <c r="FRM212" s="16"/>
      <c r="FRN212" s="16"/>
      <c r="FRO212" s="16"/>
      <c r="FRP212" s="16"/>
      <c r="FRQ212" s="16"/>
      <c r="FRR212" s="16"/>
      <c r="FRS212" s="16"/>
      <c r="FRT212" s="16"/>
      <c r="FRU212" s="16"/>
      <c r="FRV212" s="16"/>
      <c r="FRW212" s="16"/>
      <c r="FRX212" s="16"/>
      <c r="FRY212" s="16"/>
      <c r="FRZ212" s="16"/>
      <c r="FSA212" s="16"/>
      <c r="FSB212" s="16"/>
      <c r="FSC212" s="16"/>
      <c r="FSD212" s="16"/>
      <c r="FSE212" s="16"/>
      <c r="FSF212" s="16"/>
      <c r="FSG212" s="16"/>
      <c r="FSH212" s="16"/>
      <c r="FSI212" s="16"/>
      <c r="FSJ212" s="16"/>
      <c r="FSK212" s="16"/>
      <c r="FSL212" s="16"/>
      <c r="FSM212" s="16"/>
      <c r="FSN212" s="16"/>
      <c r="FSO212" s="16"/>
      <c r="FSP212" s="16"/>
      <c r="FSQ212" s="16"/>
      <c r="FSR212" s="16"/>
      <c r="FSS212" s="16"/>
      <c r="FST212" s="16"/>
      <c r="FSU212" s="16"/>
      <c r="FSV212" s="16"/>
      <c r="FSW212" s="16"/>
      <c r="FSX212" s="16"/>
      <c r="FSY212" s="16"/>
      <c r="FSZ212" s="16"/>
      <c r="FTA212" s="16"/>
      <c r="FTB212" s="16"/>
      <c r="FTC212" s="16"/>
      <c r="FTD212" s="16"/>
      <c r="FTE212" s="16"/>
      <c r="FTF212" s="16"/>
      <c r="FTG212" s="16"/>
      <c r="FTH212" s="16"/>
      <c r="FTI212" s="16"/>
      <c r="FTJ212" s="16"/>
      <c r="FTK212" s="16"/>
      <c r="FTL212" s="16"/>
      <c r="FTM212" s="16"/>
      <c r="FTN212" s="16"/>
      <c r="FTO212" s="16"/>
      <c r="FTP212" s="16"/>
      <c r="FTQ212" s="16"/>
      <c r="FTR212" s="16"/>
      <c r="FTS212" s="16"/>
      <c r="FTT212" s="16"/>
      <c r="FTU212" s="16"/>
      <c r="FTV212" s="16"/>
      <c r="FTW212" s="16"/>
      <c r="FTX212" s="16"/>
      <c r="FTY212" s="16"/>
      <c r="FTZ212" s="16"/>
      <c r="FUA212" s="16"/>
      <c r="FUB212" s="16"/>
      <c r="FUC212" s="16"/>
      <c r="FUD212" s="16"/>
      <c r="FUE212" s="16"/>
      <c r="FUF212" s="16"/>
      <c r="FUG212" s="16"/>
      <c r="FUH212" s="16"/>
      <c r="FUI212" s="16"/>
      <c r="FUJ212" s="16"/>
      <c r="FUK212" s="16"/>
      <c r="FUL212" s="16"/>
      <c r="FUM212" s="16"/>
      <c r="FUN212" s="16"/>
      <c r="FUO212" s="16"/>
      <c r="FUP212" s="16"/>
      <c r="FUQ212" s="16"/>
      <c r="FUR212" s="16"/>
      <c r="FUS212" s="16"/>
      <c r="FUT212" s="16"/>
      <c r="FUU212" s="16"/>
      <c r="FUV212" s="16"/>
      <c r="FUW212" s="16"/>
      <c r="FUX212" s="16"/>
      <c r="FUY212" s="16"/>
      <c r="FUZ212" s="16"/>
      <c r="FVA212" s="16"/>
      <c r="FVB212" s="16"/>
      <c r="FVC212" s="16"/>
      <c r="FVD212" s="16"/>
      <c r="FVE212" s="16"/>
      <c r="FVF212" s="16"/>
      <c r="FVG212" s="16"/>
      <c r="FVH212" s="16"/>
      <c r="FVI212" s="16"/>
      <c r="FVJ212" s="16"/>
      <c r="FVK212" s="16"/>
      <c r="FVL212" s="16"/>
      <c r="FVM212" s="16"/>
      <c r="FVN212" s="16"/>
      <c r="FVO212" s="16"/>
      <c r="FVP212" s="16"/>
      <c r="FVQ212" s="16"/>
      <c r="FVR212" s="16"/>
      <c r="FVS212" s="16"/>
      <c r="FVT212" s="16"/>
      <c r="FVU212" s="16"/>
      <c r="FVV212" s="16"/>
      <c r="FVW212" s="16"/>
      <c r="FVX212" s="16"/>
      <c r="FVY212" s="16"/>
      <c r="FVZ212" s="16"/>
      <c r="FWA212" s="16"/>
      <c r="FWB212" s="16"/>
      <c r="FWC212" s="16"/>
      <c r="FWD212" s="16"/>
      <c r="FWE212" s="16"/>
      <c r="FWF212" s="16"/>
      <c r="FWG212" s="16"/>
      <c r="FWH212" s="16"/>
      <c r="FWI212" s="16"/>
      <c r="FWJ212" s="16"/>
      <c r="FWK212" s="16"/>
      <c r="FWL212" s="16"/>
      <c r="FWM212" s="16"/>
      <c r="FWN212" s="16"/>
      <c r="FWO212" s="16"/>
      <c r="FWP212" s="16"/>
      <c r="FWQ212" s="16"/>
      <c r="FWR212" s="16"/>
      <c r="FWS212" s="16"/>
      <c r="FWT212" s="16"/>
      <c r="FWU212" s="16"/>
      <c r="FWV212" s="16"/>
      <c r="FWW212" s="16"/>
      <c r="FWX212" s="16"/>
      <c r="FWY212" s="16"/>
      <c r="FWZ212" s="16"/>
      <c r="FXA212" s="16"/>
      <c r="FXB212" s="16"/>
      <c r="FXC212" s="16"/>
      <c r="FXD212" s="16"/>
      <c r="FXE212" s="16"/>
      <c r="FXF212" s="16"/>
      <c r="FXG212" s="16"/>
      <c r="FXH212" s="16"/>
      <c r="FXI212" s="16"/>
      <c r="FXJ212" s="16"/>
      <c r="FXK212" s="16"/>
      <c r="FXL212" s="16"/>
      <c r="FXM212" s="16"/>
      <c r="FXN212" s="16"/>
      <c r="FXO212" s="16"/>
      <c r="FXP212" s="16"/>
      <c r="FXQ212" s="16"/>
      <c r="FXR212" s="16"/>
      <c r="FXS212" s="16"/>
      <c r="FXT212" s="16"/>
      <c r="FXU212" s="16"/>
      <c r="FXV212" s="16"/>
      <c r="FXW212" s="16"/>
      <c r="FXX212" s="16"/>
      <c r="FXY212" s="16"/>
      <c r="FXZ212" s="16"/>
      <c r="FYA212" s="16"/>
      <c r="FYB212" s="16"/>
      <c r="FYC212" s="16"/>
      <c r="FYD212" s="16"/>
      <c r="FYE212" s="16"/>
      <c r="FYF212" s="16"/>
      <c r="FYG212" s="16"/>
      <c r="FYH212" s="16"/>
      <c r="FYI212" s="16"/>
      <c r="FYJ212" s="16"/>
      <c r="FYK212" s="16"/>
      <c r="FYL212" s="16"/>
      <c r="FYM212" s="16"/>
      <c r="FYN212" s="16"/>
      <c r="FYO212" s="16"/>
      <c r="FYP212" s="16"/>
      <c r="FYQ212" s="16"/>
      <c r="FYR212" s="16"/>
      <c r="FYS212" s="16"/>
      <c r="FYT212" s="16"/>
      <c r="FYU212" s="16"/>
      <c r="FYV212" s="16"/>
      <c r="FYW212" s="16"/>
      <c r="FYX212" s="16"/>
      <c r="FYY212" s="16"/>
      <c r="FYZ212" s="16"/>
      <c r="FZA212" s="16"/>
      <c r="FZB212" s="16"/>
      <c r="FZC212" s="16"/>
      <c r="FZD212" s="16"/>
      <c r="FZE212" s="16"/>
      <c r="FZF212" s="16"/>
      <c r="FZG212" s="16"/>
      <c r="FZH212" s="16"/>
      <c r="FZI212" s="16"/>
      <c r="FZJ212" s="16"/>
      <c r="FZK212" s="16"/>
      <c r="FZL212" s="16"/>
      <c r="FZM212" s="16"/>
      <c r="FZN212" s="16"/>
      <c r="FZO212" s="16"/>
      <c r="FZP212" s="16"/>
      <c r="FZQ212" s="16"/>
      <c r="FZR212" s="16"/>
      <c r="FZS212" s="16"/>
      <c r="FZT212" s="16"/>
      <c r="FZU212" s="16"/>
      <c r="FZV212" s="16"/>
      <c r="FZW212" s="16"/>
      <c r="FZX212" s="16"/>
      <c r="FZY212" s="16"/>
      <c r="FZZ212" s="16"/>
      <c r="GAA212" s="16"/>
      <c r="GAB212" s="16"/>
      <c r="GAC212" s="16"/>
      <c r="GAD212" s="16"/>
      <c r="GAE212" s="16"/>
      <c r="GAF212" s="16"/>
      <c r="GAG212" s="16"/>
      <c r="GAH212" s="16"/>
      <c r="GAI212" s="16"/>
      <c r="GAJ212" s="16"/>
      <c r="GAK212" s="16"/>
      <c r="GAL212" s="16"/>
      <c r="GAM212" s="16"/>
      <c r="GAN212" s="16"/>
      <c r="GAO212" s="16"/>
      <c r="GAP212" s="16"/>
      <c r="GAQ212" s="16"/>
      <c r="GAR212" s="16"/>
      <c r="GAS212" s="16"/>
      <c r="GAT212" s="16"/>
      <c r="GAU212" s="16"/>
      <c r="GAV212" s="16"/>
      <c r="GAW212" s="16"/>
      <c r="GAX212" s="16"/>
      <c r="GAY212" s="16"/>
      <c r="GAZ212" s="16"/>
      <c r="GBA212" s="16"/>
      <c r="GBB212" s="16"/>
      <c r="GBC212" s="16"/>
      <c r="GBD212" s="16"/>
      <c r="GBE212" s="16"/>
      <c r="GBF212" s="16"/>
      <c r="GBG212" s="16"/>
      <c r="GBH212" s="16"/>
      <c r="GBI212" s="16"/>
      <c r="GBJ212" s="16"/>
      <c r="GBK212" s="16"/>
      <c r="GBL212" s="16"/>
      <c r="GBM212" s="16"/>
      <c r="GBN212" s="16"/>
      <c r="GBO212" s="16"/>
      <c r="GBP212" s="16"/>
      <c r="GBQ212" s="16"/>
      <c r="GBR212" s="16"/>
      <c r="GBS212" s="16"/>
      <c r="GBT212" s="16"/>
      <c r="GBU212" s="16"/>
      <c r="GBV212" s="16"/>
      <c r="GBW212" s="16"/>
      <c r="GBX212" s="16"/>
      <c r="GBY212" s="16"/>
      <c r="GBZ212" s="16"/>
      <c r="GCA212" s="16"/>
      <c r="GCB212" s="16"/>
      <c r="GCC212" s="16"/>
      <c r="GCD212" s="16"/>
      <c r="GCE212" s="16"/>
      <c r="GCF212" s="16"/>
      <c r="GCG212" s="16"/>
      <c r="GCH212" s="16"/>
      <c r="GCI212" s="16"/>
      <c r="GCJ212" s="16"/>
      <c r="GCK212" s="16"/>
      <c r="GCL212" s="16"/>
      <c r="GCM212" s="16"/>
      <c r="GCN212" s="16"/>
      <c r="GCO212" s="16"/>
      <c r="GCP212" s="16"/>
      <c r="GCQ212" s="16"/>
      <c r="GCR212" s="16"/>
      <c r="GCS212" s="16"/>
      <c r="GCT212" s="16"/>
      <c r="GCU212" s="16"/>
      <c r="GCV212" s="16"/>
      <c r="GCW212" s="16"/>
      <c r="GCX212" s="16"/>
      <c r="GCY212" s="16"/>
      <c r="GCZ212" s="16"/>
      <c r="GDA212" s="16"/>
      <c r="GDB212" s="16"/>
      <c r="GDC212" s="16"/>
      <c r="GDD212" s="16"/>
      <c r="GDE212" s="16"/>
      <c r="GDF212" s="16"/>
      <c r="GDG212" s="16"/>
      <c r="GDH212" s="16"/>
      <c r="GDI212" s="16"/>
      <c r="GDJ212" s="16"/>
      <c r="GDK212" s="16"/>
      <c r="GDL212" s="16"/>
      <c r="GDM212" s="16"/>
      <c r="GDN212" s="16"/>
      <c r="GDO212" s="16"/>
      <c r="GDP212" s="16"/>
      <c r="GDQ212" s="16"/>
      <c r="GDR212" s="16"/>
      <c r="GDS212" s="16"/>
      <c r="GDT212" s="16"/>
      <c r="GDU212" s="16"/>
      <c r="GDV212" s="16"/>
      <c r="GDW212" s="16"/>
      <c r="GDX212" s="16"/>
      <c r="GDY212" s="16"/>
      <c r="GDZ212" s="16"/>
      <c r="GEA212" s="16"/>
      <c r="GEB212" s="16"/>
      <c r="GEC212" s="16"/>
      <c r="GED212" s="16"/>
      <c r="GEE212" s="16"/>
      <c r="GEF212" s="16"/>
      <c r="GEG212" s="16"/>
      <c r="GEH212" s="16"/>
      <c r="GEI212" s="16"/>
      <c r="GEJ212" s="16"/>
      <c r="GEK212" s="16"/>
      <c r="GEL212" s="16"/>
      <c r="GEM212" s="16"/>
      <c r="GEN212" s="16"/>
      <c r="GEO212" s="16"/>
      <c r="GEP212" s="16"/>
      <c r="GEQ212" s="16"/>
      <c r="GER212" s="16"/>
      <c r="GES212" s="16"/>
      <c r="GET212" s="16"/>
      <c r="GEU212" s="16"/>
      <c r="GEV212" s="16"/>
      <c r="GEW212" s="16"/>
      <c r="GEX212" s="16"/>
      <c r="GEY212" s="16"/>
      <c r="GEZ212" s="16"/>
      <c r="GFA212" s="16"/>
      <c r="GFB212" s="16"/>
      <c r="GFC212" s="16"/>
      <c r="GFD212" s="16"/>
      <c r="GFE212" s="16"/>
      <c r="GFF212" s="16"/>
      <c r="GFG212" s="16"/>
      <c r="GFH212" s="16"/>
      <c r="GFI212" s="16"/>
      <c r="GFJ212" s="16"/>
      <c r="GFK212" s="16"/>
      <c r="GFL212" s="16"/>
      <c r="GFM212" s="16"/>
      <c r="GFN212" s="16"/>
      <c r="GFO212" s="16"/>
      <c r="GFP212" s="16"/>
      <c r="GFQ212" s="16"/>
      <c r="GFR212" s="16"/>
      <c r="GFS212" s="16"/>
      <c r="GFT212" s="16"/>
      <c r="GFU212" s="16"/>
      <c r="GFV212" s="16"/>
      <c r="GFW212" s="16"/>
      <c r="GFX212" s="16"/>
      <c r="GFY212" s="16"/>
      <c r="GFZ212" s="16"/>
      <c r="GGA212" s="16"/>
      <c r="GGB212" s="16"/>
      <c r="GGC212" s="16"/>
      <c r="GGD212" s="16"/>
      <c r="GGE212" s="16"/>
      <c r="GGF212" s="16"/>
      <c r="GGG212" s="16"/>
      <c r="GGH212" s="16"/>
      <c r="GGI212" s="16"/>
      <c r="GGJ212" s="16"/>
      <c r="GGK212" s="16"/>
      <c r="GGL212" s="16"/>
      <c r="GGM212" s="16"/>
      <c r="GGN212" s="16"/>
      <c r="GGO212" s="16"/>
      <c r="GGP212" s="16"/>
      <c r="GGQ212" s="16"/>
      <c r="GGR212" s="16"/>
      <c r="GGS212" s="16"/>
      <c r="GGT212" s="16"/>
      <c r="GGU212" s="16"/>
      <c r="GGV212" s="16"/>
      <c r="GGW212" s="16"/>
      <c r="GGX212" s="16"/>
      <c r="GGY212" s="16"/>
      <c r="GGZ212" s="16"/>
      <c r="GHA212" s="16"/>
      <c r="GHB212" s="16"/>
      <c r="GHC212" s="16"/>
      <c r="GHD212" s="16"/>
      <c r="GHE212" s="16"/>
      <c r="GHF212" s="16"/>
      <c r="GHG212" s="16"/>
      <c r="GHH212" s="16"/>
      <c r="GHI212" s="16"/>
      <c r="GHJ212" s="16"/>
      <c r="GHK212" s="16"/>
      <c r="GHL212" s="16"/>
      <c r="GHM212" s="16"/>
      <c r="GHN212" s="16"/>
      <c r="GHO212" s="16"/>
      <c r="GHP212" s="16"/>
      <c r="GHQ212" s="16"/>
      <c r="GHR212" s="16"/>
      <c r="GHS212" s="16"/>
      <c r="GHT212" s="16"/>
      <c r="GHU212" s="16"/>
      <c r="GHV212" s="16"/>
      <c r="GHW212" s="16"/>
      <c r="GHX212" s="16"/>
      <c r="GHY212" s="16"/>
      <c r="GHZ212" s="16"/>
      <c r="GIA212" s="16"/>
      <c r="GIB212" s="16"/>
      <c r="GIC212" s="16"/>
      <c r="GID212" s="16"/>
      <c r="GIE212" s="16"/>
      <c r="GIF212" s="16"/>
      <c r="GIG212" s="16"/>
      <c r="GIH212" s="16"/>
      <c r="GII212" s="16"/>
      <c r="GIJ212" s="16"/>
      <c r="GIK212" s="16"/>
      <c r="GIL212" s="16"/>
      <c r="GIM212" s="16"/>
      <c r="GIN212" s="16"/>
      <c r="GIO212" s="16"/>
      <c r="GIP212" s="16"/>
      <c r="GIQ212" s="16"/>
      <c r="GIR212" s="16"/>
      <c r="GIS212" s="16"/>
      <c r="GIT212" s="16"/>
      <c r="GIU212" s="16"/>
      <c r="GIV212" s="16"/>
      <c r="GIW212" s="16"/>
      <c r="GIX212" s="16"/>
      <c r="GIY212" s="16"/>
      <c r="GIZ212" s="16"/>
      <c r="GJA212" s="16"/>
      <c r="GJB212" s="16"/>
      <c r="GJC212" s="16"/>
      <c r="GJD212" s="16"/>
      <c r="GJE212" s="16"/>
      <c r="GJF212" s="16"/>
      <c r="GJG212" s="16"/>
      <c r="GJH212" s="16"/>
      <c r="GJI212" s="16"/>
      <c r="GJJ212" s="16"/>
      <c r="GJK212" s="16"/>
      <c r="GJL212" s="16"/>
      <c r="GJM212" s="16"/>
      <c r="GJN212" s="16"/>
      <c r="GJO212" s="16"/>
      <c r="GJP212" s="16"/>
      <c r="GJQ212" s="16"/>
      <c r="GJR212" s="16"/>
      <c r="GJS212" s="16"/>
      <c r="GJT212" s="16"/>
      <c r="GJU212" s="16"/>
      <c r="GJV212" s="16"/>
      <c r="GJW212" s="16"/>
      <c r="GJX212" s="16"/>
      <c r="GJY212" s="16"/>
      <c r="GJZ212" s="16"/>
      <c r="GKA212" s="16"/>
      <c r="GKB212" s="16"/>
      <c r="GKC212" s="16"/>
      <c r="GKD212" s="16"/>
      <c r="GKE212" s="16"/>
      <c r="GKF212" s="16"/>
      <c r="GKG212" s="16"/>
      <c r="GKH212" s="16"/>
      <c r="GKI212" s="16"/>
      <c r="GKJ212" s="16"/>
      <c r="GKK212" s="16"/>
      <c r="GKL212" s="16"/>
      <c r="GKM212" s="16"/>
      <c r="GKN212" s="16"/>
      <c r="GKO212" s="16"/>
      <c r="GKP212" s="16"/>
      <c r="GKQ212" s="16"/>
      <c r="GKR212" s="16"/>
      <c r="GKS212" s="16"/>
      <c r="GKT212" s="16"/>
      <c r="GKU212" s="16"/>
      <c r="GKV212" s="16"/>
      <c r="GKW212" s="16"/>
      <c r="GKX212" s="16"/>
      <c r="GKY212" s="16"/>
      <c r="GKZ212" s="16"/>
      <c r="GLA212" s="16"/>
      <c r="GLB212" s="16"/>
      <c r="GLC212" s="16"/>
      <c r="GLD212" s="16"/>
      <c r="GLE212" s="16"/>
      <c r="GLF212" s="16"/>
      <c r="GLG212" s="16"/>
      <c r="GLH212" s="16"/>
      <c r="GLI212" s="16"/>
      <c r="GLJ212" s="16"/>
      <c r="GLK212" s="16"/>
      <c r="GLL212" s="16"/>
      <c r="GLM212" s="16"/>
      <c r="GLN212" s="16"/>
      <c r="GLO212" s="16"/>
      <c r="GLP212" s="16"/>
      <c r="GLQ212" s="16"/>
      <c r="GLR212" s="16"/>
      <c r="GLS212" s="16"/>
      <c r="GLT212" s="16"/>
      <c r="GLU212" s="16"/>
      <c r="GLV212" s="16"/>
      <c r="GLW212" s="16"/>
      <c r="GLX212" s="16"/>
      <c r="GLY212" s="16"/>
      <c r="GLZ212" s="16"/>
      <c r="GMA212" s="16"/>
      <c r="GMB212" s="16"/>
      <c r="GMC212" s="16"/>
      <c r="GMD212" s="16"/>
      <c r="GME212" s="16"/>
      <c r="GMF212" s="16"/>
      <c r="GMG212" s="16"/>
      <c r="GMH212" s="16"/>
      <c r="GMI212" s="16"/>
      <c r="GMJ212" s="16"/>
      <c r="GMK212" s="16"/>
      <c r="GML212" s="16"/>
      <c r="GMM212" s="16"/>
      <c r="GMN212" s="16"/>
      <c r="GMO212" s="16"/>
      <c r="GMP212" s="16"/>
      <c r="GMQ212" s="16"/>
      <c r="GMR212" s="16"/>
      <c r="GMS212" s="16"/>
      <c r="GMT212" s="16"/>
      <c r="GMU212" s="16"/>
      <c r="GMV212" s="16"/>
      <c r="GMW212" s="16"/>
      <c r="GMX212" s="16"/>
      <c r="GMY212" s="16"/>
      <c r="GMZ212" s="16"/>
      <c r="GNA212" s="16"/>
      <c r="GNB212" s="16"/>
      <c r="GNC212" s="16"/>
      <c r="GND212" s="16"/>
      <c r="GNE212" s="16"/>
      <c r="GNF212" s="16"/>
      <c r="GNG212" s="16"/>
      <c r="GNH212" s="16"/>
      <c r="GNI212" s="16"/>
      <c r="GNJ212" s="16"/>
      <c r="GNK212" s="16"/>
      <c r="GNL212" s="16"/>
      <c r="GNM212" s="16"/>
      <c r="GNN212" s="16"/>
      <c r="GNO212" s="16"/>
      <c r="GNP212" s="16"/>
      <c r="GNQ212" s="16"/>
      <c r="GNR212" s="16"/>
      <c r="GNS212" s="16"/>
      <c r="GNT212" s="16"/>
      <c r="GNU212" s="16"/>
      <c r="GNV212" s="16"/>
      <c r="GNW212" s="16"/>
      <c r="GNX212" s="16"/>
      <c r="GNY212" s="16"/>
      <c r="GNZ212" s="16"/>
      <c r="GOA212" s="16"/>
      <c r="GOB212" s="16"/>
      <c r="GOC212" s="16"/>
      <c r="GOD212" s="16"/>
      <c r="GOE212" s="16"/>
      <c r="GOF212" s="16"/>
      <c r="GOG212" s="16"/>
      <c r="GOH212" s="16"/>
      <c r="GOI212" s="16"/>
      <c r="GOJ212" s="16"/>
      <c r="GOK212" s="16"/>
      <c r="GOL212" s="16"/>
      <c r="GOM212" s="16"/>
      <c r="GON212" s="16"/>
      <c r="GOO212" s="16"/>
      <c r="GOP212" s="16"/>
      <c r="GOQ212" s="16"/>
      <c r="GOR212" s="16"/>
      <c r="GOS212" s="16"/>
      <c r="GOT212" s="16"/>
      <c r="GOU212" s="16"/>
      <c r="GOV212" s="16"/>
      <c r="GOW212" s="16"/>
      <c r="GOX212" s="16"/>
      <c r="GOY212" s="16"/>
      <c r="GOZ212" s="16"/>
      <c r="GPA212" s="16"/>
      <c r="GPB212" s="16"/>
      <c r="GPC212" s="16"/>
      <c r="GPD212" s="16"/>
      <c r="GPE212" s="16"/>
      <c r="GPF212" s="16"/>
      <c r="GPG212" s="16"/>
      <c r="GPH212" s="16"/>
      <c r="GPI212" s="16"/>
      <c r="GPJ212" s="16"/>
      <c r="GPK212" s="16"/>
      <c r="GPL212" s="16"/>
      <c r="GPM212" s="16"/>
      <c r="GPN212" s="16"/>
      <c r="GPO212" s="16"/>
      <c r="GPP212" s="16"/>
      <c r="GPQ212" s="16"/>
      <c r="GPR212" s="16"/>
      <c r="GPS212" s="16"/>
      <c r="GPT212" s="16"/>
      <c r="GPU212" s="16"/>
      <c r="GPV212" s="16"/>
      <c r="GPW212" s="16"/>
      <c r="GPX212" s="16"/>
      <c r="GPY212" s="16"/>
      <c r="GPZ212" s="16"/>
      <c r="GQA212" s="16"/>
      <c r="GQB212" s="16"/>
      <c r="GQC212" s="16"/>
      <c r="GQD212" s="16"/>
      <c r="GQE212" s="16"/>
      <c r="GQF212" s="16"/>
      <c r="GQG212" s="16"/>
      <c r="GQH212" s="16"/>
      <c r="GQI212" s="16"/>
      <c r="GQJ212" s="16"/>
      <c r="GQK212" s="16"/>
      <c r="GQL212" s="16"/>
      <c r="GQM212" s="16"/>
      <c r="GQN212" s="16"/>
      <c r="GQO212" s="16"/>
      <c r="GQP212" s="16"/>
      <c r="GQQ212" s="16"/>
      <c r="GQR212" s="16"/>
      <c r="GQS212" s="16"/>
      <c r="GQT212" s="16"/>
      <c r="GQU212" s="16"/>
      <c r="GQV212" s="16"/>
      <c r="GQW212" s="16"/>
      <c r="GQX212" s="16"/>
      <c r="GQY212" s="16"/>
      <c r="GQZ212" s="16"/>
      <c r="GRA212" s="16"/>
      <c r="GRB212" s="16"/>
      <c r="GRC212" s="16"/>
      <c r="GRD212" s="16"/>
      <c r="GRE212" s="16"/>
      <c r="GRF212" s="16"/>
      <c r="GRG212" s="16"/>
      <c r="GRH212" s="16"/>
      <c r="GRI212" s="16"/>
      <c r="GRJ212" s="16"/>
      <c r="GRK212" s="16"/>
      <c r="GRL212" s="16"/>
      <c r="GRM212" s="16"/>
      <c r="GRN212" s="16"/>
      <c r="GRO212" s="16"/>
      <c r="GRP212" s="16"/>
      <c r="GRQ212" s="16"/>
      <c r="GRR212" s="16"/>
      <c r="GRS212" s="16"/>
      <c r="GRT212" s="16"/>
      <c r="GRU212" s="16"/>
      <c r="GRV212" s="16"/>
      <c r="GRW212" s="16"/>
      <c r="GRX212" s="16"/>
      <c r="GRY212" s="16"/>
      <c r="GRZ212" s="16"/>
      <c r="GSA212" s="16"/>
      <c r="GSB212" s="16"/>
      <c r="GSC212" s="16"/>
      <c r="GSD212" s="16"/>
      <c r="GSE212" s="16"/>
      <c r="GSF212" s="16"/>
      <c r="GSG212" s="16"/>
      <c r="GSH212" s="16"/>
      <c r="GSI212" s="16"/>
      <c r="GSJ212" s="16"/>
      <c r="GSK212" s="16"/>
      <c r="GSL212" s="16"/>
      <c r="GSM212" s="16"/>
      <c r="GSN212" s="16"/>
      <c r="GSO212" s="16"/>
      <c r="GSP212" s="16"/>
      <c r="GSQ212" s="16"/>
      <c r="GSR212" s="16"/>
      <c r="GSS212" s="16"/>
      <c r="GST212" s="16"/>
      <c r="GSU212" s="16"/>
      <c r="GSV212" s="16"/>
      <c r="GSW212" s="16"/>
      <c r="GSX212" s="16"/>
      <c r="GSY212" s="16"/>
      <c r="GSZ212" s="16"/>
      <c r="GTA212" s="16"/>
      <c r="GTB212" s="16"/>
      <c r="GTC212" s="16"/>
      <c r="GTD212" s="16"/>
      <c r="GTE212" s="16"/>
      <c r="GTF212" s="16"/>
      <c r="GTG212" s="16"/>
      <c r="GTH212" s="16"/>
      <c r="GTI212" s="16"/>
      <c r="GTJ212" s="16"/>
      <c r="GTK212" s="16"/>
      <c r="GTL212" s="16"/>
      <c r="GTM212" s="16"/>
      <c r="GTN212" s="16"/>
      <c r="GTO212" s="16"/>
      <c r="GTP212" s="16"/>
      <c r="GTQ212" s="16"/>
      <c r="GTR212" s="16"/>
      <c r="GTS212" s="16"/>
      <c r="GTT212" s="16"/>
      <c r="GTU212" s="16"/>
      <c r="GTV212" s="16"/>
      <c r="GTW212" s="16"/>
      <c r="GTX212" s="16"/>
      <c r="GTY212" s="16"/>
      <c r="GTZ212" s="16"/>
      <c r="GUA212" s="16"/>
      <c r="GUB212" s="16"/>
      <c r="GUC212" s="16"/>
      <c r="GUD212" s="16"/>
      <c r="GUE212" s="16"/>
      <c r="GUF212" s="16"/>
      <c r="GUG212" s="16"/>
      <c r="GUH212" s="16"/>
      <c r="GUI212" s="16"/>
      <c r="GUJ212" s="16"/>
      <c r="GUK212" s="16"/>
      <c r="GUL212" s="16"/>
      <c r="GUM212" s="16"/>
      <c r="GUN212" s="16"/>
      <c r="GUO212" s="16"/>
      <c r="GUP212" s="16"/>
      <c r="GUQ212" s="16"/>
      <c r="GUR212" s="16"/>
      <c r="GUS212" s="16"/>
      <c r="GUT212" s="16"/>
      <c r="GUU212" s="16"/>
      <c r="GUV212" s="16"/>
      <c r="GUW212" s="16"/>
      <c r="GUX212" s="16"/>
      <c r="GUY212" s="16"/>
      <c r="GUZ212" s="16"/>
      <c r="GVA212" s="16"/>
      <c r="GVB212" s="16"/>
      <c r="GVC212" s="16"/>
      <c r="GVD212" s="16"/>
      <c r="GVE212" s="16"/>
      <c r="GVF212" s="16"/>
      <c r="GVG212" s="16"/>
      <c r="GVH212" s="16"/>
      <c r="GVI212" s="16"/>
      <c r="GVJ212" s="16"/>
      <c r="GVK212" s="16"/>
      <c r="GVL212" s="16"/>
      <c r="GVM212" s="16"/>
      <c r="GVN212" s="16"/>
      <c r="GVO212" s="16"/>
      <c r="GVP212" s="16"/>
      <c r="GVQ212" s="16"/>
      <c r="GVR212" s="16"/>
      <c r="GVS212" s="16"/>
      <c r="GVT212" s="16"/>
      <c r="GVU212" s="16"/>
      <c r="GVV212" s="16"/>
      <c r="GVW212" s="16"/>
      <c r="GVX212" s="16"/>
      <c r="GVY212" s="16"/>
      <c r="GVZ212" s="16"/>
      <c r="GWA212" s="16"/>
      <c r="GWB212" s="16"/>
      <c r="GWC212" s="16"/>
      <c r="GWD212" s="16"/>
      <c r="GWE212" s="16"/>
      <c r="GWF212" s="16"/>
      <c r="GWG212" s="16"/>
      <c r="GWH212" s="16"/>
      <c r="GWI212" s="16"/>
      <c r="GWJ212" s="16"/>
      <c r="GWK212" s="16"/>
      <c r="GWL212" s="16"/>
      <c r="GWM212" s="16"/>
      <c r="GWN212" s="16"/>
      <c r="GWO212" s="16"/>
      <c r="GWP212" s="16"/>
      <c r="GWQ212" s="16"/>
      <c r="GWR212" s="16"/>
      <c r="GWS212" s="16"/>
      <c r="GWT212" s="16"/>
      <c r="GWU212" s="16"/>
      <c r="GWV212" s="16"/>
      <c r="GWW212" s="16"/>
      <c r="GWX212" s="16"/>
      <c r="GWY212" s="16"/>
      <c r="GWZ212" s="16"/>
      <c r="GXA212" s="16"/>
      <c r="GXB212" s="16"/>
      <c r="GXC212" s="16"/>
      <c r="GXD212" s="16"/>
      <c r="GXE212" s="16"/>
      <c r="GXF212" s="16"/>
      <c r="GXG212" s="16"/>
      <c r="GXH212" s="16"/>
      <c r="GXI212" s="16"/>
      <c r="GXJ212" s="16"/>
      <c r="GXK212" s="16"/>
      <c r="GXL212" s="16"/>
      <c r="GXM212" s="16"/>
      <c r="GXN212" s="16"/>
      <c r="GXO212" s="16"/>
      <c r="GXP212" s="16"/>
      <c r="GXQ212" s="16"/>
      <c r="GXR212" s="16"/>
      <c r="GXS212" s="16"/>
      <c r="GXT212" s="16"/>
      <c r="GXU212" s="16"/>
      <c r="GXV212" s="16"/>
      <c r="GXW212" s="16"/>
      <c r="GXX212" s="16"/>
      <c r="GXY212" s="16"/>
      <c r="GXZ212" s="16"/>
      <c r="GYA212" s="16"/>
      <c r="GYB212" s="16"/>
      <c r="GYC212" s="16"/>
      <c r="GYD212" s="16"/>
      <c r="GYE212" s="16"/>
      <c r="GYF212" s="16"/>
      <c r="GYG212" s="16"/>
      <c r="GYH212" s="16"/>
      <c r="GYI212" s="16"/>
      <c r="GYJ212" s="16"/>
      <c r="GYK212" s="16"/>
      <c r="GYL212" s="16"/>
      <c r="GYM212" s="16"/>
      <c r="GYN212" s="16"/>
      <c r="GYO212" s="16"/>
      <c r="GYP212" s="16"/>
      <c r="GYQ212" s="16"/>
      <c r="GYR212" s="16"/>
      <c r="GYS212" s="16"/>
      <c r="GYT212" s="16"/>
      <c r="GYU212" s="16"/>
      <c r="GYV212" s="16"/>
      <c r="GYW212" s="16"/>
      <c r="GYX212" s="16"/>
      <c r="GYY212" s="16"/>
      <c r="GYZ212" s="16"/>
      <c r="GZA212" s="16"/>
      <c r="GZB212" s="16"/>
      <c r="GZC212" s="16"/>
      <c r="GZD212" s="16"/>
      <c r="GZE212" s="16"/>
      <c r="GZF212" s="16"/>
      <c r="GZG212" s="16"/>
      <c r="GZH212" s="16"/>
      <c r="GZI212" s="16"/>
      <c r="GZJ212" s="16"/>
      <c r="GZK212" s="16"/>
      <c r="GZL212" s="16"/>
      <c r="GZM212" s="16"/>
      <c r="GZN212" s="16"/>
      <c r="GZO212" s="16"/>
      <c r="GZP212" s="16"/>
      <c r="GZQ212" s="16"/>
      <c r="GZR212" s="16"/>
      <c r="GZS212" s="16"/>
      <c r="GZT212" s="16"/>
      <c r="GZU212" s="16"/>
      <c r="GZV212" s="16"/>
      <c r="GZW212" s="16"/>
      <c r="GZX212" s="16"/>
      <c r="GZY212" s="16"/>
      <c r="GZZ212" s="16"/>
      <c r="HAA212" s="16"/>
      <c r="HAB212" s="16"/>
      <c r="HAC212" s="16"/>
      <c r="HAD212" s="16"/>
      <c r="HAE212" s="16"/>
      <c r="HAF212" s="16"/>
      <c r="HAG212" s="16"/>
      <c r="HAH212" s="16"/>
      <c r="HAI212" s="16"/>
      <c r="HAJ212" s="16"/>
      <c r="HAK212" s="16"/>
      <c r="HAL212" s="16"/>
      <c r="HAM212" s="16"/>
      <c r="HAN212" s="16"/>
      <c r="HAO212" s="16"/>
      <c r="HAP212" s="16"/>
      <c r="HAQ212" s="16"/>
      <c r="HAR212" s="16"/>
      <c r="HAS212" s="16"/>
      <c r="HAT212" s="16"/>
      <c r="HAU212" s="16"/>
      <c r="HAV212" s="16"/>
      <c r="HAW212" s="16"/>
      <c r="HAX212" s="16"/>
      <c r="HAY212" s="16"/>
      <c r="HAZ212" s="16"/>
      <c r="HBA212" s="16"/>
      <c r="HBB212" s="16"/>
      <c r="HBC212" s="16"/>
      <c r="HBD212" s="16"/>
      <c r="HBE212" s="16"/>
      <c r="HBF212" s="16"/>
      <c r="HBG212" s="16"/>
      <c r="HBH212" s="16"/>
      <c r="HBI212" s="16"/>
      <c r="HBJ212" s="16"/>
      <c r="HBK212" s="16"/>
      <c r="HBL212" s="16"/>
      <c r="HBM212" s="16"/>
      <c r="HBN212" s="16"/>
      <c r="HBO212" s="16"/>
      <c r="HBP212" s="16"/>
      <c r="HBQ212" s="16"/>
      <c r="HBR212" s="16"/>
      <c r="HBS212" s="16"/>
      <c r="HBT212" s="16"/>
      <c r="HBU212" s="16"/>
      <c r="HBV212" s="16"/>
      <c r="HBW212" s="16"/>
      <c r="HBX212" s="16"/>
      <c r="HBY212" s="16"/>
      <c r="HBZ212" s="16"/>
      <c r="HCA212" s="16"/>
      <c r="HCB212" s="16"/>
      <c r="HCC212" s="16"/>
      <c r="HCD212" s="16"/>
      <c r="HCE212" s="16"/>
      <c r="HCF212" s="16"/>
      <c r="HCG212" s="16"/>
      <c r="HCH212" s="16"/>
      <c r="HCI212" s="16"/>
      <c r="HCJ212" s="16"/>
      <c r="HCK212" s="16"/>
      <c r="HCL212" s="16"/>
      <c r="HCM212" s="16"/>
      <c r="HCN212" s="16"/>
      <c r="HCO212" s="16"/>
      <c r="HCP212" s="16"/>
      <c r="HCQ212" s="16"/>
      <c r="HCR212" s="16"/>
      <c r="HCS212" s="16"/>
      <c r="HCT212" s="16"/>
      <c r="HCU212" s="16"/>
      <c r="HCV212" s="16"/>
      <c r="HCW212" s="16"/>
      <c r="HCX212" s="16"/>
      <c r="HCY212" s="16"/>
      <c r="HCZ212" s="16"/>
      <c r="HDA212" s="16"/>
      <c r="HDB212" s="16"/>
      <c r="HDC212" s="16"/>
      <c r="HDD212" s="16"/>
      <c r="HDE212" s="16"/>
      <c r="HDF212" s="16"/>
      <c r="HDG212" s="16"/>
      <c r="HDH212" s="16"/>
      <c r="HDI212" s="16"/>
      <c r="HDJ212" s="16"/>
      <c r="HDK212" s="16"/>
      <c r="HDL212" s="16"/>
      <c r="HDM212" s="16"/>
      <c r="HDN212" s="16"/>
      <c r="HDO212" s="16"/>
      <c r="HDP212" s="16"/>
      <c r="HDQ212" s="16"/>
      <c r="HDR212" s="16"/>
      <c r="HDS212" s="16"/>
      <c r="HDT212" s="16"/>
      <c r="HDU212" s="16"/>
      <c r="HDV212" s="16"/>
      <c r="HDW212" s="16"/>
      <c r="HDX212" s="16"/>
      <c r="HDY212" s="16"/>
      <c r="HDZ212" s="16"/>
      <c r="HEA212" s="16"/>
      <c r="HEB212" s="16"/>
      <c r="HEC212" s="16"/>
      <c r="HED212" s="16"/>
      <c r="HEE212" s="16"/>
      <c r="HEF212" s="16"/>
      <c r="HEG212" s="16"/>
      <c r="HEH212" s="16"/>
      <c r="HEI212" s="16"/>
      <c r="HEJ212" s="16"/>
      <c r="HEK212" s="16"/>
      <c r="HEL212" s="16"/>
      <c r="HEM212" s="16"/>
      <c r="HEN212" s="16"/>
      <c r="HEO212" s="16"/>
      <c r="HEP212" s="16"/>
      <c r="HEQ212" s="16"/>
      <c r="HER212" s="16"/>
      <c r="HES212" s="16"/>
      <c r="HET212" s="16"/>
      <c r="HEU212" s="16"/>
      <c r="HEV212" s="16"/>
      <c r="HEW212" s="16"/>
      <c r="HEX212" s="16"/>
      <c r="HEY212" s="16"/>
      <c r="HEZ212" s="16"/>
      <c r="HFA212" s="16"/>
      <c r="HFB212" s="16"/>
      <c r="HFC212" s="16"/>
      <c r="HFD212" s="16"/>
      <c r="HFE212" s="16"/>
      <c r="HFF212" s="16"/>
      <c r="HFG212" s="16"/>
      <c r="HFH212" s="16"/>
      <c r="HFI212" s="16"/>
      <c r="HFJ212" s="16"/>
      <c r="HFK212" s="16"/>
      <c r="HFL212" s="16"/>
      <c r="HFM212" s="16"/>
      <c r="HFN212" s="16"/>
      <c r="HFO212" s="16"/>
      <c r="HFP212" s="16"/>
      <c r="HFQ212" s="16"/>
      <c r="HFR212" s="16"/>
      <c r="HFS212" s="16"/>
      <c r="HFT212" s="16"/>
      <c r="HFU212" s="16"/>
      <c r="HFV212" s="16"/>
      <c r="HFW212" s="16"/>
      <c r="HFX212" s="16"/>
      <c r="HFY212" s="16"/>
      <c r="HFZ212" s="16"/>
      <c r="HGA212" s="16"/>
      <c r="HGB212" s="16"/>
      <c r="HGC212" s="16"/>
      <c r="HGD212" s="16"/>
      <c r="HGE212" s="16"/>
      <c r="HGF212" s="16"/>
      <c r="HGG212" s="16"/>
      <c r="HGH212" s="16"/>
      <c r="HGI212" s="16"/>
      <c r="HGJ212" s="16"/>
      <c r="HGK212" s="16"/>
      <c r="HGL212" s="16"/>
      <c r="HGM212" s="16"/>
      <c r="HGN212" s="16"/>
      <c r="HGO212" s="16"/>
      <c r="HGP212" s="16"/>
      <c r="HGQ212" s="16"/>
      <c r="HGR212" s="16"/>
      <c r="HGS212" s="16"/>
      <c r="HGT212" s="16"/>
      <c r="HGU212" s="16"/>
      <c r="HGV212" s="16"/>
      <c r="HGW212" s="16"/>
      <c r="HGX212" s="16"/>
      <c r="HGY212" s="16"/>
      <c r="HGZ212" s="16"/>
      <c r="HHA212" s="16"/>
      <c r="HHB212" s="16"/>
      <c r="HHC212" s="16"/>
      <c r="HHD212" s="16"/>
      <c r="HHE212" s="16"/>
      <c r="HHF212" s="16"/>
      <c r="HHG212" s="16"/>
      <c r="HHH212" s="16"/>
      <c r="HHI212" s="16"/>
      <c r="HHJ212" s="16"/>
      <c r="HHK212" s="16"/>
      <c r="HHL212" s="16"/>
      <c r="HHM212" s="16"/>
      <c r="HHN212" s="16"/>
      <c r="HHO212" s="16"/>
      <c r="HHP212" s="16"/>
      <c r="HHQ212" s="16"/>
      <c r="HHR212" s="16"/>
      <c r="HHS212" s="16"/>
      <c r="HHT212" s="16"/>
      <c r="HHU212" s="16"/>
      <c r="HHV212" s="16"/>
      <c r="HHW212" s="16"/>
      <c r="HHX212" s="16"/>
      <c r="HHY212" s="16"/>
      <c r="HHZ212" s="16"/>
      <c r="HIA212" s="16"/>
      <c r="HIB212" s="16"/>
      <c r="HIC212" s="16"/>
      <c r="HID212" s="16"/>
      <c r="HIE212" s="16"/>
      <c r="HIF212" s="16"/>
      <c r="HIG212" s="16"/>
      <c r="HIH212" s="16"/>
      <c r="HII212" s="16"/>
      <c r="HIJ212" s="16"/>
      <c r="HIK212" s="16"/>
      <c r="HIL212" s="16"/>
      <c r="HIM212" s="16"/>
      <c r="HIN212" s="16"/>
      <c r="HIO212" s="16"/>
      <c r="HIP212" s="16"/>
      <c r="HIQ212" s="16"/>
      <c r="HIR212" s="16"/>
      <c r="HIS212" s="16"/>
      <c r="HIT212" s="16"/>
      <c r="HIU212" s="16"/>
      <c r="HIV212" s="16"/>
      <c r="HIW212" s="16"/>
      <c r="HIX212" s="16"/>
      <c r="HIY212" s="16"/>
      <c r="HIZ212" s="16"/>
      <c r="HJA212" s="16"/>
      <c r="HJB212" s="16"/>
      <c r="HJC212" s="16"/>
      <c r="HJD212" s="16"/>
      <c r="HJE212" s="16"/>
      <c r="HJF212" s="16"/>
      <c r="HJG212" s="16"/>
      <c r="HJH212" s="16"/>
      <c r="HJI212" s="16"/>
      <c r="HJJ212" s="16"/>
      <c r="HJK212" s="16"/>
      <c r="HJL212" s="16"/>
      <c r="HJM212" s="16"/>
      <c r="HJN212" s="16"/>
      <c r="HJO212" s="16"/>
      <c r="HJP212" s="16"/>
      <c r="HJQ212" s="16"/>
      <c r="HJR212" s="16"/>
      <c r="HJS212" s="16"/>
      <c r="HJT212" s="16"/>
      <c r="HJU212" s="16"/>
      <c r="HJV212" s="16"/>
      <c r="HJW212" s="16"/>
      <c r="HJX212" s="16"/>
      <c r="HJY212" s="16"/>
      <c r="HJZ212" s="16"/>
      <c r="HKA212" s="16"/>
      <c r="HKB212" s="16"/>
      <c r="HKC212" s="16"/>
      <c r="HKD212" s="16"/>
      <c r="HKE212" s="16"/>
      <c r="HKF212" s="16"/>
      <c r="HKG212" s="16"/>
      <c r="HKH212" s="16"/>
      <c r="HKI212" s="16"/>
      <c r="HKJ212" s="16"/>
      <c r="HKK212" s="16"/>
      <c r="HKL212" s="16"/>
      <c r="HKM212" s="16"/>
      <c r="HKN212" s="16"/>
      <c r="HKO212" s="16"/>
      <c r="HKP212" s="16"/>
      <c r="HKQ212" s="16"/>
      <c r="HKR212" s="16"/>
      <c r="HKS212" s="16"/>
      <c r="HKT212" s="16"/>
      <c r="HKU212" s="16"/>
      <c r="HKV212" s="16"/>
      <c r="HKW212" s="16"/>
      <c r="HKX212" s="16"/>
      <c r="HKY212" s="16"/>
      <c r="HKZ212" s="16"/>
      <c r="HLA212" s="16"/>
      <c r="HLB212" s="16"/>
      <c r="HLC212" s="16"/>
      <c r="HLD212" s="16"/>
      <c r="HLE212" s="16"/>
      <c r="HLF212" s="16"/>
      <c r="HLG212" s="16"/>
      <c r="HLH212" s="16"/>
      <c r="HLI212" s="16"/>
      <c r="HLJ212" s="16"/>
      <c r="HLK212" s="16"/>
      <c r="HLL212" s="16"/>
      <c r="HLM212" s="16"/>
      <c r="HLN212" s="16"/>
      <c r="HLO212" s="16"/>
      <c r="HLP212" s="16"/>
      <c r="HLQ212" s="16"/>
      <c r="HLR212" s="16"/>
      <c r="HLS212" s="16"/>
      <c r="HLT212" s="16"/>
      <c r="HLU212" s="16"/>
      <c r="HLV212" s="16"/>
      <c r="HLW212" s="16"/>
      <c r="HLX212" s="16"/>
      <c r="HLY212" s="16"/>
      <c r="HLZ212" s="16"/>
      <c r="HMA212" s="16"/>
      <c r="HMB212" s="16"/>
      <c r="HMC212" s="16"/>
      <c r="HMD212" s="16"/>
      <c r="HME212" s="16"/>
      <c r="HMF212" s="16"/>
      <c r="HMG212" s="16"/>
      <c r="HMH212" s="16"/>
      <c r="HMI212" s="16"/>
      <c r="HMJ212" s="16"/>
      <c r="HMK212" s="16"/>
      <c r="HML212" s="16"/>
      <c r="HMM212" s="16"/>
      <c r="HMN212" s="16"/>
      <c r="HMO212" s="16"/>
      <c r="HMP212" s="16"/>
      <c r="HMQ212" s="16"/>
      <c r="HMR212" s="16"/>
      <c r="HMS212" s="16"/>
      <c r="HMT212" s="16"/>
      <c r="HMU212" s="16"/>
      <c r="HMV212" s="16"/>
      <c r="HMW212" s="16"/>
      <c r="HMX212" s="16"/>
      <c r="HMY212" s="16"/>
      <c r="HMZ212" s="16"/>
      <c r="HNA212" s="16"/>
      <c r="HNB212" s="16"/>
      <c r="HNC212" s="16"/>
      <c r="HND212" s="16"/>
      <c r="HNE212" s="16"/>
      <c r="HNF212" s="16"/>
      <c r="HNG212" s="16"/>
      <c r="HNH212" s="16"/>
      <c r="HNI212" s="16"/>
      <c r="HNJ212" s="16"/>
      <c r="HNK212" s="16"/>
      <c r="HNL212" s="16"/>
      <c r="HNM212" s="16"/>
      <c r="HNN212" s="16"/>
      <c r="HNO212" s="16"/>
      <c r="HNP212" s="16"/>
      <c r="HNQ212" s="16"/>
      <c r="HNR212" s="16"/>
      <c r="HNS212" s="16"/>
      <c r="HNT212" s="16"/>
      <c r="HNU212" s="16"/>
      <c r="HNV212" s="16"/>
      <c r="HNW212" s="16"/>
      <c r="HNX212" s="16"/>
      <c r="HNY212" s="16"/>
      <c r="HNZ212" s="16"/>
      <c r="HOA212" s="16"/>
      <c r="HOB212" s="16"/>
      <c r="HOC212" s="16"/>
      <c r="HOD212" s="16"/>
      <c r="HOE212" s="16"/>
      <c r="HOF212" s="16"/>
      <c r="HOG212" s="16"/>
      <c r="HOH212" s="16"/>
      <c r="HOI212" s="16"/>
      <c r="HOJ212" s="16"/>
      <c r="HOK212" s="16"/>
      <c r="HOL212" s="16"/>
      <c r="HOM212" s="16"/>
      <c r="HON212" s="16"/>
      <c r="HOO212" s="16"/>
      <c r="HOP212" s="16"/>
      <c r="HOQ212" s="16"/>
      <c r="HOR212" s="16"/>
      <c r="HOS212" s="16"/>
      <c r="HOT212" s="16"/>
      <c r="HOU212" s="16"/>
      <c r="HOV212" s="16"/>
      <c r="HOW212" s="16"/>
      <c r="HOX212" s="16"/>
      <c r="HOY212" s="16"/>
      <c r="HOZ212" s="16"/>
      <c r="HPA212" s="16"/>
      <c r="HPB212" s="16"/>
      <c r="HPC212" s="16"/>
      <c r="HPD212" s="16"/>
      <c r="HPE212" s="16"/>
      <c r="HPF212" s="16"/>
      <c r="HPG212" s="16"/>
      <c r="HPH212" s="16"/>
      <c r="HPI212" s="16"/>
      <c r="HPJ212" s="16"/>
      <c r="HPK212" s="16"/>
      <c r="HPL212" s="16"/>
      <c r="HPM212" s="16"/>
      <c r="HPN212" s="16"/>
      <c r="HPO212" s="16"/>
      <c r="HPP212" s="16"/>
      <c r="HPQ212" s="16"/>
      <c r="HPR212" s="16"/>
      <c r="HPS212" s="16"/>
      <c r="HPT212" s="16"/>
      <c r="HPU212" s="16"/>
      <c r="HPV212" s="16"/>
      <c r="HPW212" s="16"/>
      <c r="HPX212" s="16"/>
      <c r="HPY212" s="16"/>
      <c r="HPZ212" s="16"/>
      <c r="HQA212" s="16"/>
      <c r="HQB212" s="16"/>
      <c r="HQC212" s="16"/>
      <c r="HQD212" s="16"/>
      <c r="HQE212" s="16"/>
      <c r="HQF212" s="16"/>
      <c r="HQG212" s="16"/>
      <c r="HQH212" s="16"/>
      <c r="HQI212" s="16"/>
      <c r="HQJ212" s="16"/>
      <c r="HQK212" s="16"/>
      <c r="HQL212" s="16"/>
      <c r="HQM212" s="16"/>
      <c r="HQN212" s="16"/>
      <c r="HQO212" s="16"/>
      <c r="HQP212" s="16"/>
      <c r="HQQ212" s="16"/>
      <c r="HQR212" s="16"/>
      <c r="HQS212" s="16"/>
      <c r="HQT212" s="16"/>
      <c r="HQU212" s="16"/>
      <c r="HQV212" s="16"/>
      <c r="HQW212" s="16"/>
      <c r="HQX212" s="16"/>
      <c r="HQY212" s="16"/>
      <c r="HQZ212" s="16"/>
      <c r="HRA212" s="16"/>
      <c r="HRB212" s="16"/>
      <c r="HRC212" s="16"/>
      <c r="HRD212" s="16"/>
      <c r="HRE212" s="16"/>
      <c r="HRF212" s="16"/>
      <c r="HRG212" s="16"/>
      <c r="HRH212" s="16"/>
      <c r="HRI212" s="16"/>
      <c r="HRJ212" s="16"/>
      <c r="HRK212" s="16"/>
      <c r="HRL212" s="16"/>
      <c r="HRM212" s="16"/>
      <c r="HRN212" s="16"/>
      <c r="HRO212" s="16"/>
      <c r="HRP212" s="16"/>
      <c r="HRQ212" s="16"/>
      <c r="HRR212" s="16"/>
      <c r="HRS212" s="16"/>
      <c r="HRT212" s="16"/>
      <c r="HRU212" s="16"/>
      <c r="HRV212" s="16"/>
      <c r="HRW212" s="16"/>
      <c r="HRX212" s="16"/>
      <c r="HRY212" s="16"/>
      <c r="HRZ212" s="16"/>
      <c r="HSA212" s="16"/>
      <c r="HSB212" s="16"/>
      <c r="HSC212" s="16"/>
      <c r="HSD212" s="16"/>
      <c r="HSE212" s="16"/>
      <c r="HSF212" s="16"/>
      <c r="HSG212" s="16"/>
      <c r="HSH212" s="16"/>
      <c r="HSI212" s="16"/>
      <c r="HSJ212" s="16"/>
      <c r="HSK212" s="16"/>
      <c r="HSL212" s="16"/>
      <c r="HSM212" s="16"/>
      <c r="HSN212" s="16"/>
      <c r="HSO212" s="16"/>
      <c r="HSP212" s="16"/>
      <c r="HSQ212" s="16"/>
      <c r="HSR212" s="16"/>
      <c r="HSS212" s="16"/>
      <c r="HST212" s="16"/>
      <c r="HSU212" s="16"/>
      <c r="HSV212" s="16"/>
      <c r="HSW212" s="16"/>
      <c r="HSX212" s="16"/>
      <c r="HSY212" s="16"/>
      <c r="HSZ212" s="16"/>
      <c r="HTA212" s="16"/>
      <c r="HTB212" s="16"/>
      <c r="HTC212" s="16"/>
      <c r="HTD212" s="16"/>
      <c r="HTE212" s="16"/>
      <c r="HTF212" s="16"/>
      <c r="HTG212" s="16"/>
      <c r="HTH212" s="16"/>
      <c r="HTI212" s="16"/>
      <c r="HTJ212" s="16"/>
      <c r="HTK212" s="16"/>
      <c r="HTL212" s="16"/>
      <c r="HTM212" s="16"/>
      <c r="HTN212" s="16"/>
      <c r="HTO212" s="16"/>
      <c r="HTP212" s="16"/>
      <c r="HTQ212" s="16"/>
      <c r="HTR212" s="16"/>
      <c r="HTS212" s="16"/>
      <c r="HTT212" s="16"/>
      <c r="HTU212" s="16"/>
      <c r="HTV212" s="16"/>
      <c r="HTW212" s="16"/>
      <c r="HTX212" s="16"/>
      <c r="HTY212" s="16"/>
      <c r="HTZ212" s="16"/>
      <c r="HUA212" s="16"/>
      <c r="HUB212" s="16"/>
      <c r="HUC212" s="16"/>
      <c r="HUD212" s="16"/>
      <c r="HUE212" s="16"/>
      <c r="HUF212" s="16"/>
      <c r="HUG212" s="16"/>
      <c r="HUH212" s="16"/>
      <c r="HUI212" s="16"/>
      <c r="HUJ212" s="16"/>
      <c r="HUK212" s="16"/>
      <c r="HUL212" s="16"/>
      <c r="HUM212" s="16"/>
      <c r="HUN212" s="16"/>
      <c r="HUO212" s="16"/>
      <c r="HUP212" s="16"/>
      <c r="HUQ212" s="16"/>
      <c r="HUR212" s="16"/>
      <c r="HUS212" s="16"/>
      <c r="HUT212" s="16"/>
      <c r="HUU212" s="16"/>
      <c r="HUV212" s="16"/>
      <c r="HUW212" s="16"/>
      <c r="HUX212" s="16"/>
      <c r="HUY212" s="16"/>
      <c r="HUZ212" s="16"/>
      <c r="HVA212" s="16"/>
      <c r="HVB212" s="16"/>
      <c r="HVC212" s="16"/>
      <c r="HVD212" s="16"/>
      <c r="HVE212" s="16"/>
      <c r="HVF212" s="16"/>
      <c r="HVG212" s="16"/>
      <c r="HVH212" s="16"/>
      <c r="HVI212" s="16"/>
      <c r="HVJ212" s="16"/>
      <c r="HVK212" s="16"/>
      <c r="HVL212" s="16"/>
      <c r="HVM212" s="16"/>
      <c r="HVN212" s="16"/>
      <c r="HVO212" s="16"/>
      <c r="HVP212" s="16"/>
      <c r="HVQ212" s="16"/>
      <c r="HVR212" s="16"/>
      <c r="HVS212" s="16"/>
      <c r="HVT212" s="16"/>
      <c r="HVU212" s="16"/>
      <c r="HVV212" s="16"/>
      <c r="HVW212" s="16"/>
      <c r="HVX212" s="16"/>
      <c r="HVY212" s="16"/>
      <c r="HVZ212" s="16"/>
      <c r="HWA212" s="16"/>
      <c r="HWB212" s="16"/>
      <c r="HWC212" s="16"/>
      <c r="HWD212" s="16"/>
      <c r="HWE212" s="16"/>
      <c r="HWF212" s="16"/>
      <c r="HWG212" s="16"/>
      <c r="HWH212" s="16"/>
      <c r="HWI212" s="16"/>
      <c r="HWJ212" s="16"/>
      <c r="HWK212" s="16"/>
      <c r="HWL212" s="16"/>
      <c r="HWM212" s="16"/>
      <c r="HWN212" s="16"/>
      <c r="HWO212" s="16"/>
      <c r="HWP212" s="16"/>
      <c r="HWQ212" s="16"/>
      <c r="HWR212" s="16"/>
      <c r="HWS212" s="16"/>
      <c r="HWT212" s="16"/>
      <c r="HWU212" s="16"/>
      <c r="HWV212" s="16"/>
      <c r="HWW212" s="16"/>
      <c r="HWX212" s="16"/>
      <c r="HWY212" s="16"/>
      <c r="HWZ212" s="16"/>
      <c r="HXA212" s="16"/>
      <c r="HXB212" s="16"/>
      <c r="HXC212" s="16"/>
      <c r="HXD212" s="16"/>
      <c r="HXE212" s="16"/>
      <c r="HXF212" s="16"/>
      <c r="HXG212" s="16"/>
      <c r="HXH212" s="16"/>
      <c r="HXI212" s="16"/>
      <c r="HXJ212" s="16"/>
      <c r="HXK212" s="16"/>
      <c r="HXL212" s="16"/>
      <c r="HXM212" s="16"/>
      <c r="HXN212" s="16"/>
      <c r="HXO212" s="16"/>
      <c r="HXP212" s="16"/>
      <c r="HXQ212" s="16"/>
      <c r="HXR212" s="16"/>
      <c r="HXS212" s="16"/>
      <c r="HXT212" s="16"/>
      <c r="HXU212" s="16"/>
      <c r="HXV212" s="16"/>
      <c r="HXW212" s="16"/>
      <c r="HXX212" s="16"/>
      <c r="HXY212" s="16"/>
      <c r="HXZ212" s="16"/>
      <c r="HYA212" s="16"/>
      <c r="HYB212" s="16"/>
      <c r="HYC212" s="16"/>
      <c r="HYD212" s="16"/>
      <c r="HYE212" s="16"/>
      <c r="HYF212" s="16"/>
      <c r="HYG212" s="16"/>
      <c r="HYH212" s="16"/>
      <c r="HYI212" s="16"/>
      <c r="HYJ212" s="16"/>
      <c r="HYK212" s="16"/>
      <c r="HYL212" s="16"/>
      <c r="HYM212" s="16"/>
      <c r="HYN212" s="16"/>
      <c r="HYO212" s="16"/>
      <c r="HYP212" s="16"/>
      <c r="HYQ212" s="16"/>
      <c r="HYR212" s="16"/>
      <c r="HYS212" s="16"/>
      <c r="HYT212" s="16"/>
      <c r="HYU212" s="16"/>
      <c r="HYV212" s="16"/>
      <c r="HYW212" s="16"/>
      <c r="HYX212" s="16"/>
      <c r="HYY212" s="16"/>
      <c r="HYZ212" s="16"/>
      <c r="HZA212" s="16"/>
      <c r="HZB212" s="16"/>
      <c r="HZC212" s="16"/>
      <c r="HZD212" s="16"/>
      <c r="HZE212" s="16"/>
      <c r="HZF212" s="16"/>
      <c r="HZG212" s="16"/>
      <c r="HZH212" s="16"/>
      <c r="HZI212" s="16"/>
      <c r="HZJ212" s="16"/>
      <c r="HZK212" s="16"/>
      <c r="HZL212" s="16"/>
      <c r="HZM212" s="16"/>
      <c r="HZN212" s="16"/>
      <c r="HZO212" s="16"/>
      <c r="HZP212" s="16"/>
      <c r="HZQ212" s="16"/>
      <c r="HZR212" s="16"/>
      <c r="HZS212" s="16"/>
      <c r="HZT212" s="16"/>
      <c r="HZU212" s="16"/>
      <c r="HZV212" s="16"/>
      <c r="HZW212" s="16"/>
      <c r="HZX212" s="16"/>
      <c r="HZY212" s="16"/>
      <c r="HZZ212" s="16"/>
      <c r="IAA212" s="16"/>
      <c r="IAB212" s="16"/>
      <c r="IAC212" s="16"/>
      <c r="IAD212" s="16"/>
      <c r="IAE212" s="16"/>
      <c r="IAF212" s="16"/>
      <c r="IAG212" s="16"/>
      <c r="IAH212" s="16"/>
      <c r="IAI212" s="16"/>
      <c r="IAJ212" s="16"/>
      <c r="IAK212" s="16"/>
      <c r="IAL212" s="16"/>
      <c r="IAM212" s="16"/>
      <c r="IAN212" s="16"/>
      <c r="IAO212" s="16"/>
      <c r="IAP212" s="16"/>
      <c r="IAQ212" s="16"/>
      <c r="IAR212" s="16"/>
      <c r="IAS212" s="16"/>
      <c r="IAT212" s="16"/>
      <c r="IAU212" s="16"/>
      <c r="IAV212" s="16"/>
      <c r="IAW212" s="16"/>
      <c r="IAX212" s="16"/>
      <c r="IAY212" s="16"/>
      <c r="IAZ212" s="16"/>
      <c r="IBA212" s="16"/>
      <c r="IBB212" s="16"/>
      <c r="IBC212" s="16"/>
      <c r="IBD212" s="16"/>
      <c r="IBE212" s="16"/>
      <c r="IBF212" s="16"/>
      <c r="IBG212" s="16"/>
      <c r="IBH212" s="16"/>
      <c r="IBI212" s="16"/>
      <c r="IBJ212" s="16"/>
      <c r="IBK212" s="16"/>
      <c r="IBL212" s="16"/>
      <c r="IBM212" s="16"/>
      <c r="IBN212" s="16"/>
      <c r="IBO212" s="16"/>
      <c r="IBP212" s="16"/>
      <c r="IBQ212" s="16"/>
      <c r="IBR212" s="16"/>
      <c r="IBS212" s="16"/>
      <c r="IBT212" s="16"/>
      <c r="IBU212" s="16"/>
      <c r="IBV212" s="16"/>
      <c r="IBW212" s="16"/>
      <c r="IBX212" s="16"/>
      <c r="IBY212" s="16"/>
      <c r="IBZ212" s="16"/>
      <c r="ICA212" s="16"/>
      <c r="ICB212" s="16"/>
      <c r="ICC212" s="16"/>
      <c r="ICD212" s="16"/>
      <c r="ICE212" s="16"/>
      <c r="ICF212" s="16"/>
      <c r="ICG212" s="16"/>
      <c r="ICH212" s="16"/>
      <c r="ICI212" s="16"/>
      <c r="ICJ212" s="16"/>
      <c r="ICK212" s="16"/>
      <c r="ICL212" s="16"/>
      <c r="ICM212" s="16"/>
      <c r="ICN212" s="16"/>
      <c r="ICO212" s="16"/>
      <c r="ICP212" s="16"/>
      <c r="ICQ212" s="16"/>
      <c r="ICR212" s="16"/>
      <c r="ICS212" s="16"/>
      <c r="ICT212" s="16"/>
      <c r="ICU212" s="16"/>
      <c r="ICV212" s="16"/>
      <c r="ICW212" s="16"/>
      <c r="ICX212" s="16"/>
      <c r="ICY212" s="16"/>
      <c r="ICZ212" s="16"/>
      <c r="IDA212" s="16"/>
      <c r="IDB212" s="16"/>
      <c r="IDC212" s="16"/>
      <c r="IDD212" s="16"/>
      <c r="IDE212" s="16"/>
      <c r="IDF212" s="16"/>
      <c r="IDG212" s="16"/>
      <c r="IDH212" s="16"/>
      <c r="IDI212" s="16"/>
      <c r="IDJ212" s="16"/>
      <c r="IDK212" s="16"/>
      <c r="IDL212" s="16"/>
      <c r="IDM212" s="16"/>
      <c r="IDN212" s="16"/>
      <c r="IDO212" s="16"/>
      <c r="IDP212" s="16"/>
      <c r="IDQ212" s="16"/>
      <c r="IDR212" s="16"/>
      <c r="IDS212" s="16"/>
      <c r="IDT212" s="16"/>
      <c r="IDU212" s="16"/>
      <c r="IDV212" s="16"/>
      <c r="IDW212" s="16"/>
      <c r="IDX212" s="16"/>
      <c r="IDY212" s="16"/>
      <c r="IDZ212" s="16"/>
      <c r="IEA212" s="16"/>
      <c r="IEB212" s="16"/>
      <c r="IEC212" s="16"/>
      <c r="IED212" s="16"/>
      <c r="IEE212" s="16"/>
      <c r="IEF212" s="16"/>
      <c r="IEG212" s="16"/>
      <c r="IEH212" s="16"/>
      <c r="IEI212" s="16"/>
      <c r="IEJ212" s="16"/>
      <c r="IEK212" s="16"/>
      <c r="IEL212" s="16"/>
      <c r="IEM212" s="16"/>
      <c r="IEN212" s="16"/>
      <c r="IEO212" s="16"/>
      <c r="IEP212" s="16"/>
      <c r="IEQ212" s="16"/>
      <c r="IER212" s="16"/>
      <c r="IES212" s="16"/>
      <c r="IET212" s="16"/>
      <c r="IEU212" s="16"/>
      <c r="IEV212" s="16"/>
      <c r="IEW212" s="16"/>
      <c r="IEX212" s="16"/>
      <c r="IEY212" s="16"/>
      <c r="IEZ212" s="16"/>
      <c r="IFA212" s="16"/>
      <c r="IFB212" s="16"/>
      <c r="IFC212" s="16"/>
      <c r="IFD212" s="16"/>
      <c r="IFE212" s="16"/>
      <c r="IFF212" s="16"/>
      <c r="IFG212" s="16"/>
      <c r="IFH212" s="16"/>
      <c r="IFI212" s="16"/>
      <c r="IFJ212" s="16"/>
      <c r="IFK212" s="16"/>
      <c r="IFL212" s="16"/>
      <c r="IFM212" s="16"/>
      <c r="IFN212" s="16"/>
      <c r="IFO212" s="16"/>
      <c r="IFP212" s="16"/>
      <c r="IFQ212" s="16"/>
      <c r="IFR212" s="16"/>
      <c r="IFS212" s="16"/>
      <c r="IFT212" s="16"/>
      <c r="IFU212" s="16"/>
      <c r="IFV212" s="16"/>
      <c r="IFW212" s="16"/>
      <c r="IFX212" s="16"/>
      <c r="IFY212" s="16"/>
      <c r="IFZ212" s="16"/>
      <c r="IGA212" s="16"/>
      <c r="IGB212" s="16"/>
      <c r="IGC212" s="16"/>
      <c r="IGD212" s="16"/>
      <c r="IGE212" s="16"/>
      <c r="IGF212" s="16"/>
      <c r="IGG212" s="16"/>
      <c r="IGH212" s="16"/>
      <c r="IGI212" s="16"/>
      <c r="IGJ212" s="16"/>
      <c r="IGK212" s="16"/>
      <c r="IGL212" s="16"/>
      <c r="IGM212" s="16"/>
      <c r="IGN212" s="16"/>
      <c r="IGO212" s="16"/>
      <c r="IGP212" s="16"/>
      <c r="IGQ212" s="16"/>
      <c r="IGR212" s="16"/>
      <c r="IGS212" s="16"/>
      <c r="IGT212" s="16"/>
      <c r="IGU212" s="16"/>
      <c r="IGV212" s="16"/>
      <c r="IGW212" s="16"/>
      <c r="IGX212" s="16"/>
      <c r="IGY212" s="16"/>
      <c r="IGZ212" s="16"/>
      <c r="IHA212" s="16"/>
      <c r="IHB212" s="16"/>
      <c r="IHC212" s="16"/>
      <c r="IHD212" s="16"/>
      <c r="IHE212" s="16"/>
      <c r="IHF212" s="16"/>
      <c r="IHG212" s="16"/>
      <c r="IHH212" s="16"/>
      <c r="IHI212" s="16"/>
      <c r="IHJ212" s="16"/>
      <c r="IHK212" s="16"/>
      <c r="IHL212" s="16"/>
      <c r="IHM212" s="16"/>
      <c r="IHN212" s="16"/>
      <c r="IHO212" s="16"/>
      <c r="IHP212" s="16"/>
      <c r="IHQ212" s="16"/>
      <c r="IHR212" s="16"/>
      <c r="IHS212" s="16"/>
      <c r="IHT212" s="16"/>
      <c r="IHU212" s="16"/>
      <c r="IHV212" s="16"/>
      <c r="IHW212" s="16"/>
      <c r="IHX212" s="16"/>
      <c r="IHY212" s="16"/>
      <c r="IHZ212" s="16"/>
      <c r="IIA212" s="16"/>
      <c r="IIB212" s="16"/>
      <c r="IIC212" s="16"/>
      <c r="IID212" s="16"/>
      <c r="IIE212" s="16"/>
      <c r="IIF212" s="16"/>
      <c r="IIG212" s="16"/>
      <c r="IIH212" s="16"/>
      <c r="III212" s="16"/>
      <c r="IIJ212" s="16"/>
      <c r="IIK212" s="16"/>
      <c r="IIL212" s="16"/>
      <c r="IIM212" s="16"/>
      <c r="IIN212" s="16"/>
      <c r="IIO212" s="16"/>
      <c r="IIP212" s="16"/>
      <c r="IIQ212" s="16"/>
      <c r="IIR212" s="16"/>
      <c r="IIS212" s="16"/>
      <c r="IIT212" s="16"/>
      <c r="IIU212" s="16"/>
      <c r="IIV212" s="16"/>
      <c r="IIW212" s="16"/>
      <c r="IIX212" s="16"/>
      <c r="IIY212" s="16"/>
      <c r="IIZ212" s="16"/>
      <c r="IJA212" s="16"/>
      <c r="IJB212" s="16"/>
      <c r="IJC212" s="16"/>
      <c r="IJD212" s="16"/>
      <c r="IJE212" s="16"/>
      <c r="IJF212" s="16"/>
      <c r="IJG212" s="16"/>
      <c r="IJH212" s="16"/>
      <c r="IJI212" s="16"/>
      <c r="IJJ212" s="16"/>
      <c r="IJK212" s="16"/>
      <c r="IJL212" s="16"/>
      <c r="IJM212" s="16"/>
      <c r="IJN212" s="16"/>
      <c r="IJO212" s="16"/>
      <c r="IJP212" s="16"/>
      <c r="IJQ212" s="16"/>
      <c r="IJR212" s="16"/>
      <c r="IJS212" s="16"/>
      <c r="IJT212" s="16"/>
      <c r="IJU212" s="16"/>
      <c r="IJV212" s="16"/>
      <c r="IJW212" s="16"/>
      <c r="IJX212" s="16"/>
      <c r="IJY212" s="16"/>
      <c r="IJZ212" s="16"/>
      <c r="IKA212" s="16"/>
      <c r="IKB212" s="16"/>
      <c r="IKC212" s="16"/>
      <c r="IKD212" s="16"/>
      <c r="IKE212" s="16"/>
      <c r="IKF212" s="16"/>
      <c r="IKG212" s="16"/>
      <c r="IKH212" s="16"/>
      <c r="IKI212" s="16"/>
      <c r="IKJ212" s="16"/>
      <c r="IKK212" s="16"/>
      <c r="IKL212" s="16"/>
      <c r="IKM212" s="16"/>
      <c r="IKN212" s="16"/>
      <c r="IKO212" s="16"/>
      <c r="IKP212" s="16"/>
      <c r="IKQ212" s="16"/>
      <c r="IKR212" s="16"/>
      <c r="IKS212" s="16"/>
      <c r="IKT212" s="16"/>
      <c r="IKU212" s="16"/>
      <c r="IKV212" s="16"/>
      <c r="IKW212" s="16"/>
      <c r="IKX212" s="16"/>
      <c r="IKY212" s="16"/>
      <c r="IKZ212" s="16"/>
      <c r="ILA212" s="16"/>
      <c r="ILB212" s="16"/>
      <c r="ILC212" s="16"/>
      <c r="ILD212" s="16"/>
      <c r="ILE212" s="16"/>
      <c r="ILF212" s="16"/>
      <c r="ILG212" s="16"/>
      <c r="ILH212" s="16"/>
      <c r="ILI212" s="16"/>
      <c r="ILJ212" s="16"/>
      <c r="ILK212" s="16"/>
      <c r="ILL212" s="16"/>
      <c r="ILM212" s="16"/>
      <c r="ILN212" s="16"/>
      <c r="ILO212" s="16"/>
      <c r="ILP212" s="16"/>
      <c r="ILQ212" s="16"/>
      <c r="ILR212" s="16"/>
      <c r="ILS212" s="16"/>
      <c r="ILT212" s="16"/>
      <c r="ILU212" s="16"/>
      <c r="ILV212" s="16"/>
      <c r="ILW212" s="16"/>
      <c r="ILX212" s="16"/>
      <c r="ILY212" s="16"/>
      <c r="ILZ212" s="16"/>
      <c r="IMA212" s="16"/>
      <c r="IMB212" s="16"/>
      <c r="IMC212" s="16"/>
      <c r="IMD212" s="16"/>
      <c r="IME212" s="16"/>
      <c r="IMF212" s="16"/>
      <c r="IMG212" s="16"/>
      <c r="IMH212" s="16"/>
      <c r="IMI212" s="16"/>
      <c r="IMJ212" s="16"/>
      <c r="IMK212" s="16"/>
      <c r="IML212" s="16"/>
      <c r="IMM212" s="16"/>
      <c r="IMN212" s="16"/>
      <c r="IMO212" s="16"/>
      <c r="IMP212" s="16"/>
      <c r="IMQ212" s="16"/>
      <c r="IMR212" s="16"/>
      <c r="IMS212" s="16"/>
      <c r="IMT212" s="16"/>
      <c r="IMU212" s="16"/>
      <c r="IMV212" s="16"/>
      <c r="IMW212" s="16"/>
      <c r="IMX212" s="16"/>
      <c r="IMY212" s="16"/>
      <c r="IMZ212" s="16"/>
      <c r="INA212" s="16"/>
      <c r="INB212" s="16"/>
      <c r="INC212" s="16"/>
      <c r="IND212" s="16"/>
      <c r="INE212" s="16"/>
      <c r="INF212" s="16"/>
      <c r="ING212" s="16"/>
      <c r="INH212" s="16"/>
      <c r="INI212" s="16"/>
      <c r="INJ212" s="16"/>
      <c r="INK212" s="16"/>
      <c r="INL212" s="16"/>
      <c r="INM212" s="16"/>
      <c r="INN212" s="16"/>
      <c r="INO212" s="16"/>
      <c r="INP212" s="16"/>
      <c r="INQ212" s="16"/>
      <c r="INR212" s="16"/>
      <c r="INS212" s="16"/>
      <c r="INT212" s="16"/>
      <c r="INU212" s="16"/>
      <c r="INV212" s="16"/>
      <c r="INW212" s="16"/>
      <c r="INX212" s="16"/>
      <c r="INY212" s="16"/>
      <c r="INZ212" s="16"/>
      <c r="IOA212" s="16"/>
      <c r="IOB212" s="16"/>
      <c r="IOC212" s="16"/>
      <c r="IOD212" s="16"/>
      <c r="IOE212" s="16"/>
      <c r="IOF212" s="16"/>
      <c r="IOG212" s="16"/>
      <c r="IOH212" s="16"/>
      <c r="IOI212" s="16"/>
      <c r="IOJ212" s="16"/>
      <c r="IOK212" s="16"/>
      <c r="IOL212" s="16"/>
      <c r="IOM212" s="16"/>
      <c r="ION212" s="16"/>
      <c r="IOO212" s="16"/>
      <c r="IOP212" s="16"/>
      <c r="IOQ212" s="16"/>
      <c r="IOR212" s="16"/>
      <c r="IOS212" s="16"/>
      <c r="IOT212" s="16"/>
      <c r="IOU212" s="16"/>
      <c r="IOV212" s="16"/>
      <c r="IOW212" s="16"/>
      <c r="IOX212" s="16"/>
      <c r="IOY212" s="16"/>
      <c r="IOZ212" s="16"/>
      <c r="IPA212" s="16"/>
      <c r="IPB212" s="16"/>
      <c r="IPC212" s="16"/>
      <c r="IPD212" s="16"/>
      <c r="IPE212" s="16"/>
      <c r="IPF212" s="16"/>
      <c r="IPG212" s="16"/>
      <c r="IPH212" s="16"/>
      <c r="IPI212" s="16"/>
      <c r="IPJ212" s="16"/>
      <c r="IPK212" s="16"/>
      <c r="IPL212" s="16"/>
      <c r="IPM212" s="16"/>
      <c r="IPN212" s="16"/>
      <c r="IPO212" s="16"/>
      <c r="IPP212" s="16"/>
      <c r="IPQ212" s="16"/>
      <c r="IPR212" s="16"/>
      <c r="IPS212" s="16"/>
      <c r="IPT212" s="16"/>
      <c r="IPU212" s="16"/>
      <c r="IPV212" s="16"/>
      <c r="IPW212" s="16"/>
      <c r="IPX212" s="16"/>
      <c r="IPY212" s="16"/>
      <c r="IPZ212" s="16"/>
      <c r="IQA212" s="16"/>
      <c r="IQB212" s="16"/>
      <c r="IQC212" s="16"/>
      <c r="IQD212" s="16"/>
      <c r="IQE212" s="16"/>
      <c r="IQF212" s="16"/>
      <c r="IQG212" s="16"/>
      <c r="IQH212" s="16"/>
      <c r="IQI212" s="16"/>
      <c r="IQJ212" s="16"/>
      <c r="IQK212" s="16"/>
      <c r="IQL212" s="16"/>
      <c r="IQM212" s="16"/>
      <c r="IQN212" s="16"/>
      <c r="IQO212" s="16"/>
      <c r="IQP212" s="16"/>
      <c r="IQQ212" s="16"/>
      <c r="IQR212" s="16"/>
      <c r="IQS212" s="16"/>
      <c r="IQT212" s="16"/>
      <c r="IQU212" s="16"/>
      <c r="IQV212" s="16"/>
      <c r="IQW212" s="16"/>
      <c r="IQX212" s="16"/>
      <c r="IQY212" s="16"/>
      <c r="IQZ212" s="16"/>
      <c r="IRA212" s="16"/>
      <c r="IRB212" s="16"/>
      <c r="IRC212" s="16"/>
      <c r="IRD212" s="16"/>
      <c r="IRE212" s="16"/>
      <c r="IRF212" s="16"/>
      <c r="IRG212" s="16"/>
      <c r="IRH212" s="16"/>
      <c r="IRI212" s="16"/>
      <c r="IRJ212" s="16"/>
      <c r="IRK212" s="16"/>
      <c r="IRL212" s="16"/>
      <c r="IRM212" s="16"/>
      <c r="IRN212" s="16"/>
      <c r="IRO212" s="16"/>
      <c r="IRP212" s="16"/>
      <c r="IRQ212" s="16"/>
      <c r="IRR212" s="16"/>
      <c r="IRS212" s="16"/>
      <c r="IRT212" s="16"/>
      <c r="IRU212" s="16"/>
      <c r="IRV212" s="16"/>
      <c r="IRW212" s="16"/>
      <c r="IRX212" s="16"/>
      <c r="IRY212" s="16"/>
      <c r="IRZ212" s="16"/>
      <c r="ISA212" s="16"/>
      <c r="ISB212" s="16"/>
      <c r="ISC212" s="16"/>
      <c r="ISD212" s="16"/>
      <c r="ISE212" s="16"/>
      <c r="ISF212" s="16"/>
      <c r="ISG212" s="16"/>
      <c r="ISH212" s="16"/>
      <c r="ISI212" s="16"/>
      <c r="ISJ212" s="16"/>
      <c r="ISK212" s="16"/>
      <c r="ISL212" s="16"/>
      <c r="ISM212" s="16"/>
      <c r="ISN212" s="16"/>
      <c r="ISO212" s="16"/>
      <c r="ISP212" s="16"/>
      <c r="ISQ212" s="16"/>
      <c r="ISR212" s="16"/>
      <c r="ISS212" s="16"/>
      <c r="IST212" s="16"/>
      <c r="ISU212" s="16"/>
      <c r="ISV212" s="16"/>
      <c r="ISW212" s="16"/>
      <c r="ISX212" s="16"/>
      <c r="ISY212" s="16"/>
      <c r="ISZ212" s="16"/>
      <c r="ITA212" s="16"/>
      <c r="ITB212" s="16"/>
      <c r="ITC212" s="16"/>
      <c r="ITD212" s="16"/>
      <c r="ITE212" s="16"/>
      <c r="ITF212" s="16"/>
      <c r="ITG212" s="16"/>
      <c r="ITH212" s="16"/>
      <c r="ITI212" s="16"/>
      <c r="ITJ212" s="16"/>
      <c r="ITK212" s="16"/>
      <c r="ITL212" s="16"/>
      <c r="ITM212" s="16"/>
      <c r="ITN212" s="16"/>
      <c r="ITO212" s="16"/>
      <c r="ITP212" s="16"/>
      <c r="ITQ212" s="16"/>
      <c r="ITR212" s="16"/>
      <c r="ITS212" s="16"/>
      <c r="ITT212" s="16"/>
      <c r="ITU212" s="16"/>
      <c r="ITV212" s="16"/>
      <c r="ITW212" s="16"/>
      <c r="ITX212" s="16"/>
      <c r="ITY212" s="16"/>
      <c r="ITZ212" s="16"/>
      <c r="IUA212" s="16"/>
      <c r="IUB212" s="16"/>
      <c r="IUC212" s="16"/>
      <c r="IUD212" s="16"/>
      <c r="IUE212" s="16"/>
      <c r="IUF212" s="16"/>
      <c r="IUG212" s="16"/>
      <c r="IUH212" s="16"/>
      <c r="IUI212" s="16"/>
      <c r="IUJ212" s="16"/>
      <c r="IUK212" s="16"/>
      <c r="IUL212" s="16"/>
      <c r="IUM212" s="16"/>
      <c r="IUN212" s="16"/>
      <c r="IUO212" s="16"/>
      <c r="IUP212" s="16"/>
      <c r="IUQ212" s="16"/>
      <c r="IUR212" s="16"/>
      <c r="IUS212" s="16"/>
      <c r="IUT212" s="16"/>
      <c r="IUU212" s="16"/>
      <c r="IUV212" s="16"/>
      <c r="IUW212" s="16"/>
      <c r="IUX212" s="16"/>
      <c r="IUY212" s="16"/>
      <c r="IUZ212" s="16"/>
      <c r="IVA212" s="16"/>
      <c r="IVB212" s="16"/>
      <c r="IVC212" s="16"/>
      <c r="IVD212" s="16"/>
      <c r="IVE212" s="16"/>
      <c r="IVF212" s="16"/>
      <c r="IVG212" s="16"/>
      <c r="IVH212" s="16"/>
      <c r="IVI212" s="16"/>
      <c r="IVJ212" s="16"/>
      <c r="IVK212" s="16"/>
      <c r="IVL212" s="16"/>
      <c r="IVM212" s="16"/>
      <c r="IVN212" s="16"/>
      <c r="IVO212" s="16"/>
      <c r="IVP212" s="16"/>
      <c r="IVQ212" s="16"/>
      <c r="IVR212" s="16"/>
      <c r="IVS212" s="16"/>
      <c r="IVT212" s="16"/>
      <c r="IVU212" s="16"/>
      <c r="IVV212" s="16"/>
      <c r="IVW212" s="16"/>
      <c r="IVX212" s="16"/>
      <c r="IVY212" s="16"/>
      <c r="IVZ212" s="16"/>
      <c r="IWA212" s="16"/>
      <c r="IWB212" s="16"/>
      <c r="IWC212" s="16"/>
      <c r="IWD212" s="16"/>
      <c r="IWE212" s="16"/>
      <c r="IWF212" s="16"/>
      <c r="IWG212" s="16"/>
      <c r="IWH212" s="16"/>
      <c r="IWI212" s="16"/>
      <c r="IWJ212" s="16"/>
      <c r="IWK212" s="16"/>
      <c r="IWL212" s="16"/>
      <c r="IWM212" s="16"/>
      <c r="IWN212" s="16"/>
      <c r="IWO212" s="16"/>
      <c r="IWP212" s="16"/>
      <c r="IWQ212" s="16"/>
      <c r="IWR212" s="16"/>
      <c r="IWS212" s="16"/>
      <c r="IWT212" s="16"/>
      <c r="IWU212" s="16"/>
      <c r="IWV212" s="16"/>
      <c r="IWW212" s="16"/>
      <c r="IWX212" s="16"/>
      <c r="IWY212" s="16"/>
      <c r="IWZ212" s="16"/>
      <c r="IXA212" s="16"/>
      <c r="IXB212" s="16"/>
      <c r="IXC212" s="16"/>
      <c r="IXD212" s="16"/>
      <c r="IXE212" s="16"/>
      <c r="IXF212" s="16"/>
      <c r="IXG212" s="16"/>
      <c r="IXH212" s="16"/>
      <c r="IXI212" s="16"/>
      <c r="IXJ212" s="16"/>
      <c r="IXK212" s="16"/>
      <c r="IXL212" s="16"/>
      <c r="IXM212" s="16"/>
      <c r="IXN212" s="16"/>
      <c r="IXO212" s="16"/>
      <c r="IXP212" s="16"/>
      <c r="IXQ212" s="16"/>
      <c r="IXR212" s="16"/>
      <c r="IXS212" s="16"/>
      <c r="IXT212" s="16"/>
      <c r="IXU212" s="16"/>
      <c r="IXV212" s="16"/>
      <c r="IXW212" s="16"/>
      <c r="IXX212" s="16"/>
      <c r="IXY212" s="16"/>
      <c r="IXZ212" s="16"/>
      <c r="IYA212" s="16"/>
      <c r="IYB212" s="16"/>
      <c r="IYC212" s="16"/>
      <c r="IYD212" s="16"/>
      <c r="IYE212" s="16"/>
      <c r="IYF212" s="16"/>
      <c r="IYG212" s="16"/>
      <c r="IYH212" s="16"/>
      <c r="IYI212" s="16"/>
      <c r="IYJ212" s="16"/>
      <c r="IYK212" s="16"/>
      <c r="IYL212" s="16"/>
      <c r="IYM212" s="16"/>
      <c r="IYN212" s="16"/>
      <c r="IYO212" s="16"/>
      <c r="IYP212" s="16"/>
      <c r="IYQ212" s="16"/>
      <c r="IYR212" s="16"/>
      <c r="IYS212" s="16"/>
      <c r="IYT212" s="16"/>
      <c r="IYU212" s="16"/>
      <c r="IYV212" s="16"/>
      <c r="IYW212" s="16"/>
      <c r="IYX212" s="16"/>
      <c r="IYY212" s="16"/>
      <c r="IYZ212" s="16"/>
      <c r="IZA212" s="16"/>
      <c r="IZB212" s="16"/>
      <c r="IZC212" s="16"/>
      <c r="IZD212" s="16"/>
      <c r="IZE212" s="16"/>
      <c r="IZF212" s="16"/>
      <c r="IZG212" s="16"/>
      <c r="IZH212" s="16"/>
      <c r="IZI212" s="16"/>
      <c r="IZJ212" s="16"/>
      <c r="IZK212" s="16"/>
      <c r="IZL212" s="16"/>
      <c r="IZM212" s="16"/>
      <c r="IZN212" s="16"/>
      <c r="IZO212" s="16"/>
      <c r="IZP212" s="16"/>
      <c r="IZQ212" s="16"/>
      <c r="IZR212" s="16"/>
      <c r="IZS212" s="16"/>
      <c r="IZT212" s="16"/>
      <c r="IZU212" s="16"/>
      <c r="IZV212" s="16"/>
      <c r="IZW212" s="16"/>
      <c r="IZX212" s="16"/>
      <c r="IZY212" s="16"/>
      <c r="IZZ212" s="16"/>
      <c r="JAA212" s="16"/>
      <c r="JAB212" s="16"/>
      <c r="JAC212" s="16"/>
      <c r="JAD212" s="16"/>
      <c r="JAE212" s="16"/>
      <c r="JAF212" s="16"/>
      <c r="JAG212" s="16"/>
      <c r="JAH212" s="16"/>
      <c r="JAI212" s="16"/>
      <c r="JAJ212" s="16"/>
      <c r="JAK212" s="16"/>
      <c r="JAL212" s="16"/>
      <c r="JAM212" s="16"/>
      <c r="JAN212" s="16"/>
      <c r="JAO212" s="16"/>
      <c r="JAP212" s="16"/>
      <c r="JAQ212" s="16"/>
      <c r="JAR212" s="16"/>
      <c r="JAS212" s="16"/>
      <c r="JAT212" s="16"/>
      <c r="JAU212" s="16"/>
      <c r="JAV212" s="16"/>
      <c r="JAW212" s="16"/>
      <c r="JAX212" s="16"/>
      <c r="JAY212" s="16"/>
      <c r="JAZ212" s="16"/>
      <c r="JBA212" s="16"/>
      <c r="JBB212" s="16"/>
      <c r="JBC212" s="16"/>
      <c r="JBD212" s="16"/>
      <c r="JBE212" s="16"/>
      <c r="JBF212" s="16"/>
      <c r="JBG212" s="16"/>
      <c r="JBH212" s="16"/>
      <c r="JBI212" s="16"/>
      <c r="JBJ212" s="16"/>
      <c r="JBK212" s="16"/>
      <c r="JBL212" s="16"/>
      <c r="JBM212" s="16"/>
      <c r="JBN212" s="16"/>
      <c r="JBO212" s="16"/>
      <c r="JBP212" s="16"/>
      <c r="JBQ212" s="16"/>
      <c r="JBR212" s="16"/>
      <c r="JBS212" s="16"/>
      <c r="JBT212" s="16"/>
      <c r="JBU212" s="16"/>
      <c r="JBV212" s="16"/>
      <c r="JBW212" s="16"/>
      <c r="JBX212" s="16"/>
      <c r="JBY212" s="16"/>
      <c r="JBZ212" s="16"/>
      <c r="JCA212" s="16"/>
      <c r="JCB212" s="16"/>
      <c r="JCC212" s="16"/>
      <c r="JCD212" s="16"/>
      <c r="JCE212" s="16"/>
      <c r="JCF212" s="16"/>
      <c r="JCG212" s="16"/>
      <c r="JCH212" s="16"/>
      <c r="JCI212" s="16"/>
      <c r="JCJ212" s="16"/>
      <c r="JCK212" s="16"/>
      <c r="JCL212" s="16"/>
      <c r="JCM212" s="16"/>
      <c r="JCN212" s="16"/>
      <c r="JCO212" s="16"/>
      <c r="JCP212" s="16"/>
      <c r="JCQ212" s="16"/>
      <c r="JCR212" s="16"/>
      <c r="JCS212" s="16"/>
      <c r="JCT212" s="16"/>
      <c r="JCU212" s="16"/>
      <c r="JCV212" s="16"/>
      <c r="JCW212" s="16"/>
      <c r="JCX212" s="16"/>
      <c r="JCY212" s="16"/>
      <c r="JCZ212" s="16"/>
      <c r="JDA212" s="16"/>
      <c r="JDB212" s="16"/>
      <c r="JDC212" s="16"/>
      <c r="JDD212" s="16"/>
      <c r="JDE212" s="16"/>
      <c r="JDF212" s="16"/>
      <c r="JDG212" s="16"/>
      <c r="JDH212" s="16"/>
      <c r="JDI212" s="16"/>
      <c r="JDJ212" s="16"/>
      <c r="JDK212" s="16"/>
      <c r="JDL212" s="16"/>
      <c r="JDM212" s="16"/>
      <c r="JDN212" s="16"/>
      <c r="JDO212" s="16"/>
      <c r="JDP212" s="16"/>
      <c r="JDQ212" s="16"/>
      <c r="JDR212" s="16"/>
      <c r="JDS212" s="16"/>
      <c r="JDT212" s="16"/>
      <c r="JDU212" s="16"/>
      <c r="JDV212" s="16"/>
      <c r="JDW212" s="16"/>
      <c r="JDX212" s="16"/>
      <c r="JDY212" s="16"/>
      <c r="JDZ212" s="16"/>
      <c r="JEA212" s="16"/>
      <c r="JEB212" s="16"/>
      <c r="JEC212" s="16"/>
      <c r="JED212" s="16"/>
      <c r="JEE212" s="16"/>
      <c r="JEF212" s="16"/>
      <c r="JEG212" s="16"/>
      <c r="JEH212" s="16"/>
      <c r="JEI212" s="16"/>
      <c r="JEJ212" s="16"/>
      <c r="JEK212" s="16"/>
      <c r="JEL212" s="16"/>
      <c r="JEM212" s="16"/>
      <c r="JEN212" s="16"/>
      <c r="JEO212" s="16"/>
      <c r="JEP212" s="16"/>
      <c r="JEQ212" s="16"/>
      <c r="JER212" s="16"/>
      <c r="JES212" s="16"/>
      <c r="JET212" s="16"/>
      <c r="JEU212" s="16"/>
      <c r="JEV212" s="16"/>
      <c r="JEW212" s="16"/>
      <c r="JEX212" s="16"/>
      <c r="JEY212" s="16"/>
      <c r="JEZ212" s="16"/>
      <c r="JFA212" s="16"/>
      <c r="JFB212" s="16"/>
      <c r="JFC212" s="16"/>
      <c r="JFD212" s="16"/>
      <c r="JFE212" s="16"/>
      <c r="JFF212" s="16"/>
      <c r="JFG212" s="16"/>
      <c r="JFH212" s="16"/>
      <c r="JFI212" s="16"/>
      <c r="JFJ212" s="16"/>
      <c r="JFK212" s="16"/>
      <c r="JFL212" s="16"/>
      <c r="JFM212" s="16"/>
      <c r="JFN212" s="16"/>
      <c r="JFO212" s="16"/>
      <c r="JFP212" s="16"/>
      <c r="JFQ212" s="16"/>
      <c r="JFR212" s="16"/>
      <c r="JFS212" s="16"/>
      <c r="JFT212" s="16"/>
      <c r="JFU212" s="16"/>
      <c r="JFV212" s="16"/>
      <c r="JFW212" s="16"/>
      <c r="JFX212" s="16"/>
      <c r="JFY212" s="16"/>
      <c r="JFZ212" s="16"/>
      <c r="JGA212" s="16"/>
      <c r="JGB212" s="16"/>
      <c r="JGC212" s="16"/>
      <c r="JGD212" s="16"/>
      <c r="JGE212" s="16"/>
      <c r="JGF212" s="16"/>
      <c r="JGG212" s="16"/>
      <c r="JGH212" s="16"/>
      <c r="JGI212" s="16"/>
      <c r="JGJ212" s="16"/>
      <c r="JGK212" s="16"/>
      <c r="JGL212" s="16"/>
      <c r="JGM212" s="16"/>
      <c r="JGN212" s="16"/>
      <c r="JGO212" s="16"/>
      <c r="JGP212" s="16"/>
      <c r="JGQ212" s="16"/>
      <c r="JGR212" s="16"/>
      <c r="JGS212" s="16"/>
      <c r="JGT212" s="16"/>
      <c r="JGU212" s="16"/>
      <c r="JGV212" s="16"/>
      <c r="JGW212" s="16"/>
      <c r="JGX212" s="16"/>
      <c r="JGY212" s="16"/>
      <c r="JGZ212" s="16"/>
      <c r="JHA212" s="16"/>
      <c r="JHB212" s="16"/>
      <c r="JHC212" s="16"/>
      <c r="JHD212" s="16"/>
      <c r="JHE212" s="16"/>
      <c r="JHF212" s="16"/>
      <c r="JHG212" s="16"/>
      <c r="JHH212" s="16"/>
      <c r="JHI212" s="16"/>
      <c r="JHJ212" s="16"/>
      <c r="JHK212" s="16"/>
      <c r="JHL212" s="16"/>
      <c r="JHM212" s="16"/>
      <c r="JHN212" s="16"/>
      <c r="JHO212" s="16"/>
      <c r="JHP212" s="16"/>
      <c r="JHQ212" s="16"/>
      <c r="JHR212" s="16"/>
      <c r="JHS212" s="16"/>
      <c r="JHT212" s="16"/>
      <c r="JHU212" s="16"/>
      <c r="JHV212" s="16"/>
      <c r="JHW212" s="16"/>
      <c r="JHX212" s="16"/>
      <c r="JHY212" s="16"/>
      <c r="JHZ212" s="16"/>
      <c r="JIA212" s="16"/>
      <c r="JIB212" s="16"/>
      <c r="JIC212" s="16"/>
      <c r="JID212" s="16"/>
      <c r="JIE212" s="16"/>
      <c r="JIF212" s="16"/>
      <c r="JIG212" s="16"/>
      <c r="JIH212" s="16"/>
      <c r="JII212" s="16"/>
      <c r="JIJ212" s="16"/>
      <c r="JIK212" s="16"/>
      <c r="JIL212" s="16"/>
      <c r="JIM212" s="16"/>
      <c r="JIN212" s="16"/>
      <c r="JIO212" s="16"/>
      <c r="JIP212" s="16"/>
      <c r="JIQ212" s="16"/>
      <c r="JIR212" s="16"/>
      <c r="JIS212" s="16"/>
      <c r="JIT212" s="16"/>
      <c r="JIU212" s="16"/>
      <c r="JIV212" s="16"/>
      <c r="JIW212" s="16"/>
      <c r="JIX212" s="16"/>
      <c r="JIY212" s="16"/>
      <c r="JIZ212" s="16"/>
      <c r="JJA212" s="16"/>
      <c r="JJB212" s="16"/>
      <c r="JJC212" s="16"/>
      <c r="JJD212" s="16"/>
      <c r="JJE212" s="16"/>
      <c r="JJF212" s="16"/>
      <c r="JJG212" s="16"/>
      <c r="JJH212" s="16"/>
      <c r="JJI212" s="16"/>
      <c r="JJJ212" s="16"/>
      <c r="JJK212" s="16"/>
      <c r="JJL212" s="16"/>
      <c r="JJM212" s="16"/>
      <c r="JJN212" s="16"/>
      <c r="JJO212" s="16"/>
      <c r="JJP212" s="16"/>
      <c r="JJQ212" s="16"/>
      <c r="JJR212" s="16"/>
      <c r="JJS212" s="16"/>
      <c r="JJT212" s="16"/>
      <c r="JJU212" s="16"/>
      <c r="JJV212" s="16"/>
      <c r="JJW212" s="16"/>
      <c r="JJX212" s="16"/>
      <c r="JJY212" s="16"/>
      <c r="JJZ212" s="16"/>
      <c r="JKA212" s="16"/>
      <c r="JKB212" s="16"/>
      <c r="JKC212" s="16"/>
      <c r="JKD212" s="16"/>
      <c r="JKE212" s="16"/>
      <c r="JKF212" s="16"/>
      <c r="JKG212" s="16"/>
      <c r="JKH212" s="16"/>
      <c r="JKI212" s="16"/>
      <c r="JKJ212" s="16"/>
      <c r="JKK212" s="16"/>
      <c r="JKL212" s="16"/>
      <c r="JKM212" s="16"/>
      <c r="JKN212" s="16"/>
      <c r="JKO212" s="16"/>
      <c r="JKP212" s="16"/>
      <c r="JKQ212" s="16"/>
      <c r="JKR212" s="16"/>
      <c r="JKS212" s="16"/>
      <c r="JKT212" s="16"/>
      <c r="JKU212" s="16"/>
      <c r="JKV212" s="16"/>
      <c r="JKW212" s="16"/>
      <c r="JKX212" s="16"/>
      <c r="JKY212" s="16"/>
      <c r="JKZ212" s="16"/>
      <c r="JLA212" s="16"/>
      <c r="JLB212" s="16"/>
      <c r="JLC212" s="16"/>
      <c r="JLD212" s="16"/>
      <c r="JLE212" s="16"/>
      <c r="JLF212" s="16"/>
      <c r="JLG212" s="16"/>
      <c r="JLH212" s="16"/>
      <c r="JLI212" s="16"/>
      <c r="JLJ212" s="16"/>
      <c r="JLK212" s="16"/>
      <c r="JLL212" s="16"/>
      <c r="JLM212" s="16"/>
      <c r="JLN212" s="16"/>
      <c r="JLO212" s="16"/>
      <c r="JLP212" s="16"/>
      <c r="JLQ212" s="16"/>
      <c r="JLR212" s="16"/>
      <c r="JLS212" s="16"/>
      <c r="JLT212" s="16"/>
      <c r="JLU212" s="16"/>
      <c r="JLV212" s="16"/>
      <c r="JLW212" s="16"/>
      <c r="JLX212" s="16"/>
      <c r="JLY212" s="16"/>
      <c r="JLZ212" s="16"/>
      <c r="JMA212" s="16"/>
      <c r="JMB212" s="16"/>
      <c r="JMC212" s="16"/>
      <c r="JMD212" s="16"/>
      <c r="JME212" s="16"/>
      <c r="JMF212" s="16"/>
      <c r="JMG212" s="16"/>
      <c r="JMH212" s="16"/>
      <c r="JMI212" s="16"/>
      <c r="JMJ212" s="16"/>
      <c r="JMK212" s="16"/>
      <c r="JML212" s="16"/>
      <c r="JMM212" s="16"/>
      <c r="JMN212" s="16"/>
      <c r="JMO212" s="16"/>
      <c r="JMP212" s="16"/>
      <c r="JMQ212" s="16"/>
      <c r="JMR212" s="16"/>
      <c r="JMS212" s="16"/>
      <c r="JMT212" s="16"/>
      <c r="JMU212" s="16"/>
      <c r="JMV212" s="16"/>
      <c r="JMW212" s="16"/>
      <c r="JMX212" s="16"/>
      <c r="JMY212" s="16"/>
      <c r="JMZ212" s="16"/>
      <c r="JNA212" s="16"/>
      <c r="JNB212" s="16"/>
      <c r="JNC212" s="16"/>
      <c r="JND212" s="16"/>
      <c r="JNE212" s="16"/>
      <c r="JNF212" s="16"/>
      <c r="JNG212" s="16"/>
      <c r="JNH212" s="16"/>
      <c r="JNI212" s="16"/>
      <c r="JNJ212" s="16"/>
      <c r="JNK212" s="16"/>
      <c r="JNL212" s="16"/>
      <c r="JNM212" s="16"/>
      <c r="JNN212" s="16"/>
      <c r="JNO212" s="16"/>
      <c r="JNP212" s="16"/>
      <c r="JNQ212" s="16"/>
      <c r="JNR212" s="16"/>
      <c r="JNS212" s="16"/>
      <c r="JNT212" s="16"/>
      <c r="JNU212" s="16"/>
      <c r="JNV212" s="16"/>
      <c r="JNW212" s="16"/>
      <c r="JNX212" s="16"/>
      <c r="JNY212" s="16"/>
      <c r="JNZ212" s="16"/>
      <c r="JOA212" s="16"/>
      <c r="JOB212" s="16"/>
      <c r="JOC212" s="16"/>
      <c r="JOD212" s="16"/>
      <c r="JOE212" s="16"/>
      <c r="JOF212" s="16"/>
      <c r="JOG212" s="16"/>
      <c r="JOH212" s="16"/>
      <c r="JOI212" s="16"/>
      <c r="JOJ212" s="16"/>
      <c r="JOK212" s="16"/>
      <c r="JOL212" s="16"/>
      <c r="JOM212" s="16"/>
      <c r="JON212" s="16"/>
      <c r="JOO212" s="16"/>
      <c r="JOP212" s="16"/>
      <c r="JOQ212" s="16"/>
      <c r="JOR212" s="16"/>
      <c r="JOS212" s="16"/>
      <c r="JOT212" s="16"/>
      <c r="JOU212" s="16"/>
      <c r="JOV212" s="16"/>
      <c r="JOW212" s="16"/>
      <c r="JOX212" s="16"/>
      <c r="JOY212" s="16"/>
      <c r="JOZ212" s="16"/>
      <c r="JPA212" s="16"/>
      <c r="JPB212" s="16"/>
      <c r="JPC212" s="16"/>
      <c r="JPD212" s="16"/>
      <c r="JPE212" s="16"/>
      <c r="JPF212" s="16"/>
      <c r="JPG212" s="16"/>
      <c r="JPH212" s="16"/>
      <c r="JPI212" s="16"/>
      <c r="JPJ212" s="16"/>
      <c r="JPK212" s="16"/>
      <c r="JPL212" s="16"/>
      <c r="JPM212" s="16"/>
      <c r="JPN212" s="16"/>
      <c r="JPO212" s="16"/>
      <c r="JPP212" s="16"/>
      <c r="JPQ212" s="16"/>
      <c r="JPR212" s="16"/>
      <c r="JPS212" s="16"/>
      <c r="JPT212" s="16"/>
      <c r="JPU212" s="16"/>
      <c r="JPV212" s="16"/>
      <c r="JPW212" s="16"/>
      <c r="JPX212" s="16"/>
      <c r="JPY212" s="16"/>
      <c r="JPZ212" s="16"/>
      <c r="JQA212" s="16"/>
      <c r="JQB212" s="16"/>
      <c r="JQC212" s="16"/>
      <c r="JQD212" s="16"/>
      <c r="JQE212" s="16"/>
      <c r="JQF212" s="16"/>
      <c r="JQG212" s="16"/>
      <c r="JQH212" s="16"/>
      <c r="JQI212" s="16"/>
      <c r="JQJ212" s="16"/>
      <c r="JQK212" s="16"/>
      <c r="JQL212" s="16"/>
      <c r="JQM212" s="16"/>
      <c r="JQN212" s="16"/>
      <c r="JQO212" s="16"/>
      <c r="JQP212" s="16"/>
      <c r="JQQ212" s="16"/>
      <c r="JQR212" s="16"/>
      <c r="JQS212" s="16"/>
      <c r="JQT212" s="16"/>
      <c r="JQU212" s="16"/>
      <c r="JQV212" s="16"/>
      <c r="JQW212" s="16"/>
      <c r="JQX212" s="16"/>
      <c r="JQY212" s="16"/>
      <c r="JQZ212" s="16"/>
      <c r="JRA212" s="16"/>
      <c r="JRB212" s="16"/>
      <c r="JRC212" s="16"/>
      <c r="JRD212" s="16"/>
      <c r="JRE212" s="16"/>
      <c r="JRF212" s="16"/>
      <c r="JRG212" s="16"/>
      <c r="JRH212" s="16"/>
      <c r="JRI212" s="16"/>
      <c r="JRJ212" s="16"/>
      <c r="JRK212" s="16"/>
      <c r="JRL212" s="16"/>
      <c r="JRM212" s="16"/>
      <c r="JRN212" s="16"/>
      <c r="JRO212" s="16"/>
      <c r="JRP212" s="16"/>
      <c r="JRQ212" s="16"/>
      <c r="JRR212" s="16"/>
      <c r="JRS212" s="16"/>
      <c r="JRT212" s="16"/>
      <c r="JRU212" s="16"/>
      <c r="JRV212" s="16"/>
      <c r="JRW212" s="16"/>
      <c r="JRX212" s="16"/>
      <c r="JRY212" s="16"/>
      <c r="JRZ212" s="16"/>
      <c r="JSA212" s="16"/>
      <c r="JSB212" s="16"/>
      <c r="JSC212" s="16"/>
      <c r="JSD212" s="16"/>
      <c r="JSE212" s="16"/>
      <c r="JSF212" s="16"/>
      <c r="JSG212" s="16"/>
      <c r="JSH212" s="16"/>
      <c r="JSI212" s="16"/>
      <c r="JSJ212" s="16"/>
      <c r="JSK212" s="16"/>
      <c r="JSL212" s="16"/>
      <c r="JSM212" s="16"/>
      <c r="JSN212" s="16"/>
      <c r="JSO212" s="16"/>
      <c r="JSP212" s="16"/>
      <c r="JSQ212" s="16"/>
      <c r="JSR212" s="16"/>
      <c r="JSS212" s="16"/>
      <c r="JST212" s="16"/>
      <c r="JSU212" s="16"/>
      <c r="JSV212" s="16"/>
      <c r="JSW212" s="16"/>
      <c r="JSX212" s="16"/>
      <c r="JSY212" s="16"/>
      <c r="JSZ212" s="16"/>
      <c r="JTA212" s="16"/>
      <c r="JTB212" s="16"/>
      <c r="JTC212" s="16"/>
      <c r="JTD212" s="16"/>
      <c r="JTE212" s="16"/>
      <c r="JTF212" s="16"/>
      <c r="JTG212" s="16"/>
      <c r="JTH212" s="16"/>
      <c r="JTI212" s="16"/>
      <c r="JTJ212" s="16"/>
      <c r="JTK212" s="16"/>
      <c r="JTL212" s="16"/>
      <c r="JTM212" s="16"/>
      <c r="JTN212" s="16"/>
      <c r="JTO212" s="16"/>
      <c r="JTP212" s="16"/>
      <c r="JTQ212" s="16"/>
      <c r="JTR212" s="16"/>
      <c r="JTS212" s="16"/>
      <c r="JTT212" s="16"/>
      <c r="JTU212" s="16"/>
      <c r="JTV212" s="16"/>
      <c r="JTW212" s="16"/>
      <c r="JTX212" s="16"/>
      <c r="JTY212" s="16"/>
      <c r="JTZ212" s="16"/>
      <c r="JUA212" s="16"/>
      <c r="JUB212" s="16"/>
      <c r="JUC212" s="16"/>
      <c r="JUD212" s="16"/>
      <c r="JUE212" s="16"/>
      <c r="JUF212" s="16"/>
      <c r="JUG212" s="16"/>
      <c r="JUH212" s="16"/>
      <c r="JUI212" s="16"/>
      <c r="JUJ212" s="16"/>
      <c r="JUK212" s="16"/>
      <c r="JUL212" s="16"/>
      <c r="JUM212" s="16"/>
      <c r="JUN212" s="16"/>
      <c r="JUO212" s="16"/>
      <c r="JUP212" s="16"/>
      <c r="JUQ212" s="16"/>
      <c r="JUR212" s="16"/>
      <c r="JUS212" s="16"/>
      <c r="JUT212" s="16"/>
      <c r="JUU212" s="16"/>
      <c r="JUV212" s="16"/>
      <c r="JUW212" s="16"/>
      <c r="JUX212" s="16"/>
      <c r="JUY212" s="16"/>
      <c r="JUZ212" s="16"/>
      <c r="JVA212" s="16"/>
      <c r="JVB212" s="16"/>
      <c r="JVC212" s="16"/>
      <c r="JVD212" s="16"/>
      <c r="JVE212" s="16"/>
      <c r="JVF212" s="16"/>
      <c r="JVG212" s="16"/>
      <c r="JVH212" s="16"/>
      <c r="JVI212" s="16"/>
      <c r="JVJ212" s="16"/>
      <c r="JVK212" s="16"/>
      <c r="JVL212" s="16"/>
      <c r="JVM212" s="16"/>
      <c r="JVN212" s="16"/>
      <c r="JVO212" s="16"/>
      <c r="JVP212" s="16"/>
      <c r="JVQ212" s="16"/>
      <c r="JVR212" s="16"/>
      <c r="JVS212" s="16"/>
      <c r="JVT212" s="16"/>
      <c r="JVU212" s="16"/>
      <c r="JVV212" s="16"/>
      <c r="JVW212" s="16"/>
      <c r="JVX212" s="16"/>
      <c r="JVY212" s="16"/>
      <c r="JVZ212" s="16"/>
      <c r="JWA212" s="16"/>
      <c r="JWB212" s="16"/>
      <c r="JWC212" s="16"/>
      <c r="JWD212" s="16"/>
      <c r="JWE212" s="16"/>
      <c r="JWF212" s="16"/>
      <c r="JWG212" s="16"/>
      <c r="JWH212" s="16"/>
      <c r="JWI212" s="16"/>
      <c r="JWJ212" s="16"/>
      <c r="JWK212" s="16"/>
      <c r="JWL212" s="16"/>
      <c r="JWM212" s="16"/>
      <c r="JWN212" s="16"/>
      <c r="JWO212" s="16"/>
      <c r="JWP212" s="16"/>
      <c r="JWQ212" s="16"/>
      <c r="JWR212" s="16"/>
      <c r="JWS212" s="16"/>
      <c r="JWT212" s="16"/>
      <c r="JWU212" s="16"/>
      <c r="JWV212" s="16"/>
      <c r="JWW212" s="16"/>
      <c r="JWX212" s="16"/>
      <c r="JWY212" s="16"/>
      <c r="JWZ212" s="16"/>
      <c r="JXA212" s="16"/>
      <c r="JXB212" s="16"/>
      <c r="JXC212" s="16"/>
      <c r="JXD212" s="16"/>
      <c r="JXE212" s="16"/>
      <c r="JXF212" s="16"/>
      <c r="JXG212" s="16"/>
      <c r="JXH212" s="16"/>
      <c r="JXI212" s="16"/>
      <c r="JXJ212" s="16"/>
      <c r="JXK212" s="16"/>
      <c r="JXL212" s="16"/>
      <c r="JXM212" s="16"/>
      <c r="JXN212" s="16"/>
      <c r="JXO212" s="16"/>
      <c r="JXP212" s="16"/>
      <c r="JXQ212" s="16"/>
      <c r="JXR212" s="16"/>
      <c r="JXS212" s="16"/>
      <c r="JXT212" s="16"/>
      <c r="JXU212" s="16"/>
      <c r="JXV212" s="16"/>
      <c r="JXW212" s="16"/>
      <c r="JXX212" s="16"/>
      <c r="JXY212" s="16"/>
      <c r="JXZ212" s="16"/>
      <c r="JYA212" s="16"/>
      <c r="JYB212" s="16"/>
      <c r="JYC212" s="16"/>
      <c r="JYD212" s="16"/>
      <c r="JYE212" s="16"/>
      <c r="JYF212" s="16"/>
      <c r="JYG212" s="16"/>
      <c r="JYH212" s="16"/>
      <c r="JYI212" s="16"/>
      <c r="JYJ212" s="16"/>
      <c r="JYK212" s="16"/>
      <c r="JYL212" s="16"/>
      <c r="JYM212" s="16"/>
      <c r="JYN212" s="16"/>
      <c r="JYO212" s="16"/>
      <c r="JYP212" s="16"/>
      <c r="JYQ212" s="16"/>
      <c r="JYR212" s="16"/>
      <c r="JYS212" s="16"/>
      <c r="JYT212" s="16"/>
      <c r="JYU212" s="16"/>
      <c r="JYV212" s="16"/>
      <c r="JYW212" s="16"/>
      <c r="JYX212" s="16"/>
      <c r="JYY212" s="16"/>
      <c r="JYZ212" s="16"/>
      <c r="JZA212" s="16"/>
      <c r="JZB212" s="16"/>
      <c r="JZC212" s="16"/>
      <c r="JZD212" s="16"/>
      <c r="JZE212" s="16"/>
      <c r="JZF212" s="16"/>
      <c r="JZG212" s="16"/>
      <c r="JZH212" s="16"/>
      <c r="JZI212" s="16"/>
      <c r="JZJ212" s="16"/>
      <c r="JZK212" s="16"/>
      <c r="JZL212" s="16"/>
      <c r="JZM212" s="16"/>
      <c r="JZN212" s="16"/>
      <c r="JZO212" s="16"/>
      <c r="JZP212" s="16"/>
      <c r="JZQ212" s="16"/>
      <c r="JZR212" s="16"/>
      <c r="JZS212" s="16"/>
      <c r="JZT212" s="16"/>
      <c r="JZU212" s="16"/>
      <c r="JZV212" s="16"/>
      <c r="JZW212" s="16"/>
      <c r="JZX212" s="16"/>
      <c r="JZY212" s="16"/>
      <c r="JZZ212" s="16"/>
      <c r="KAA212" s="16"/>
      <c r="KAB212" s="16"/>
      <c r="KAC212" s="16"/>
      <c r="KAD212" s="16"/>
      <c r="KAE212" s="16"/>
      <c r="KAF212" s="16"/>
      <c r="KAG212" s="16"/>
      <c r="KAH212" s="16"/>
      <c r="KAI212" s="16"/>
      <c r="KAJ212" s="16"/>
      <c r="KAK212" s="16"/>
      <c r="KAL212" s="16"/>
      <c r="KAM212" s="16"/>
      <c r="KAN212" s="16"/>
      <c r="KAO212" s="16"/>
      <c r="KAP212" s="16"/>
      <c r="KAQ212" s="16"/>
      <c r="KAR212" s="16"/>
      <c r="KAS212" s="16"/>
      <c r="KAT212" s="16"/>
      <c r="KAU212" s="16"/>
      <c r="KAV212" s="16"/>
      <c r="KAW212" s="16"/>
      <c r="KAX212" s="16"/>
      <c r="KAY212" s="16"/>
      <c r="KAZ212" s="16"/>
      <c r="KBA212" s="16"/>
      <c r="KBB212" s="16"/>
      <c r="KBC212" s="16"/>
      <c r="KBD212" s="16"/>
      <c r="KBE212" s="16"/>
      <c r="KBF212" s="16"/>
      <c r="KBG212" s="16"/>
      <c r="KBH212" s="16"/>
      <c r="KBI212" s="16"/>
      <c r="KBJ212" s="16"/>
      <c r="KBK212" s="16"/>
      <c r="KBL212" s="16"/>
      <c r="KBM212" s="16"/>
      <c r="KBN212" s="16"/>
      <c r="KBO212" s="16"/>
      <c r="KBP212" s="16"/>
      <c r="KBQ212" s="16"/>
      <c r="KBR212" s="16"/>
      <c r="KBS212" s="16"/>
      <c r="KBT212" s="16"/>
      <c r="KBU212" s="16"/>
      <c r="KBV212" s="16"/>
      <c r="KBW212" s="16"/>
      <c r="KBX212" s="16"/>
      <c r="KBY212" s="16"/>
      <c r="KBZ212" s="16"/>
      <c r="KCA212" s="16"/>
      <c r="KCB212" s="16"/>
      <c r="KCC212" s="16"/>
      <c r="KCD212" s="16"/>
      <c r="KCE212" s="16"/>
      <c r="KCF212" s="16"/>
      <c r="KCG212" s="16"/>
      <c r="KCH212" s="16"/>
      <c r="KCI212" s="16"/>
      <c r="KCJ212" s="16"/>
      <c r="KCK212" s="16"/>
      <c r="KCL212" s="16"/>
      <c r="KCM212" s="16"/>
      <c r="KCN212" s="16"/>
      <c r="KCO212" s="16"/>
      <c r="KCP212" s="16"/>
      <c r="KCQ212" s="16"/>
      <c r="KCR212" s="16"/>
      <c r="KCS212" s="16"/>
      <c r="KCT212" s="16"/>
      <c r="KCU212" s="16"/>
      <c r="KCV212" s="16"/>
      <c r="KCW212" s="16"/>
      <c r="KCX212" s="16"/>
      <c r="KCY212" s="16"/>
      <c r="KCZ212" s="16"/>
      <c r="KDA212" s="16"/>
      <c r="KDB212" s="16"/>
      <c r="KDC212" s="16"/>
      <c r="KDD212" s="16"/>
      <c r="KDE212" s="16"/>
      <c r="KDF212" s="16"/>
      <c r="KDG212" s="16"/>
      <c r="KDH212" s="16"/>
      <c r="KDI212" s="16"/>
      <c r="KDJ212" s="16"/>
      <c r="KDK212" s="16"/>
      <c r="KDL212" s="16"/>
      <c r="KDM212" s="16"/>
      <c r="KDN212" s="16"/>
      <c r="KDO212" s="16"/>
      <c r="KDP212" s="16"/>
      <c r="KDQ212" s="16"/>
      <c r="KDR212" s="16"/>
      <c r="KDS212" s="16"/>
      <c r="KDT212" s="16"/>
      <c r="KDU212" s="16"/>
      <c r="KDV212" s="16"/>
      <c r="KDW212" s="16"/>
      <c r="KDX212" s="16"/>
      <c r="KDY212" s="16"/>
      <c r="KDZ212" s="16"/>
      <c r="KEA212" s="16"/>
      <c r="KEB212" s="16"/>
      <c r="KEC212" s="16"/>
      <c r="KED212" s="16"/>
      <c r="KEE212" s="16"/>
      <c r="KEF212" s="16"/>
      <c r="KEG212" s="16"/>
      <c r="KEH212" s="16"/>
      <c r="KEI212" s="16"/>
      <c r="KEJ212" s="16"/>
      <c r="KEK212" s="16"/>
      <c r="KEL212" s="16"/>
      <c r="KEM212" s="16"/>
      <c r="KEN212" s="16"/>
      <c r="KEO212" s="16"/>
      <c r="KEP212" s="16"/>
      <c r="KEQ212" s="16"/>
      <c r="KER212" s="16"/>
      <c r="KES212" s="16"/>
      <c r="KET212" s="16"/>
      <c r="KEU212" s="16"/>
      <c r="KEV212" s="16"/>
      <c r="KEW212" s="16"/>
      <c r="KEX212" s="16"/>
      <c r="KEY212" s="16"/>
      <c r="KEZ212" s="16"/>
      <c r="KFA212" s="16"/>
      <c r="KFB212" s="16"/>
      <c r="KFC212" s="16"/>
      <c r="KFD212" s="16"/>
      <c r="KFE212" s="16"/>
      <c r="KFF212" s="16"/>
      <c r="KFG212" s="16"/>
      <c r="KFH212" s="16"/>
      <c r="KFI212" s="16"/>
      <c r="KFJ212" s="16"/>
      <c r="KFK212" s="16"/>
      <c r="KFL212" s="16"/>
      <c r="KFM212" s="16"/>
      <c r="KFN212" s="16"/>
      <c r="KFO212" s="16"/>
      <c r="KFP212" s="16"/>
      <c r="KFQ212" s="16"/>
      <c r="KFR212" s="16"/>
      <c r="KFS212" s="16"/>
      <c r="KFT212" s="16"/>
      <c r="KFU212" s="16"/>
      <c r="KFV212" s="16"/>
      <c r="KFW212" s="16"/>
      <c r="KFX212" s="16"/>
      <c r="KFY212" s="16"/>
      <c r="KFZ212" s="16"/>
      <c r="KGA212" s="16"/>
      <c r="KGB212" s="16"/>
      <c r="KGC212" s="16"/>
      <c r="KGD212" s="16"/>
      <c r="KGE212" s="16"/>
      <c r="KGF212" s="16"/>
      <c r="KGG212" s="16"/>
      <c r="KGH212" s="16"/>
      <c r="KGI212" s="16"/>
      <c r="KGJ212" s="16"/>
      <c r="KGK212" s="16"/>
      <c r="KGL212" s="16"/>
      <c r="KGM212" s="16"/>
      <c r="KGN212" s="16"/>
      <c r="KGO212" s="16"/>
      <c r="KGP212" s="16"/>
      <c r="KGQ212" s="16"/>
      <c r="KGR212" s="16"/>
      <c r="KGS212" s="16"/>
      <c r="KGT212" s="16"/>
      <c r="KGU212" s="16"/>
      <c r="KGV212" s="16"/>
      <c r="KGW212" s="16"/>
      <c r="KGX212" s="16"/>
      <c r="KGY212" s="16"/>
      <c r="KGZ212" s="16"/>
      <c r="KHA212" s="16"/>
      <c r="KHB212" s="16"/>
      <c r="KHC212" s="16"/>
      <c r="KHD212" s="16"/>
      <c r="KHE212" s="16"/>
      <c r="KHF212" s="16"/>
      <c r="KHG212" s="16"/>
      <c r="KHH212" s="16"/>
      <c r="KHI212" s="16"/>
      <c r="KHJ212" s="16"/>
      <c r="KHK212" s="16"/>
      <c r="KHL212" s="16"/>
      <c r="KHM212" s="16"/>
      <c r="KHN212" s="16"/>
      <c r="KHO212" s="16"/>
      <c r="KHP212" s="16"/>
      <c r="KHQ212" s="16"/>
      <c r="KHR212" s="16"/>
      <c r="KHS212" s="16"/>
      <c r="KHT212" s="16"/>
      <c r="KHU212" s="16"/>
      <c r="KHV212" s="16"/>
      <c r="KHW212" s="16"/>
      <c r="KHX212" s="16"/>
      <c r="KHY212" s="16"/>
      <c r="KHZ212" s="16"/>
      <c r="KIA212" s="16"/>
      <c r="KIB212" s="16"/>
      <c r="KIC212" s="16"/>
      <c r="KID212" s="16"/>
      <c r="KIE212" s="16"/>
      <c r="KIF212" s="16"/>
      <c r="KIG212" s="16"/>
      <c r="KIH212" s="16"/>
      <c r="KII212" s="16"/>
      <c r="KIJ212" s="16"/>
      <c r="KIK212" s="16"/>
      <c r="KIL212" s="16"/>
      <c r="KIM212" s="16"/>
      <c r="KIN212" s="16"/>
      <c r="KIO212" s="16"/>
      <c r="KIP212" s="16"/>
      <c r="KIQ212" s="16"/>
      <c r="KIR212" s="16"/>
      <c r="KIS212" s="16"/>
      <c r="KIT212" s="16"/>
      <c r="KIU212" s="16"/>
      <c r="KIV212" s="16"/>
      <c r="KIW212" s="16"/>
      <c r="KIX212" s="16"/>
      <c r="KIY212" s="16"/>
      <c r="KIZ212" s="16"/>
      <c r="KJA212" s="16"/>
      <c r="KJB212" s="16"/>
      <c r="KJC212" s="16"/>
      <c r="KJD212" s="16"/>
      <c r="KJE212" s="16"/>
      <c r="KJF212" s="16"/>
      <c r="KJG212" s="16"/>
      <c r="KJH212" s="16"/>
      <c r="KJI212" s="16"/>
      <c r="KJJ212" s="16"/>
      <c r="KJK212" s="16"/>
      <c r="KJL212" s="16"/>
      <c r="KJM212" s="16"/>
      <c r="KJN212" s="16"/>
      <c r="KJO212" s="16"/>
      <c r="KJP212" s="16"/>
      <c r="KJQ212" s="16"/>
      <c r="KJR212" s="16"/>
      <c r="KJS212" s="16"/>
      <c r="KJT212" s="16"/>
      <c r="KJU212" s="16"/>
      <c r="KJV212" s="16"/>
      <c r="KJW212" s="16"/>
      <c r="KJX212" s="16"/>
      <c r="KJY212" s="16"/>
      <c r="KJZ212" s="16"/>
      <c r="KKA212" s="16"/>
      <c r="KKB212" s="16"/>
      <c r="KKC212" s="16"/>
      <c r="KKD212" s="16"/>
      <c r="KKE212" s="16"/>
      <c r="KKF212" s="16"/>
      <c r="KKG212" s="16"/>
      <c r="KKH212" s="16"/>
      <c r="KKI212" s="16"/>
      <c r="KKJ212" s="16"/>
      <c r="KKK212" s="16"/>
      <c r="KKL212" s="16"/>
      <c r="KKM212" s="16"/>
      <c r="KKN212" s="16"/>
      <c r="KKO212" s="16"/>
      <c r="KKP212" s="16"/>
      <c r="KKQ212" s="16"/>
      <c r="KKR212" s="16"/>
      <c r="KKS212" s="16"/>
      <c r="KKT212" s="16"/>
      <c r="KKU212" s="16"/>
      <c r="KKV212" s="16"/>
      <c r="KKW212" s="16"/>
      <c r="KKX212" s="16"/>
      <c r="KKY212" s="16"/>
      <c r="KKZ212" s="16"/>
      <c r="KLA212" s="16"/>
      <c r="KLB212" s="16"/>
      <c r="KLC212" s="16"/>
      <c r="KLD212" s="16"/>
      <c r="KLE212" s="16"/>
      <c r="KLF212" s="16"/>
      <c r="KLG212" s="16"/>
      <c r="KLH212" s="16"/>
      <c r="KLI212" s="16"/>
      <c r="KLJ212" s="16"/>
      <c r="KLK212" s="16"/>
      <c r="KLL212" s="16"/>
      <c r="KLM212" s="16"/>
      <c r="KLN212" s="16"/>
      <c r="KLO212" s="16"/>
      <c r="KLP212" s="16"/>
      <c r="KLQ212" s="16"/>
      <c r="KLR212" s="16"/>
      <c r="KLS212" s="16"/>
      <c r="KLT212" s="16"/>
      <c r="KLU212" s="16"/>
      <c r="KLV212" s="16"/>
      <c r="KLW212" s="16"/>
      <c r="KLX212" s="16"/>
      <c r="KLY212" s="16"/>
      <c r="KLZ212" s="16"/>
      <c r="KMA212" s="16"/>
      <c r="KMB212" s="16"/>
      <c r="KMC212" s="16"/>
      <c r="KMD212" s="16"/>
      <c r="KME212" s="16"/>
      <c r="KMF212" s="16"/>
      <c r="KMG212" s="16"/>
      <c r="KMH212" s="16"/>
      <c r="KMI212" s="16"/>
      <c r="KMJ212" s="16"/>
      <c r="KMK212" s="16"/>
      <c r="KML212" s="16"/>
      <c r="KMM212" s="16"/>
      <c r="KMN212" s="16"/>
      <c r="KMO212" s="16"/>
      <c r="KMP212" s="16"/>
      <c r="KMQ212" s="16"/>
      <c r="KMR212" s="16"/>
      <c r="KMS212" s="16"/>
      <c r="KMT212" s="16"/>
      <c r="KMU212" s="16"/>
      <c r="KMV212" s="16"/>
      <c r="KMW212" s="16"/>
      <c r="KMX212" s="16"/>
      <c r="KMY212" s="16"/>
      <c r="KMZ212" s="16"/>
      <c r="KNA212" s="16"/>
      <c r="KNB212" s="16"/>
      <c r="KNC212" s="16"/>
      <c r="KND212" s="16"/>
      <c r="KNE212" s="16"/>
      <c r="KNF212" s="16"/>
      <c r="KNG212" s="16"/>
      <c r="KNH212" s="16"/>
      <c r="KNI212" s="16"/>
      <c r="KNJ212" s="16"/>
      <c r="KNK212" s="16"/>
      <c r="KNL212" s="16"/>
      <c r="KNM212" s="16"/>
      <c r="KNN212" s="16"/>
      <c r="KNO212" s="16"/>
      <c r="KNP212" s="16"/>
      <c r="KNQ212" s="16"/>
      <c r="KNR212" s="16"/>
      <c r="KNS212" s="16"/>
      <c r="KNT212" s="16"/>
      <c r="KNU212" s="16"/>
      <c r="KNV212" s="16"/>
      <c r="KNW212" s="16"/>
      <c r="KNX212" s="16"/>
      <c r="KNY212" s="16"/>
      <c r="KNZ212" s="16"/>
      <c r="KOA212" s="16"/>
      <c r="KOB212" s="16"/>
      <c r="KOC212" s="16"/>
      <c r="KOD212" s="16"/>
      <c r="KOE212" s="16"/>
      <c r="KOF212" s="16"/>
      <c r="KOG212" s="16"/>
      <c r="KOH212" s="16"/>
      <c r="KOI212" s="16"/>
      <c r="KOJ212" s="16"/>
      <c r="KOK212" s="16"/>
      <c r="KOL212" s="16"/>
      <c r="KOM212" s="16"/>
      <c r="KON212" s="16"/>
      <c r="KOO212" s="16"/>
      <c r="KOP212" s="16"/>
      <c r="KOQ212" s="16"/>
      <c r="KOR212" s="16"/>
      <c r="KOS212" s="16"/>
      <c r="KOT212" s="16"/>
      <c r="KOU212" s="16"/>
      <c r="KOV212" s="16"/>
      <c r="KOW212" s="16"/>
      <c r="KOX212" s="16"/>
      <c r="KOY212" s="16"/>
      <c r="KOZ212" s="16"/>
      <c r="KPA212" s="16"/>
      <c r="KPB212" s="16"/>
      <c r="KPC212" s="16"/>
      <c r="KPD212" s="16"/>
      <c r="KPE212" s="16"/>
      <c r="KPF212" s="16"/>
      <c r="KPG212" s="16"/>
      <c r="KPH212" s="16"/>
      <c r="KPI212" s="16"/>
      <c r="KPJ212" s="16"/>
      <c r="KPK212" s="16"/>
      <c r="KPL212" s="16"/>
      <c r="KPM212" s="16"/>
      <c r="KPN212" s="16"/>
      <c r="KPO212" s="16"/>
      <c r="KPP212" s="16"/>
      <c r="KPQ212" s="16"/>
      <c r="KPR212" s="16"/>
      <c r="KPS212" s="16"/>
      <c r="KPT212" s="16"/>
      <c r="KPU212" s="16"/>
      <c r="KPV212" s="16"/>
      <c r="KPW212" s="16"/>
      <c r="KPX212" s="16"/>
      <c r="KPY212" s="16"/>
      <c r="KPZ212" s="16"/>
      <c r="KQA212" s="16"/>
      <c r="KQB212" s="16"/>
      <c r="KQC212" s="16"/>
      <c r="KQD212" s="16"/>
      <c r="KQE212" s="16"/>
      <c r="KQF212" s="16"/>
      <c r="KQG212" s="16"/>
      <c r="KQH212" s="16"/>
      <c r="KQI212" s="16"/>
      <c r="KQJ212" s="16"/>
      <c r="KQK212" s="16"/>
      <c r="KQL212" s="16"/>
      <c r="KQM212" s="16"/>
      <c r="KQN212" s="16"/>
      <c r="KQO212" s="16"/>
      <c r="KQP212" s="16"/>
      <c r="KQQ212" s="16"/>
      <c r="KQR212" s="16"/>
      <c r="KQS212" s="16"/>
      <c r="KQT212" s="16"/>
      <c r="KQU212" s="16"/>
      <c r="KQV212" s="16"/>
      <c r="KQW212" s="16"/>
      <c r="KQX212" s="16"/>
      <c r="KQY212" s="16"/>
      <c r="KQZ212" s="16"/>
      <c r="KRA212" s="16"/>
      <c r="KRB212" s="16"/>
      <c r="KRC212" s="16"/>
      <c r="KRD212" s="16"/>
      <c r="KRE212" s="16"/>
      <c r="KRF212" s="16"/>
      <c r="KRG212" s="16"/>
      <c r="KRH212" s="16"/>
      <c r="KRI212" s="16"/>
      <c r="KRJ212" s="16"/>
      <c r="KRK212" s="16"/>
      <c r="KRL212" s="16"/>
      <c r="KRM212" s="16"/>
      <c r="KRN212" s="16"/>
      <c r="KRO212" s="16"/>
      <c r="KRP212" s="16"/>
      <c r="KRQ212" s="16"/>
      <c r="KRR212" s="16"/>
      <c r="KRS212" s="16"/>
      <c r="KRT212" s="16"/>
      <c r="KRU212" s="16"/>
      <c r="KRV212" s="16"/>
      <c r="KRW212" s="16"/>
      <c r="KRX212" s="16"/>
      <c r="KRY212" s="16"/>
      <c r="KRZ212" s="16"/>
      <c r="KSA212" s="16"/>
      <c r="KSB212" s="16"/>
      <c r="KSC212" s="16"/>
      <c r="KSD212" s="16"/>
      <c r="KSE212" s="16"/>
      <c r="KSF212" s="16"/>
      <c r="KSG212" s="16"/>
      <c r="KSH212" s="16"/>
      <c r="KSI212" s="16"/>
      <c r="KSJ212" s="16"/>
      <c r="KSK212" s="16"/>
      <c r="KSL212" s="16"/>
      <c r="KSM212" s="16"/>
      <c r="KSN212" s="16"/>
      <c r="KSO212" s="16"/>
      <c r="KSP212" s="16"/>
      <c r="KSQ212" s="16"/>
      <c r="KSR212" s="16"/>
      <c r="KSS212" s="16"/>
      <c r="KST212" s="16"/>
      <c r="KSU212" s="16"/>
      <c r="KSV212" s="16"/>
      <c r="KSW212" s="16"/>
      <c r="KSX212" s="16"/>
      <c r="KSY212" s="16"/>
      <c r="KSZ212" s="16"/>
      <c r="KTA212" s="16"/>
      <c r="KTB212" s="16"/>
      <c r="KTC212" s="16"/>
      <c r="KTD212" s="16"/>
      <c r="KTE212" s="16"/>
      <c r="KTF212" s="16"/>
      <c r="KTG212" s="16"/>
      <c r="KTH212" s="16"/>
      <c r="KTI212" s="16"/>
      <c r="KTJ212" s="16"/>
      <c r="KTK212" s="16"/>
      <c r="KTL212" s="16"/>
      <c r="KTM212" s="16"/>
      <c r="KTN212" s="16"/>
      <c r="KTO212" s="16"/>
      <c r="KTP212" s="16"/>
      <c r="KTQ212" s="16"/>
      <c r="KTR212" s="16"/>
      <c r="KTS212" s="16"/>
      <c r="KTT212" s="16"/>
      <c r="KTU212" s="16"/>
      <c r="KTV212" s="16"/>
      <c r="KTW212" s="16"/>
      <c r="KTX212" s="16"/>
      <c r="KTY212" s="16"/>
      <c r="KTZ212" s="16"/>
      <c r="KUA212" s="16"/>
      <c r="KUB212" s="16"/>
      <c r="KUC212" s="16"/>
      <c r="KUD212" s="16"/>
      <c r="KUE212" s="16"/>
      <c r="KUF212" s="16"/>
      <c r="KUG212" s="16"/>
      <c r="KUH212" s="16"/>
      <c r="KUI212" s="16"/>
      <c r="KUJ212" s="16"/>
      <c r="KUK212" s="16"/>
      <c r="KUL212" s="16"/>
      <c r="KUM212" s="16"/>
      <c r="KUN212" s="16"/>
      <c r="KUO212" s="16"/>
      <c r="KUP212" s="16"/>
      <c r="KUQ212" s="16"/>
      <c r="KUR212" s="16"/>
      <c r="KUS212" s="16"/>
      <c r="KUT212" s="16"/>
      <c r="KUU212" s="16"/>
      <c r="KUV212" s="16"/>
      <c r="KUW212" s="16"/>
      <c r="KUX212" s="16"/>
      <c r="KUY212" s="16"/>
      <c r="KUZ212" s="16"/>
      <c r="KVA212" s="16"/>
      <c r="KVB212" s="16"/>
      <c r="KVC212" s="16"/>
      <c r="KVD212" s="16"/>
      <c r="KVE212" s="16"/>
      <c r="KVF212" s="16"/>
      <c r="KVG212" s="16"/>
      <c r="KVH212" s="16"/>
      <c r="KVI212" s="16"/>
      <c r="KVJ212" s="16"/>
      <c r="KVK212" s="16"/>
      <c r="KVL212" s="16"/>
      <c r="KVM212" s="16"/>
      <c r="KVN212" s="16"/>
      <c r="KVO212" s="16"/>
      <c r="KVP212" s="16"/>
      <c r="KVQ212" s="16"/>
      <c r="KVR212" s="16"/>
      <c r="KVS212" s="16"/>
      <c r="KVT212" s="16"/>
      <c r="KVU212" s="16"/>
      <c r="KVV212" s="16"/>
      <c r="KVW212" s="16"/>
      <c r="KVX212" s="16"/>
      <c r="KVY212" s="16"/>
      <c r="KVZ212" s="16"/>
      <c r="KWA212" s="16"/>
      <c r="KWB212" s="16"/>
      <c r="KWC212" s="16"/>
      <c r="KWD212" s="16"/>
      <c r="KWE212" s="16"/>
      <c r="KWF212" s="16"/>
      <c r="KWG212" s="16"/>
      <c r="KWH212" s="16"/>
      <c r="KWI212" s="16"/>
      <c r="KWJ212" s="16"/>
      <c r="KWK212" s="16"/>
      <c r="KWL212" s="16"/>
      <c r="KWM212" s="16"/>
      <c r="KWN212" s="16"/>
      <c r="KWO212" s="16"/>
      <c r="KWP212" s="16"/>
      <c r="KWQ212" s="16"/>
      <c r="KWR212" s="16"/>
      <c r="KWS212" s="16"/>
      <c r="KWT212" s="16"/>
      <c r="KWU212" s="16"/>
      <c r="KWV212" s="16"/>
      <c r="KWW212" s="16"/>
      <c r="KWX212" s="16"/>
      <c r="KWY212" s="16"/>
      <c r="KWZ212" s="16"/>
      <c r="KXA212" s="16"/>
      <c r="KXB212" s="16"/>
      <c r="KXC212" s="16"/>
      <c r="KXD212" s="16"/>
      <c r="KXE212" s="16"/>
      <c r="KXF212" s="16"/>
      <c r="KXG212" s="16"/>
      <c r="KXH212" s="16"/>
      <c r="KXI212" s="16"/>
      <c r="KXJ212" s="16"/>
      <c r="KXK212" s="16"/>
      <c r="KXL212" s="16"/>
      <c r="KXM212" s="16"/>
      <c r="KXN212" s="16"/>
      <c r="KXO212" s="16"/>
      <c r="KXP212" s="16"/>
      <c r="KXQ212" s="16"/>
      <c r="KXR212" s="16"/>
      <c r="KXS212" s="16"/>
      <c r="KXT212" s="16"/>
      <c r="KXU212" s="16"/>
      <c r="KXV212" s="16"/>
      <c r="KXW212" s="16"/>
      <c r="KXX212" s="16"/>
      <c r="KXY212" s="16"/>
      <c r="KXZ212" s="16"/>
      <c r="KYA212" s="16"/>
      <c r="KYB212" s="16"/>
      <c r="KYC212" s="16"/>
      <c r="KYD212" s="16"/>
      <c r="KYE212" s="16"/>
      <c r="KYF212" s="16"/>
      <c r="KYG212" s="16"/>
      <c r="KYH212" s="16"/>
      <c r="KYI212" s="16"/>
      <c r="KYJ212" s="16"/>
      <c r="KYK212" s="16"/>
      <c r="KYL212" s="16"/>
      <c r="KYM212" s="16"/>
      <c r="KYN212" s="16"/>
      <c r="KYO212" s="16"/>
      <c r="KYP212" s="16"/>
      <c r="KYQ212" s="16"/>
      <c r="KYR212" s="16"/>
      <c r="KYS212" s="16"/>
      <c r="KYT212" s="16"/>
      <c r="KYU212" s="16"/>
      <c r="KYV212" s="16"/>
      <c r="KYW212" s="16"/>
      <c r="KYX212" s="16"/>
      <c r="KYY212" s="16"/>
      <c r="KYZ212" s="16"/>
      <c r="KZA212" s="16"/>
      <c r="KZB212" s="16"/>
      <c r="KZC212" s="16"/>
      <c r="KZD212" s="16"/>
      <c r="KZE212" s="16"/>
      <c r="KZF212" s="16"/>
      <c r="KZG212" s="16"/>
      <c r="KZH212" s="16"/>
      <c r="KZI212" s="16"/>
      <c r="KZJ212" s="16"/>
      <c r="KZK212" s="16"/>
      <c r="KZL212" s="16"/>
      <c r="KZM212" s="16"/>
      <c r="KZN212" s="16"/>
      <c r="KZO212" s="16"/>
      <c r="KZP212" s="16"/>
      <c r="KZQ212" s="16"/>
      <c r="KZR212" s="16"/>
      <c r="KZS212" s="16"/>
      <c r="KZT212" s="16"/>
      <c r="KZU212" s="16"/>
      <c r="KZV212" s="16"/>
      <c r="KZW212" s="16"/>
      <c r="KZX212" s="16"/>
      <c r="KZY212" s="16"/>
      <c r="KZZ212" s="16"/>
      <c r="LAA212" s="16"/>
      <c r="LAB212" s="16"/>
      <c r="LAC212" s="16"/>
      <c r="LAD212" s="16"/>
      <c r="LAE212" s="16"/>
      <c r="LAF212" s="16"/>
      <c r="LAG212" s="16"/>
      <c r="LAH212" s="16"/>
      <c r="LAI212" s="16"/>
      <c r="LAJ212" s="16"/>
      <c r="LAK212" s="16"/>
      <c r="LAL212" s="16"/>
      <c r="LAM212" s="16"/>
      <c r="LAN212" s="16"/>
      <c r="LAO212" s="16"/>
      <c r="LAP212" s="16"/>
      <c r="LAQ212" s="16"/>
      <c r="LAR212" s="16"/>
      <c r="LAS212" s="16"/>
      <c r="LAT212" s="16"/>
      <c r="LAU212" s="16"/>
      <c r="LAV212" s="16"/>
      <c r="LAW212" s="16"/>
      <c r="LAX212" s="16"/>
      <c r="LAY212" s="16"/>
      <c r="LAZ212" s="16"/>
      <c r="LBA212" s="16"/>
      <c r="LBB212" s="16"/>
      <c r="LBC212" s="16"/>
      <c r="LBD212" s="16"/>
      <c r="LBE212" s="16"/>
      <c r="LBF212" s="16"/>
      <c r="LBG212" s="16"/>
      <c r="LBH212" s="16"/>
      <c r="LBI212" s="16"/>
      <c r="LBJ212" s="16"/>
      <c r="LBK212" s="16"/>
      <c r="LBL212" s="16"/>
      <c r="LBM212" s="16"/>
      <c r="LBN212" s="16"/>
      <c r="LBO212" s="16"/>
      <c r="LBP212" s="16"/>
      <c r="LBQ212" s="16"/>
      <c r="LBR212" s="16"/>
      <c r="LBS212" s="16"/>
      <c r="LBT212" s="16"/>
      <c r="LBU212" s="16"/>
      <c r="LBV212" s="16"/>
      <c r="LBW212" s="16"/>
      <c r="LBX212" s="16"/>
      <c r="LBY212" s="16"/>
      <c r="LBZ212" s="16"/>
      <c r="LCA212" s="16"/>
      <c r="LCB212" s="16"/>
      <c r="LCC212" s="16"/>
      <c r="LCD212" s="16"/>
      <c r="LCE212" s="16"/>
      <c r="LCF212" s="16"/>
      <c r="LCG212" s="16"/>
      <c r="LCH212" s="16"/>
      <c r="LCI212" s="16"/>
      <c r="LCJ212" s="16"/>
      <c r="LCK212" s="16"/>
      <c r="LCL212" s="16"/>
      <c r="LCM212" s="16"/>
      <c r="LCN212" s="16"/>
      <c r="LCO212" s="16"/>
      <c r="LCP212" s="16"/>
      <c r="LCQ212" s="16"/>
      <c r="LCR212" s="16"/>
      <c r="LCS212" s="16"/>
      <c r="LCT212" s="16"/>
      <c r="LCU212" s="16"/>
      <c r="LCV212" s="16"/>
      <c r="LCW212" s="16"/>
      <c r="LCX212" s="16"/>
      <c r="LCY212" s="16"/>
      <c r="LCZ212" s="16"/>
      <c r="LDA212" s="16"/>
      <c r="LDB212" s="16"/>
      <c r="LDC212" s="16"/>
      <c r="LDD212" s="16"/>
      <c r="LDE212" s="16"/>
      <c r="LDF212" s="16"/>
      <c r="LDG212" s="16"/>
      <c r="LDH212" s="16"/>
      <c r="LDI212" s="16"/>
      <c r="LDJ212" s="16"/>
      <c r="LDK212" s="16"/>
      <c r="LDL212" s="16"/>
      <c r="LDM212" s="16"/>
      <c r="LDN212" s="16"/>
      <c r="LDO212" s="16"/>
      <c r="LDP212" s="16"/>
      <c r="LDQ212" s="16"/>
      <c r="LDR212" s="16"/>
      <c r="LDS212" s="16"/>
      <c r="LDT212" s="16"/>
      <c r="LDU212" s="16"/>
      <c r="LDV212" s="16"/>
      <c r="LDW212" s="16"/>
      <c r="LDX212" s="16"/>
      <c r="LDY212" s="16"/>
      <c r="LDZ212" s="16"/>
      <c r="LEA212" s="16"/>
      <c r="LEB212" s="16"/>
      <c r="LEC212" s="16"/>
      <c r="LED212" s="16"/>
      <c r="LEE212" s="16"/>
      <c r="LEF212" s="16"/>
      <c r="LEG212" s="16"/>
      <c r="LEH212" s="16"/>
      <c r="LEI212" s="16"/>
      <c r="LEJ212" s="16"/>
      <c r="LEK212" s="16"/>
      <c r="LEL212" s="16"/>
      <c r="LEM212" s="16"/>
      <c r="LEN212" s="16"/>
      <c r="LEO212" s="16"/>
      <c r="LEP212" s="16"/>
      <c r="LEQ212" s="16"/>
      <c r="LER212" s="16"/>
      <c r="LES212" s="16"/>
      <c r="LET212" s="16"/>
      <c r="LEU212" s="16"/>
      <c r="LEV212" s="16"/>
      <c r="LEW212" s="16"/>
      <c r="LEX212" s="16"/>
      <c r="LEY212" s="16"/>
      <c r="LEZ212" s="16"/>
      <c r="LFA212" s="16"/>
      <c r="LFB212" s="16"/>
      <c r="LFC212" s="16"/>
      <c r="LFD212" s="16"/>
      <c r="LFE212" s="16"/>
      <c r="LFF212" s="16"/>
      <c r="LFG212" s="16"/>
      <c r="LFH212" s="16"/>
      <c r="LFI212" s="16"/>
      <c r="LFJ212" s="16"/>
      <c r="LFK212" s="16"/>
      <c r="LFL212" s="16"/>
      <c r="LFM212" s="16"/>
      <c r="LFN212" s="16"/>
      <c r="LFO212" s="16"/>
      <c r="LFP212" s="16"/>
      <c r="LFQ212" s="16"/>
      <c r="LFR212" s="16"/>
      <c r="LFS212" s="16"/>
      <c r="LFT212" s="16"/>
      <c r="LFU212" s="16"/>
      <c r="LFV212" s="16"/>
      <c r="LFW212" s="16"/>
      <c r="LFX212" s="16"/>
      <c r="LFY212" s="16"/>
      <c r="LFZ212" s="16"/>
      <c r="LGA212" s="16"/>
      <c r="LGB212" s="16"/>
      <c r="LGC212" s="16"/>
      <c r="LGD212" s="16"/>
      <c r="LGE212" s="16"/>
      <c r="LGF212" s="16"/>
      <c r="LGG212" s="16"/>
      <c r="LGH212" s="16"/>
      <c r="LGI212" s="16"/>
      <c r="LGJ212" s="16"/>
      <c r="LGK212" s="16"/>
      <c r="LGL212" s="16"/>
      <c r="LGM212" s="16"/>
      <c r="LGN212" s="16"/>
      <c r="LGO212" s="16"/>
      <c r="LGP212" s="16"/>
      <c r="LGQ212" s="16"/>
      <c r="LGR212" s="16"/>
      <c r="LGS212" s="16"/>
      <c r="LGT212" s="16"/>
      <c r="LGU212" s="16"/>
      <c r="LGV212" s="16"/>
      <c r="LGW212" s="16"/>
      <c r="LGX212" s="16"/>
      <c r="LGY212" s="16"/>
      <c r="LGZ212" s="16"/>
      <c r="LHA212" s="16"/>
      <c r="LHB212" s="16"/>
      <c r="LHC212" s="16"/>
      <c r="LHD212" s="16"/>
      <c r="LHE212" s="16"/>
      <c r="LHF212" s="16"/>
      <c r="LHG212" s="16"/>
      <c r="LHH212" s="16"/>
      <c r="LHI212" s="16"/>
      <c r="LHJ212" s="16"/>
      <c r="LHK212" s="16"/>
      <c r="LHL212" s="16"/>
      <c r="LHM212" s="16"/>
      <c r="LHN212" s="16"/>
      <c r="LHO212" s="16"/>
      <c r="LHP212" s="16"/>
      <c r="LHQ212" s="16"/>
      <c r="LHR212" s="16"/>
      <c r="LHS212" s="16"/>
      <c r="LHT212" s="16"/>
      <c r="LHU212" s="16"/>
      <c r="LHV212" s="16"/>
      <c r="LHW212" s="16"/>
      <c r="LHX212" s="16"/>
      <c r="LHY212" s="16"/>
      <c r="LHZ212" s="16"/>
      <c r="LIA212" s="16"/>
      <c r="LIB212" s="16"/>
      <c r="LIC212" s="16"/>
      <c r="LID212" s="16"/>
      <c r="LIE212" s="16"/>
      <c r="LIF212" s="16"/>
      <c r="LIG212" s="16"/>
      <c r="LIH212" s="16"/>
      <c r="LII212" s="16"/>
      <c r="LIJ212" s="16"/>
      <c r="LIK212" s="16"/>
      <c r="LIL212" s="16"/>
      <c r="LIM212" s="16"/>
      <c r="LIN212" s="16"/>
      <c r="LIO212" s="16"/>
      <c r="LIP212" s="16"/>
      <c r="LIQ212" s="16"/>
      <c r="LIR212" s="16"/>
      <c r="LIS212" s="16"/>
      <c r="LIT212" s="16"/>
      <c r="LIU212" s="16"/>
      <c r="LIV212" s="16"/>
      <c r="LIW212" s="16"/>
      <c r="LIX212" s="16"/>
      <c r="LIY212" s="16"/>
      <c r="LIZ212" s="16"/>
      <c r="LJA212" s="16"/>
      <c r="LJB212" s="16"/>
      <c r="LJC212" s="16"/>
      <c r="LJD212" s="16"/>
      <c r="LJE212" s="16"/>
      <c r="LJF212" s="16"/>
      <c r="LJG212" s="16"/>
      <c r="LJH212" s="16"/>
      <c r="LJI212" s="16"/>
      <c r="LJJ212" s="16"/>
      <c r="LJK212" s="16"/>
      <c r="LJL212" s="16"/>
      <c r="LJM212" s="16"/>
      <c r="LJN212" s="16"/>
      <c r="LJO212" s="16"/>
      <c r="LJP212" s="16"/>
      <c r="LJQ212" s="16"/>
      <c r="LJR212" s="16"/>
      <c r="LJS212" s="16"/>
      <c r="LJT212" s="16"/>
      <c r="LJU212" s="16"/>
      <c r="LJV212" s="16"/>
      <c r="LJW212" s="16"/>
      <c r="LJX212" s="16"/>
      <c r="LJY212" s="16"/>
      <c r="LJZ212" s="16"/>
      <c r="LKA212" s="16"/>
      <c r="LKB212" s="16"/>
      <c r="LKC212" s="16"/>
      <c r="LKD212" s="16"/>
      <c r="LKE212" s="16"/>
      <c r="LKF212" s="16"/>
      <c r="LKG212" s="16"/>
      <c r="LKH212" s="16"/>
      <c r="LKI212" s="16"/>
      <c r="LKJ212" s="16"/>
      <c r="LKK212" s="16"/>
      <c r="LKL212" s="16"/>
      <c r="LKM212" s="16"/>
      <c r="LKN212" s="16"/>
      <c r="LKO212" s="16"/>
      <c r="LKP212" s="16"/>
      <c r="LKQ212" s="16"/>
      <c r="LKR212" s="16"/>
      <c r="LKS212" s="16"/>
      <c r="LKT212" s="16"/>
      <c r="LKU212" s="16"/>
      <c r="LKV212" s="16"/>
      <c r="LKW212" s="16"/>
      <c r="LKX212" s="16"/>
      <c r="LKY212" s="16"/>
      <c r="LKZ212" s="16"/>
      <c r="LLA212" s="16"/>
      <c r="LLB212" s="16"/>
      <c r="LLC212" s="16"/>
      <c r="LLD212" s="16"/>
      <c r="LLE212" s="16"/>
      <c r="LLF212" s="16"/>
      <c r="LLG212" s="16"/>
      <c r="LLH212" s="16"/>
      <c r="LLI212" s="16"/>
      <c r="LLJ212" s="16"/>
      <c r="LLK212" s="16"/>
      <c r="LLL212" s="16"/>
      <c r="LLM212" s="16"/>
      <c r="LLN212" s="16"/>
      <c r="LLO212" s="16"/>
      <c r="LLP212" s="16"/>
      <c r="LLQ212" s="16"/>
      <c r="LLR212" s="16"/>
      <c r="LLS212" s="16"/>
      <c r="LLT212" s="16"/>
      <c r="LLU212" s="16"/>
      <c r="LLV212" s="16"/>
      <c r="LLW212" s="16"/>
      <c r="LLX212" s="16"/>
      <c r="LLY212" s="16"/>
      <c r="LLZ212" s="16"/>
      <c r="LMA212" s="16"/>
      <c r="LMB212" s="16"/>
      <c r="LMC212" s="16"/>
      <c r="LMD212" s="16"/>
      <c r="LME212" s="16"/>
      <c r="LMF212" s="16"/>
      <c r="LMG212" s="16"/>
      <c r="LMH212" s="16"/>
      <c r="LMI212" s="16"/>
      <c r="LMJ212" s="16"/>
      <c r="LMK212" s="16"/>
      <c r="LML212" s="16"/>
      <c r="LMM212" s="16"/>
      <c r="LMN212" s="16"/>
      <c r="LMO212" s="16"/>
      <c r="LMP212" s="16"/>
      <c r="LMQ212" s="16"/>
      <c r="LMR212" s="16"/>
      <c r="LMS212" s="16"/>
      <c r="LMT212" s="16"/>
      <c r="LMU212" s="16"/>
      <c r="LMV212" s="16"/>
      <c r="LMW212" s="16"/>
      <c r="LMX212" s="16"/>
      <c r="LMY212" s="16"/>
      <c r="LMZ212" s="16"/>
      <c r="LNA212" s="16"/>
      <c r="LNB212" s="16"/>
      <c r="LNC212" s="16"/>
      <c r="LND212" s="16"/>
      <c r="LNE212" s="16"/>
      <c r="LNF212" s="16"/>
      <c r="LNG212" s="16"/>
      <c r="LNH212" s="16"/>
      <c r="LNI212" s="16"/>
      <c r="LNJ212" s="16"/>
      <c r="LNK212" s="16"/>
      <c r="LNL212" s="16"/>
      <c r="LNM212" s="16"/>
      <c r="LNN212" s="16"/>
      <c r="LNO212" s="16"/>
      <c r="LNP212" s="16"/>
      <c r="LNQ212" s="16"/>
      <c r="LNR212" s="16"/>
      <c r="LNS212" s="16"/>
      <c r="LNT212" s="16"/>
      <c r="LNU212" s="16"/>
      <c r="LNV212" s="16"/>
      <c r="LNW212" s="16"/>
      <c r="LNX212" s="16"/>
      <c r="LNY212" s="16"/>
      <c r="LNZ212" s="16"/>
      <c r="LOA212" s="16"/>
      <c r="LOB212" s="16"/>
      <c r="LOC212" s="16"/>
      <c r="LOD212" s="16"/>
      <c r="LOE212" s="16"/>
      <c r="LOF212" s="16"/>
      <c r="LOG212" s="16"/>
      <c r="LOH212" s="16"/>
      <c r="LOI212" s="16"/>
      <c r="LOJ212" s="16"/>
      <c r="LOK212" s="16"/>
      <c r="LOL212" s="16"/>
      <c r="LOM212" s="16"/>
      <c r="LON212" s="16"/>
      <c r="LOO212" s="16"/>
      <c r="LOP212" s="16"/>
      <c r="LOQ212" s="16"/>
      <c r="LOR212" s="16"/>
      <c r="LOS212" s="16"/>
      <c r="LOT212" s="16"/>
      <c r="LOU212" s="16"/>
      <c r="LOV212" s="16"/>
      <c r="LOW212" s="16"/>
      <c r="LOX212" s="16"/>
      <c r="LOY212" s="16"/>
      <c r="LOZ212" s="16"/>
      <c r="LPA212" s="16"/>
      <c r="LPB212" s="16"/>
      <c r="LPC212" s="16"/>
      <c r="LPD212" s="16"/>
      <c r="LPE212" s="16"/>
      <c r="LPF212" s="16"/>
      <c r="LPG212" s="16"/>
      <c r="LPH212" s="16"/>
      <c r="LPI212" s="16"/>
      <c r="LPJ212" s="16"/>
      <c r="LPK212" s="16"/>
      <c r="LPL212" s="16"/>
      <c r="LPM212" s="16"/>
      <c r="LPN212" s="16"/>
      <c r="LPO212" s="16"/>
      <c r="LPP212" s="16"/>
      <c r="LPQ212" s="16"/>
      <c r="LPR212" s="16"/>
      <c r="LPS212" s="16"/>
      <c r="LPT212" s="16"/>
      <c r="LPU212" s="16"/>
      <c r="LPV212" s="16"/>
      <c r="LPW212" s="16"/>
      <c r="LPX212" s="16"/>
      <c r="LPY212" s="16"/>
      <c r="LPZ212" s="16"/>
      <c r="LQA212" s="16"/>
      <c r="LQB212" s="16"/>
      <c r="LQC212" s="16"/>
      <c r="LQD212" s="16"/>
      <c r="LQE212" s="16"/>
      <c r="LQF212" s="16"/>
      <c r="LQG212" s="16"/>
      <c r="LQH212" s="16"/>
      <c r="LQI212" s="16"/>
      <c r="LQJ212" s="16"/>
      <c r="LQK212" s="16"/>
      <c r="LQL212" s="16"/>
      <c r="LQM212" s="16"/>
      <c r="LQN212" s="16"/>
      <c r="LQO212" s="16"/>
      <c r="LQP212" s="16"/>
      <c r="LQQ212" s="16"/>
      <c r="LQR212" s="16"/>
      <c r="LQS212" s="16"/>
      <c r="LQT212" s="16"/>
      <c r="LQU212" s="16"/>
      <c r="LQV212" s="16"/>
      <c r="LQW212" s="16"/>
      <c r="LQX212" s="16"/>
      <c r="LQY212" s="16"/>
      <c r="LQZ212" s="16"/>
      <c r="LRA212" s="16"/>
      <c r="LRB212" s="16"/>
      <c r="LRC212" s="16"/>
      <c r="LRD212" s="16"/>
      <c r="LRE212" s="16"/>
      <c r="LRF212" s="16"/>
      <c r="LRG212" s="16"/>
      <c r="LRH212" s="16"/>
      <c r="LRI212" s="16"/>
      <c r="LRJ212" s="16"/>
      <c r="LRK212" s="16"/>
      <c r="LRL212" s="16"/>
      <c r="LRM212" s="16"/>
      <c r="LRN212" s="16"/>
      <c r="LRO212" s="16"/>
      <c r="LRP212" s="16"/>
      <c r="LRQ212" s="16"/>
      <c r="LRR212" s="16"/>
      <c r="LRS212" s="16"/>
      <c r="LRT212" s="16"/>
      <c r="LRU212" s="16"/>
      <c r="LRV212" s="16"/>
      <c r="LRW212" s="16"/>
      <c r="LRX212" s="16"/>
      <c r="LRY212" s="16"/>
      <c r="LRZ212" s="16"/>
      <c r="LSA212" s="16"/>
      <c r="LSB212" s="16"/>
      <c r="LSC212" s="16"/>
      <c r="LSD212" s="16"/>
      <c r="LSE212" s="16"/>
      <c r="LSF212" s="16"/>
      <c r="LSG212" s="16"/>
      <c r="LSH212" s="16"/>
      <c r="LSI212" s="16"/>
      <c r="LSJ212" s="16"/>
      <c r="LSK212" s="16"/>
      <c r="LSL212" s="16"/>
      <c r="LSM212" s="16"/>
      <c r="LSN212" s="16"/>
      <c r="LSO212" s="16"/>
      <c r="LSP212" s="16"/>
      <c r="LSQ212" s="16"/>
      <c r="LSR212" s="16"/>
      <c r="LSS212" s="16"/>
      <c r="LST212" s="16"/>
      <c r="LSU212" s="16"/>
      <c r="LSV212" s="16"/>
      <c r="LSW212" s="16"/>
      <c r="LSX212" s="16"/>
      <c r="LSY212" s="16"/>
      <c r="LSZ212" s="16"/>
      <c r="LTA212" s="16"/>
      <c r="LTB212" s="16"/>
      <c r="LTC212" s="16"/>
      <c r="LTD212" s="16"/>
      <c r="LTE212" s="16"/>
      <c r="LTF212" s="16"/>
      <c r="LTG212" s="16"/>
      <c r="LTH212" s="16"/>
      <c r="LTI212" s="16"/>
      <c r="LTJ212" s="16"/>
      <c r="LTK212" s="16"/>
      <c r="LTL212" s="16"/>
      <c r="LTM212" s="16"/>
      <c r="LTN212" s="16"/>
      <c r="LTO212" s="16"/>
      <c r="LTP212" s="16"/>
      <c r="LTQ212" s="16"/>
      <c r="LTR212" s="16"/>
      <c r="LTS212" s="16"/>
      <c r="LTT212" s="16"/>
      <c r="LTU212" s="16"/>
      <c r="LTV212" s="16"/>
      <c r="LTW212" s="16"/>
      <c r="LTX212" s="16"/>
      <c r="LTY212" s="16"/>
      <c r="LTZ212" s="16"/>
      <c r="LUA212" s="16"/>
      <c r="LUB212" s="16"/>
      <c r="LUC212" s="16"/>
      <c r="LUD212" s="16"/>
      <c r="LUE212" s="16"/>
      <c r="LUF212" s="16"/>
      <c r="LUG212" s="16"/>
      <c r="LUH212" s="16"/>
      <c r="LUI212" s="16"/>
      <c r="LUJ212" s="16"/>
      <c r="LUK212" s="16"/>
      <c r="LUL212" s="16"/>
      <c r="LUM212" s="16"/>
      <c r="LUN212" s="16"/>
      <c r="LUO212" s="16"/>
      <c r="LUP212" s="16"/>
      <c r="LUQ212" s="16"/>
      <c r="LUR212" s="16"/>
      <c r="LUS212" s="16"/>
      <c r="LUT212" s="16"/>
      <c r="LUU212" s="16"/>
      <c r="LUV212" s="16"/>
      <c r="LUW212" s="16"/>
      <c r="LUX212" s="16"/>
      <c r="LUY212" s="16"/>
      <c r="LUZ212" s="16"/>
      <c r="LVA212" s="16"/>
      <c r="LVB212" s="16"/>
      <c r="LVC212" s="16"/>
      <c r="LVD212" s="16"/>
      <c r="LVE212" s="16"/>
      <c r="LVF212" s="16"/>
      <c r="LVG212" s="16"/>
      <c r="LVH212" s="16"/>
      <c r="LVI212" s="16"/>
      <c r="LVJ212" s="16"/>
      <c r="LVK212" s="16"/>
      <c r="LVL212" s="16"/>
      <c r="LVM212" s="16"/>
      <c r="LVN212" s="16"/>
      <c r="LVO212" s="16"/>
      <c r="LVP212" s="16"/>
      <c r="LVQ212" s="16"/>
      <c r="LVR212" s="16"/>
      <c r="LVS212" s="16"/>
      <c r="LVT212" s="16"/>
      <c r="LVU212" s="16"/>
      <c r="LVV212" s="16"/>
      <c r="LVW212" s="16"/>
      <c r="LVX212" s="16"/>
      <c r="LVY212" s="16"/>
      <c r="LVZ212" s="16"/>
      <c r="LWA212" s="16"/>
      <c r="LWB212" s="16"/>
      <c r="LWC212" s="16"/>
      <c r="LWD212" s="16"/>
      <c r="LWE212" s="16"/>
      <c r="LWF212" s="16"/>
      <c r="LWG212" s="16"/>
      <c r="LWH212" s="16"/>
      <c r="LWI212" s="16"/>
      <c r="LWJ212" s="16"/>
      <c r="LWK212" s="16"/>
      <c r="LWL212" s="16"/>
      <c r="LWM212" s="16"/>
      <c r="LWN212" s="16"/>
      <c r="LWO212" s="16"/>
      <c r="LWP212" s="16"/>
      <c r="LWQ212" s="16"/>
      <c r="LWR212" s="16"/>
      <c r="LWS212" s="16"/>
      <c r="LWT212" s="16"/>
      <c r="LWU212" s="16"/>
      <c r="LWV212" s="16"/>
      <c r="LWW212" s="16"/>
      <c r="LWX212" s="16"/>
      <c r="LWY212" s="16"/>
      <c r="LWZ212" s="16"/>
      <c r="LXA212" s="16"/>
      <c r="LXB212" s="16"/>
      <c r="LXC212" s="16"/>
      <c r="LXD212" s="16"/>
      <c r="LXE212" s="16"/>
      <c r="LXF212" s="16"/>
      <c r="LXG212" s="16"/>
      <c r="LXH212" s="16"/>
      <c r="LXI212" s="16"/>
      <c r="LXJ212" s="16"/>
      <c r="LXK212" s="16"/>
      <c r="LXL212" s="16"/>
      <c r="LXM212" s="16"/>
      <c r="LXN212" s="16"/>
      <c r="LXO212" s="16"/>
      <c r="LXP212" s="16"/>
      <c r="LXQ212" s="16"/>
      <c r="LXR212" s="16"/>
      <c r="LXS212" s="16"/>
      <c r="LXT212" s="16"/>
      <c r="LXU212" s="16"/>
      <c r="LXV212" s="16"/>
      <c r="LXW212" s="16"/>
      <c r="LXX212" s="16"/>
      <c r="LXY212" s="16"/>
      <c r="LXZ212" s="16"/>
      <c r="LYA212" s="16"/>
      <c r="LYB212" s="16"/>
      <c r="LYC212" s="16"/>
      <c r="LYD212" s="16"/>
      <c r="LYE212" s="16"/>
      <c r="LYF212" s="16"/>
      <c r="LYG212" s="16"/>
      <c r="LYH212" s="16"/>
      <c r="LYI212" s="16"/>
      <c r="LYJ212" s="16"/>
      <c r="LYK212" s="16"/>
      <c r="LYL212" s="16"/>
      <c r="LYM212" s="16"/>
      <c r="LYN212" s="16"/>
      <c r="LYO212" s="16"/>
      <c r="LYP212" s="16"/>
      <c r="LYQ212" s="16"/>
      <c r="LYR212" s="16"/>
      <c r="LYS212" s="16"/>
      <c r="LYT212" s="16"/>
      <c r="LYU212" s="16"/>
      <c r="LYV212" s="16"/>
      <c r="LYW212" s="16"/>
      <c r="LYX212" s="16"/>
      <c r="LYY212" s="16"/>
      <c r="LYZ212" s="16"/>
      <c r="LZA212" s="16"/>
      <c r="LZB212" s="16"/>
      <c r="LZC212" s="16"/>
      <c r="LZD212" s="16"/>
      <c r="LZE212" s="16"/>
      <c r="LZF212" s="16"/>
      <c r="LZG212" s="16"/>
      <c r="LZH212" s="16"/>
      <c r="LZI212" s="16"/>
      <c r="LZJ212" s="16"/>
      <c r="LZK212" s="16"/>
      <c r="LZL212" s="16"/>
      <c r="LZM212" s="16"/>
      <c r="LZN212" s="16"/>
      <c r="LZO212" s="16"/>
      <c r="LZP212" s="16"/>
      <c r="LZQ212" s="16"/>
      <c r="LZR212" s="16"/>
      <c r="LZS212" s="16"/>
      <c r="LZT212" s="16"/>
      <c r="LZU212" s="16"/>
      <c r="LZV212" s="16"/>
      <c r="LZW212" s="16"/>
      <c r="LZX212" s="16"/>
      <c r="LZY212" s="16"/>
      <c r="LZZ212" s="16"/>
      <c r="MAA212" s="16"/>
      <c r="MAB212" s="16"/>
      <c r="MAC212" s="16"/>
      <c r="MAD212" s="16"/>
      <c r="MAE212" s="16"/>
      <c r="MAF212" s="16"/>
      <c r="MAG212" s="16"/>
      <c r="MAH212" s="16"/>
      <c r="MAI212" s="16"/>
      <c r="MAJ212" s="16"/>
      <c r="MAK212" s="16"/>
      <c r="MAL212" s="16"/>
      <c r="MAM212" s="16"/>
      <c r="MAN212" s="16"/>
      <c r="MAO212" s="16"/>
      <c r="MAP212" s="16"/>
      <c r="MAQ212" s="16"/>
      <c r="MAR212" s="16"/>
      <c r="MAS212" s="16"/>
      <c r="MAT212" s="16"/>
      <c r="MAU212" s="16"/>
      <c r="MAV212" s="16"/>
      <c r="MAW212" s="16"/>
      <c r="MAX212" s="16"/>
      <c r="MAY212" s="16"/>
      <c r="MAZ212" s="16"/>
      <c r="MBA212" s="16"/>
      <c r="MBB212" s="16"/>
      <c r="MBC212" s="16"/>
      <c r="MBD212" s="16"/>
      <c r="MBE212" s="16"/>
      <c r="MBF212" s="16"/>
      <c r="MBG212" s="16"/>
      <c r="MBH212" s="16"/>
      <c r="MBI212" s="16"/>
      <c r="MBJ212" s="16"/>
      <c r="MBK212" s="16"/>
      <c r="MBL212" s="16"/>
      <c r="MBM212" s="16"/>
      <c r="MBN212" s="16"/>
      <c r="MBO212" s="16"/>
      <c r="MBP212" s="16"/>
      <c r="MBQ212" s="16"/>
      <c r="MBR212" s="16"/>
      <c r="MBS212" s="16"/>
      <c r="MBT212" s="16"/>
      <c r="MBU212" s="16"/>
      <c r="MBV212" s="16"/>
      <c r="MBW212" s="16"/>
      <c r="MBX212" s="16"/>
      <c r="MBY212" s="16"/>
      <c r="MBZ212" s="16"/>
      <c r="MCA212" s="16"/>
      <c r="MCB212" s="16"/>
      <c r="MCC212" s="16"/>
      <c r="MCD212" s="16"/>
      <c r="MCE212" s="16"/>
      <c r="MCF212" s="16"/>
      <c r="MCG212" s="16"/>
      <c r="MCH212" s="16"/>
      <c r="MCI212" s="16"/>
      <c r="MCJ212" s="16"/>
      <c r="MCK212" s="16"/>
      <c r="MCL212" s="16"/>
      <c r="MCM212" s="16"/>
      <c r="MCN212" s="16"/>
      <c r="MCO212" s="16"/>
      <c r="MCP212" s="16"/>
      <c r="MCQ212" s="16"/>
      <c r="MCR212" s="16"/>
      <c r="MCS212" s="16"/>
      <c r="MCT212" s="16"/>
      <c r="MCU212" s="16"/>
      <c r="MCV212" s="16"/>
      <c r="MCW212" s="16"/>
      <c r="MCX212" s="16"/>
      <c r="MCY212" s="16"/>
      <c r="MCZ212" s="16"/>
      <c r="MDA212" s="16"/>
      <c r="MDB212" s="16"/>
      <c r="MDC212" s="16"/>
      <c r="MDD212" s="16"/>
      <c r="MDE212" s="16"/>
      <c r="MDF212" s="16"/>
      <c r="MDG212" s="16"/>
      <c r="MDH212" s="16"/>
      <c r="MDI212" s="16"/>
      <c r="MDJ212" s="16"/>
      <c r="MDK212" s="16"/>
      <c r="MDL212" s="16"/>
      <c r="MDM212" s="16"/>
      <c r="MDN212" s="16"/>
      <c r="MDO212" s="16"/>
      <c r="MDP212" s="16"/>
      <c r="MDQ212" s="16"/>
      <c r="MDR212" s="16"/>
      <c r="MDS212" s="16"/>
      <c r="MDT212" s="16"/>
      <c r="MDU212" s="16"/>
      <c r="MDV212" s="16"/>
      <c r="MDW212" s="16"/>
      <c r="MDX212" s="16"/>
      <c r="MDY212" s="16"/>
      <c r="MDZ212" s="16"/>
      <c r="MEA212" s="16"/>
      <c r="MEB212" s="16"/>
      <c r="MEC212" s="16"/>
      <c r="MED212" s="16"/>
      <c r="MEE212" s="16"/>
      <c r="MEF212" s="16"/>
      <c r="MEG212" s="16"/>
      <c r="MEH212" s="16"/>
      <c r="MEI212" s="16"/>
      <c r="MEJ212" s="16"/>
      <c r="MEK212" s="16"/>
      <c r="MEL212" s="16"/>
      <c r="MEM212" s="16"/>
      <c r="MEN212" s="16"/>
      <c r="MEO212" s="16"/>
      <c r="MEP212" s="16"/>
      <c r="MEQ212" s="16"/>
      <c r="MER212" s="16"/>
      <c r="MES212" s="16"/>
      <c r="MET212" s="16"/>
      <c r="MEU212" s="16"/>
      <c r="MEV212" s="16"/>
      <c r="MEW212" s="16"/>
      <c r="MEX212" s="16"/>
      <c r="MEY212" s="16"/>
      <c r="MEZ212" s="16"/>
      <c r="MFA212" s="16"/>
      <c r="MFB212" s="16"/>
      <c r="MFC212" s="16"/>
      <c r="MFD212" s="16"/>
      <c r="MFE212" s="16"/>
      <c r="MFF212" s="16"/>
      <c r="MFG212" s="16"/>
      <c r="MFH212" s="16"/>
      <c r="MFI212" s="16"/>
      <c r="MFJ212" s="16"/>
      <c r="MFK212" s="16"/>
      <c r="MFL212" s="16"/>
      <c r="MFM212" s="16"/>
      <c r="MFN212" s="16"/>
      <c r="MFO212" s="16"/>
      <c r="MFP212" s="16"/>
      <c r="MFQ212" s="16"/>
      <c r="MFR212" s="16"/>
      <c r="MFS212" s="16"/>
      <c r="MFT212" s="16"/>
      <c r="MFU212" s="16"/>
      <c r="MFV212" s="16"/>
      <c r="MFW212" s="16"/>
      <c r="MFX212" s="16"/>
      <c r="MFY212" s="16"/>
      <c r="MFZ212" s="16"/>
      <c r="MGA212" s="16"/>
      <c r="MGB212" s="16"/>
      <c r="MGC212" s="16"/>
      <c r="MGD212" s="16"/>
      <c r="MGE212" s="16"/>
      <c r="MGF212" s="16"/>
      <c r="MGG212" s="16"/>
      <c r="MGH212" s="16"/>
      <c r="MGI212" s="16"/>
      <c r="MGJ212" s="16"/>
      <c r="MGK212" s="16"/>
      <c r="MGL212" s="16"/>
      <c r="MGM212" s="16"/>
      <c r="MGN212" s="16"/>
      <c r="MGO212" s="16"/>
      <c r="MGP212" s="16"/>
      <c r="MGQ212" s="16"/>
      <c r="MGR212" s="16"/>
      <c r="MGS212" s="16"/>
      <c r="MGT212" s="16"/>
      <c r="MGU212" s="16"/>
      <c r="MGV212" s="16"/>
      <c r="MGW212" s="16"/>
      <c r="MGX212" s="16"/>
      <c r="MGY212" s="16"/>
      <c r="MGZ212" s="16"/>
      <c r="MHA212" s="16"/>
      <c r="MHB212" s="16"/>
      <c r="MHC212" s="16"/>
      <c r="MHD212" s="16"/>
      <c r="MHE212" s="16"/>
      <c r="MHF212" s="16"/>
      <c r="MHG212" s="16"/>
      <c r="MHH212" s="16"/>
      <c r="MHI212" s="16"/>
      <c r="MHJ212" s="16"/>
      <c r="MHK212" s="16"/>
      <c r="MHL212" s="16"/>
      <c r="MHM212" s="16"/>
      <c r="MHN212" s="16"/>
      <c r="MHO212" s="16"/>
      <c r="MHP212" s="16"/>
      <c r="MHQ212" s="16"/>
      <c r="MHR212" s="16"/>
      <c r="MHS212" s="16"/>
      <c r="MHT212" s="16"/>
      <c r="MHU212" s="16"/>
      <c r="MHV212" s="16"/>
      <c r="MHW212" s="16"/>
      <c r="MHX212" s="16"/>
      <c r="MHY212" s="16"/>
      <c r="MHZ212" s="16"/>
      <c r="MIA212" s="16"/>
      <c r="MIB212" s="16"/>
      <c r="MIC212" s="16"/>
      <c r="MID212" s="16"/>
      <c r="MIE212" s="16"/>
      <c r="MIF212" s="16"/>
      <c r="MIG212" s="16"/>
      <c r="MIH212" s="16"/>
      <c r="MII212" s="16"/>
      <c r="MIJ212" s="16"/>
      <c r="MIK212" s="16"/>
      <c r="MIL212" s="16"/>
      <c r="MIM212" s="16"/>
      <c r="MIN212" s="16"/>
      <c r="MIO212" s="16"/>
      <c r="MIP212" s="16"/>
      <c r="MIQ212" s="16"/>
      <c r="MIR212" s="16"/>
      <c r="MIS212" s="16"/>
      <c r="MIT212" s="16"/>
      <c r="MIU212" s="16"/>
      <c r="MIV212" s="16"/>
      <c r="MIW212" s="16"/>
      <c r="MIX212" s="16"/>
      <c r="MIY212" s="16"/>
      <c r="MIZ212" s="16"/>
      <c r="MJA212" s="16"/>
      <c r="MJB212" s="16"/>
      <c r="MJC212" s="16"/>
      <c r="MJD212" s="16"/>
      <c r="MJE212" s="16"/>
      <c r="MJF212" s="16"/>
      <c r="MJG212" s="16"/>
      <c r="MJH212" s="16"/>
      <c r="MJI212" s="16"/>
      <c r="MJJ212" s="16"/>
      <c r="MJK212" s="16"/>
      <c r="MJL212" s="16"/>
      <c r="MJM212" s="16"/>
      <c r="MJN212" s="16"/>
      <c r="MJO212" s="16"/>
      <c r="MJP212" s="16"/>
      <c r="MJQ212" s="16"/>
      <c r="MJR212" s="16"/>
      <c r="MJS212" s="16"/>
      <c r="MJT212" s="16"/>
      <c r="MJU212" s="16"/>
      <c r="MJV212" s="16"/>
      <c r="MJW212" s="16"/>
      <c r="MJX212" s="16"/>
      <c r="MJY212" s="16"/>
      <c r="MJZ212" s="16"/>
      <c r="MKA212" s="16"/>
      <c r="MKB212" s="16"/>
      <c r="MKC212" s="16"/>
      <c r="MKD212" s="16"/>
      <c r="MKE212" s="16"/>
      <c r="MKF212" s="16"/>
      <c r="MKG212" s="16"/>
      <c r="MKH212" s="16"/>
      <c r="MKI212" s="16"/>
      <c r="MKJ212" s="16"/>
      <c r="MKK212" s="16"/>
      <c r="MKL212" s="16"/>
      <c r="MKM212" s="16"/>
      <c r="MKN212" s="16"/>
      <c r="MKO212" s="16"/>
      <c r="MKP212" s="16"/>
      <c r="MKQ212" s="16"/>
      <c r="MKR212" s="16"/>
      <c r="MKS212" s="16"/>
      <c r="MKT212" s="16"/>
      <c r="MKU212" s="16"/>
      <c r="MKV212" s="16"/>
      <c r="MKW212" s="16"/>
      <c r="MKX212" s="16"/>
      <c r="MKY212" s="16"/>
      <c r="MKZ212" s="16"/>
      <c r="MLA212" s="16"/>
      <c r="MLB212" s="16"/>
      <c r="MLC212" s="16"/>
      <c r="MLD212" s="16"/>
      <c r="MLE212" s="16"/>
      <c r="MLF212" s="16"/>
      <c r="MLG212" s="16"/>
      <c r="MLH212" s="16"/>
      <c r="MLI212" s="16"/>
      <c r="MLJ212" s="16"/>
      <c r="MLK212" s="16"/>
      <c r="MLL212" s="16"/>
      <c r="MLM212" s="16"/>
      <c r="MLN212" s="16"/>
      <c r="MLO212" s="16"/>
      <c r="MLP212" s="16"/>
      <c r="MLQ212" s="16"/>
      <c r="MLR212" s="16"/>
      <c r="MLS212" s="16"/>
      <c r="MLT212" s="16"/>
      <c r="MLU212" s="16"/>
      <c r="MLV212" s="16"/>
      <c r="MLW212" s="16"/>
      <c r="MLX212" s="16"/>
      <c r="MLY212" s="16"/>
      <c r="MLZ212" s="16"/>
      <c r="MMA212" s="16"/>
      <c r="MMB212" s="16"/>
      <c r="MMC212" s="16"/>
      <c r="MMD212" s="16"/>
      <c r="MME212" s="16"/>
      <c r="MMF212" s="16"/>
      <c r="MMG212" s="16"/>
      <c r="MMH212" s="16"/>
      <c r="MMI212" s="16"/>
      <c r="MMJ212" s="16"/>
      <c r="MMK212" s="16"/>
      <c r="MML212" s="16"/>
      <c r="MMM212" s="16"/>
      <c r="MMN212" s="16"/>
      <c r="MMO212" s="16"/>
      <c r="MMP212" s="16"/>
      <c r="MMQ212" s="16"/>
      <c r="MMR212" s="16"/>
      <c r="MMS212" s="16"/>
      <c r="MMT212" s="16"/>
      <c r="MMU212" s="16"/>
      <c r="MMV212" s="16"/>
      <c r="MMW212" s="16"/>
      <c r="MMX212" s="16"/>
      <c r="MMY212" s="16"/>
      <c r="MMZ212" s="16"/>
      <c r="MNA212" s="16"/>
      <c r="MNB212" s="16"/>
      <c r="MNC212" s="16"/>
      <c r="MND212" s="16"/>
      <c r="MNE212" s="16"/>
      <c r="MNF212" s="16"/>
      <c r="MNG212" s="16"/>
      <c r="MNH212" s="16"/>
      <c r="MNI212" s="16"/>
      <c r="MNJ212" s="16"/>
      <c r="MNK212" s="16"/>
      <c r="MNL212" s="16"/>
      <c r="MNM212" s="16"/>
      <c r="MNN212" s="16"/>
      <c r="MNO212" s="16"/>
      <c r="MNP212" s="16"/>
      <c r="MNQ212" s="16"/>
      <c r="MNR212" s="16"/>
      <c r="MNS212" s="16"/>
      <c r="MNT212" s="16"/>
      <c r="MNU212" s="16"/>
      <c r="MNV212" s="16"/>
      <c r="MNW212" s="16"/>
      <c r="MNX212" s="16"/>
      <c r="MNY212" s="16"/>
      <c r="MNZ212" s="16"/>
      <c r="MOA212" s="16"/>
      <c r="MOB212" s="16"/>
      <c r="MOC212" s="16"/>
      <c r="MOD212" s="16"/>
      <c r="MOE212" s="16"/>
      <c r="MOF212" s="16"/>
      <c r="MOG212" s="16"/>
      <c r="MOH212" s="16"/>
      <c r="MOI212" s="16"/>
      <c r="MOJ212" s="16"/>
      <c r="MOK212" s="16"/>
      <c r="MOL212" s="16"/>
      <c r="MOM212" s="16"/>
      <c r="MON212" s="16"/>
      <c r="MOO212" s="16"/>
      <c r="MOP212" s="16"/>
      <c r="MOQ212" s="16"/>
      <c r="MOR212" s="16"/>
      <c r="MOS212" s="16"/>
      <c r="MOT212" s="16"/>
      <c r="MOU212" s="16"/>
      <c r="MOV212" s="16"/>
      <c r="MOW212" s="16"/>
      <c r="MOX212" s="16"/>
      <c r="MOY212" s="16"/>
      <c r="MOZ212" s="16"/>
      <c r="MPA212" s="16"/>
      <c r="MPB212" s="16"/>
      <c r="MPC212" s="16"/>
      <c r="MPD212" s="16"/>
      <c r="MPE212" s="16"/>
      <c r="MPF212" s="16"/>
      <c r="MPG212" s="16"/>
      <c r="MPH212" s="16"/>
      <c r="MPI212" s="16"/>
      <c r="MPJ212" s="16"/>
      <c r="MPK212" s="16"/>
      <c r="MPL212" s="16"/>
      <c r="MPM212" s="16"/>
      <c r="MPN212" s="16"/>
      <c r="MPO212" s="16"/>
      <c r="MPP212" s="16"/>
      <c r="MPQ212" s="16"/>
      <c r="MPR212" s="16"/>
      <c r="MPS212" s="16"/>
      <c r="MPT212" s="16"/>
      <c r="MPU212" s="16"/>
      <c r="MPV212" s="16"/>
      <c r="MPW212" s="16"/>
      <c r="MPX212" s="16"/>
      <c r="MPY212" s="16"/>
      <c r="MPZ212" s="16"/>
      <c r="MQA212" s="16"/>
      <c r="MQB212" s="16"/>
      <c r="MQC212" s="16"/>
      <c r="MQD212" s="16"/>
      <c r="MQE212" s="16"/>
      <c r="MQF212" s="16"/>
      <c r="MQG212" s="16"/>
      <c r="MQH212" s="16"/>
      <c r="MQI212" s="16"/>
      <c r="MQJ212" s="16"/>
      <c r="MQK212" s="16"/>
      <c r="MQL212" s="16"/>
      <c r="MQM212" s="16"/>
      <c r="MQN212" s="16"/>
      <c r="MQO212" s="16"/>
      <c r="MQP212" s="16"/>
      <c r="MQQ212" s="16"/>
      <c r="MQR212" s="16"/>
      <c r="MQS212" s="16"/>
      <c r="MQT212" s="16"/>
      <c r="MQU212" s="16"/>
      <c r="MQV212" s="16"/>
      <c r="MQW212" s="16"/>
      <c r="MQX212" s="16"/>
      <c r="MQY212" s="16"/>
      <c r="MQZ212" s="16"/>
      <c r="MRA212" s="16"/>
      <c r="MRB212" s="16"/>
      <c r="MRC212" s="16"/>
      <c r="MRD212" s="16"/>
      <c r="MRE212" s="16"/>
      <c r="MRF212" s="16"/>
      <c r="MRG212" s="16"/>
      <c r="MRH212" s="16"/>
      <c r="MRI212" s="16"/>
      <c r="MRJ212" s="16"/>
      <c r="MRK212" s="16"/>
      <c r="MRL212" s="16"/>
      <c r="MRM212" s="16"/>
      <c r="MRN212" s="16"/>
      <c r="MRO212" s="16"/>
      <c r="MRP212" s="16"/>
      <c r="MRQ212" s="16"/>
      <c r="MRR212" s="16"/>
      <c r="MRS212" s="16"/>
      <c r="MRT212" s="16"/>
      <c r="MRU212" s="16"/>
      <c r="MRV212" s="16"/>
      <c r="MRW212" s="16"/>
      <c r="MRX212" s="16"/>
      <c r="MRY212" s="16"/>
      <c r="MRZ212" s="16"/>
      <c r="MSA212" s="16"/>
      <c r="MSB212" s="16"/>
      <c r="MSC212" s="16"/>
      <c r="MSD212" s="16"/>
      <c r="MSE212" s="16"/>
      <c r="MSF212" s="16"/>
      <c r="MSG212" s="16"/>
      <c r="MSH212" s="16"/>
      <c r="MSI212" s="16"/>
      <c r="MSJ212" s="16"/>
      <c r="MSK212" s="16"/>
      <c r="MSL212" s="16"/>
      <c r="MSM212" s="16"/>
      <c r="MSN212" s="16"/>
      <c r="MSO212" s="16"/>
      <c r="MSP212" s="16"/>
      <c r="MSQ212" s="16"/>
      <c r="MSR212" s="16"/>
      <c r="MSS212" s="16"/>
      <c r="MST212" s="16"/>
      <c r="MSU212" s="16"/>
      <c r="MSV212" s="16"/>
      <c r="MSW212" s="16"/>
      <c r="MSX212" s="16"/>
      <c r="MSY212" s="16"/>
      <c r="MSZ212" s="16"/>
      <c r="MTA212" s="16"/>
      <c r="MTB212" s="16"/>
      <c r="MTC212" s="16"/>
      <c r="MTD212" s="16"/>
      <c r="MTE212" s="16"/>
      <c r="MTF212" s="16"/>
      <c r="MTG212" s="16"/>
      <c r="MTH212" s="16"/>
      <c r="MTI212" s="16"/>
      <c r="MTJ212" s="16"/>
      <c r="MTK212" s="16"/>
      <c r="MTL212" s="16"/>
      <c r="MTM212" s="16"/>
      <c r="MTN212" s="16"/>
      <c r="MTO212" s="16"/>
      <c r="MTP212" s="16"/>
      <c r="MTQ212" s="16"/>
      <c r="MTR212" s="16"/>
      <c r="MTS212" s="16"/>
      <c r="MTT212" s="16"/>
      <c r="MTU212" s="16"/>
      <c r="MTV212" s="16"/>
      <c r="MTW212" s="16"/>
      <c r="MTX212" s="16"/>
      <c r="MTY212" s="16"/>
      <c r="MTZ212" s="16"/>
      <c r="MUA212" s="16"/>
      <c r="MUB212" s="16"/>
      <c r="MUC212" s="16"/>
      <c r="MUD212" s="16"/>
      <c r="MUE212" s="16"/>
      <c r="MUF212" s="16"/>
      <c r="MUG212" s="16"/>
      <c r="MUH212" s="16"/>
      <c r="MUI212" s="16"/>
      <c r="MUJ212" s="16"/>
      <c r="MUK212" s="16"/>
      <c r="MUL212" s="16"/>
      <c r="MUM212" s="16"/>
      <c r="MUN212" s="16"/>
      <c r="MUO212" s="16"/>
      <c r="MUP212" s="16"/>
      <c r="MUQ212" s="16"/>
      <c r="MUR212" s="16"/>
      <c r="MUS212" s="16"/>
      <c r="MUT212" s="16"/>
      <c r="MUU212" s="16"/>
      <c r="MUV212" s="16"/>
      <c r="MUW212" s="16"/>
      <c r="MUX212" s="16"/>
      <c r="MUY212" s="16"/>
      <c r="MUZ212" s="16"/>
      <c r="MVA212" s="16"/>
      <c r="MVB212" s="16"/>
      <c r="MVC212" s="16"/>
      <c r="MVD212" s="16"/>
      <c r="MVE212" s="16"/>
      <c r="MVF212" s="16"/>
      <c r="MVG212" s="16"/>
      <c r="MVH212" s="16"/>
      <c r="MVI212" s="16"/>
      <c r="MVJ212" s="16"/>
      <c r="MVK212" s="16"/>
      <c r="MVL212" s="16"/>
      <c r="MVM212" s="16"/>
      <c r="MVN212" s="16"/>
      <c r="MVO212" s="16"/>
      <c r="MVP212" s="16"/>
      <c r="MVQ212" s="16"/>
      <c r="MVR212" s="16"/>
      <c r="MVS212" s="16"/>
      <c r="MVT212" s="16"/>
      <c r="MVU212" s="16"/>
      <c r="MVV212" s="16"/>
      <c r="MVW212" s="16"/>
      <c r="MVX212" s="16"/>
      <c r="MVY212" s="16"/>
      <c r="MVZ212" s="16"/>
      <c r="MWA212" s="16"/>
      <c r="MWB212" s="16"/>
      <c r="MWC212" s="16"/>
      <c r="MWD212" s="16"/>
      <c r="MWE212" s="16"/>
      <c r="MWF212" s="16"/>
      <c r="MWG212" s="16"/>
      <c r="MWH212" s="16"/>
      <c r="MWI212" s="16"/>
      <c r="MWJ212" s="16"/>
      <c r="MWK212" s="16"/>
      <c r="MWL212" s="16"/>
      <c r="MWM212" s="16"/>
      <c r="MWN212" s="16"/>
      <c r="MWO212" s="16"/>
      <c r="MWP212" s="16"/>
      <c r="MWQ212" s="16"/>
      <c r="MWR212" s="16"/>
      <c r="MWS212" s="16"/>
      <c r="MWT212" s="16"/>
      <c r="MWU212" s="16"/>
      <c r="MWV212" s="16"/>
      <c r="MWW212" s="16"/>
      <c r="MWX212" s="16"/>
      <c r="MWY212" s="16"/>
      <c r="MWZ212" s="16"/>
      <c r="MXA212" s="16"/>
      <c r="MXB212" s="16"/>
      <c r="MXC212" s="16"/>
      <c r="MXD212" s="16"/>
      <c r="MXE212" s="16"/>
      <c r="MXF212" s="16"/>
      <c r="MXG212" s="16"/>
      <c r="MXH212" s="16"/>
      <c r="MXI212" s="16"/>
      <c r="MXJ212" s="16"/>
      <c r="MXK212" s="16"/>
      <c r="MXL212" s="16"/>
      <c r="MXM212" s="16"/>
      <c r="MXN212" s="16"/>
      <c r="MXO212" s="16"/>
      <c r="MXP212" s="16"/>
      <c r="MXQ212" s="16"/>
      <c r="MXR212" s="16"/>
      <c r="MXS212" s="16"/>
      <c r="MXT212" s="16"/>
      <c r="MXU212" s="16"/>
      <c r="MXV212" s="16"/>
      <c r="MXW212" s="16"/>
      <c r="MXX212" s="16"/>
      <c r="MXY212" s="16"/>
      <c r="MXZ212" s="16"/>
      <c r="MYA212" s="16"/>
      <c r="MYB212" s="16"/>
      <c r="MYC212" s="16"/>
      <c r="MYD212" s="16"/>
      <c r="MYE212" s="16"/>
      <c r="MYF212" s="16"/>
      <c r="MYG212" s="16"/>
      <c r="MYH212" s="16"/>
      <c r="MYI212" s="16"/>
      <c r="MYJ212" s="16"/>
      <c r="MYK212" s="16"/>
      <c r="MYL212" s="16"/>
      <c r="MYM212" s="16"/>
      <c r="MYN212" s="16"/>
      <c r="MYO212" s="16"/>
      <c r="MYP212" s="16"/>
      <c r="MYQ212" s="16"/>
      <c r="MYR212" s="16"/>
      <c r="MYS212" s="16"/>
      <c r="MYT212" s="16"/>
      <c r="MYU212" s="16"/>
      <c r="MYV212" s="16"/>
      <c r="MYW212" s="16"/>
      <c r="MYX212" s="16"/>
      <c r="MYY212" s="16"/>
      <c r="MYZ212" s="16"/>
      <c r="MZA212" s="16"/>
      <c r="MZB212" s="16"/>
      <c r="MZC212" s="16"/>
      <c r="MZD212" s="16"/>
      <c r="MZE212" s="16"/>
      <c r="MZF212" s="16"/>
      <c r="MZG212" s="16"/>
      <c r="MZH212" s="16"/>
      <c r="MZI212" s="16"/>
      <c r="MZJ212" s="16"/>
      <c r="MZK212" s="16"/>
      <c r="MZL212" s="16"/>
      <c r="MZM212" s="16"/>
      <c r="MZN212" s="16"/>
      <c r="MZO212" s="16"/>
      <c r="MZP212" s="16"/>
      <c r="MZQ212" s="16"/>
      <c r="MZR212" s="16"/>
      <c r="MZS212" s="16"/>
      <c r="MZT212" s="16"/>
      <c r="MZU212" s="16"/>
      <c r="MZV212" s="16"/>
      <c r="MZW212" s="16"/>
      <c r="MZX212" s="16"/>
      <c r="MZY212" s="16"/>
      <c r="MZZ212" s="16"/>
      <c r="NAA212" s="16"/>
      <c r="NAB212" s="16"/>
      <c r="NAC212" s="16"/>
      <c r="NAD212" s="16"/>
      <c r="NAE212" s="16"/>
      <c r="NAF212" s="16"/>
      <c r="NAG212" s="16"/>
      <c r="NAH212" s="16"/>
      <c r="NAI212" s="16"/>
      <c r="NAJ212" s="16"/>
      <c r="NAK212" s="16"/>
      <c r="NAL212" s="16"/>
      <c r="NAM212" s="16"/>
      <c r="NAN212" s="16"/>
      <c r="NAO212" s="16"/>
      <c r="NAP212" s="16"/>
      <c r="NAQ212" s="16"/>
      <c r="NAR212" s="16"/>
      <c r="NAS212" s="16"/>
      <c r="NAT212" s="16"/>
      <c r="NAU212" s="16"/>
      <c r="NAV212" s="16"/>
      <c r="NAW212" s="16"/>
      <c r="NAX212" s="16"/>
      <c r="NAY212" s="16"/>
      <c r="NAZ212" s="16"/>
      <c r="NBA212" s="16"/>
      <c r="NBB212" s="16"/>
      <c r="NBC212" s="16"/>
      <c r="NBD212" s="16"/>
      <c r="NBE212" s="16"/>
      <c r="NBF212" s="16"/>
      <c r="NBG212" s="16"/>
      <c r="NBH212" s="16"/>
      <c r="NBI212" s="16"/>
      <c r="NBJ212" s="16"/>
      <c r="NBK212" s="16"/>
      <c r="NBL212" s="16"/>
      <c r="NBM212" s="16"/>
      <c r="NBN212" s="16"/>
      <c r="NBO212" s="16"/>
      <c r="NBP212" s="16"/>
      <c r="NBQ212" s="16"/>
      <c r="NBR212" s="16"/>
      <c r="NBS212" s="16"/>
      <c r="NBT212" s="16"/>
      <c r="NBU212" s="16"/>
      <c r="NBV212" s="16"/>
      <c r="NBW212" s="16"/>
      <c r="NBX212" s="16"/>
      <c r="NBY212" s="16"/>
      <c r="NBZ212" s="16"/>
      <c r="NCA212" s="16"/>
      <c r="NCB212" s="16"/>
      <c r="NCC212" s="16"/>
      <c r="NCD212" s="16"/>
      <c r="NCE212" s="16"/>
      <c r="NCF212" s="16"/>
      <c r="NCG212" s="16"/>
      <c r="NCH212" s="16"/>
      <c r="NCI212" s="16"/>
      <c r="NCJ212" s="16"/>
      <c r="NCK212" s="16"/>
      <c r="NCL212" s="16"/>
      <c r="NCM212" s="16"/>
      <c r="NCN212" s="16"/>
      <c r="NCO212" s="16"/>
      <c r="NCP212" s="16"/>
      <c r="NCQ212" s="16"/>
      <c r="NCR212" s="16"/>
      <c r="NCS212" s="16"/>
      <c r="NCT212" s="16"/>
      <c r="NCU212" s="16"/>
      <c r="NCV212" s="16"/>
      <c r="NCW212" s="16"/>
      <c r="NCX212" s="16"/>
      <c r="NCY212" s="16"/>
      <c r="NCZ212" s="16"/>
      <c r="NDA212" s="16"/>
      <c r="NDB212" s="16"/>
      <c r="NDC212" s="16"/>
      <c r="NDD212" s="16"/>
      <c r="NDE212" s="16"/>
      <c r="NDF212" s="16"/>
      <c r="NDG212" s="16"/>
      <c r="NDH212" s="16"/>
      <c r="NDI212" s="16"/>
      <c r="NDJ212" s="16"/>
      <c r="NDK212" s="16"/>
      <c r="NDL212" s="16"/>
      <c r="NDM212" s="16"/>
      <c r="NDN212" s="16"/>
      <c r="NDO212" s="16"/>
      <c r="NDP212" s="16"/>
      <c r="NDQ212" s="16"/>
      <c r="NDR212" s="16"/>
      <c r="NDS212" s="16"/>
      <c r="NDT212" s="16"/>
      <c r="NDU212" s="16"/>
      <c r="NDV212" s="16"/>
      <c r="NDW212" s="16"/>
      <c r="NDX212" s="16"/>
      <c r="NDY212" s="16"/>
      <c r="NDZ212" s="16"/>
      <c r="NEA212" s="16"/>
      <c r="NEB212" s="16"/>
      <c r="NEC212" s="16"/>
      <c r="NED212" s="16"/>
      <c r="NEE212" s="16"/>
      <c r="NEF212" s="16"/>
      <c r="NEG212" s="16"/>
      <c r="NEH212" s="16"/>
      <c r="NEI212" s="16"/>
      <c r="NEJ212" s="16"/>
      <c r="NEK212" s="16"/>
      <c r="NEL212" s="16"/>
      <c r="NEM212" s="16"/>
      <c r="NEN212" s="16"/>
      <c r="NEO212" s="16"/>
      <c r="NEP212" s="16"/>
      <c r="NEQ212" s="16"/>
      <c r="NER212" s="16"/>
      <c r="NES212" s="16"/>
      <c r="NET212" s="16"/>
      <c r="NEU212" s="16"/>
      <c r="NEV212" s="16"/>
      <c r="NEW212" s="16"/>
      <c r="NEX212" s="16"/>
      <c r="NEY212" s="16"/>
      <c r="NEZ212" s="16"/>
      <c r="NFA212" s="16"/>
      <c r="NFB212" s="16"/>
      <c r="NFC212" s="16"/>
      <c r="NFD212" s="16"/>
      <c r="NFE212" s="16"/>
      <c r="NFF212" s="16"/>
      <c r="NFG212" s="16"/>
      <c r="NFH212" s="16"/>
      <c r="NFI212" s="16"/>
      <c r="NFJ212" s="16"/>
      <c r="NFK212" s="16"/>
      <c r="NFL212" s="16"/>
      <c r="NFM212" s="16"/>
      <c r="NFN212" s="16"/>
      <c r="NFO212" s="16"/>
      <c r="NFP212" s="16"/>
      <c r="NFQ212" s="16"/>
      <c r="NFR212" s="16"/>
      <c r="NFS212" s="16"/>
      <c r="NFT212" s="16"/>
      <c r="NFU212" s="16"/>
      <c r="NFV212" s="16"/>
      <c r="NFW212" s="16"/>
      <c r="NFX212" s="16"/>
      <c r="NFY212" s="16"/>
      <c r="NFZ212" s="16"/>
      <c r="NGA212" s="16"/>
      <c r="NGB212" s="16"/>
      <c r="NGC212" s="16"/>
      <c r="NGD212" s="16"/>
      <c r="NGE212" s="16"/>
      <c r="NGF212" s="16"/>
      <c r="NGG212" s="16"/>
      <c r="NGH212" s="16"/>
      <c r="NGI212" s="16"/>
      <c r="NGJ212" s="16"/>
      <c r="NGK212" s="16"/>
      <c r="NGL212" s="16"/>
      <c r="NGM212" s="16"/>
      <c r="NGN212" s="16"/>
      <c r="NGO212" s="16"/>
      <c r="NGP212" s="16"/>
      <c r="NGQ212" s="16"/>
      <c r="NGR212" s="16"/>
      <c r="NGS212" s="16"/>
      <c r="NGT212" s="16"/>
      <c r="NGU212" s="16"/>
      <c r="NGV212" s="16"/>
      <c r="NGW212" s="16"/>
      <c r="NGX212" s="16"/>
      <c r="NGY212" s="16"/>
      <c r="NGZ212" s="16"/>
      <c r="NHA212" s="16"/>
      <c r="NHB212" s="16"/>
      <c r="NHC212" s="16"/>
      <c r="NHD212" s="16"/>
      <c r="NHE212" s="16"/>
      <c r="NHF212" s="16"/>
      <c r="NHG212" s="16"/>
      <c r="NHH212" s="16"/>
      <c r="NHI212" s="16"/>
      <c r="NHJ212" s="16"/>
      <c r="NHK212" s="16"/>
      <c r="NHL212" s="16"/>
      <c r="NHM212" s="16"/>
      <c r="NHN212" s="16"/>
      <c r="NHO212" s="16"/>
      <c r="NHP212" s="16"/>
      <c r="NHQ212" s="16"/>
      <c r="NHR212" s="16"/>
      <c r="NHS212" s="16"/>
      <c r="NHT212" s="16"/>
      <c r="NHU212" s="16"/>
      <c r="NHV212" s="16"/>
      <c r="NHW212" s="16"/>
      <c r="NHX212" s="16"/>
      <c r="NHY212" s="16"/>
      <c r="NHZ212" s="16"/>
      <c r="NIA212" s="16"/>
      <c r="NIB212" s="16"/>
      <c r="NIC212" s="16"/>
      <c r="NID212" s="16"/>
      <c r="NIE212" s="16"/>
      <c r="NIF212" s="16"/>
      <c r="NIG212" s="16"/>
      <c r="NIH212" s="16"/>
      <c r="NII212" s="16"/>
      <c r="NIJ212" s="16"/>
      <c r="NIK212" s="16"/>
      <c r="NIL212" s="16"/>
      <c r="NIM212" s="16"/>
      <c r="NIN212" s="16"/>
      <c r="NIO212" s="16"/>
      <c r="NIP212" s="16"/>
      <c r="NIQ212" s="16"/>
      <c r="NIR212" s="16"/>
      <c r="NIS212" s="16"/>
      <c r="NIT212" s="16"/>
      <c r="NIU212" s="16"/>
      <c r="NIV212" s="16"/>
      <c r="NIW212" s="16"/>
      <c r="NIX212" s="16"/>
      <c r="NIY212" s="16"/>
      <c r="NIZ212" s="16"/>
      <c r="NJA212" s="16"/>
      <c r="NJB212" s="16"/>
      <c r="NJC212" s="16"/>
      <c r="NJD212" s="16"/>
      <c r="NJE212" s="16"/>
      <c r="NJF212" s="16"/>
      <c r="NJG212" s="16"/>
      <c r="NJH212" s="16"/>
      <c r="NJI212" s="16"/>
      <c r="NJJ212" s="16"/>
      <c r="NJK212" s="16"/>
      <c r="NJL212" s="16"/>
      <c r="NJM212" s="16"/>
      <c r="NJN212" s="16"/>
      <c r="NJO212" s="16"/>
      <c r="NJP212" s="16"/>
      <c r="NJQ212" s="16"/>
      <c r="NJR212" s="16"/>
      <c r="NJS212" s="16"/>
      <c r="NJT212" s="16"/>
      <c r="NJU212" s="16"/>
      <c r="NJV212" s="16"/>
      <c r="NJW212" s="16"/>
      <c r="NJX212" s="16"/>
      <c r="NJY212" s="16"/>
      <c r="NJZ212" s="16"/>
      <c r="NKA212" s="16"/>
      <c r="NKB212" s="16"/>
      <c r="NKC212" s="16"/>
      <c r="NKD212" s="16"/>
      <c r="NKE212" s="16"/>
      <c r="NKF212" s="16"/>
      <c r="NKG212" s="16"/>
      <c r="NKH212" s="16"/>
      <c r="NKI212" s="16"/>
      <c r="NKJ212" s="16"/>
      <c r="NKK212" s="16"/>
      <c r="NKL212" s="16"/>
      <c r="NKM212" s="16"/>
      <c r="NKN212" s="16"/>
      <c r="NKO212" s="16"/>
      <c r="NKP212" s="16"/>
      <c r="NKQ212" s="16"/>
      <c r="NKR212" s="16"/>
      <c r="NKS212" s="16"/>
      <c r="NKT212" s="16"/>
      <c r="NKU212" s="16"/>
      <c r="NKV212" s="16"/>
      <c r="NKW212" s="16"/>
      <c r="NKX212" s="16"/>
      <c r="NKY212" s="16"/>
      <c r="NKZ212" s="16"/>
      <c r="NLA212" s="16"/>
      <c r="NLB212" s="16"/>
      <c r="NLC212" s="16"/>
      <c r="NLD212" s="16"/>
      <c r="NLE212" s="16"/>
      <c r="NLF212" s="16"/>
      <c r="NLG212" s="16"/>
      <c r="NLH212" s="16"/>
      <c r="NLI212" s="16"/>
      <c r="NLJ212" s="16"/>
      <c r="NLK212" s="16"/>
      <c r="NLL212" s="16"/>
      <c r="NLM212" s="16"/>
      <c r="NLN212" s="16"/>
      <c r="NLO212" s="16"/>
      <c r="NLP212" s="16"/>
      <c r="NLQ212" s="16"/>
      <c r="NLR212" s="16"/>
      <c r="NLS212" s="16"/>
      <c r="NLT212" s="16"/>
      <c r="NLU212" s="16"/>
      <c r="NLV212" s="16"/>
      <c r="NLW212" s="16"/>
      <c r="NLX212" s="16"/>
      <c r="NLY212" s="16"/>
      <c r="NLZ212" s="16"/>
      <c r="NMA212" s="16"/>
      <c r="NMB212" s="16"/>
      <c r="NMC212" s="16"/>
      <c r="NMD212" s="16"/>
      <c r="NME212" s="16"/>
      <c r="NMF212" s="16"/>
      <c r="NMG212" s="16"/>
      <c r="NMH212" s="16"/>
      <c r="NMI212" s="16"/>
      <c r="NMJ212" s="16"/>
      <c r="NMK212" s="16"/>
      <c r="NML212" s="16"/>
      <c r="NMM212" s="16"/>
      <c r="NMN212" s="16"/>
      <c r="NMO212" s="16"/>
      <c r="NMP212" s="16"/>
      <c r="NMQ212" s="16"/>
      <c r="NMR212" s="16"/>
      <c r="NMS212" s="16"/>
      <c r="NMT212" s="16"/>
      <c r="NMU212" s="16"/>
      <c r="NMV212" s="16"/>
      <c r="NMW212" s="16"/>
      <c r="NMX212" s="16"/>
      <c r="NMY212" s="16"/>
      <c r="NMZ212" s="16"/>
      <c r="NNA212" s="16"/>
      <c r="NNB212" s="16"/>
      <c r="NNC212" s="16"/>
      <c r="NND212" s="16"/>
      <c r="NNE212" s="16"/>
      <c r="NNF212" s="16"/>
      <c r="NNG212" s="16"/>
      <c r="NNH212" s="16"/>
      <c r="NNI212" s="16"/>
      <c r="NNJ212" s="16"/>
      <c r="NNK212" s="16"/>
      <c r="NNL212" s="16"/>
      <c r="NNM212" s="16"/>
      <c r="NNN212" s="16"/>
      <c r="NNO212" s="16"/>
      <c r="NNP212" s="16"/>
      <c r="NNQ212" s="16"/>
      <c r="NNR212" s="16"/>
      <c r="NNS212" s="16"/>
      <c r="NNT212" s="16"/>
      <c r="NNU212" s="16"/>
      <c r="NNV212" s="16"/>
      <c r="NNW212" s="16"/>
      <c r="NNX212" s="16"/>
      <c r="NNY212" s="16"/>
      <c r="NNZ212" s="16"/>
      <c r="NOA212" s="16"/>
      <c r="NOB212" s="16"/>
      <c r="NOC212" s="16"/>
      <c r="NOD212" s="16"/>
      <c r="NOE212" s="16"/>
      <c r="NOF212" s="16"/>
      <c r="NOG212" s="16"/>
      <c r="NOH212" s="16"/>
      <c r="NOI212" s="16"/>
      <c r="NOJ212" s="16"/>
      <c r="NOK212" s="16"/>
      <c r="NOL212" s="16"/>
      <c r="NOM212" s="16"/>
      <c r="NON212" s="16"/>
      <c r="NOO212" s="16"/>
      <c r="NOP212" s="16"/>
      <c r="NOQ212" s="16"/>
      <c r="NOR212" s="16"/>
      <c r="NOS212" s="16"/>
      <c r="NOT212" s="16"/>
      <c r="NOU212" s="16"/>
      <c r="NOV212" s="16"/>
      <c r="NOW212" s="16"/>
      <c r="NOX212" s="16"/>
      <c r="NOY212" s="16"/>
      <c r="NOZ212" s="16"/>
      <c r="NPA212" s="16"/>
      <c r="NPB212" s="16"/>
      <c r="NPC212" s="16"/>
      <c r="NPD212" s="16"/>
      <c r="NPE212" s="16"/>
      <c r="NPF212" s="16"/>
      <c r="NPG212" s="16"/>
      <c r="NPH212" s="16"/>
      <c r="NPI212" s="16"/>
      <c r="NPJ212" s="16"/>
      <c r="NPK212" s="16"/>
      <c r="NPL212" s="16"/>
      <c r="NPM212" s="16"/>
      <c r="NPN212" s="16"/>
      <c r="NPO212" s="16"/>
      <c r="NPP212" s="16"/>
      <c r="NPQ212" s="16"/>
      <c r="NPR212" s="16"/>
      <c r="NPS212" s="16"/>
      <c r="NPT212" s="16"/>
      <c r="NPU212" s="16"/>
      <c r="NPV212" s="16"/>
      <c r="NPW212" s="16"/>
      <c r="NPX212" s="16"/>
      <c r="NPY212" s="16"/>
      <c r="NPZ212" s="16"/>
      <c r="NQA212" s="16"/>
      <c r="NQB212" s="16"/>
      <c r="NQC212" s="16"/>
      <c r="NQD212" s="16"/>
      <c r="NQE212" s="16"/>
      <c r="NQF212" s="16"/>
      <c r="NQG212" s="16"/>
      <c r="NQH212" s="16"/>
      <c r="NQI212" s="16"/>
      <c r="NQJ212" s="16"/>
      <c r="NQK212" s="16"/>
      <c r="NQL212" s="16"/>
      <c r="NQM212" s="16"/>
      <c r="NQN212" s="16"/>
      <c r="NQO212" s="16"/>
      <c r="NQP212" s="16"/>
      <c r="NQQ212" s="16"/>
      <c r="NQR212" s="16"/>
      <c r="NQS212" s="16"/>
      <c r="NQT212" s="16"/>
      <c r="NQU212" s="16"/>
      <c r="NQV212" s="16"/>
      <c r="NQW212" s="16"/>
      <c r="NQX212" s="16"/>
      <c r="NQY212" s="16"/>
      <c r="NQZ212" s="16"/>
      <c r="NRA212" s="16"/>
      <c r="NRB212" s="16"/>
      <c r="NRC212" s="16"/>
      <c r="NRD212" s="16"/>
      <c r="NRE212" s="16"/>
      <c r="NRF212" s="16"/>
      <c r="NRG212" s="16"/>
      <c r="NRH212" s="16"/>
      <c r="NRI212" s="16"/>
      <c r="NRJ212" s="16"/>
      <c r="NRK212" s="16"/>
      <c r="NRL212" s="16"/>
      <c r="NRM212" s="16"/>
      <c r="NRN212" s="16"/>
      <c r="NRO212" s="16"/>
      <c r="NRP212" s="16"/>
      <c r="NRQ212" s="16"/>
      <c r="NRR212" s="16"/>
      <c r="NRS212" s="16"/>
      <c r="NRT212" s="16"/>
      <c r="NRU212" s="16"/>
      <c r="NRV212" s="16"/>
      <c r="NRW212" s="16"/>
      <c r="NRX212" s="16"/>
      <c r="NRY212" s="16"/>
      <c r="NRZ212" s="16"/>
      <c r="NSA212" s="16"/>
      <c r="NSB212" s="16"/>
      <c r="NSC212" s="16"/>
      <c r="NSD212" s="16"/>
      <c r="NSE212" s="16"/>
      <c r="NSF212" s="16"/>
      <c r="NSG212" s="16"/>
      <c r="NSH212" s="16"/>
      <c r="NSI212" s="16"/>
      <c r="NSJ212" s="16"/>
      <c r="NSK212" s="16"/>
      <c r="NSL212" s="16"/>
      <c r="NSM212" s="16"/>
      <c r="NSN212" s="16"/>
      <c r="NSO212" s="16"/>
      <c r="NSP212" s="16"/>
      <c r="NSQ212" s="16"/>
      <c r="NSR212" s="16"/>
      <c r="NSS212" s="16"/>
      <c r="NST212" s="16"/>
      <c r="NSU212" s="16"/>
      <c r="NSV212" s="16"/>
      <c r="NSW212" s="16"/>
      <c r="NSX212" s="16"/>
      <c r="NSY212" s="16"/>
      <c r="NSZ212" s="16"/>
      <c r="NTA212" s="16"/>
      <c r="NTB212" s="16"/>
      <c r="NTC212" s="16"/>
      <c r="NTD212" s="16"/>
      <c r="NTE212" s="16"/>
      <c r="NTF212" s="16"/>
      <c r="NTG212" s="16"/>
      <c r="NTH212" s="16"/>
      <c r="NTI212" s="16"/>
      <c r="NTJ212" s="16"/>
      <c r="NTK212" s="16"/>
      <c r="NTL212" s="16"/>
      <c r="NTM212" s="16"/>
      <c r="NTN212" s="16"/>
      <c r="NTO212" s="16"/>
      <c r="NTP212" s="16"/>
      <c r="NTQ212" s="16"/>
      <c r="NTR212" s="16"/>
      <c r="NTS212" s="16"/>
      <c r="NTT212" s="16"/>
      <c r="NTU212" s="16"/>
      <c r="NTV212" s="16"/>
      <c r="NTW212" s="16"/>
      <c r="NTX212" s="16"/>
      <c r="NTY212" s="16"/>
      <c r="NTZ212" s="16"/>
      <c r="NUA212" s="16"/>
      <c r="NUB212" s="16"/>
      <c r="NUC212" s="16"/>
      <c r="NUD212" s="16"/>
      <c r="NUE212" s="16"/>
      <c r="NUF212" s="16"/>
      <c r="NUG212" s="16"/>
      <c r="NUH212" s="16"/>
      <c r="NUI212" s="16"/>
      <c r="NUJ212" s="16"/>
      <c r="NUK212" s="16"/>
      <c r="NUL212" s="16"/>
      <c r="NUM212" s="16"/>
      <c r="NUN212" s="16"/>
      <c r="NUO212" s="16"/>
      <c r="NUP212" s="16"/>
      <c r="NUQ212" s="16"/>
      <c r="NUR212" s="16"/>
      <c r="NUS212" s="16"/>
      <c r="NUT212" s="16"/>
      <c r="NUU212" s="16"/>
      <c r="NUV212" s="16"/>
      <c r="NUW212" s="16"/>
      <c r="NUX212" s="16"/>
      <c r="NUY212" s="16"/>
      <c r="NUZ212" s="16"/>
      <c r="NVA212" s="16"/>
      <c r="NVB212" s="16"/>
      <c r="NVC212" s="16"/>
      <c r="NVD212" s="16"/>
      <c r="NVE212" s="16"/>
      <c r="NVF212" s="16"/>
      <c r="NVG212" s="16"/>
      <c r="NVH212" s="16"/>
      <c r="NVI212" s="16"/>
      <c r="NVJ212" s="16"/>
      <c r="NVK212" s="16"/>
      <c r="NVL212" s="16"/>
      <c r="NVM212" s="16"/>
      <c r="NVN212" s="16"/>
      <c r="NVO212" s="16"/>
      <c r="NVP212" s="16"/>
      <c r="NVQ212" s="16"/>
      <c r="NVR212" s="16"/>
      <c r="NVS212" s="16"/>
      <c r="NVT212" s="16"/>
      <c r="NVU212" s="16"/>
      <c r="NVV212" s="16"/>
      <c r="NVW212" s="16"/>
      <c r="NVX212" s="16"/>
      <c r="NVY212" s="16"/>
      <c r="NVZ212" s="16"/>
      <c r="NWA212" s="16"/>
      <c r="NWB212" s="16"/>
      <c r="NWC212" s="16"/>
      <c r="NWD212" s="16"/>
      <c r="NWE212" s="16"/>
      <c r="NWF212" s="16"/>
      <c r="NWG212" s="16"/>
      <c r="NWH212" s="16"/>
      <c r="NWI212" s="16"/>
      <c r="NWJ212" s="16"/>
      <c r="NWK212" s="16"/>
      <c r="NWL212" s="16"/>
      <c r="NWM212" s="16"/>
      <c r="NWN212" s="16"/>
      <c r="NWO212" s="16"/>
      <c r="NWP212" s="16"/>
      <c r="NWQ212" s="16"/>
      <c r="NWR212" s="16"/>
      <c r="NWS212" s="16"/>
      <c r="NWT212" s="16"/>
      <c r="NWU212" s="16"/>
      <c r="NWV212" s="16"/>
      <c r="NWW212" s="16"/>
      <c r="NWX212" s="16"/>
      <c r="NWY212" s="16"/>
      <c r="NWZ212" s="16"/>
      <c r="NXA212" s="16"/>
      <c r="NXB212" s="16"/>
      <c r="NXC212" s="16"/>
      <c r="NXD212" s="16"/>
      <c r="NXE212" s="16"/>
      <c r="NXF212" s="16"/>
      <c r="NXG212" s="16"/>
      <c r="NXH212" s="16"/>
      <c r="NXI212" s="16"/>
      <c r="NXJ212" s="16"/>
      <c r="NXK212" s="16"/>
      <c r="NXL212" s="16"/>
      <c r="NXM212" s="16"/>
      <c r="NXN212" s="16"/>
      <c r="NXO212" s="16"/>
      <c r="NXP212" s="16"/>
      <c r="NXQ212" s="16"/>
      <c r="NXR212" s="16"/>
      <c r="NXS212" s="16"/>
      <c r="NXT212" s="16"/>
      <c r="NXU212" s="16"/>
      <c r="NXV212" s="16"/>
      <c r="NXW212" s="16"/>
      <c r="NXX212" s="16"/>
      <c r="NXY212" s="16"/>
      <c r="NXZ212" s="16"/>
      <c r="NYA212" s="16"/>
      <c r="NYB212" s="16"/>
      <c r="NYC212" s="16"/>
      <c r="NYD212" s="16"/>
      <c r="NYE212" s="16"/>
      <c r="NYF212" s="16"/>
      <c r="NYG212" s="16"/>
      <c r="NYH212" s="16"/>
      <c r="NYI212" s="16"/>
      <c r="NYJ212" s="16"/>
      <c r="NYK212" s="16"/>
      <c r="NYL212" s="16"/>
      <c r="NYM212" s="16"/>
      <c r="NYN212" s="16"/>
      <c r="NYO212" s="16"/>
      <c r="NYP212" s="16"/>
      <c r="NYQ212" s="16"/>
      <c r="NYR212" s="16"/>
      <c r="NYS212" s="16"/>
      <c r="NYT212" s="16"/>
      <c r="NYU212" s="16"/>
      <c r="NYV212" s="16"/>
      <c r="NYW212" s="16"/>
      <c r="NYX212" s="16"/>
      <c r="NYY212" s="16"/>
      <c r="NYZ212" s="16"/>
      <c r="NZA212" s="16"/>
      <c r="NZB212" s="16"/>
      <c r="NZC212" s="16"/>
      <c r="NZD212" s="16"/>
      <c r="NZE212" s="16"/>
      <c r="NZF212" s="16"/>
      <c r="NZG212" s="16"/>
      <c r="NZH212" s="16"/>
      <c r="NZI212" s="16"/>
      <c r="NZJ212" s="16"/>
      <c r="NZK212" s="16"/>
      <c r="NZL212" s="16"/>
      <c r="NZM212" s="16"/>
      <c r="NZN212" s="16"/>
      <c r="NZO212" s="16"/>
      <c r="NZP212" s="16"/>
      <c r="NZQ212" s="16"/>
      <c r="NZR212" s="16"/>
      <c r="NZS212" s="16"/>
      <c r="NZT212" s="16"/>
      <c r="NZU212" s="16"/>
      <c r="NZV212" s="16"/>
      <c r="NZW212" s="16"/>
      <c r="NZX212" s="16"/>
      <c r="NZY212" s="16"/>
      <c r="NZZ212" s="16"/>
      <c r="OAA212" s="16"/>
      <c r="OAB212" s="16"/>
      <c r="OAC212" s="16"/>
      <c r="OAD212" s="16"/>
      <c r="OAE212" s="16"/>
      <c r="OAF212" s="16"/>
      <c r="OAG212" s="16"/>
      <c r="OAH212" s="16"/>
      <c r="OAI212" s="16"/>
      <c r="OAJ212" s="16"/>
      <c r="OAK212" s="16"/>
      <c r="OAL212" s="16"/>
      <c r="OAM212" s="16"/>
      <c r="OAN212" s="16"/>
      <c r="OAO212" s="16"/>
      <c r="OAP212" s="16"/>
      <c r="OAQ212" s="16"/>
      <c r="OAR212" s="16"/>
      <c r="OAS212" s="16"/>
      <c r="OAT212" s="16"/>
      <c r="OAU212" s="16"/>
      <c r="OAV212" s="16"/>
      <c r="OAW212" s="16"/>
      <c r="OAX212" s="16"/>
      <c r="OAY212" s="16"/>
      <c r="OAZ212" s="16"/>
      <c r="OBA212" s="16"/>
      <c r="OBB212" s="16"/>
      <c r="OBC212" s="16"/>
      <c r="OBD212" s="16"/>
      <c r="OBE212" s="16"/>
      <c r="OBF212" s="16"/>
      <c r="OBG212" s="16"/>
      <c r="OBH212" s="16"/>
      <c r="OBI212" s="16"/>
      <c r="OBJ212" s="16"/>
      <c r="OBK212" s="16"/>
      <c r="OBL212" s="16"/>
      <c r="OBM212" s="16"/>
      <c r="OBN212" s="16"/>
      <c r="OBO212" s="16"/>
      <c r="OBP212" s="16"/>
      <c r="OBQ212" s="16"/>
      <c r="OBR212" s="16"/>
      <c r="OBS212" s="16"/>
      <c r="OBT212" s="16"/>
      <c r="OBU212" s="16"/>
      <c r="OBV212" s="16"/>
      <c r="OBW212" s="16"/>
      <c r="OBX212" s="16"/>
      <c r="OBY212" s="16"/>
      <c r="OBZ212" s="16"/>
      <c r="OCA212" s="16"/>
      <c r="OCB212" s="16"/>
      <c r="OCC212" s="16"/>
      <c r="OCD212" s="16"/>
      <c r="OCE212" s="16"/>
      <c r="OCF212" s="16"/>
      <c r="OCG212" s="16"/>
      <c r="OCH212" s="16"/>
      <c r="OCI212" s="16"/>
      <c r="OCJ212" s="16"/>
      <c r="OCK212" s="16"/>
      <c r="OCL212" s="16"/>
      <c r="OCM212" s="16"/>
      <c r="OCN212" s="16"/>
      <c r="OCO212" s="16"/>
      <c r="OCP212" s="16"/>
      <c r="OCQ212" s="16"/>
      <c r="OCR212" s="16"/>
      <c r="OCS212" s="16"/>
      <c r="OCT212" s="16"/>
      <c r="OCU212" s="16"/>
      <c r="OCV212" s="16"/>
      <c r="OCW212" s="16"/>
      <c r="OCX212" s="16"/>
      <c r="OCY212" s="16"/>
      <c r="OCZ212" s="16"/>
      <c r="ODA212" s="16"/>
      <c r="ODB212" s="16"/>
      <c r="ODC212" s="16"/>
      <c r="ODD212" s="16"/>
      <c r="ODE212" s="16"/>
      <c r="ODF212" s="16"/>
      <c r="ODG212" s="16"/>
      <c r="ODH212" s="16"/>
      <c r="ODI212" s="16"/>
      <c r="ODJ212" s="16"/>
      <c r="ODK212" s="16"/>
      <c r="ODL212" s="16"/>
      <c r="ODM212" s="16"/>
      <c r="ODN212" s="16"/>
      <c r="ODO212" s="16"/>
      <c r="ODP212" s="16"/>
      <c r="ODQ212" s="16"/>
      <c r="ODR212" s="16"/>
      <c r="ODS212" s="16"/>
      <c r="ODT212" s="16"/>
      <c r="ODU212" s="16"/>
      <c r="ODV212" s="16"/>
      <c r="ODW212" s="16"/>
      <c r="ODX212" s="16"/>
      <c r="ODY212" s="16"/>
      <c r="ODZ212" s="16"/>
      <c r="OEA212" s="16"/>
      <c r="OEB212" s="16"/>
      <c r="OEC212" s="16"/>
      <c r="OED212" s="16"/>
      <c r="OEE212" s="16"/>
      <c r="OEF212" s="16"/>
      <c r="OEG212" s="16"/>
      <c r="OEH212" s="16"/>
      <c r="OEI212" s="16"/>
      <c r="OEJ212" s="16"/>
      <c r="OEK212" s="16"/>
      <c r="OEL212" s="16"/>
      <c r="OEM212" s="16"/>
      <c r="OEN212" s="16"/>
      <c r="OEO212" s="16"/>
      <c r="OEP212" s="16"/>
      <c r="OEQ212" s="16"/>
      <c r="OER212" s="16"/>
      <c r="OES212" s="16"/>
      <c r="OET212" s="16"/>
      <c r="OEU212" s="16"/>
      <c r="OEV212" s="16"/>
      <c r="OEW212" s="16"/>
      <c r="OEX212" s="16"/>
      <c r="OEY212" s="16"/>
      <c r="OEZ212" s="16"/>
      <c r="OFA212" s="16"/>
      <c r="OFB212" s="16"/>
      <c r="OFC212" s="16"/>
      <c r="OFD212" s="16"/>
      <c r="OFE212" s="16"/>
      <c r="OFF212" s="16"/>
      <c r="OFG212" s="16"/>
      <c r="OFH212" s="16"/>
      <c r="OFI212" s="16"/>
      <c r="OFJ212" s="16"/>
      <c r="OFK212" s="16"/>
      <c r="OFL212" s="16"/>
      <c r="OFM212" s="16"/>
      <c r="OFN212" s="16"/>
      <c r="OFO212" s="16"/>
      <c r="OFP212" s="16"/>
      <c r="OFQ212" s="16"/>
      <c r="OFR212" s="16"/>
      <c r="OFS212" s="16"/>
      <c r="OFT212" s="16"/>
      <c r="OFU212" s="16"/>
      <c r="OFV212" s="16"/>
      <c r="OFW212" s="16"/>
      <c r="OFX212" s="16"/>
      <c r="OFY212" s="16"/>
      <c r="OFZ212" s="16"/>
      <c r="OGA212" s="16"/>
      <c r="OGB212" s="16"/>
      <c r="OGC212" s="16"/>
      <c r="OGD212" s="16"/>
      <c r="OGE212" s="16"/>
      <c r="OGF212" s="16"/>
      <c r="OGG212" s="16"/>
      <c r="OGH212" s="16"/>
      <c r="OGI212" s="16"/>
      <c r="OGJ212" s="16"/>
      <c r="OGK212" s="16"/>
      <c r="OGL212" s="16"/>
      <c r="OGM212" s="16"/>
      <c r="OGN212" s="16"/>
      <c r="OGO212" s="16"/>
      <c r="OGP212" s="16"/>
      <c r="OGQ212" s="16"/>
      <c r="OGR212" s="16"/>
      <c r="OGS212" s="16"/>
      <c r="OGT212" s="16"/>
      <c r="OGU212" s="16"/>
      <c r="OGV212" s="16"/>
      <c r="OGW212" s="16"/>
      <c r="OGX212" s="16"/>
      <c r="OGY212" s="16"/>
      <c r="OGZ212" s="16"/>
      <c r="OHA212" s="16"/>
      <c r="OHB212" s="16"/>
      <c r="OHC212" s="16"/>
      <c r="OHD212" s="16"/>
      <c r="OHE212" s="16"/>
      <c r="OHF212" s="16"/>
      <c r="OHG212" s="16"/>
      <c r="OHH212" s="16"/>
      <c r="OHI212" s="16"/>
      <c r="OHJ212" s="16"/>
      <c r="OHK212" s="16"/>
      <c r="OHL212" s="16"/>
      <c r="OHM212" s="16"/>
      <c r="OHN212" s="16"/>
      <c r="OHO212" s="16"/>
      <c r="OHP212" s="16"/>
      <c r="OHQ212" s="16"/>
      <c r="OHR212" s="16"/>
      <c r="OHS212" s="16"/>
      <c r="OHT212" s="16"/>
      <c r="OHU212" s="16"/>
      <c r="OHV212" s="16"/>
      <c r="OHW212" s="16"/>
      <c r="OHX212" s="16"/>
      <c r="OHY212" s="16"/>
      <c r="OHZ212" s="16"/>
      <c r="OIA212" s="16"/>
      <c r="OIB212" s="16"/>
      <c r="OIC212" s="16"/>
      <c r="OID212" s="16"/>
      <c r="OIE212" s="16"/>
      <c r="OIF212" s="16"/>
      <c r="OIG212" s="16"/>
      <c r="OIH212" s="16"/>
      <c r="OII212" s="16"/>
      <c r="OIJ212" s="16"/>
      <c r="OIK212" s="16"/>
      <c r="OIL212" s="16"/>
      <c r="OIM212" s="16"/>
      <c r="OIN212" s="16"/>
      <c r="OIO212" s="16"/>
      <c r="OIP212" s="16"/>
      <c r="OIQ212" s="16"/>
      <c r="OIR212" s="16"/>
      <c r="OIS212" s="16"/>
      <c r="OIT212" s="16"/>
      <c r="OIU212" s="16"/>
      <c r="OIV212" s="16"/>
      <c r="OIW212" s="16"/>
      <c r="OIX212" s="16"/>
      <c r="OIY212" s="16"/>
      <c r="OIZ212" s="16"/>
      <c r="OJA212" s="16"/>
      <c r="OJB212" s="16"/>
      <c r="OJC212" s="16"/>
      <c r="OJD212" s="16"/>
      <c r="OJE212" s="16"/>
      <c r="OJF212" s="16"/>
      <c r="OJG212" s="16"/>
      <c r="OJH212" s="16"/>
      <c r="OJI212" s="16"/>
      <c r="OJJ212" s="16"/>
      <c r="OJK212" s="16"/>
      <c r="OJL212" s="16"/>
      <c r="OJM212" s="16"/>
      <c r="OJN212" s="16"/>
      <c r="OJO212" s="16"/>
      <c r="OJP212" s="16"/>
      <c r="OJQ212" s="16"/>
      <c r="OJR212" s="16"/>
      <c r="OJS212" s="16"/>
      <c r="OJT212" s="16"/>
      <c r="OJU212" s="16"/>
      <c r="OJV212" s="16"/>
      <c r="OJW212" s="16"/>
      <c r="OJX212" s="16"/>
      <c r="OJY212" s="16"/>
      <c r="OJZ212" s="16"/>
      <c r="OKA212" s="16"/>
      <c r="OKB212" s="16"/>
      <c r="OKC212" s="16"/>
      <c r="OKD212" s="16"/>
      <c r="OKE212" s="16"/>
      <c r="OKF212" s="16"/>
      <c r="OKG212" s="16"/>
      <c r="OKH212" s="16"/>
      <c r="OKI212" s="16"/>
      <c r="OKJ212" s="16"/>
      <c r="OKK212" s="16"/>
      <c r="OKL212" s="16"/>
      <c r="OKM212" s="16"/>
      <c r="OKN212" s="16"/>
      <c r="OKO212" s="16"/>
      <c r="OKP212" s="16"/>
      <c r="OKQ212" s="16"/>
      <c r="OKR212" s="16"/>
      <c r="OKS212" s="16"/>
      <c r="OKT212" s="16"/>
      <c r="OKU212" s="16"/>
      <c r="OKV212" s="16"/>
      <c r="OKW212" s="16"/>
      <c r="OKX212" s="16"/>
      <c r="OKY212" s="16"/>
      <c r="OKZ212" s="16"/>
      <c r="OLA212" s="16"/>
      <c r="OLB212" s="16"/>
      <c r="OLC212" s="16"/>
      <c r="OLD212" s="16"/>
      <c r="OLE212" s="16"/>
      <c r="OLF212" s="16"/>
      <c r="OLG212" s="16"/>
      <c r="OLH212" s="16"/>
      <c r="OLI212" s="16"/>
      <c r="OLJ212" s="16"/>
      <c r="OLK212" s="16"/>
      <c r="OLL212" s="16"/>
      <c r="OLM212" s="16"/>
      <c r="OLN212" s="16"/>
      <c r="OLO212" s="16"/>
      <c r="OLP212" s="16"/>
      <c r="OLQ212" s="16"/>
      <c r="OLR212" s="16"/>
      <c r="OLS212" s="16"/>
      <c r="OLT212" s="16"/>
      <c r="OLU212" s="16"/>
      <c r="OLV212" s="16"/>
      <c r="OLW212" s="16"/>
      <c r="OLX212" s="16"/>
      <c r="OLY212" s="16"/>
      <c r="OLZ212" s="16"/>
      <c r="OMA212" s="16"/>
      <c r="OMB212" s="16"/>
      <c r="OMC212" s="16"/>
      <c r="OMD212" s="16"/>
      <c r="OME212" s="16"/>
      <c r="OMF212" s="16"/>
      <c r="OMG212" s="16"/>
      <c r="OMH212" s="16"/>
      <c r="OMI212" s="16"/>
      <c r="OMJ212" s="16"/>
      <c r="OMK212" s="16"/>
      <c r="OML212" s="16"/>
      <c r="OMM212" s="16"/>
      <c r="OMN212" s="16"/>
      <c r="OMO212" s="16"/>
      <c r="OMP212" s="16"/>
      <c r="OMQ212" s="16"/>
      <c r="OMR212" s="16"/>
      <c r="OMS212" s="16"/>
      <c r="OMT212" s="16"/>
      <c r="OMU212" s="16"/>
      <c r="OMV212" s="16"/>
      <c r="OMW212" s="16"/>
      <c r="OMX212" s="16"/>
      <c r="OMY212" s="16"/>
      <c r="OMZ212" s="16"/>
      <c r="ONA212" s="16"/>
      <c r="ONB212" s="16"/>
      <c r="ONC212" s="16"/>
      <c r="OND212" s="16"/>
      <c r="ONE212" s="16"/>
      <c r="ONF212" s="16"/>
      <c r="ONG212" s="16"/>
      <c r="ONH212" s="16"/>
      <c r="ONI212" s="16"/>
      <c r="ONJ212" s="16"/>
      <c r="ONK212" s="16"/>
      <c r="ONL212" s="16"/>
      <c r="ONM212" s="16"/>
      <c r="ONN212" s="16"/>
      <c r="ONO212" s="16"/>
      <c r="ONP212" s="16"/>
      <c r="ONQ212" s="16"/>
      <c r="ONR212" s="16"/>
      <c r="ONS212" s="16"/>
      <c r="ONT212" s="16"/>
      <c r="ONU212" s="16"/>
      <c r="ONV212" s="16"/>
      <c r="ONW212" s="16"/>
      <c r="ONX212" s="16"/>
      <c r="ONY212" s="16"/>
      <c r="ONZ212" s="16"/>
      <c r="OOA212" s="16"/>
      <c r="OOB212" s="16"/>
      <c r="OOC212" s="16"/>
      <c r="OOD212" s="16"/>
      <c r="OOE212" s="16"/>
      <c r="OOF212" s="16"/>
      <c r="OOG212" s="16"/>
      <c r="OOH212" s="16"/>
      <c r="OOI212" s="16"/>
      <c r="OOJ212" s="16"/>
      <c r="OOK212" s="16"/>
      <c r="OOL212" s="16"/>
      <c r="OOM212" s="16"/>
      <c r="OON212" s="16"/>
      <c r="OOO212" s="16"/>
      <c r="OOP212" s="16"/>
      <c r="OOQ212" s="16"/>
      <c r="OOR212" s="16"/>
      <c r="OOS212" s="16"/>
      <c r="OOT212" s="16"/>
      <c r="OOU212" s="16"/>
      <c r="OOV212" s="16"/>
      <c r="OOW212" s="16"/>
      <c r="OOX212" s="16"/>
      <c r="OOY212" s="16"/>
      <c r="OOZ212" s="16"/>
      <c r="OPA212" s="16"/>
      <c r="OPB212" s="16"/>
      <c r="OPC212" s="16"/>
      <c r="OPD212" s="16"/>
      <c r="OPE212" s="16"/>
      <c r="OPF212" s="16"/>
      <c r="OPG212" s="16"/>
      <c r="OPH212" s="16"/>
      <c r="OPI212" s="16"/>
      <c r="OPJ212" s="16"/>
      <c r="OPK212" s="16"/>
      <c r="OPL212" s="16"/>
      <c r="OPM212" s="16"/>
      <c r="OPN212" s="16"/>
      <c r="OPO212" s="16"/>
      <c r="OPP212" s="16"/>
      <c r="OPQ212" s="16"/>
      <c r="OPR212" s="16"/>
      <c r="OPS212" s="16"/>
      <c r="OPT212" s="16"/>
      <c r="OPU212" s="16"/>
      <c r="OPV212" s="16"/>
      <c r="OPW212" s="16"/>
      <c r="OPX212" s="16"/>
      <c r="OPY212" s="16"/>
      <c r="OPZ212" s="16"/>
      <c r="OQA212" s="16"/>
      <c r="OQB212" s="16"/>
      <c r="OQC212" s="16"/>
      <c r="OQD212" s="16"/>
      <c r="OQE212" s="16"/>
      <c r="OQF212" s="16"/>
      <c r="OQG212" s="16"/>
      <c r="OQH212" s="16"/>
      <c r="OQI212" s="16"/>
      <c r="OQJ212" s="16"/>
      <c r="OQK212" s="16"/>
      <c r="OQL212" s="16"/>
      <c r="OQM212" s="16"/>
      <c r="OQN212" s="16"/>
      <c r="OQO212" s="16"/>
      <c r="OQP212" s="16"/>
      <c r="OQQ212" s="16"/>
      <c r="OQR212" s="16"/>
      <c r="OQS212" s="16"/>
      <c r="OQT212" s="16"/>
      <c r="OQU212" s="16"/>
      <c r="OQV212" s="16"/>
      <c r="OQW212" s="16"/>
      <c r="OQX212" s="16"/>
      <c r="OQY212" s="16"/>
      <c r="OQZ212" s="16"/>
      <c r="ORA212" s="16"/>
      <c r="ORB212" s="16"/>
      <c r="ORC212" s="16"/>
      <c r="ORD212" s="16"/>
      <c r="ORE212" s="16"/>
      <c r="ORF212" s="16"/>
      <c r="ORG212" s="16"/>
      <c r="ORH212" s="16"/>
      <c r="ORI212" s="16"/>
      <c r="ORJ212" s="16"/>
      <c r="ORK212" s="16"/>
      <c r="ORL212" s="16"/>
      <c r="ORM212" s="16"/>
      <c r="ORN212" s="16"/>
      <c r="ORO212" s="16"/>
      <c r="ORP212" s="16"/>
      <c r="ORQ212" s="16"/>
      <c r="ORR212" s="16"/>
      <c r="ORS212" s="16"/>
      <c r="ORT212" s="16"/>
      <c r="ORU212" s="16"/>
      <c r="ORV212" s="16"/>
      <c r="ORW212" s="16"/>
      <c r="ORX212" s="16"/>
      <c r="ORY212" s="16"/>
      <c r="ORZ212" s="16"/>
      <c r="OSA212" s="16"/>
      <c r="OSB212" s="16"/>
      <c r="OSC212" s="16"/>
      <c r="OSD212" s="16"/>
      <c r="OSE212" s="16"/>
      <c r="OSF212" s="16"/>
      <c r="OSG212" s="16"/>
      <c r="OSH212" s="16"/>
      <c r="OSI212" s="16"/>
      <c r="OSJ212" s="16"/>
      <c r="OSK212" s="16"/>
      <c r="OSL212" s="16"/>
      <c r="OSM212" s="16"/>
      <c r="OSN212" s="16"/>
      <c r="OSO212" s="16"/>
      <c r="OSP212" s="16"/>
      <c r="OSQ212" s="16"/>
      <c r="OSR212" s="16"/>
      <c r="OSS212" s="16"/>
      <c r="OST212" s="16"/>
      <c r="OSU212" s="16"/>
      <c r="OSV212" s="16"/>
      <c r="OSW212" s="16"/>
      <c r="OSX212" s="16"/>
      <c r="OSY212" s="16"/>
      <c r="OSZ212" s="16"/>
      <c r="OTA212" s="16"/>
      <c r="OTB212" s="16"/>
      <c r="OTC212" s="16"/>
      <c r="OTD212" s="16"/>
      <c r="OTE212" s="16"/>
      <c r="OTF212" s="16"/>
      <c r="OTG212" s="16"/>
      <c r="OTH212" s="16"/>
      <c r="OTI212" s="16"/>
      <c r="OTJ212" s="16"/>
      <c r="OTK212" s="16"/>
      <c r="OTL212" s="16"/>
      <c r="OTM212" s="16"/>
      <c r="OTN212" s="16"/>
      <c r="OTO212" s="16"/>
      <c r="OTP212" s="16"/>
      <c r="OTQ212" s="16"/>
      <c r="OTR212" s="16"/>
      <c r="OTS212" s="16"/>
      <c r="OTT212" s="16"/>
      <c r="OTU212" s="16"/>
      <c r="OTV212" s="16"/>
      <c r="OTW212" s="16"/>
      <c r="OTX212" s="16"/>
      <c r="OTY212" s="16"/>
      <c r="OTZ212" s="16"/>
      <c r="OUA212" s="16"/>
      <c r="OUB212" s="16"/>
      <c r="OUC212" s="16"/>
      <c r="OUD212" s="16"/>
      <c r="OUE212" s="16"/>
      <c r="OUF212" s="16"/>
      <c r="OUG212" s="16"/>
      <c r="OUH212" s="16"/>
      <c r="OUI212" s="16"/>
      <c r="OUJ212" s="16"/>
      <c r="OUK212" s="16"/>
      <c r="OUL212" s="16"/>
      <c r="OUM212" s="16"/>
      <c r="OUN212" s="16"/>
      <c r="OUO212" s="16"/>
      <c r="OUP212" s="16"/>
      <c r="OUQ212" s="16"/>
      <c r="OUR212" s="16"/>
      <c r="OUS212" s="16"/>
      <c r="OUT212" s="16"/>
      <c r="OUU212" s="16"/>
      <c r="OUV212" s="16"/>
      <c r="OUW212" s="16"/>
      <c r="OUX212" s="16"/>
      <c r="OUY212" s="16"/>
      <c r="OUZ212" s="16"/>
      <c r="OVA212" s="16"/>
      <c r="OVB212" s="16"/>
      <c r="OVC212" s="16"/>
      <c r="OVD212" s="16"/>
      <c r="OVE212" s="16"/>
      <c r="OVF212" s="16"/>
      <c r="OVG212" s="16"/>
      <c r="OVH212" s="16"/>
      <c r="OVI212" s="16"/>
      <c r="OVJ212" s="16"/>
      <c r="OVK212" s="16"/>
      <c r="OVL212" s="16"/>
      <c r="OVM212" s="16"/>
      <c r="OVN212" s="16"/>
      <c r="OVO212" s="16"/>
      <c r="OVP212" s="16"/>
      <c r="OVQ212" s="16"/>
      <c r="OVR212" s="16"/>
      <c r="OVS212" s="16"/>
      <c r="OVT212" s="16"/>
      <c r="OVU212" s="16"/>
      <c r="OVV212" s="16"/>
      <c r="OVW212" s="16"/>
      <c r="OVX212" s="16"/>
      <c r="OVY212" s="16"/>
      <c r="OVZ212" s="16"/>
      <c r="OWA212" s="16"/>
      <c r="OWB212" s="16"/>
      <c r="OWC212" s="16"/>
      <c r="OWD212" s="16"/>
      <c r="OWE212" s="16"/>
      <c r="OWF212" s="16"/>
      <c r="OWG212" s="16"/>
      <c r="OWH212" s="16"/>
      <c r="OWI212" s="16"/>
      <c r="OWJ212" s="16"/>
      <c r="OWK212" s="16"/>
      <c r="OWL212" s="16"/>
      <c r="OWM212" s="16"/>
      <c r="OWN212" s="16"/>
      <c r="OWO212" s="16"/>
      <c r="OWP212" s="16"/>
      <c r="OWQ212" s="16"/>
      <c r="OWR212" s="16"/>
      <c r="OWS212" s="16"/>
      <c r="OWT212" s="16"/>
      <c r="OWU212" s="16"/>
      <c r="OWV212" s="16"/>
      <c r="OWW212" s="16"/>
      <c r="OWX212" s="16"/>
      <c r="OWY212" s="16"/>
      <c r="OWZ212" s="16"/>
      <c r="OXA212" s="16"/>
      <c r="OXB212" s="16"/>
      <c r="OXC212" s="16"/>
      <c r="OXD212" s="16"/>
      <c r="OXE212" s="16"/>
      <c r="OXF212" s="16"/>
      <c r="OXG212" s="16"/>
      <c r="OXH212" s="16"/>
      <c r="OXI212" s="16"/>
      <c r="OXJ212" s="16"/>
      <c r="OXK212" s="16"/>
      <c r="OXL212" s="16"/>
      <c r="OXM212" s="16"/>
      <c r="OXN212" s="16"/>
      <c r="OXO212" s="16"/>
      <c r="OXP212" s="16"/>
      <c r="OXQ212" s="16"/>
      <c r="OXR212" s="16"/>
      <c r="OXS212" s="16"/>
      <c r="OXT212" s="16"/>
      <c r="OXU212" s="16"/>
      <c r="OXV212" s="16"/>
      <c r="OXW212" s="16"/>
      <c r="OXX212" s="16"/>
      <c r="OXY212" s="16"/>
      <c r="OXZ212" s="16"/>
      <c r="OYA212" s="16"/>
      <c r="OYB212" s="16"/>
      <c r="OYC212" s="16"/>
      <c r="OYD212" s="16"/>
      <c r="OYE212" s="16"/>
      <c r="OYF212" s="16"/>
      <c r="OYG212" s="16"/>
      <c r="OYH212" s="16"/>
      <c r="OYI212" s="16"/>
      <c r="OYJ212" s="16"/>
      <c r="OYK212" s="16"/>
      <c r="OYL212" s="16"/>
      <c r="OYM212" s="16"/>
      <c r="OYN212" s="16"/>
      <c r="OYO212" s="16"/>
      <c r="OYP212" s="16"/>
      <c r="OYQ212" s="16"/>
      <c r="OYR212" s="16"/>
      <c r="OYS212" s="16"/>
      <c r="OYT212" s="16"/>
      <c r="OYU212" s="16"/>
      <c r="OYV212" s="16"/>
      <c r="OYW212" s="16"/>
      <c r="OYX212" s="16"/>
      <c r="OYY212" s="16"/>
      <c r="OYZ212" s="16"/>
      <c r="OZA212" s="16"/>
      <c r="OZB212" s="16"/>
      <c r="OZC212" s="16"/>
      <c r="OZD212" s="16"/>
      <c r="OZE212" s="16"/>
      <c r="OZF212" s="16"/>
      <c r="OZG212" s="16"/>
      <c r="OZH212" s="16"/>
      <c r="OZI212" s="16"/>
      <c r="OZJ212" s="16"/>
      <c r="OZK212" s="16"/>
      <c r="OZL212" s="16"/>
      <c r="OZM212" s="16"/>
      <c r="OZN212" s="16"/>
      <c r="OZO212" s="16"/>
      <c r="OZP212" s="16"/>
      <c r="OZQ212" s="16"/>
      <c r="OZR212" s="16"/>
      <c r="OZS212" s="16"/>
      <c r="OZT212" s="16"/>
      <c r="OZU212" s="16"/>
      <c r="OZV212" s="16"/>
      <c r="OZW212" s="16"/>
      <c r="OZX212" s="16"/>
      <c r="OZY212" s="16"/>
      <c r="OZZ212" s="16"/>
      <c r="PAA212" s="16"/>
      <c r="PAB212" s="16"/>
      <c r="PAC212" s="16"/>
      <c r="PAD212" s="16"/>
      <c r="PAE212" s="16"/>
      <c r="PAF212" s="16"/>
      <c r="PAG212" s="16"/>
      <c r="PAH212" s="16"/>
      <c r="PAI212" s="16"/>
      <c r="PAJ212" s="16"/>
      <c r="PAK212" s="16"/>
      <c r="PAL212" s="16"/>
      <c r="PAM212" s="16"/>
      <c r="PAN212" s="16"/>
      <c r="PAO212" s="16"/>
      <c r="PAP212" s="16"/>
      <c r="PAQ212" s="16"/>
      <c r="PAR212" s="16"/>
      <c r="PAS212" s="16"/>
      <c r="PAT212" s="16"/>
      <c r="PAU212" s="16"/>
      <c r="PAV212" s="16"/>
      <c r="PAW212" s="16"/>
      <c r="PAX212" s="16"/>
      <c r="PAY212" s="16"/>
      <c r="PAZ212" s="16"/>
      <c r="PBA212" s="16"/>
      <c r="PBB212" s="16"/>
      <c r="PBC212" s="16"/>
      <c r="PBD212" s="16"/>
      <c r="PBE212" s="16"/>
      <c r="PBF212" s="16"/>
      <c r="PBG212" s="16"/>
      <c r="PBH212" s="16"/>
      <c r="PBI212" s="16"/>
      <c r="PBJ212" s="16"/>
      <c r="PBK212" s="16"/>
      <c r="PBL212" s="16"/>
      <c r="PBM212" s="16"/>
      <c r="PBN212" s="16"/>
      <c r="PBO212" s="16"/>
      <c r="PBP212" s="16"/>
      <c r="PBQ212" s="16"/>
      <c r="PBR212" s="16"/>
      <c r="PBS212" s="16"/>
      <c r="PBT212" s="16"/>
      <c r="PBU212" s="16"/>
      <c r="PBV212" s="16"/>
      <c r="PBW212" s="16"/>
      <c r="PBX212" s="16"/>
      <c r="PBY212" s="16"/>
      <c r="PBZ212" s="16"/>
      <c r="PCA212" s="16"/>
      <c r="PCB212" s="16"/>
      <c r="PCC212" s="16"/>
      <c r="PCD212" s="16"/>
      <c r="PCE212" s="16"/>
      <c r="PCF212" s="16"/>
      <c r="PCG212" s="16"/>
      <c r="PCH212" s="16"/>
      <c r="PCI212" s="16"/>
      <c r="PCJ212" s="16"/>
      <c r="PCK212" s="16"/>
      <c r="PCL212" s="16"/>
      <c r="PCM212" s="16"/>
      <c r="PCN212" s="16"/>
      <c r="PCO212" s="16"/>
      <c r="PCP212" s="16"/>
      <c r="PCQ212" s="16"/>
      <c r="PCR212" s="16"/>
      <c r="PCS212" s="16"/>
      <c r="PCT212" s="16"/>
      <c r="PCU212" s="16"/>
      <c r="PCV212" s="16"/>
      <c r="PCW212" s="16"/>
      <c r="PCX212" s="16"/>
      <c r="PCY212" s="16"/>
      <c r="PCZ212" s="16"/>
      <c r="PDA212" s="16"/>
      <c r="PDB212" s="16"/>
      <c r="PDC212" s="16"/>
      <c r="PDD212" s="16"/>
      <c r="PDE212" s="16"/>
      <c r="PDF212" s="16"/>
      <c r="PDG212" s="16"/>
      <c r="PDH212" s="16"/>
      <c r="PDI212" s="16"/>
      <c r="PDJ212" s="16"/>
      <c r="PDK212" s="16"/>
      <c r="PDL212" s="16"/>
      <c r="PDM212" s="16"/>
      <c r="PDN212" s="16"/>
      <c r="PDO212" s="16"/>
      <c r="PDP212" s="16"/>
      <c r="PDQ212" s="16"/>
      <c r="PDR212" s="16"/>
      <c r="PDS212" s="16"/>
      <c r="PDT212" s="16"/>
      <c r="PDU212" s="16"/>
      <c r="PDV212" s="16"/>
      <c r="PDW212" s="16"/>
      <c r="PDX212" s="16"/>
      <c r="PDY212" s="16"/>
      <c r="PDZ212" s="16"/>
      <c r="PEA212" s="16"/>
      <c r="PEB212" s="16"/>
      <c r="PEC212" s="16"/>
      <c r="PED212" s="16"/>
      <c r="PEE212" s="16"/>
      <c r="PEF212" s="16"/>
      <c r="PEG212" s="16"/>
      <c r="PEH212" s="16"/>
      <c r="PEI212" s="16"/>
      <c r="PEJ212" s="16"/>
      <c r="PEK212" s="16"/>
      <c r="PEL212" s="16"/>
      <c r="PEM212" s="16"/>
      <c r="PEN212" s="16"/>
      <c r="PEO212" s="16"/>
      <c r="PEP212" s="16"/>
      <c r="PEQ212" s="16"/>
      <c r="PER212" s="16"/>
      <c r="PES212" s="16"/>
      <c r="PET212" s="16"/>
      <c r="PEU212" s="16"/>
      <c r="PEV212" s="16"/>
      <c r="PEW212" s="16"/>
      <c r="PEX212" s="16"/>
      <c r="PEY212" s="16"/>
      <c r="PEZ212" s="16"/>
      <c r="PFA212" s="16"/>
      <c r="PFB212" s="16"/>
      <c r="PFC212" s="16"/>
      <c r="PFD212" s="16"/>
      <c r="PFE212" s="16"/>
      <c r="PFF212" s="16"/>
      <c r="PFG212" s="16"/>
      <c r="PFH212" s="16"/>
      <c r="PFI212" s="16"/>
      <c r="PFJ212" s="16"/>
      <c r="PFK212" s="16"/>
      <c r="PFL212" s="16"/>
      <c r="PFM212" s="16"/>
      <c r="PFN212" s="16"/>
      <c r="PFO212" s="16"/>
      <c r="PFP212" s="16"/>
      <c r="PFQ212" s="16"/>
      <c r="PFR212" s="16"/>
      <c r="PFS212" s="16"/>
      <c r="PFT212" s="16"/>
      <c r="PFU212" s="16"/>
      <c r="PFV212" s="16"/>
      <c r="PFW212" s="16"/>
      <c r="PFX212" s="16"/>
      <c r="PFY212" s="16"/>
      <c r="PFZ212" s="16"/>
      <c r="PGA212" s="16"/>
      <c r="PGB212" s="16"/>
      <c r="PGC212" s="16"/>
      <c r="PGD212" s="16"/>
      <c r="PGE212" s="16"/>
      <c r="PGF212" s="16"/>
      <c r="PGG212" s="16"/>
      <c r="PGH212" s="16"/>
      <c r="PGI212" s="16"/>
      <c r="PGJ212" s="16"/>
      <c r="PGK212" s="16"/>
      <c r="PGL212" s="16"/>
      <c r="PGM212" s="16"/>
      <c r="PGN212" s="16"/>
      <c r="PGO212" s="16"/>
      <c r="PGP212" s="16"/>
      <c r="PGQ212" s="16"/>
      <c r="PGR212" s="16"/>
      <c r="PGS212" s="16"/>
      <c r="PGT212" s="16"/>
      <c r="PGU212" s="16"/>
      <c r="PGV212" s="16"/>
      <c r="PGW212" s="16"/>
      <c r="PGX212" s="16"/>
      <c r="PGY212" s="16"/>
      <c r="PGZ212" s="16"/>
      <c r="PHA212" s="16"/>
      <c r="PHB212" s="16"/>
      <c r="PHC212" s="16"/>
      <c r="PHD212" s="16"/>
      <c r="PHE212" s="16"/>
      <c r="PHF212" s="16"/>
      <c r="PHG212" s="16"/>
      <c r="PHH212" s="16"/>
      <c r="PHI212" s="16"/>
      <c r="PHJ212" s="16"/>
      <c r="PHK212" s="16"/>
      <c r="PHL212" s="16"/>
      <c r="PHM212" s="16"/>
      <c r="PHN212" s="16"/>
      <c r="PHO212" s="16"/>
      <c r="PHP212" s="16"/>
      <c r="PHQ212" s="16"/>
      <c r="PHR212" s="16"/>
      <c r="PHS212" s="16"/>
      <c r="PHT212" s="16"/>
      <c r="PHU212" s="16"/>
      <c r="PHV212" s="16"/>
      <c r="PHW212" s="16"/>
      <c r="PHX212" s="16"/>
      <c r="PHY212" s="16"/>
      <c r="PHZ212" s="16"/>
      <c r="PIA212" s="16"/>
      <c r="PIB212" s="16"/>
      <c r="PIC212" s="16"/>
      <c r="PID212" s="16"/>
      <c r="PIE212" s="16"/>
      <c r="PIF212" s="16"/>
      <c r="PIG212" s="16"/>
      <c r="PIH212" s="16"/>
      <c r="PII212" s="16"/>
      <c r="PIJ212" s="16"/>
      <c r="PIK212" s="16"/>
      <c r="PIL212" s="16"/>
      <c r="PIM212" s="16"/>
      <c r="PIN212" s="16"/>
      <c r="PIO212" s="16"/>
      <c r="PIP212" s="16"/>
      <c r="PIQ212" s="16"/>
      <c r="PIR212" s="16"/>
      <c r="PIS212" s="16"/>
      <c r="PIT212" s="16"/>
      <c r="PIU212" s="16"/>
      <c r="PIV212" s="16"/>
      <c r="PIW212" s="16"/>
      <c r="PIX212" s="16"/>
      <c r="PIY212" s="16"/>
      <c r="PIZ212" s="16"/>
      <c r="PJA212" s="16"/>
      <c r="PJB212" s="16"/>
      <c r="PJC212" s="16"/>
      <c r="PJD212" s="16"/>
      <c r="PJE212" s="16"/>
      <c r="PJF212" s="16"/>
      <c r="PJG212" s="16"/>
      <c r="PJH212" s="16"/>
      <c r="PJI212" s="16"/>
      <c r="PJJ212" s="16"/>
      <c r="PJK212" s="16"/>
      <c r="PJL212" s="16"/>
      <c r="PJM212" s="16"/>
      <c r="PJN212" s="16"/>
      <c r="PJO212" s="16"/>
      <c r="PJP212" s="16"/>
      <c r="PJQ212" s="16"/>
      <c r="PJR212" s="16"/>
      <c r="PJS212" s="16"/>
      <c r="PJT212" s="16"/>
      <c r="PJU212" s="16"/>
      <c r="PJV212" s="16"/>
      <c r="PJW212" s="16"/>
      <c r="PJX212" s="16"/>
      <c r="PJY212" s="16"/>
      <c r="PJZ212" s="16"/>
      <c r="PKA212" s="16"/>
      <c r="PKB212" s="16"/>
      <c r="PKC212" s="16"/>
      <c r="PKD212" s="16"/>
      <c r="PKE212" s="16"/>
      <c r="PKF212" s="16"/>
      <c r="PKG212" s="16"/>
      <c r="PKH212" s="16"/>
      <c r="PKI212" s="16"/>
      <c r="PKJ212" s="16"/>
      <c r="PKK212" s="16"/>
      <c r="PKL212" s="16"/>
      <c r="PKM212" s="16"/>
      <c r="PKN212" s="16"/>
      <c r="PKO212" s="16"/>
      <c r="PKP212" s="16"/>
      <c r="PKQ212" s="16"/>
      <c r="PKR212" s="16"/>
      <c r="PKS212" s="16"/>
      <c r="PKT212" s="16"/>
      <c r="PKU212" s="16"/>
      <c r="PKV212" s="16"/>
      <c r="PKW212" s="16"/>
      <c r="PKX212" s="16"/>
      <c r="PKY212" s="16"/>
      <c r="PKZ212" s="16"/>
      <c r="PLA212" s="16"/>
      <c r="PLB212" s="16"/>
      <c r="PLC212" s="16"/>
      <c r="PLD212" s="16"/>
      <c r="PLE212" s="16"/>
      <c r="PLF212" s="16"/>
      <c r="PLG212" s="16"/>
      <c r="PLH212" s="16"/>
      <c r="PLI212" s="16"/>
      <c r="PLJ212" s="16"/>
      <c r="PLK212" s="16"/>
      <c r="PLL212" s="16"/>
      <c r="PLM212" s="16"/>
      <c r="PLN212" s="16"/>
      <c r="PLO212" s="16"/>
      <c r="PLP212" s="16"/>
      <c r="PLQ212" s="16"/>
      <c r="PLR212" s="16"/>
      <c r="PLS212" s="16"/>
      <c r="PLT212" s="16"/>
      <c r="PLU212" s="16"/>
      <c r="PLV212" s="16"/>
      <c r="PLW212" s="16"/>
      <c r="PLX212" s="16"/>
      <c r="PLY212" s="16"/>
      <c r="PLZ212" s="16"/>
      <c r="PMA212" s="16"/>
      <c r="PMB212" s="16"/>
      <c r="PMC212" s="16"/>
      <c r="PMD212" s="16"/>
      <c r="PME212" s="16"/>
      <c r="PMF212" s="16"/>
      <c r="PMG212" s="16"/>
      <c r="PMH212" s="16"/>
      <c r="PMI212" s="16"/>
      <c r="PMJ212" s="16"/>
      <c r="PMK212" s="16"/>
      <c r="PML212" s="16"/>
      <c r="PMM212" s="16"/>
      <c r="PMN212" s="16"/>
      <c r="PMO212" s="16"/>
      <c r="PMP212" s="16"/>
      <c r="PMQ212" s="16"/>
      <c r="PMR212" s="16"/>
      <c r="PMS212" s="16"/>
      <c r="PMT212" s="16"/>
      <c r="PMU212" s="16"/>
      <c r="PMV212" s="16"/>
      <c r="PMW212" s="16"/>
      <c r="PMX212" s="16"/>
      <c r="PMY212" s="16"/>
      <c r="PMZ212" s="16"/>
      <c r="PNA212" s="16"/>
      <c r="PNB212" s="16"/>
      <c r="PNC212" s="16"/>
      <c r="PND212" s="16"/>
      <c r="PNE212" s="16"/>
      <c r="PNF212" s="16"/>
      <c r="PNG212" s="16"/>
      <c r="PNH212" s="16"/>
      <c r="PNI212" s="16"/>
      <c r="PNJ212" s="16"/>
      <c r="PNK212" s="16"/>
      <c r="PNL212" s="16"/>
      <c r="PNM212" s="16"/>
      <c r="PNN212" s="16"/>
      <c r="PNO212" s="16"/>
      <c r="PNP212" s="16"/>
      <c r="PNQ212" s="16"/>
      <c r="PNR212" s="16"/>
      <c r="PNS212" s="16"/>
      <c r="PNT212" s="16"/>
      <c r="PNU212" s="16"/>
      <c r="PNV212" s="16"/>
      <c r="PNW212" s="16"/>
      <c r="PNX212" s="16"/>
      <c r="PNY212" s="16"/>
      <c r="PNZ212" s="16"/>
      <c r="POA212" s="16"/>
      <c r="POB212" s="16"/>
      <c r="POC212" s="16"/>
      <c r="POD212" s="16"/>
      <c r="POE212" s="16"/>
      <c r="POF212" s="16"/>
      <c r="POG212" s="16"/>
      <c r="POH212" s="16"/>
      <c r="POI212" s="16"/>
      <c r="POJ212" s="16"/>
      <c r="POK212" s="16"/>
      <c r="POL212" s="16"/>
      <c r="POM212" s="16"/>
      <c r="PON212" s="16"/>
      <c r="POO212" s="16"/>
      <c r="POP212" s="16"/>
      <c r="POQ212" s="16"/>
      <c r="POR212" s="16"/>
      <c r="POS212" s="16"/>
      <c r="POT212" s="16"/>
      <c r="POU212" s="16"/>
      <c r="POV212" s="16"/>
      <c r="POW212" s="16"/>
      <c r="POX212" s="16"/>
      <c r="POY212" s="16"/>
      <c r="POZ212" s="16"/>
      <c r="PPA212" s="16"/>
      <c r="PPB212" s="16"/>
      <c r="PPC212" s="16"/>
      <c r="PPD212" s="16"/>
      <c r="PPE212" s="16"/>
      <c r="PPF212" s="16"/>
      <c r="PPG212" s="16"/>
      <c r="PPH212" s="16"/>
      <c r="PPI212" s="16"/>
      <c r="PPJ212" s="16"/>
      <c r="PPK212" s="16"/>
      <c r="PPL212" s="16"/>
      <c r="PPM212" s="16"/>
      <c r="PPN212" s="16"/>
      <c r="PPO212" s="16"/>
      <c r="PPP212" s="16"/>
      <c r="PPQ212" s="16"/>
      <c r="PPR212" s="16"/>
      <c r="PPS212" s="16"/>
      <c r="PPT212" s="16"/>
      <c r="PPU212" s="16"/>
      <c r="PPV212" s="16"/>
      <c r="PPW212" s="16"/>
      <c r="PPX212" s="16"/>
      <c r="PPY212" s="16"/>
      <c r="PPZ212" s="16"/>
      <c r="PQA212" s="16"/>
      <c r="PQB212" s="16"/>
      <c r="PQC212" s="16"/>
      <c r="PQD212" s="16"/>
      <c r="PQE212" s="16"/>
      <c r="PQF212" s="16"/>
      <c r="PQG212" s="16"/>
      <c r="PQH212" s="16"/>
      <c r="PQI212" s="16"/>
      <c r="PQJ212" s="16"/>
      <c r="PQK212" s="16"/>
      <c r="PQL212" s="16"/>
      <c r="PQM212" s="16"/>
      <c r="PQN212" s="16"/>
      <c r="PQO212" s="16"/>
      <c r="PQP212" s="16"/>
      <c r="PQQ212" s="16"/>
      <c r="PQR212" s="16"/>
      <c r="PQS212" s="16"/>
      <c r="PQT212" s="16"/>
      <c r="PQU212" s="16"/>
      <c r="PQV212" s="16"/>
      <c r="PQW212" s="16"/>
      <c r="PQX212" s="16"/>
      <c r="PQY212" s="16"/>
      <c r="PQZ212" s="16"/>
      <c r="PRA212" s="16"/>
      <c r="PRB212" s="16"/>
      <c r="PRC212" s="16"/>
      <c r="PRD212" s="16"/>
      <c r="PRE212" s="16"/>
      <c r="PRF212" s="16"/>
      <c r="PRG212" s="16"/>
      <c r="PRH212" s="16"/>
      <c r="PRI212" s="16"/>
      <c r="PRJ212" s="16"/>
      <c r="PRK212" s="16"/>
      <c r="PRL212" s="16"/>
      <c r="PRM212" s="16"/>
      <c r="PRN212" s="16"/>
      <c r="PRO212" s="16"/>
      <c r="PRP212" s="16"/>
      <c r="PRQ212" s="16"/>
      <c r="PRR212" s="16"/>
      <c r="PRS212" s="16"/>
      <c r="PRT212" s="16"/>
      <c r="PRU212" s="16"/>
      <c r="PRV212" s="16"/>
      <c r="PRW212" s="16"/>
      <c r="PRX212" s="16"/>
      <c r="PRY212" s="16"/>
      <c r="PRZ212" s="16"/>
      <c r="PSA212" s="16"/>
      <c r="PSB212" s="16"/>
      <c r="PSC212" s="16"/>
      <c r="PSD212" s="16"/>
      <c r="PSE212" s="16"/>
      <c r="PSF212" s="16"/>
      <c r="PSG212" s="16"/>
      <c r="PSH212" s="16"/>
      <c r="PSI212" s="16"/>
      <c r="PSJ212" s="16"/>
      <c r="PSK212" s="16"/>
      <c r="PSL212" s="16"/>
      <c r="PSM212" s="16"/>
      <c r="PSN212" s="16"/>
      <c r="PSO212" s="16"/>
      <c r="PSP212" s="16"/>
      <c r="PSQ212" s="16"/>
      <c r="PSR212" s="16"/>
      <c r="PSS212" s="16"/>
      <c r="PST212" s="16"/>
      <c r="PSU212" s="16"/>
      <c r="PSV212" s="16"/>
      <c r="PSW212" s="16"/>
      <c r="PSX212" s="16"/>
      <c r="PSY212" s="16"/>
      <c r="PSZ212" s="16"/>
      <c r="PTA212" s="16"/>
      <c r="PTB212" s="16"/>
      <c r="PTC212" s="16"/>
      <c r="PTD212" s="16"/>
      <c r="PTE212" s="16"/>
      <c r="PTF212" s="16"/>
      <c r="PTG212" s="16"/>
      <c r="PTH212" s="16"/>
      <c r="PTI212" s="16"/>
      <c r="PTJ212" s="16"/>
      <c r="PTK212" s="16"/>
      <c r="PTL212" s="16"/>
      <c r="PTM212" s="16"/>
      <c r="PTN212" s="16"/>
      <c r="PTO212" s="16"/>
      <c r="PTP212" s="16"/>
      <c r="PTQ212" s="16"/>
      <c r="PTR212" s="16"/>
      <c r="PTS212" s="16"/>
      <c r="PTT212" s="16"/>
      <c r="PTU212" s="16"/>
      <c r="PTV212" s="16"/>
      <c r="PTW212" s="16"/>
      <c r="PTX212" s="16"/>
      <c r="PTY212" s="16"/>
      <c r="PTZ212" s="16"/>
      <c r="PUA212" s="16"/>
      <c r="PUB212" s="16"/>
      <c r="PUC212" s="16"/>
      <c r="PUD212" s="16"/>
      <c r="PUE212" s="16"/>
      <c r="PUF212" s="16"/>
      <c r="PUG212" s="16"/>
      <c r="PUH212" s="16"/>
      <c r="PUI212" s="16"/>
      <c r="PUJ212" s="16"/>
      <c r="PUK212" s="16"/>
      <c r="PUL212" s="16"/>
      <c r="PUM212" s="16"/>
      <c r="PUN212" s="16"/>
      <c r="PUO212" s="16"/>
      <c r="PUP212" s="16"/>
      <c r="PUQ212" s="16"/>
      <c r="PUR212" s="16"/>
      <c r="PUS212" s="16"/>
      <c r="PUT212" s="16"/>
      <c r="PUU212" s="16"/>
      <c r="PUV212" s="16"/>
      <c r="PUW212" s="16"/>
      <c r="PUX212" s="16"/>
      <c r="PUY212" s="16"/>
      <c r="PUZ212" s="16"/>
      <c r="PVA212" s="16"/>
      <c r="PVB212" s="16"/>
      <c r="PVC212" s="16"/>
      <c r="PVD212" s="16"/>
      <c r="PVE212" s="16"/>
      <c r="PVF212" s="16"/>
      <c r="PVG212" s="16"/>
      <c r="PVH212" s="16"/>
      <c r="PVI212" s="16"/>
      <c r="PVJ212" s="16"/>
      <c r="PVK212" s="16"/>
      <c r="PVL212" s="16"/>
      <c r="PVM212" s="16"/>
      <c r="PVN212" s="16"/>
      <c r="PVO212" s="16"/>
      <c r="PVP212" s="16"/>
      <c r="PVQ212" s="16"/>
      <c r="PVR212" s="16"/>
      <c r="PVS212" s="16"/>
      <c r="PVT212" s="16"/>
      <c r="PVU212" s="16"/>
      <c r="PVV212" s="16"/>
      <c r="PVW212" s="16"/>
      <c r="PVX212" s="16"/>
      <c r="PVY212" s="16"/>
      <c r="PVZ212" s="16"/>
      <c r="PWA212" s="16"/>
      <c r="PWB212" s="16"/>
      <c r="PWC212" s="16"/>
      <c r="PWD212" s="16"/>
      <c r="PWE212" s="16"/>
      <c r="PWF212" s="16"/>
      <c r="PWG212" s="16"/>
      <c r="PWH212" s="16"/>
      <c r="PWI212" s="16"/>
      <c r="PWJ212" s="16"/>
      <c r="PWK212" s="16"/>
      <c r="PWL212" s="16"/>
      <c r="PWM212" s="16"/>
      <c r="PWN212" s="16"/>
      <c r="PWO212" s="16"/>
      <c r="PWP212" s="16"/>
      <c r="PWQ212" s="16"/>
      <c r="PWR212" s="16"/>
      <c r="PWS212" s="16"/>
      <c r="PWT212" s="16"/>
      <c r="PWU212" s="16"/>
      <c r="PWV212" s="16"/>
      <c r="PWW212" s="16"/>
      <c r="PWX212" s="16"/>
      <c r="PWY212" s="16"/>
      <c r="PWZ212" s="16"/>
      <c r="PXA212" s="16"/>
      <c r="PXB212" s="16"/>
      <c r="PXC212" s="16"/>
      <c r="PXD212" s="16"/>
      <c r="PXE212" s="16"/>
      <c r="PXF212" s="16"/>
      <c r="PXG212" s="16"/>
      <c r="PXH212" s="16"/>
      <c r="PXI212" s="16"/>
      <c r="PXJ212" s="16"/>
      <c r="PXK212" s="16"/>
      <c r="PXL212" s="16"/>
      <c r="PXM212" s="16"/>
      <c r="PXN212" s="16"/>
      <c r="PXO212" s="16"/>
      <c r="PXP212" s="16"/>
      <c r="PXQ212" s="16"/>
      <c r="PXR212" s="16"/>
      <c r="PXS212" s="16"/>
      <c r="PXT212" s="16"/>
      <c r="PXU212" s="16"/>
      <c r="PXV212" s="16"/>
      <c r="PXW212" s="16"/>
      <c r="PXX212" s="16"/>
      <c r="PXY212" s="16"/>
      <c r="PXZ212" s="16"/>
      <c r="PYA212" s="16"/>
      <c r="PYB212" s="16"/>
      <c r="PYC212" s="16"/>
      <c r="PYD212" s="16"/>
      <c r="PYE212" s="16"/>
      <c r="PYF212" s="16"/>
      <c r="PYG212" s="16"/>
      <c r="PYH212" s="16"/>
      <c r="PYI212" s="16"/>
      <c r="PYJ212" s="16"/>
      <c r="PYK212" s="16"/>
      <c r="PYL212" s="16"/>
      <c r="PYM212" s="16"/>
      <c r="PYN212" s="16"/>
      <c r="PYO212" s="16"/>
      <c r="PYP212" s="16"/>
      <c r="PYQ212" s="16"/>
      <c r="PYR212" s="16"/>
      <c r="PYS212" s="16"/>
      <c r="PYT212" s="16"/>
      <c r="PYU212" s="16"/>
      <c r="PYV212" s="16"/>
      <c r="PYW212" s="16"/>
      <c r="PYX212" s="16"/>
      <c r="PYY212" s="16"/>
      <c r="PYZ212" s="16"/>
      <c r="PZA212" s="16"/>
      <c r="PZB212" s="16"/>
      <c r="PZC212" s="16"/>
      <c r="PZD212" s="16"/>
      <c r="PZE212" s="16"/>
      <c r="PZF212" s="16"/>
      <c r="PZG212" s="16"/>
      <c r="PZH212" s="16"/>
      <c r="PZI212" s="16"/>
      <c r="PZJ212" s="16"/>
      <c r="PZK212" s="16"/>
      <c r="PZL212" s="16"/>
      <c r="PZM212" s="16"/>
      <c r="PZN212" s="16"/>
      <c r="PZO212" s="16"/>
      <c r="PZP212" s="16"/>
      <c r="PZQ212" s="16"/>
      <c r="PZR212" s="16"/>
      <c r="PZS212" s="16"/>
      <c r="PZT212" s="16"/>
      <c r="PZU212" s="16"/>
      <c r="PZV212" s="16"/>
      <c r="PZW212" s="16"/>
      <c r="PZX212" s="16"/>
      <c r="PZY212" s="16"/>
      <c r="PZZ212" s="16"/>
      <c r="QAA212" s="16"/>
      <c r="QAB212" s="16"/>
      <c r="QAC212" s="16"/>
      <c r="QAD212" s="16"/>
      <c r="QAE212" s="16"/>
      <c r="QAF212" s="16"/>
      <c r="QAG212" s="16"/>
      <c r="QAH212" s="16"/>
      <c r="QAI212" s="16"/>
      <c r="QAJ212" s="16"/>
      <c r="QAK212" s="16"/>
      <c r="QAL212" s="16"/>
      <c r="QAM212" s="16"/>
      <c r="QAN212" s="16"/>
      <c r="QAO212" s="16"/>
      <c r="QAP212" s="16"/>
      <c r="QAQ212" s="16"/>
      <c r="QAR212" s="16"/>
      <c r="QAS212" s="16"/>
      <c r="QAT212" s="16"/>
      <c r="QAU212" s="16"/>
      <c r="QAV212" s="16"/>
      <c r="QAW212" s="16"/>
      <c r="QAX212" s="16"/>
      <c r="QAY212" s="16"/>
      <c r="QAZ212" s="16"/>
      <c r="QBA212" s="16"/>
      <c r="QBB212" s="16"/>
      <c r="QBC212" s="16"/>
      <c r="QBD212" s="16"/>
      <c r="QBE212" s="16"/>
      <c r="QBF212" s="16"/>
      <c r="QBG212" s="16"/>
      <c r="QBH212" s="16"/>
      <c r="QBI212" s="16"/>
      <c r="QBJ212" s="16"/>
      <c r="QBK212" s="16"/>
      <c r="QBL212" s="16"/>
      <c r="QBM212" s="16"/>
      <c r="QBN212" s="16"/>
      <c r="QBO212" s="16"/>
      <c r="QBP212" s="16"/>
      <c r="QBQ212" s="16"/>
      <c r="QBR212" s="16"/>
      <c r="QBS212" s="16"/>
      <c r="QBT212" s="16"/>
      <c r="QBU212" s="16"/>
      <c r="QBV212" s="16"/>
      <c r="QBW212" s="16"/>
      <c r="QBX212" s="16"/>
      <c r="QBY212" s="16"/>
      <c r="QBZ212" s="16"/>
      <c r="QCA212" s="16"/>
      <c r="QCB212" s="16"/>
      <c r="QCC212" s="16"/>
      <c r="QCD212" s="16"/>
      <c r="QCE212" s="16"/>
      <c r="QCF212" s="16"/>
      <c r="QCG212" s="16"/>
      <c r="QCH212" s="16"/>
      <c r="QCI212" s="16"/>
      <c r="QCJ212" s="16"/>
      <c r="QCK212" s="16"/>
      <c r="QCL212" s="16"/>
      <c r="QCM212" s="16"/>
      <c r="QCN212" s="16"/>
      <c r="QCO212" s="16"/>
      <c r="QCP212" s="16"/>
      <c r="QCQ212" s="16"/>
      <c r="QCR212" s="16"/>
      <c r="QCS212" s="16"/>
      <c r="QCT212" s="16"/>
      <c r="QCU212" s="16"/>
      <c r="QCV212" s="16"/>
      <c r="QCW212" s="16"/>
      <c r="QCX212" s="16"/>
      <c r="QCY212" s="16"/>
      <c r="QCZ212" s="16"/>
      <c r="QDA212" s="16"/>
      <c r="QDB212" s="16"/>
      <c r="QDC212" s="16"/>
      <c r="QDD212" s="16"/>
      <c r="QDE212" s="16"/>
      <c r="QDF212" s="16"/>
      <c r="QDG212" s="16"/>
      <c r="QDH212" s="16"/>
      <c r="QDI212" s="16"/>
      <c r="QDJ212" s="16"/>
      <c r="QDK212" s="16"/>
      <c r="QDL212" s="16"/>
      <c r="QDM212" s="16"/>
      <c r="QDN212" s="16"/>
      <c r="QDO212" s="16"/>
      <c r="QDP212" s="16"/>
      <c r="QDQ212" s="16"/>
      <c r="QDR212" s="16"/>
      <c r="QDS212" s="16"/>
      <c r="QDT212" s="16"/>
      <c r="QDU212" s="16"/>
      <c r="QDV212" s="16"/>
      <c r="QDW212" s="16"/>
      <c r="QDX212" s="16"/>
      <c r="QDY212" s="16"/>
      <c r="QDZ212" s="16"/>
      <c r="QEA212" s="16"/>
      <c r="QEB212" s="16"/>
      <c r="QEC212" s="16"/>
      <c r="QED212" s="16"/>
      <c r="QEE212" s="16"/>
      <c r="QEF212" s="16"/>
      <c r="QEG212" s="16"/>
      <c r="QEH212" s="16"/>
      <c r="QEI212" s="16"/>
      <c r="QEJ212" s="16"/>
      <c r="QEK212" s="16"/>
      <c r="QEL212" s="16"/>
      <c r="QEM212" s="16"/>
      <c r="QEN212" s="16"/>
      <c r="QEO212" s="16"/>
      <c r="QEP212" s="16"/>
      <c r="QEQ212" s="16"/>
      <c r="QER212" s="16"/>
      <c r="QES212" s="16"/>
      <c r="QET212" s="16"/>
      <c r="QEU212" s="16"/>
      <c r="QEV212" s="16"/>
      <c r="QEW212" s="16"/>
      <c r="QEX212" s="16"/>
      <c r="QEY212" s="16"/>
      <c r="QEZ212" s="16"/>
      <c r="QFA212" s="16"/>
      <c r="QFB212" s="16"/>
      <c r="QFC212" s="16"/>
      <c r="QFD212" s="16"/>
      <c r="QFE212" s="16"/>
      <c r="QFF212" s="16"/>
      <c r="QFG212" s="16"/>
      <c r="QFH212" s="16"/>
      <c r="QFI212" s="16"/>
      <c r="QFJ212" s="16"/>
      <c r="QFK212" s="16"/>
      <c r="QFL212" s="16"/>
      <c r="QFM212" s="16"/>
      <c r="QFN212" s="16"/>
      <c r="QFO212" s="16"/>
      <c r="QFP212" s="16"/>
      <c r="QFQ212" s="16"/>
      <c r="QFR212" s="16"/>
      <c r="QFS212" s="16"/>
      <c r="QFT212" s="16"/>
      <c r="QFU212" s="16"/>
      <c r="QFV212" s="16"/>
      <c r="QFW212" s="16"/>
      <c r="QFX212" s="16"/>
      <c r="QFY212" s="16"/>
      <c r="QFZ212" s="16"/>
      <c r="QGA212" s="16"/>
      <c r="QGB212" s="16"/>
      <c r="QGC212" s="16"/>
      <c r="QGD212" s="16"/>
      <c r="QGE212" s="16"/>
      <c r="QGF212" s="16"/>
      <c r="QGG212" s="16"/>
      <c r="QGH212" s="16"/>
      <c r="QGI212" s="16"/>
      <c r="QGJ212" s="16"/>
      <c r="QGK212" s="16"/>
      <c r="QGL212" s="16"/>
      <c r="QGM212" s="16"/>
      <c r="QGN212" s="16"/>
      <c r="QGO212" s="16"/>
      <c r="QGP212" s="16"/>
      <c r="QGQ212" s="16"/>
      <c r="QGR212" s="16"/>
      <c r="QGS212" s="16"/>
      <c r="QGT212" s="16"/>
      <c r="QGU212" s="16"/>
      <c r="QGV212" s="16"/>
      <c r="QGW212" s="16"/>
      <c r="QGX212" s="16"/>
      <c r="QGY212" s="16"/>
      <c r="QGZ212" s="16"/>
      <c r="QHA212" s="16"/>
      <c r="QHB212" s="16"/>
      <c r="QHC212" s="16"/>
      <c r="QHD212" s="16"/>
      <c r="QHE212" s="16"/>
      <c r="QHF212" s="16"/>
      <c r="QHG212" s="16"/>
      <c r="QHH212" s="16"/>
      <c r="QHI212" s="16"/>
      <c r="QHJ212" s="16"/>
      <c r="QHK212" s="16"/>
      <c r="QHL212" s="16"/>
      <c r="QHM212" s="16"/>
      <c r="QHN212" s="16"/>
      <c r="QHO212" s="16"/>
      <c r="QHP212" s="16"/>
      <c r="QHQ212" s="16"/>
      <c r="QHR212" s="16"/>
      <c r="QHS212" s="16"/>
      <c r="QHT212" s="16"/>
      <c r="QHU212" s="16"/>
      <c r="QHV212" s="16"/>
      <c r="QHW212" s="16"/>
      <c r="QHX212" s="16"/>
      <c r="QHY212" s="16"/>
      <c r="QHZ212" s="16"/>
      <c r="QIA212" s="16"/>
      <c r="QIB212" s="16"/>
      <c r="QIC212" s="16"/>
      <c r="QID212" s="16"/>
      <c r="QIE212" s="16"/>
      <c r="QIF212" s="16"/>
      <c r="QIG212" s="16"/>
      <c r="QIH212" s="16"/>
      <c r="QII212" s="16"/>
      <c r="QIJ212" s="16"/>
      <c r="QIK212" s="16"/>
      <c r="QIL212" s="16"/>
      <c r="QIM212" s="16"/>
      <c r="QIN212" s="16"/>
      <c r="QIO212" s="16"/>
      <c r="QIP212" s="16"/>
      <c r="QIQ212" s="16"/>
      <c r="QIR212" s="16"/>
      <c r="QIS212" s="16"/>
      <c r="QIT212" s="16"/>
      <c r="QIU212" s="16"/>
      <c r="QIV212" s="16"/>
      <c r="QIW212" s="16"/>
      <c r="QIX212" s="16"/>
      <c r="QIY212" s="16"/>
      <c r="QIZ212" s="16"/>
      <c r="QJA212" s="16"/>
      <c r="QJB212" s="16"/>
      <c r="QJC212" s="16"/>
      <c r="QJD212" s="16"/>
      <c r="QJE212" s="16"/>
      <c r="QJF212" s="16"/>
      <c r="QJG212" s="16"/>
      <c r="QJH212" s="16"/>
      <c r="QJI212" s="16"/>
      <c r="QJJ212" s="16"/>
      <c r="QJK212" s="16"/>
      <c r="QJL212" s="16"/>
      <c r="QJM212" s="16"/>
      <c r="QJN212" s="16"/>
      <c r="QJO212" s="16"/>
      <c r="QJP212" s="16"/>
      <c r="QJQ212" s="16"/>
      <c r="QJR212" s="16"/>
      <c r="QJS212" s="16"/>
      <c r="QJT212" s="16"/>
      <c r="QJU212" s="16"/>
      <c r="QJV212" s="16"/>
      <c r="QJW212" s="16"/>
      <c r="QJX212" s="16"/>
      <c r="QJY212" s="16"/>
      <c r="QJZ212" s="16"/>
      <c r="QKA212" s="16"/>
      <c r="QKB212" s="16"/>
      <c r="QKC212" s="16"/>
      <c r="QKD212" s="16"/>
      <c r="QKE212" s="16"/>
      <c r="QKF212" s="16"/>
      <c r="QKG212" s="16"/>
      <c r="QKH212" s="16"/>
      <c r="QKI212" s="16"/>
      <c r="QKJ212" s="16"/>
      <c r="QKK212" s="16"/>
      <c r="QKL212" s="16"/>
      <c r="QKM212" s="16"/>
      <c r="QKN212" s="16"/>
      <c r="QKO212" s="16"/>
      <c r="QKP212" s="16"/>
      <c r="QKQ212" s="16"/>
      <c r="QKR212" s="16"/>
      <c r="QKS212" s="16"/>
      <c r="QKT212" s="16"/>
      <c r="QKU212" s="16"/>
      <c r="QKV212" s="16"/>
      <c r="QKW212" s="16"/>
      <c r="QKX212" s="16"/>
      <c r="QKY212" s="16"/>
      <c r="QKZ212" s="16"/>
      <c r="QLA212" s="16"/>
      <c r="QLB212" s="16"/>
      <c r="QLC212" s="16"/>
      <c r="QLD212" s="16"/>
      <c r="QLE212" s="16"/>
      <c r="QLF212" s="16"/>
      <c r="QLG212" s="16"/>
      <c r="QLH212" s="16"/>
      <c r="QLI212" s="16"/>
      <c r="QLJ212" s="16"/>
      <c r="QLK212" s="16"/>
      <c r="QLL212" s="16"/>
      <c r="QLM212" s="16"/>
      <c r="QLN212" s="16"/>
      <c r="QLO212" s="16"/>
      <c r="QLP212" s="16"/>
      <c r="QLQ212" s="16"/>
      <c r="QLR212" s="16"/>
      <c r="QLS212" s="16"/>
      <c r="QLT212" s="16"/>
      <c r="QLU212" s="16"/>
      <c r="QLV212" s="16"/>
      <c r="QLW212" s="16"/>
      <c r="QLX212" s="16"/>
      <c r="QLY212" s="16"/>
      <c r="QLZ212" s="16"/>
      <c r="QMA212" s="16"/>
      <c r="QMB212" s="16"/>
      <c r="QMC212" s="16"/>
      <c r="QMD212" s="16"/>
      <c r="QME212" s="16"/>
      <c r="QMF212" s="16"/>
      <c r="QMG212" s="16"/>
      <c r="QMH212" s="16"/>
      <c r="QMI212" s="16"/>
      <c r="QMJ212" s="16"/>
      <c r="QMK212" s="16"/>
      <c r="QML212" s="16"/>
      <c r="QMM212" s="16"/>
      <c r="QMN212" s="16"/>
      <c r="QMO212" s="16"/>
      <c r="QMP212" s="16"/>
      <c r="QMQ212" s="16"/>
      <c r="QMR212" s="16"/>
      <c r="QMS212" s="16"/>
      <c r="QMT212" s="16"/>
      <c r="QMU212" s="16"/>
      <c r="QMV212" s="16"/>
      <c r="QMW212" s="16"/>
      <c r="QMX212" s="16"/>
      <c r="QMY212" s="16"/>
      <c r="QMZ212" s="16"/>
      <c r="QNA212" s="16"/>
      <c r="QNB212" s="16"/>
      <c r="QNC212" s="16"/>
      <c r="QND212" s="16"/>
      <c r="QNE212" s="16"/>
      <c r="QNF212" s="16"/>
      <c r="QNG212" s="16"/>
      <c r="QNH212" s="16"/>
      <c r="QNI212" s="16"/>
      <c r="QNJ212" s="16"/>
      <c r="QNK212" s="16"/>
      <c r="QNL212" s="16"/>
      <c r="QNM212" s="16"/>
      <c r="QNN212" s="16"/>
      <c r="QNO212" s="16"/>
      <c r="QNP212" s="16"/>
      <c r="QNQ212" s="16"/>
      <c r="QNR212" s="16"/>
      <c r="QNS212" s="16"/>
      <c r="QNT212" s="16"/>
      <c r="QNU212" s="16"/>
      <c r="QNV212" s="16"/>
      <c r="QNW212" s="16"/>
      <c r="QNX212" s="16"/>
      <c r="QNY212" s="16"/>
      <c r="QNZ212" s="16"/>
      <c r="QOA212" s="16"/>
      <c r="QOB212" s="16"/>
      <c r="QOC212" s="16"/>
      <c r="QOD212" s="16"/>
      <c r="QOE212" s="16"/>
      <c r="QOF212" s="16"/>
      <c r="QOG212" s="16"/>
      <c r="QOH212" s="16"/>
      <c r="QOI212" s="16"/>
      <c r="QOJ212" s="16"/>
      <c r="QOK212" s="16"/>
      <c r="QOL212" s="16"/>
      <c r="QOM212" s="16"/>
      <c r="QON212" s="16"/>
      <c r="QOO212" s="16"/>
      <c r="QOP212" s="16"/>
      <c r="QOQ212" s="16"/>
      <c r="QOR212" s="16"/>
      <c r="QOS212" s="16"/>
      <c r="QOT212" s="16"/>
      <c r="QOU212" s="16"/>
      <c r="QOV212" s="16"/>
      <c r="QOW212" s="16"/>
      <c r="QOX212" s="16"/>
      <c r="QOY212" s="16"/>
      <c r="QOZ212" s="16"/>
      <c r="QPA212" s="16"/>
      <c r="QPB212" s="16"/>
      <c r="QPC212" s="16"/>
      <c r="QPD212" s="16"/>
      <c r="QPE212" s="16"/>
      <c r="QPF212" s="16"/>
      <c r="QPG212" s="16"/>
      <c r="QPH212" s="16"/>
      <c r="QPI212" s="16"/>
      <c r="QPJ212" s="16"/>
      <c r="QPK212" s="16"/>
      <c r="QPL212" s="16"/>
      <c r="QPM212" s="16"/>
      <c r="QPN212" s="16"/>
      <c r="QPO212" s="16"/>
      <c r="QPP212" s="16"/>
      <c r="QPQ212" s="16"/>
      <c r="QPR212" s="16"/>
      <c r="QPS212" s="16"/>
      <c r="QPT212" s="16"/>
      <c r="QPU212" s="16"/>
      <c r="QPV212" s="16"/>
      <c r="QPW212" s="16"/>
      <c r="QPX212" s="16"/>
      <c r="QPY212" s="16"/>
      <c r="QPZ212" s="16"/>
      <c r="QQA212" s="16"/>
      <c r="QQB212" s="16"/>
      <c r="QQC212" s="16"/>
      <c r="QQD212" s="16"/>
      <c r="QQE212" s="16"/>
      <c r="QQF212" s="16"/>
      <c r="QQG212" s="16"/>
      <c r="QQH212" s="16"/>
      <c r="QQI212" s="16"/>
      <c r="QQJ212" s="16"/>
      <c r="QQK212" s="16"/>
      <c r="QQL212" s="16"/>
      <c r="QQM212" s="16"/>
      <c r="QQN212" s="16"/>
      <c r="QQO212" s="16"/>
      <c r="QQP212" s="16"/>
      <c r="QQQ212" s="16"/>
      <c r="QQR212" s="16"/>
      <c r="QQS212" s="16"/>
      <c r="QQT212" s="16"/>
      <c r="QQU212" s="16"/>
      <c r="QQV212" s="16"/>
      <c r="QQW212" s="16"/>
      <c r="QQX212" s="16"/>
      <c r="QQY212" s="16"/>
      <c r="QQZ212" s="16"/>
      <c r="QRA212" s="16"/>
      <c r="QRB212" s="16"/>
      <c r="QRC212" s="16"/>
      <c r="QRD212" s="16"/>
      <c r="QRE212" s="16"/>
      <c r="QRF212" s="16"/>
      <c r="QRG212" s="16"/>
      <c r="QRH212" s="16"/>
      <c r="QRI212" s="16"/>
      <c r="QRJ212" s="16"/>
      <c r="QRK212" s="16"/>
      <c r="QRL212" s="16"/>
      <c r="QRM212" s="16"/>
      <c r="QRN212" s="16"/>
      <c r="QRO212" s="16"/>
      <c r="QRP212" s="16"/>
      <c r="QRQ212" s="16"/>
      <c r="QRR212" s="16"/>
      <c r="QRS212" s="16"/>
      <c r="QRT212" s="16"/>
      <c r="QRU212" s="16"/>
      <c r="QRV212" s="16"/>
      <c r="QRW212" s="16"/>
      <c r="QRX212" s="16"/>
      <c r="QRY212" s="16"/>
      <c r="QRZ212" s="16"/>
      <c r="QSA212" s="16"/>
      <c r="QSB212" s="16"/>
      <c r="QSC212" s="16"/>
      <c r="QSD212" s="16"/>
      <c r="QSE212" s="16"/>
      <c r="QSF212" s="16"/>
      <c r="QSG212" s="16"/>
      <c r="QSH212" s="16"/>
      <c r="QSI212" s="16"/>
      <c r="QSJ212" s="16"/>
      <c r="QSK212" s="16"/>
      <c r="QSL212" s="16"/>
      <c r="QSM212" s="16"/>
      <c r="QSN212" s="16"/>
      <c r="QSO212" s="16"/>
      <c r="QSP212" s="16"/>
      <c r="QSQ212" s="16"/>
      <c r="QSR212" s="16"/>
      <c r="QSS212" s="16"/>
      <c r="QST212" s="16"/>
      <c r="QSU212" s="16"/>
      <c r="QSV212" s="16"/>
      <c r="QSW212" s="16"/>
      <c r="QSX212" s="16"/>
      <c r="QSY212" s="16"/>
      <c r="QSZ212" s="16"/>
      <c r="QTA212" s="16"/>
      <c r="QTB212" s="16"/>
      <c r="QTC212" s="16"/>
      <c r="QTD212" s="16"/>
      <c r="QTE212" s="16"/>
      <c r="QTF212" s="16"/>
      <c r="QTG212" s="16"/>
      <c r="QTH212" s="16"/>
      <c r="QTI212" s="16"/>
      <c r="QTJ212" s="16"/>
      <c r="QTK212" s="16"/>
      <c r="QTL212" s="16"/>
      <c r="QTM212" s="16"/>
      <c r="QTN212" s="16"/>
      <c r="QTO212" s="16"/>
      <c r="QTP212" s="16"/>
      <c r="QTQ212" s="16"/>
      <c r="QTR212" s="16"/>
      <c r="QTS212" s="16"/>
      <c r="QTT212" s="16"/>
      <c r="QTU212" s="16"/>
      <c r="QTV212" s="16"/>
      <c r="QTW212" s="16"/>
      <c r="QTX212" s="16"/>
      <c r="QTY212" s="16"/>
      <c r="QTZ212" s="16"/>
      <c r="QUA212" s="16"/>
      <c r="QUB212" s="16"/>
      <c r="QUC212" s="16"/>
      <c r="QUD212" s="16"/>
      <c r="QUE212" s="16"/>
      <c r="QUF212" s="16"/>
      <c r="QUG212" s="16"/>
      <c r="QUH212" s="16"/>
      <c r="QUI212" s="16"/>
      <c r="QUJ212" s="16"/>
      <c r="QUK212" s="16"/>
      <c r="QUL212" s="16"/>
      <c r="QUM212" s="16"/>
      <c r="QUN212" s="16"/>
      <c r="QUO212" s="16"/>
      <c r="QUP212" s="16"/>
      <c r="QUQ212" s="16"/>
      <c r="QUR212" s="16"/>
      <c r="QUS212" s="16"/>
      <c r="QUT212" s="16"/>
      <c r="QUU212" s="16"/>
      <c r="QUV212" s="16"/>
      <c r="QUW212" s="16"/>
      <c r="QUX212" s="16"/>
      <c r="QUY212" s="16"/>
      <c r="QUZ212" s="16"/>
      <c r="QVA212" s="16"/>
      <c r="QVB212" s="16"/>
      <c r="QVC212" s="16"/>
      <c r="QVD212" s="16"/>
      <c r="QVE212" s="16"/>
      <c r="QVF212" s="16"/>
      <c r="QVG212" s="16"/>
      <c r="QVH212" s="16"/>
      <c r="QVI212" s="16"/>
      <c r="QVJ212" s="16"/>
      <c r="QVK212" s="16"/>
      <c r="QVL212" s="16"/>
      <c r="QVM212" s="16"/>
      <c r="QVN212" s="16"/>
      <c r="QVO212" s="16"/>
      <c r="QVP212" s="16"/>
      <c r="QVQ212" s="16"/>
      <c r="QVR212" s="16"/>
      <c r="QVS212" s="16"/>
      <c r="QVT212" s="16"/>
      <c r="QVU212" s="16"/>
      <c r="QVV212" s="16"/>
      <c r="QVW212" s="16"/>
      <c r="QVX212" s="16"/>
      <c r="QVY212" s="16"/>
      <c r="QVZ212" s="16"/>
      <c r="QWA212" s="16"/>
      <c r="QWB212" s="16"/>
      <c r="QWC212" s="16"/>
      <c r="QWD212" s="16"/>
      <c r="QWE212" s="16"/>
      <c r="QWF212" s="16"/>
      <c r="QWG212" s="16"/>
      <c r="QWH212" s="16"/>
      <c r="QWI212" s="16"/>
      <c r="QWJ212" s="16"/>
      <c r="QWK212" s="16"/>
      <c r="QWL212" s="16"/>
      <c r="QWM212" s="16"/>
      <c r="QWN212" s="16"/>
      <c r="QWO212" s="16"/>
      <c r="QWP212" s="16"/>
      <c r="QWQ212" s="16"/>
      <c r="QWR212" s="16"/>
      <c r="QWS212" s="16"/>
      <c r="QWT212" s="16"/>
      <c r="QWU212" s="16"/>
      <c r="QWV212" s="16"/>
      <c r="QWW212" s="16"/>
      <c r="QWX212" s="16"/>
      <c r="QWY212" s="16"/>
      <c r="QWZ212" s="16"/>
      <c r="QXA212" s="16"/>
      <c r="QXB212" s="16"/>
      <c r="QXC212" s="16"/>
      <c r="QXD212" s="16"/>
      <c r="QXE212" s="16"/>
      <c r="QXF212" s="16"/>
      <c r="QXG212" s="16"/>
      <c r="QXH212" s="16"/>
      <c r="QXI212" s="16"/>
      <c r="QXJ212" s="16"/>
      <c r="QXK212" s="16"/>
      <c r="QXL212" s="16"/>
      <c r="QXM212" s="16"/>
      <c r="QXN212" s="16"/>
      <c r="QXO212" s="16"/>
      <c r="QXP212" s="16"/>
      <c r="QXQ212" s="16"/>
      <c r="QXR212" s="16"/>
      <c r="QXS212" s="16"/>
      <c r="QXT212" s="16"/>
      <c r="QXU212" s="16"/>
      <c r="QXV212" s="16"/>
      <c r="QXW212" s="16"/>
      <c r="QXX212" s="16"/>
      <c r="QXY212" s="16"/>
      <c r="QXZ212" s="16"/>
      <c r="QYA212" s="16"/>
      <c r="QYB212" s="16"/>
      <c r="QYC212" s="16"/>
      <c r="QYD212" s="16"/>
      <c r="QYE212" s="16"/>
      <c r="QYF212" s="16"/>
      <c r="QYG212" s="16"/>
      <c r="QYH212" s="16"/>
      <c r="QYI212" s="16"/>
      <c r="QYJ212" s="16"/>
      <c r="QYK212" s="16"/>
      <c r="QYL212" s="16"/>
      <c r="QYM212" s="16"/>
      <c r="QYN212" s="16"/>
      <c r="QYO212" s="16"/>
      <c r="QYP212" s="16"/>
      <c r="QYQ212" s="16"/>
      <c r="QYR212" s="16"/>
      <c r="QYS212" s="16"/>
      <c r="QYT212" s="16"/>
      <c r="QYU212" s="16"/>
      <c r="QYV212" s="16"/>
      <c r="QYW212" s="16"/>
      <c r="QYX212" s="16"/>
      <c r="QYY212" s="16"/>
      <c r="QYZ212" s="16"/>
      <c r="QZA212" s="16"/>
      <c r="QZB212" s="16"/>
      <c r="QZC212" s="16"/>
      <c r="QZD212" s="16"/>
      <c r="QZE212" s="16"/>
      <c r="QZF212" s="16"/>
      <c r="QZG212" s="16"/>
      <c r="QZH212" s="16"/>
      <c r="QZI212" s="16"/>
      <c r="QZJ212" s="16"/>
      <c r="QZK212" s="16"/>
      <c r="QZL212" s="16"/>
      <c r="QZM212" s="16"/>
      <c r="QZN212" s="16"/>
      <c r="QZO212" s="16"/>
      <c r="QZP212" s="16"/>
      <c r="QZQ212" s="16"/>
      <c r="QZR212" s="16"/>
      <c r="QZS212" s="16"/>
      <c r="QZT212" s="16"/>
      <c r="QZU212" s="16"/>
      <c r="QZV212" s="16"/>
      <c r="QZW212" s="16"/>
      <c r="QZX212" s="16"/>
      <c r="QZY212" s="16"/>
      <c r="QZZ212" s="16"/>
      <c r="RAA212" s="16"/>
      <c r="RAB212" s="16"/>
      <c r="RAC212" s="16"/>
      <c r="RAD212" s="16"/>
      <c r="RAE212" s="16"/>
      <c r="RAF212" s="16"/>
      <c r="RAG212" s="16"/>
      <c r="RAH212" s="16"/>
      <c r="RAI212" s="16"/>
      <c r="RAJ212" s="16"/>
      <c r="RAK212" s="16"/>
      <c r="RAL212" s="16"/>
      <c r="RAM212" s="16"/>
      <c r="RAN212" s="16"/>
      <c r="RAO212" s="16"/>
      <c r="RAP212" s="16"/>
      <c r="RAQ212" s="16"/>
      <c r="RAR212" s="16"/>
      <c r="RAS212" s="16"/>
      <c r="RAT212" s="16"/>
      <c r="RAU212" s="16"/>
      <c r="RAV212" s="16"/>
      <c r="RAW212" s="16"/>
      <c r="RAX212" s="16"/>
      <c r="RAY212" s="16"/>
      <c r="RAZ212" s="16"/>
      <c r="RBA212" s="16"/>
      <c r="RBB212" s="16"/>
      <c r="RBC212" s="16"/>
      <c r="RBD212" s="16"/>
      <c r="RBE212" s="16"/>
      <c r="RBF212" s="16"/>
      <c r="RBG212" s="16"/>
      <c r="RBH212" s="16"/>
      <c r="RBI212" s="16"/>
      <c r="RBJ212" s="16"/>
      <c r="RBK212" s="16"/>
      <c r="RBL212" s="16"/>
      <c r="RBM212" s="16"/>
      <c r="RBN212" s="16"/>
      <c r="RBO212" s="16"/>
      <c r="RBP212" s="16"/>
      <c r="RBQ212" s="16"/>
      <c r="RBR212" s="16"/>
      <c r="RBS212" s="16"/>
      <c r="RBT212" s="16"/>
      <c r="RBU212" s="16"/>
      <c r="RBV212" s="16"/>
      <c r="RBW212" s="16"/>
      <c r="RBX212" s="16"/>
      <c r="RBY212" s="16"/>
      <c r="RBZ212" s="16"/>
      <c r="RCA212" s="16"/>
      <c r="RCB212" s="16"/>
      <c r="RCC212" s="16"/>
      <c r="RCD212" s="16"/>
      <c r="RCE212" s="16"/>
      <c r="RCF212" s="16"/>
      <c r="RCG212" s="16"/>
      <c r="RCH212" s="16"/>
      <c r="RCI212" s="16"/>
      <c r="RCJ212" s="16"/>
      <c r="RCK212" s="16"/>
      <c r="RCL212" s="16"/>
      <c r="RCM212" s="16"/>
      <c r="RCN212" s="16"/>
      <c r="RCO212" s="16"/>
      <c r="RCP212" s="16"/>
      <c r="RCQ212" s="16"/>
      <c r="RCR212" s="16"/>
      <c r="RCS212" s="16"/>
      <c r="RCT212" s="16"/>
      <c r="RCU212" s="16"/>
      <c r="RCV212" s="16"/>
      <c r="RCW212" s="16"/>
      <c r="RCX212" s="16"/>
      <c r="RCY212" s="16"/>
      <c r="RCZ212" s="16"/>
      <c r="RDA212" s="16"/>
      <c r="RDB212" s="16"/>
      <c r="RDC212" s="16"/>
      <c r="RDD212" s="16"/>
      <c r="RDE212" s="16"/>
      <c r="RDF212" s="16"/>
      <c r="RDG212" s="16"/>
      <c r="RDH212" s="16"/>
      <c r="RDI212" s="16"/>
      <c r="RDJ212" s="16"/>
      <c r="RDK212" s="16"/>
      <c r="RDL212" s="16"/>
      <c r="RDM212" s="16"/>
      <c r="RDN212" s="16"/>
      <c r="RDO212" s="16"/>
      <c r="RDP212" s="16"/>
      <c r="RDQ212" s="16"/>
      <c r="RDR212" s="16"/>
      <c r="RDS212" s="16"/>
      <c r="RDT212" s="16"/>
      <c r="RDU212" s="16"/>
      <c r="RDV212" s="16"/>
      <c r="RDW212" s="16"/>
      <c r="RDX212" s="16"/>
      <c r="RDY212" s="16"/>
      <c r="RDZ212" s="16"/>
      <c r="REA212" s="16"/>
      <c r="REB212" s="16"/>
      <c r="REC212" s="16"/>
      <c r="RED212" s="16"/>
      <c r="REE212" s="16"/>
      <c r="REF212" s="16"/>
      <c r="REG212" s="16"/>
      <c r="REH212" s="16"/>
      <c r="REI212" s="16"/>
      <c r="REJ212" s="16"/>
      <c r="REK212" s="16"/>
      <c r="REL212" s="16"/>
      <c r="REM212" s="16"/>
      <c r="REN212" s="16"/>
      <c r="REO212" s="16"/>
      <c r="REP212" s="16"/>
      <c r="REQ212" s="16"/>
      <c r="RER212" s="16"/>
      <c r="RES212" s="16"/>
      <c r="RET212" s="16"/>
      <c r="REU212" s="16"/>
      <c r="REV212" s="16"/>
      <c r="REW212" s="16"/>
      <c r="REX212" s="16"/>
      <c r="REY212" s="16"/>
      <c r="REZ212" s="16"/>
      <c r="RFA212" s="16"/>
      <c r="RFB212" s="16"/>
      <c r="RFC212" s="16"/>
      <c r="RFD212" s="16"/>
      <c r="RFE212" s="16"/>
      <c r="RFF212" s="16"/>
      <c r="RFG212" s="16"/>
      <c r="RFH212" s="16"/>
      <c r="RFI212" s="16"/>
      <c r="RFJ212" s="16"/>
      <c r="RFK212" s="16"/>
      <c r="RFL212" s="16"/>
      <c r="RFM212" s="16"/>
      <c r="RFN212" s="16"/>
      <c r="RFO212" s="16"/>
      <c r="RFP212" s="16"/>
      <c r="RFQ212" s="16"/>
      <c r="RFR212" s="16"/>
      <c r="RFS212" s="16"/>
      <c r="RFT212" s="16"/>
      <c r="RFU212" s="16"/>
      <c r="RFV212" s="16"/>
      <c r="RFW212" s="16"/>
      <c r="RFX212" s="16"/>
      <c r="RFY212" s="16"/>
      <c r="RFZ212" s="16"/>
      <c r="RGA212" s="16"/>
      <c r="RGB212" s="16"/>
      <c r="RGC212" s="16"/>
      <c r="RGD212" s="16"/>
      <c r="RGE212" s="16"/>
      <c r="RGF212" s="16"/>
      <c r="RGG212" s="16"/>
      <c r="RGH212" s="16"/>
      <c r="RGI212" s="16"/>
      <c r="RGJ212" s="16"/>
      <c r="RGK212" s="16"/>
      <c r="RGL212" s="16"/>
      <c r="RGM212" s="16"/>
      <c r="RGN212" s="16"/>
      <c r="RGO212" s="16"/>
      <c r="RGP212" s="16"/>
      <c r="RGQ212" s="16"/>
      <c r="RGR212" s="16"/>
      <c r="RGS212" s="16"/>
      <c r="RGT212" s="16"/>
      <c r="RGU212" s="16"/>
      <c r="RGV212" s="16"/>
      <c r="RGW212" s="16"/>
      <c r="RGX212" s="16"/>
      <c r="RGY212" s="16"/>
      <c r="RGZ212" s="16"/>
      <c r="RHA212" s="16"/>
      <c r="RHB212" s="16"/>
      <c r="RHC212" s="16"/>
      <c r="RHD212" s="16"/>
      <c r="RHE212" s="16"/>
      <c r="RHF212" s="16"/>
      <c r="RHG212" s="16"/>
      <c r="RHH212" s="16"/>
      <c r="RHI212" s="16"/>
      <c r="RHJ212" s="16"/>
      <c r="RHK212" s="16"/>
      <c r="RHL212" s="16"/>
      <c r="RHM212" s="16"/>
      <c r="RHN212" s="16"/>
      <c r="RHO212" s="16"/>
      <c r="RHP212" s="16"/>
      <c r="RHQ212" s="16"/>
      <c r="RHR212" s="16"/>
      <c r="RHS212" s="16"/>
      <c r="RHT212" s="16"/>
      <c r="RHU212" s="16"/>
      <c r="RHV212" s="16"/>
      <c r="RHW212" s="16"/>
      <c r="RHX212" s="16"/>
      <c r="RHY212" s="16"/>
      <c r="RHZ212" s="16"/>
      <c r="RIA212" s="16"/>
      <c r="RIB212" s="16"/>
      <c r="RIC212" s="16"/>
      <c r="RID212" s="16"/>
      <c r="RIE212" s="16"/>
      <c r="RIF212" s="16"/>
      <c r="RIG212" s="16"/>
      <c r="RIH212" s="16"/>
      <c r="RII212" s="16"/>
      <c r="RIJ212" s="16"/>
      <c r="RIK212" s="16"/>
      <c r="RIL212" s="16"/>
      <c r="RIM212" s="16"/>
      <c r="RIN212" s="16"/>
      <c r="RIO212" s="16"/>
      <c r="RIP212" s="16"/>
      <c r="RIQ212" s="16"/>
      <c r="RIR212" s="16"/>
      <c r="RIS212" s="16"/>
      <c r="RIT212" s="16"/>
      <c r="RIU212" s="16"/>
      <c r="RIV212" s="16"/>
      <c r="RIW212" s="16"/>
      <c r="RIX212" s="16"/>
      <c r="RIY212" s="16"/>
      <c r="RIZ212" s="16"/>
      <c r="RJA212" s="16"/>
      <c r="RJB212" s="16"/>
      <c r="RJC212" s="16"/>
      <c r="RJD212" s="16"/>
      <c r="RJE212" s="16"/>
      <c r="RJF212" s="16"/>
      <c r="RJG212" s="16"/>
      <c r="RJH212" s="16"/>
      <c r="RJI212" s="16"/>
      <c r="RJJ212" s="16"/>
      <c r="RJK212" s="16"/>
      <c r="RJL212" s="16"/>
      <c r="RJM212" s="16"/>
      <c r="RJN212" s="16"/>
      <c r="RJO212" s="16"/>
      <c r="RJP212" s="16"/>
      <c r="RJQ212" s="16"/>
      <c r="RJR212" s="16"/>
      <c r="RJS212" s="16"/>
      <c r="RJT212" s="16"/>
      <c r="RJU212" s="16"/>
      <c r="RJV212" s="16"/>
      <c r="RJW212" s="16"/>
      <c r="RJX212" s="16"/>
      <c r="RJY212" s="16"/>
      <c r="RJZ212" s="16"/>
      <c r="RKA212" s="16"/>
      <c r="RKB212" s="16"/>
      <c r="RKC212" s="16"/>
      <c r="RKD212" s="16"/>
      <c r="RKE212" s="16"/>
      <c r="RKF212" s="16"/>
      <c r="RKG212" s="16"/>
      <c r="RKH212" s="16"/>
      <c r="RKI212" s="16"/>
      <c r="RKJ212" s="16"/>
      <c r="RKK212" s="16"/>
      <c r="RKL212" s="16"/>
      <c r="RKM212" s="16"/>
      <c r="RKN212" s="16"/>
      <c r="RKO212" s="16"/>
      <c r="RKP212" s="16"/>
      <c r="RKQ212" s="16"/>
      <c r="RKR212" s="16"/>
      <c r="RKS212" s="16"/>
      <c r="RKT212" s="16"/>
      <c r="RKU212" s="16"/>
      <c r="RKV212" s="16"/>
      <c r="RKW212" s="16"/>
      <c r="RKX212" s="16"/>
      <c r="RKY212" s="16"/>
      <c r="RKZ212" s="16"/>
      <c r="RLA212" s="16"/>
      <c r="RLB212" s="16"/>
      <c r="RLC212" s="16"/>
      <c r="RLD212" s="16"/>
      <c r="RLE212" s="16"/>
      <c r="RLF212" s="16"/>
      <c r="RLG212" s="16"/>
      <c r="RLH212" s="16"/>
      <c r="RLI212" s="16"/>
      <c r="RLJ212" s="16"/>
      <c r="RLK212" s="16"/>
      <c r="RLL212" s="16"/>
      <c r="RLM212" s="16"/>
      <c r="RLN212" s="16"/>
      <c r="RLO212" s="16"/>
      <c r="RLP212" s="16"/>
      <c r="RLQ212" s="16"/>
      <c r="RLR212" s="16"/>
      <c r="RLS212" s="16"/>
      <c r="RLT212" s="16"/>
      <c r="RLU212" s="16"/>
      <c r="RLV212" s="16"/>
      <c r="RLW212" s="16"/>
      <c r="RLX212" s="16"/>
      <c r="RLY212" s="16"/>
      <c r="RLZ212" s="16"/>
      <c r="RMA212" s="16"/>
      <c r="RMB212" s="16"/>
      <c r="RMC212" s="16"/>
      <c r="RMD212" s="16"/>
      <c r="RME212" s="16"/>
      <c r="RMF212" s="16"/>
      <c r="RMG212" s="16"/>
      <c r="RMH212" s="16"/>
      <c r="RMI212" s="16"/>
      <c r="RMJ212" s="16"/>
      <c r="RMK212" s="16"/>
      <c r="RML212" s="16"/>
      <c r="RMM212" s="16"/>
      <c r="RMN212" s="16"/>
      <c r="RMO212" s="16"/>
      <c r="RMP212" s="16"/>
      <c r="RMQ212" s="16"/>
      <c r="RMR212" s="16"/>
      <c r="RMS212" s="16"/>
      <c r="RMT212" s="16"/>
      <c r="RMU212" s="16"/>
      <c r="RMV212" s="16"/>
      <c r="RMW212" s="16"/>
      <c r="RMX212" s="16"/>
      <c r="RMY212" s="16"/>
      <c r="RMZ212" s="16"/>
      <c r="RNA212" s="16"/>
      <c r="RNB212" s="16"/>
      <c r="RNC212" s="16"/>
      <c r="RND212" s="16"/>
      <c r="RNE212" s="16"/>
      <c r="RNF212" s="16"/>
      <c r="RNG212" s="16"/>
      <c r="RNH212" s="16"/>
      <c r="RNI212" s="16"/>
      <c r="RNJ212" s="16"/>
      <c r="RNK212" s="16"/>
      <c r="RNL212" s="16"/>
      <c r="RNM212" s="16"/>
      <c r="RNN212" s="16"/>
      <c r="RNO212" s="16"/>
      <c r="RNP212" s="16"/>
      <c r="RNQ212" s="16"/>
      <c r="RNR212" s="16"/>
      <c r="RNS212" s="16"/>
      <c r="RNT212" s="16"/>
      <c r="RNU212" s="16"/>
      <c r="RNV212" s="16"/>
      <c r="RNW212" s="16"/>
      <c r="RNX212" s="16"/>
      <c r="RNY212" s="16"/>
      <c r="RNZ212" s="16"/>
      <c r="ROA212" s="16"/>
      <c r="ROB212" s="16"/>
      <c r="ROC212" s="16"/>
      <c r="ROD212" s="16"/>
      <c r="ROE212" s="16"/>
      <c r="ROF212" s="16"/>
      <c r="ROG212" s="16"/>
      <c r="ROH212" s="16"/>
      <c r="ROI212" s="16"/>
      <c r="ROJ212" s="16"/>
      <c r="ROK212" s="16"/>
      <c r="ROL212" s="16"/>
      <c r="ROM212" s="16"/>
      <c r="RON212" s="16"/>
      <c r="ROO212" s="16"/>
      <c r="ROP212" s="16"/>
      <c r="ROQ212" s="16"/>
      <c r="ROR212" s="16"/>
      <c r="ROS212" s="16"/>
      <c r="ROT212" s="16"/>
      <c r="ROU212" s="16"/>
      <c r="ROV212" s="16"/>
      <c r="ROW212" s="16"/>
      <c r="ROX212" s="16"/>
      <c r="ROY212" s="16"/>
      <c r="ROZ212" s="16"/>
      <c r="RPA212" s="16"/>
      <c r="RPB212" s="16"/>
      <c r="RPC212" s="16"/>
      <c r="RPD212" s="16"/>
      <c r="RPE212" s="16"/>
      <c r="RPF212" s="16"/>
      <c r="RPG212" s="16"/>
      <c r="RPH212" s="16"/>
      <c r="RPI212" s="16"/>
      <c r="RPJ212" s="16"/>
      <c r="RPK212" s="16"/>
      <c r="RPL212" s="16"/>
      <c r="RPM212" s="16"/>
      <c r="RPN212" s="16"/>
      <c r="RPO212" s="16"/>
      <c r="RPP212" s="16"/>
      <c r="RPQ212" s="16"/>
      <c r="RPR212" s="16"/>
      <c r="RPS212" s="16"/>
      <c r="RPT212" s="16"/>
      <c r="RPU212" s="16"/>
      <c r="RPV212" s="16"/>
      <c r="RPW212" s="16"/>
      <c r="RPX212" s="16"/>
      <c r="RPY212" s="16"/>
      <c r="RPZ212" s="16"/>
      <c r="RQA212" s="16"/>
      <c r="RQB212" s="16"/>
      <c r="RQC212" s="16"/>
      <c r="RQD212" s="16"/>
      <c r="RQE212" s="16"/>
      <c r="RQF212" s="16"/>
      <c r="RQG212" s="16"/>
      <c r="RQH212" s="16"/>
      <c r="RQI212" s="16"/>
      <c r="RQJ212" s="16"/>
      <c r="RQK212" s="16"/>
      <c r="RQL212" s="16"/>
      <c r="RQM212" s="16"/>
      <c r="RQN212" s="16"/>
      <c r="RQO212" s="16"/>
      <c r="RQP212" s="16"/>
      <c r="RQQ212" s="16"/>
      <c r="RQR212" s="16"/>
      <c r="RQS212" s="16"/>
      <c r="RQT212" s="16"/>
      <c r="RQU212" s="16"/>
      <c r="RQV212" s="16"/>
      <c r="RQW212" s="16"/>
      <c r="RQX212" s="16"/>
      <c r="RQY212" s="16"/>
      <c r="RQZ212" s="16"/>
      <c r="RRA212" s="16"/>
      <c r="RRB212" s="16"/>
      <c r="RRC212" s="16"/>
      <c r="RRD212" s="16"/>
      <c r="RRE212" s="16"/>
      <c r="RRF212" s="16"/>
      <c r="RRG212" s="16"/>
      <c r="RRH212" s="16"/>
      <c r="RRI212" s="16"/>
      <c r="RRJ212" s="16"/>
      <c r="RRK212" s="16"/>
      <c r="RRL212" s="16"/>
      <c r="RRM212" s="16"/>
      <c r="RRN212" s="16"/>
      <c r="RRO212" s="16"/>
      <c r="RRP212" s="16"/>
      <c r="RRQ212" s="16"/>
      <c r="RRR212" s="16"/>
      <c r="RRS212" s="16"/>
      <c r="RRT212" s="16"/>
      <c r="RRU212" s="16"/>
      <c r="RRV212" s="16"/>
      <c r="RRW212" s="16"/>
      <c r="RRX212" s="16"/>
      <c r="RRY212" s="16"/>
      <c r="RRZ212" s="16"/>
      <c r="RSA212" s="16"/>
      <c r="RSB212" s="16"/>
      <c r="RSC212" s="16"/>
      <c r="RSD212" s="16"/>
      <c r="RSE212" s="16"/>
      <c r="RSF212" s="16"/>
      <c r="RSG212" s="16"/>
      <c r="RSH212" s="16"/>
      <c r="RSI212" s="16"/>
      <c r="RSJ212" s="16"/>
      <c r="RSK212" s="16"/>
      <c r="RSL212" s="16"/>
      <c r="RSM212" s="16"/>
      <c r="RSN212" s="16"/>
      <c r="RSO212" s="16"/>
      <c r="RSP212" s="16"/>
      <c r="RSQ212" s="16"/>
      <c r="RSR212" s="16"/>
      <c r="RSS212" s="16"/>
      <c r="RST212" s="16"/>
      <c r="RSU212" s="16"/>
      <c r="RSV212" s="16"/>
      <c r="RSW212" s="16"/>
      <c r="RSX212" s="16"/>
      <c r="RSY212" s="16"/>
      <c r="RSZ212" s="16"/>
      <c r="RTA212" s="16"/>
      <c r="RTB212" s="16"/>
      <c r="RTC212" s="16"/>
      <c r="RTD212" s="16"/>
      <c r="RTE212" s="16"/>
      <c r="RTF212" s="16"/>
      <c r="RTG212" s="16"/>
      <c r="RTH212" s="16"/>
      <c r="RTI212" s="16"/>
      <c r="RTJ212" s="16"/>
      <c r="RTK212" s="16"/>
      <c r="RTL212" s="16"/>
      <c r="RTM212" s="16"/>
      <c r="RTN212" s="16"/>
      <c r="RTO212" s="16"/>
      <c r="RTP212" s="16"/>
      <c r="RTQ212" s="16"/>
      <c r="RTR212" s="16"/>
      <c r="RTS212" s="16"/>
      <c r="RTT212" s="16"/>
      <c r="RTU212" s="16"/>
      <c r="RTV212" s="16"/>
      <c r="RTW212" s="16"/>
      <c r="RTX212" s="16"/>
      <c r="RTY212" s="16"/>
      <c r="RTZ212" s="16"/>
      <c r="RUA212" s="16"/>
      <c r="RUB212" s="16"/>
      <c r="RUC212" s="16"/>
      <c r="RUD212" s="16"/>
      <c r="RUE212" s="16"/>
      <c r="RUF212" s="16"/>
      <c r="RUG212" s="16"/>
      <c r="RUH212" s="16"/>
      <c r="RUI212" s="16"/>
      <c r="RUJ212" s="16"/>
      <c r="RUK212" s="16"/>
      <c r="RUL212" s="16"/>
      <c r="RUM212" s="16"/>
      <c r="RUN212" s="16"/>
      <c r="RUO212" s="16"/>
      <c r="RUP212" s="16"/>
      <c r="RUQ212" s="16"/>
      <c r="RUR212" s="16"/>
      <c r="RUS212" s="16"/>
      <c r="RUT212" s="16"/>
      <c r="RUU212" s="16"/>
      <c r="RUV212" s="16"/>
      <c r="RUW212" s="16"/>
      <c r="RUX212" s="16"/>
      <c r="RUY212" s="16"/>
      <c r="RUZ212" s="16"/>
      <c r="RVA212" s="16"/>
      <c r="RVB212" s="16"/>
      <c r="RVC212" s="16"/>
      <c r="RVD212" s="16"/>
      <c r="RVE212" s="16"/>
      <c r="RVF212" s="16"/>
      <c r="RVG212" s="16"/>
      <c r="RVH212" s="16"/>
      <c r="RVI212" s="16"/>
      <c r="RVJ212" s="16"/>
      <c r="RVK212" s="16"/>
      <c r="RVL212" s="16"/>
      <c r="RVM212" s="16"/>
      <c r="RVN212" s="16"/>
      <c r="RVO212" s="16"/>
      <c r="RVP212" s="16"/>
      <c r="RVQ212" s="16"/>
      <c r="RVR212" s="16"/>
      <c r="RVS212" s="16"/>
      <c r="RVT212" s="16"/>
      <c r="RVU212" s="16"/>
      <c r="RVV212" s="16"/>
      <c r="RVW212" s="16"/>
      <c r="RVX212" s="16"/>
      <c r="RVY212" s="16"/>
      <c r="RVZ212" s="16"/>
      <c r="RWA212" s="16"/>
      <c r="RWB212" s="16"/>
      <c r="RWC212" s="16"/>
      <c r="RWD212" s="16"/>
      <c r="RWE212" s="16"/>
      <c r="RWF212" s="16"/>
      <c r="RWG212" s="16"/>
      <c r="RWH212" s="16"/>
      <c r="RWI212" s="16"/>
      <c r="RWJ212" s="16"/>
      <c r="RWK212" s="16"/>
      <c r="RWL212" s="16"/>
      <c r="RWM212" s="16"/>
      <c r="RWN212" s="16"/>
      <c r="RWO212" s="16"/>
      <c r="RWP212" s="16"/>
      <c r="RWQ212" s="16"/>
      <c r="RWR212" s="16"/>
      <c r="RWS212" s="16"/>
      <c r="RWT212" s="16"/>
      <c r="RWU212" s="16"/>
      <c r="RWV212" s="16"/>
      <c r="RWW212" s="16"/>
      <c r="RWX212" s="16"/>
      <c r="RWY212" s="16"/>
      <c r="RWZ212" s="16"/>
      <c r="RXA212" s="16"/>
      <c r="RXB212" s="16"/>
      <c r="RXC212" s="16"/>
      <c r="RXD212" s="16"/>
      <c r="RXE212" s="16"/>
      <c r="RXF212" s="16"/>
      <c r="RXG212" s="16"/>
      <c r="RXH212" s="16"/>
      <c r="RXI212" s="16"/>
      <c r="RXJ212" s="16"/>
      <c r="RXK212" s="16"/>
      <c r="RXL212" s="16"/>
      <c r="RXM212" s="16"/>
      <c r="RXN212" s="16"/>
      <c r="RXO212" s="16"/>
      <c r="RXP212" s="16"/>
      <c r="RXQ212" s="16"/>
      <c r="RXR212" s="16"/>
      <c r="RXS212" s="16"/>
      <c r="RXT212" s="16"/>
      <c r="RXU212" s="16"/>
      <c r="RXV212" s="16"/>
      <c r="RXW212" s="16"/>
      <c r="RXX212" s="16"/>
      <c r="RXY212" s="16"/>
      <c r="RXZ212" s="16"/>
      <c r="RYA212" s="16"/>
      <c r="RYB212" s="16"/>
      <c r="RYC212" s="16"/>
      <c r="RYD212" s="16"/>
      <c r="RYE212" s="16"/>
      <c r="RYF212" s="16"/>
      <c r="RYG212" s="16"/>
      <c r="RYH212" s="16"/>
      <c r="RYI212" s="16"/>
      <c r="RYJ212" s="16"/>
      <c r="RYK212" s="16"/>
      <c r="RYL212" s="16"/>
      <c r="RYM212" s="16"/>
      <c r="RYN212" s="16"/>
      <c r="RYO212" s="16"/>
      <c r="RYP212" s="16"/>
      <c r="RYQ212" s="16"/>
      <c r="RYR212" s="16"/>
      <c r="RYS212" s="16"/>
      <c r="RYT212" s="16"/>
      <c r="RYU212" s="16"/>
      <c r="RYV212" s="16"/>
      <c r="RYW212" s="16"/>
      <c r="RYX212" s="16"/>
      <c r="RYY212" s="16"/>
      <c r="RYZ212" s="16"/>
      <c r="RZA212" s="16"/>
      <c r="RZB212" s="16"/>
      <c r="RZC212" s="16"/>
      <c r="RZD212" s="16"/>
      <c r="RZE212" s="16"/>
      <c r="RZF212" s="16"/>
      <c r="RZG212" s="16"/>
      <c r="RZH212" s="16"/>
      <c r="RZI212" s="16"/>
      <c r="RZJ212" s="16"/>
      <c r="RZK212" s="16"/>
      <c r="RZL212" s="16"/>
      <c r="RZM212" s="16"/>
      <c r="RZN212" s="16"/>
      <c r="RZO212" s="16"/>
      <c r="RZP212" s="16"/>
      <c r="RZQ212" s="16"/>
      <c r="RZR212" s="16"/>
      <c r="RZS212" s="16"/>
      <c r="RZT212" s="16"/>
      <c r="RZU212" s="16"/>
      <c r="RZV212" s="16"/>
      <c r="RZW212" s="16"/>
      <c r="RZX212" s="16"/>
      <c r="RZY212" s="16"/>
      <c r="RZZ212" s="16"/>
      <c r="SAA212" s="16"/>
      <c r="SAB212" s="16"/>
      <c r="SAC212" s="16"/>
      <c r="SAD212" s="16"/>
      <c r="SAE212" s="16"/>
      <c r="SAF212" s="16"/>
      <c r="SAG212" s="16"/>
      <c r="SAH212" s="16"/>
      <c r="SAI212" s="16"/>
      <c r="SAJ212" s="16"/>
      <c r="SAK212" s="16"/>
      <c r="SAL212" s="16"/>
      <c r="SAM212" s="16"/>
      <c r="SAN212" s="16"/>
      <c r="SAO212" s="16"/>
      <c r="SAP212" s="16"/>
      <c r="SAQ212" s="16"/>
      <c r="SAR212" s="16"/>
      <c r="SAS212" s="16"/>
      <c r="SAT212" s="16"/>
      <c r="SAU212" s="16"/>
      <c r="SAV212" s="16"/>
      <c r="SAW212" s="16"/>
      <c r="SAX212" s="16"/>
      <c r="SAY212" s="16"/>
      <c r="SAZ212" s="16"/>
      <c r="SBA212" s="16"/>
      <c r="SBB212" s="16"/>
      <c r="SBC212" s="16"/>
      <c r="SBD212" s="16"/>
      <c r="SBE212" s="16"/>
      <c r="SBF212" s="16"/>
      <c r="SBG212" s="16"/>
      <c r="SBH212" s="16"/>
      <c r="SBI212" s="16"/>
      <c r="SBJ212" s="16"/>
      <c r="SBK212" s="16"/>
      <c r="SBL212" s="16"/>
      <c r="SBM212" s="16"/>
      <c r="SBN212" s="16"/>
      <c r="SBO212" s="16"/>
      <c r="SBP212" s="16"/>
      <c r="SBQ212" s="16"/>
      <c r="SBR212" s="16"/>
      <c r="SBS212" s="16"/>
      <c r="SBT212" s="16"/>
      <c r="SBU212" s="16"/>
      <c r="SBV212" s="16"/>
      <c r="SBW212" s="16"/>
      <c r="SBX212" s="16"/>
      <c r="SBY212" s="16"/>
      <c r="SBZ212" s="16"/>
      <c r="SCA212" s="16"/>
      <c r="SCB212" s="16"/>
      <c r="SCC212" s="16"/>
      <c r="SCD212" s="16"/>
      <c r="SCE212" s="16"/>
      <c r="SCF212" s="16"/>
      <c r="SCG212" s="16"/>
      <c r="SCH212" s="16"/>
      <c r="SCI212" s="16"/>
      <c r="SCJ212" s="16"/>
      <c r="SCK212" s="16"/>
      <c r="SCL212" s="16"/>
      <c r="SCM212" s="16"/>
      <c r="SCN212" s="16"/>
      <c r="SCO212" s="16"/>
      <c r="SCP212" s="16"/>
      <c r="SCQ212" s="16"/>
      <c r="SCR212" s="16"/>
      <c r="SCS212" s="16"/>
      <c r="SCT212" s="16"/>
      <c r="SCU212" s="16"/>
      <c r="SCV212" s="16"/>
      <c r="SCW212" s="16"/>
      <c r="SCX212" s="16"/>
      <c r="SCY212" s="16"/>
      <c r="SCZ212" s="16"/>
      <c r="SDA212" s="16"/>
      <c r="SDB212" s="16"/>
      <c r="SDC212" s="16"/>
      <c r="SDD212" s="16"/>
      <c r="SDE212" s="16"/>
      <c r="SDF212" s="16"/>
      <c r="SDG212" s="16"/>
      <c r="SDH212" s="16"/>
      <c r="SDI212" s="16"/>
      <c r="SDJ212" s="16"/>
      <c r="SDK212" s="16"/>
      <c r="SDL212" s="16"/>
      <c r="SDM212" s="16"/>
      <c r="SDN212" s="16"/>
      <c r="SDO212" s="16"/>
      <c r="SDP212" s="16"/>
      <c r="SDQ212" s="16"/>
      <c r="SDR212" s="16"/>
      <c r="SDS212" s="16"/>
      <c r="SDT212" s="16"/>
      <c r="SDU212" s="16"/>
      <c r="SDV212" s="16"/>
      <c r="SDW212" s="16"/>
      <c r="SDX212" s="16"/>
      <c r="SDY212" s="16"/>
      <c r="SDZ212" s="16"/>
      <c r="SEA212" s="16"/>
      <c r="SEB212" s="16"/>
      <c r="SEC212" s="16"/>
      <c r="SED212" s="16"/>
      <c r="SEE212" s="16"/>
      <c r="SEF212" s="16"/>
      <c r="SEG212" s="16"/>
      <c r="SEH212" s="16"/>
      <c r="SEI212" s="16"/>
      <c r="SEJ212" s="16"/>
      <c r="SEK212" s="16"/>
      <c r="SEL212" s="16"/>
      <c r="SEM212" s="16"/>
      <c r="SEN212" s="16"/>
      <c r="SEO212" s="16"/>
      <c r="SEP212" s="16"/>
      <c r="SEQ212" s="16"/>
      <c r="SER212" s="16"/>
      <c r="SES212" s="16"/>
      <c r="SET212" s="16"/>
      <c r="SEU212" s="16"/>
      <c r="SEV212" s="16"/>
      <c r="SEW212" s="16"/>
      <c r="SEX212" s="16"/>
      <c r="SEY212" s="16"/>
      <c r="SEZ212" s="16"/>
      <c r="SFA212" s="16"/>
      <c r="SFB212" s="16"/>
      <c r="SFC212" s="16"/>
      <c r="SFD212" s="16"/>
      <c r="SFE212" s="16"/>
      <c r="SFF212" s="16"/>
      <c r="SFG212" s="16"/>
      <c r="SFH212" s="16"/>
      <c r="SFI212" s="16"/>
      <c r="SFJ212" s="16"/>
      <c r="SFK212" s="16"/>
      <c r="SFL212" s="16"/>
      <c r="SFM212" s="16"/>
      <c r="SFN212" s="16"/>
      <c r="SFO212" s="16"/>
      <c r="SFP212" s="16"/>
      <c r="SFQ212" s="16"/>
      <c r="SFR212" s="16"/>
      <c r="SFS212" s="16"/>
      <c r="SFT212" s="16"/>
      <c r="SFU212" s="16"/>
      <c r="SFV212" s="16"/>
      <c r="SFW212" s="16"/>
      <c r="SFX212" s="16"/>
      <c r="SFY212" s="16"/>
      <c r="SFZ212" s="16"/>
      <c r="SGA212" s="16"/>
      <c r="SGB212" s="16"/>
      <c r="SGC212" s="16"/>
      <c r="SGD212" s="16"/>
      <c r="SGE212" s="16"/>
      <c r="SGF212" s="16"/>
      <c r="SGG212" s="16"/>
      <c r="SGH212" s="16"/>
      <c r="SGI212" s="16"/>
      <c r="SGJ212" s="16"/>
      <c r="SGK212" s="16"/>
      <c r="SGL212" s="16"/>
      <c r="SGM212" s="16"/>
      <c r="SGN212" s="16"/>
      <c r="SGO212" s="16"/>
      <c r="SGP212" s="16"/>
      <c r="SGQ212" s="16"/>
      <c r="SGR212" s="16"/>
      <c r="SGS212" s="16"/>
      <c r="SGT212" s="16"/>
      <c r="SGU212" s="16"/>
      <c r="SGV212" s="16"/>
      <c r="SGW212" s="16"/>
      <c r="SGX212" s="16"/>
      <c r="SGY212" s="16"/>
      <c r="SGZ212" s="16"/>
      <c r="SHA212" s="16"/>
      <c r="SHB212" s="16"/>
      <c r="SHC212" s="16"/>
      <c r="SHD212" s="16"/>
      <c r="SHE212" s="16"/>
      <c r="SHF212" s="16"/>
      <c r="SHG212" s="16"/>
      <c r="SHH212" s="16"/>
      <c r="SHI212" s="16"/>
      <c r="SHJ212" s="16"/>
      <c r="SHK212" s="16"/>
      <c r="SHL212" s="16"/>
      <c r="SHM212" s="16"/>
      <c r="SHN212" s="16"/>
      <c r="SHO212" s="16"/>
      <c r="SHP212" s="16"/>
      <c r="SHQ212" s="16"/>
      <c r="SHR212" s="16"/>
      <c r="SHS212" s="16"/>
      <c r="SHT212" s="16"/>
      <c r="SHU212" s="16"/>
      <c r="SHV212" s="16"/>
      <c r="SHW212" s="16"/>
      <c r="SHX212" s="16"/>
      <c r="SHY212" s="16"/>
      <c r="SHZ212" s="16"/>
      <c r="SIA212" s="16"/>
      <c r="SIB212" s="16"/>
      <c r="SIC212" s="16"/>
      <c r="SID212" s="16"/>
      <c r="SIE212" s="16"/>
      <c r="SIF212" s="16"/>
      <c r="SIG212" s="16"/>
      <c r="SIH212" s="16"/>
      <c r="SII212" s="16"/>
      <c r="SIJ212" s="16"/>
      <c r="SIK212" s="16"/>
      <c r="SIL212" s="16"/>
      <c r="SIM212" s="16"/>
      <c r="SIN212" s="16"/>
      <c r="SIO212" s="16"/>
      <c r="SIP212" s="16"/>
      <c r="SIQ212" s="16"/>
      <c r="SIR212" s="16"/>
      <c r="SIS212" s="16"/>
      <c r="SIT212" s="16"/>
      <c r="SIU212" s="16"/>
      <c r="SIV212" s="16"/>
      <c r="SIW212" s="16"/>
      <c r="SIX212" s="16"/>
      <c r="SIY212" s="16"/>
      <c r="SIZ212" s="16"/>
      <c r="SJA212" s="16"/>
      <c r="SJB212" s="16"/>
      <c r="SJC212" s="16"/>
      <c r="SJD212" s="16"/>
      <c r="SJE212" s="16"/>
      <c r="SJF212" s="16"/>
      <c r="SJG212" s="16"/>
      <c r="SJH212" s="16"/>
      <c r="SJI212" s="16"/>
      <c r="SJJ212" s="16"/>
      <c r="SJK212" s="16"/>
      <c r="SJL212" s="16"/>
      <c r="SJM212" s="16"/>
      <c r="SJN212" s="16"/>
      <c r="SJO212" s="16"/>
      <c r="SJP212" s="16"/>
      <c r="SJQ212" s="16"/>
      <c r="SJR212" s="16"/>
      <c r="SJS212" s="16"/>
      <c r="SJT212" s="16"/>
      <c r="SJU212" s="16"/>
      <c r="SJV212" s="16"/>
      <c r="SJW212" s="16"/>
      <c r="SJX212" s="16"/>
      <c r="SJY212" s="16"/>
      <c r="SJZ212" s="16"/>
      <c r="SKA212" s="16"/>
      <c r="SKB212" s="16"/>
      <c r="SKC212" s="16"/>
      <c r="SKD212" s="16"/>
      <c r="SKE212" s="16"/>
      <c r="SKF212" s="16"/>
      <c r="SKG212" s="16"/>
      <c r="SKH212" s="16"/>
      <c r="SKI212" s="16"/>
      <c r="SKJ212" s="16"/>
      <c r="SKK212" s="16"/>
      <c r="SKL212" s="16"/>
      <c r="SKM212" s="16"/>
      <c r="SKN212" s="16"/>
      <c r="SKO212" s="16"/>
      <c r="SKP212" s="16"/>
      <c r="SKQ212" s="16"/>
      <c r="SKR212" s="16"/>
      <c r="SKS212" s="16"/>
      <c r="SKT212" s="16"/>
      <c r="SKU212" s="16"/>
      <c r="SKV212" s="16"/>
      <c r="SKW212" s="16"/>
      <c r="SKX212" s="16"/>
      <c r="SKY212" s="16"/>
      <c r="SKZ212" s="16"/>
      <c r="SLA212" s="16"/>
      <c r="SLB212" s="16"/>
      <c r="SLC212" s="16"/>
      <c r="SLD212" s="16"/>
      <c r="SLE212" s="16"/>
      <c r="SLF212" s="16"/>
      <c r="SLG212" s="16"/>
      <c r="SLH212" s="16"/>
      <c r="SLI212" s="16"/>
      <c r="SLJ212" s="16"/>
      <c r="SLK212" s="16"/>
      <c r="SLL212" s="16"/>
      <c r="SLM212" s="16"/>
      <c r="SLN212" s="16"/>
      <c r="SLO212" s="16"/>
      <c r="SLP212" s="16"/>
      <c r="SLQ212" s="16"/>
      <c r="SLR212" s="16"/>
      <c r="SLS212" s="16"/>
      <c r="SLT212" s="16"/>
      <c r="SLU212" s="16"/>
      <c r="SLV212" s="16"/>
      <c r="SLW212" s="16"/>
      <c r="SLX212" s="16"/>
      <c r="SLY212" s="16"/>
      <c r="SLZ212" s="16"/>
      <c r="SMA212" s="16"/>
      <c r="SMB212" s="16"/>
      <c r="SMC212" s="16"/>
      <c r="SMD212" s="16"/>
      <c r="SME212" s="16"/>
      <c r="SMF212" s="16"/>
      <c r="SMG212" s="16"/>
      <c r="SMH212" s="16"/>
      <c r="SMI212" s="16"/>
      <c r="SMJ212" s="16"/>
      <c r="SMK212" s="16"/>
      <c r="SML212" s="16"/>
      <c r="SMM212" s="16"/>
      <c r="SMN212" s="16"/>
      <c r="SMO212" s="16"/>
      <c r="SMP212" s="16"/>
      <c r="SMQ212" s="16"/>
      <c r="SMR212" s="16"/>
      <c r="SMS212" s="16"/>
      <c r="SMT212" s="16"/>
      <c r="SMU212" s="16"/>
      <c r="SMV212" s="16"/>
      <c r="SMW212" s="16"/>
      <c r="SMX212" s="16"/>
      <c r="SMY212" s="16"/>
      <c r="SMZ212" s="16"/>
      <c r="SNA212" s="16"/>
      <c r="SNB212" s="16"/>
      <c r="SNC212" s="16"/>
      <c r="SND212" s="16"/>
      <c r="SNE212" s="16"/>
      <c r="SNF212" s="16"/>
      <c r="SNG212" s="16"/>
      <c r="SNH212" s="16"/>
      <c r="SNI212" s="16"/>
      <c r="SNJ212" s="16"/>
      <c r="SNK212" s="16"/>
      <c r="SNL212" s="16"/>
      <c r="SNM212" s="16"/>
      <c r="SNN212" s="16"/>
      <c r="SNO212" s="16"/>
      <c r="SNP212" s="16"/>
      <c r="SNQ212" s="16"/>
      <c r="SNR212" s="16"/>
      <c r="SNS212" s="16"/>
      <c r="SNT212" s="16"/>
      <c r="SNU212" s="16"/>
      <c r="SNV212" s="16"/>
      <c r="SNW212" s="16"/>
      <c r="SNX212" s="16"/>
      <c r="SNY212" s="16"/>
      <c r="SNZ212" s="16"/>
      <c r="SOA212" s="16"/>
      <c r="SOB212" s="16"/>
      <c r="SOC212" s="16"/>
      <c r="SOD212" s="16"/>
      <c r="SOE212" s="16"/>
      <c r="SOF212" s="16"/>
      <c r="SOG212" s="16"/>
      <c r="SOH212" s="16"/>
      <c r="SOI212" s="16"/>
      <c r="SOJ212" s="16"/>
      <c r="SOK212" s="16"/>
      <c r="SOL212" s="16"/>
      <c r="SOM212" s="16"/>
      <c r="SON212" s="16"/>
      <c r="SOO212" s="16"/>
      <c r="SOP212" s="16"/>
      <c r="SOQ212" s="16"/>
      <c r="SOR212" s="16"/>
      <c r="SOS212" s="16"/>
      <c r="SOT212" s="16"/>
      <c r="SOU212" s="16"/>
      <c r="SOV212" s="16"/>
      <c r="SOW212" s="16"/>
      <c r="SOX212" s="16"/>
      <c r="SOY212" s="16"/>
      <c r="SOZ212" s="16"/>
      <c r="SPA212" s="16"/>
      <c r="SPB212" s="16"/>
      <c r="SPC212" s="16"/>
      <c r="SPD212" s="16"/>
      <c r="SPE212" s="16"/>
      <c r="SPF212" s="16"/>
      <c r="SPG212" s="16"/>
      <c r="SPH212" s="16"/>
      <c r="SPI212" s="16"/>
      <c r="SPJ212" s="16"/>
      <c r="SPK212" s="16"/>
      <c r="SPL212" s="16"/>
      <c r="SPM212" s="16"/>
      <c r="SPN212" s="16"/>
      <c r="SPO212" s="16"/>
      <c r="SPP212" s="16"/>
      <c r="SPQ212" s="16"/>
      <c r="SPR212" s="16"/>
      <c r="SPS212" s="16"/>
      <c r="SPT212" s="16"/>
      <c r="SPU212" s="16"/>
      <c r="SPV212" s="16"/>
      <c r="SPW212" s="16"/>
      <c r="SPX212" s="16"/>
      <c r="SPY212" s="16"/>
      <c r="SPZ212" s="16"/>
      <c r="SQA212" s="16"/>
      <c r="SQB212" s="16"/>
      <c r="SQC212" s="16"/>
      <c r="SQD212" s="16"/>
      <c r="SQE212" s="16"/>
      <c r="SQF212" s="16"/>
      <c r="SQG212" s="16"/>
      <c r="SQH212" s="16"/>
      <c r="SQI212" s="16"/>
      <c r="SQJ212" s="16"/>
      <c r="SQK212" s="16"/>
      <c r="SQL212" s="16"/>
      <c r="SQM212" s="16"/>
      <c r="SQN212" s="16"/>
      <c r="SQO212" s="16"/>
      <c r="SQP212" s="16"/>
      <c r="SQQ212" s="16"/>
      <c r="SQR212" s="16"/>
      <c r="SQS212" s="16"/>
      <c r="SQT212" s="16"/>
      <c r="SQU212" s="16"/>
      <c r="SQV212" s="16"/>
      <c r="SQW212" s="16"/>
      <c r="SQX212" s="16"/>
      <c r="SQY212" s="16"/>
      <c r="SQZ212" s="16"/>
      <c r="SRA212" s="16"/>
      <c r="SRB212" s="16"/>
      <c r="SRC212" s="16"/>
      <c r="SRD212" s="16"/>
      <c r="SRE212" s="16"/>
      <c r="SRF212" s="16"/>
      <c r="SRG212" s="16"/>
      <c r="SRH212" s="16"/>
      <c r="SRI212" s="16"/>
      <c r="SRJ212" s="16"/>
      <c r="SRK212" s="16"/>
      <c r="SRL212" s="16"/>
      <c r="SRM212" s="16"/>
      <c r="SRN212" s="16"/>
      <c r="SRO212" s="16"/>
      <c r="SRP212" s="16"/>
      <c r="SRQ212" s="16"/>
      <c r="SRR212" s="16"/>
      <c r="SRS212" s="16"/>
      <c r="SRT212" s="16"/>
      <c r="SRU212" s="16"/>
      <c r="SRV212" s="16"/>
      <c r="SRW212" s="16"/>
      <c r="SRX212" s="16"/>
      <c r="SRY212" s="16"/>
      <c r="SRZ212" s="16"/>
      <c r="SSA212" s="16"/>
      <c r="SSB212" s="16"/>
      <c r="SSC212" s="16"/>
      <c r="SSD212" s="16"/>
      <c r="SSE212" s="16"/>
      <c r="SSF212" s="16"/>
      <c r="SSG212" s="16"/>
      <c r="SSH212" s="16"/>
      <c r="SSI212" s="16"/>
      <c r="SSJ212" s="16"/>
      <c r="SSK212" s="16"/>
      <c r="SSL212" s="16"/>
      <c r="SSM212" s="16"/>
      <c r="SSN212" s="16"/>
      <c r="SSO212" s="16"/>
      <c r="SSP212" s="16"/>
      <c r="SSQ212" s="16"/>
      <c r="SSR212" s="16"/>
      <c r="SSS212" s="16"/>
      <c r="SST212" s="16"/>
      <c r="SSU212" s="16"/>
      <c r="SSV212" s="16"/>
      <c r="SSW212" s="16"/>
      <c r="SSX212" s="16"/>
      <c r="SSY212" s="16"/>
      <c r="SSZ212" s="16"/>
      <c r="STA212" s="16"/>
      <c r="STB212" s="16"/>
      <c r="STC212" s="16"/>
      <c r="STD212" s="16"/>
      <c r="STE212" s="16"/>
      <c r="STF212" s="16"/>
      <c r="STG212" s="16"/>
      <c r="STH212" s="16"/>
      <c r="STI212" s="16"/>
      <c r="STJ212" s="16"/>
      <c r="STK212" s="16"/>
      <c r="STL212" s="16"/>
      <c r="STM212" s="16"/>
      <c r="STN212" s="16"/>
      <c r="STO212" s="16"/>
      <c r="STP212" s="16"/>
      <c r="STQ212" s="16"/>
      <c r="STR212" s="16"/>
      <c r="STS212" s="16"/>
      <c r="STT212" s="16"/>
      <c r="STU212" s="16"/>
      <c r="STV212" s="16"/>
      <c r="STW212" s="16"/>
      <c r="STX212" s="16"/>
      <c r="STY212" s="16"/>
      <c r="STZ212" s="16"/>
      <c r="SUA212" s="16"/>
      <c r="SUB212" s="16"/>
      <c r="SUC212" s="16"/>
      <c r="SUD212" s="16"/>
      <c r="SUE212" s="16"/>
      <c r="SUF212" s="16"/>
      <c r="SUG212" s="16"/>
      <c r="SUH212" s="16"/>
      <c r="SUI212" s="16"/>
      <c r="SUJ212" s="16"/>
      <c r="SUK212" s="16"/>
      <c r="SUL212" s="16"/>
      <c r="SUM212" s="16"/>
      <c r="SUN212" s="16"/>
      <c r="SUO212" s="16"/>
      <c r="SUP212" s="16"/>
      <c r="SUQ212" s="16"/>
      <c r="SUR212" s="16"/>
      <c r="SUS212" s="16"/>
      <c r="SUT212" s="16"/>
      <c r="SUU212" s="16"/>
      <c r="SUV212" s="16"/>
      <c r="SUW212" s="16"/>
      <c r="SUX212" s="16"/>
      <c r="SUY212" s="16"/>
      <c r="SUZ212" s="16"/>
      <c r="SVA212" s="16"/>
      <c r="SVB212" s="16"/>
      <c r="SVC212" s="16"/>
      <c r="SVD212" s="16"/>
      <c r="SVE212" s="16"/>
      <c r="SVF212" s="16"/>
      <c r="SVG212" s="16"/>
      <c r="SVH212" s="16"/>
      <c r="SVI212" s="16"/>
      <c r="SVJ212" s="16"/>
      <c r="SVK212" s="16"/>
      <c r="SVL212" s="16"/>
      <c r="SVM212" s="16"/>
      <c r="SVN212" s="16"/>
      <c r="SVO212" s="16"/>
      <c r="SVP212" s="16"/>
      <c r="SVQ212" s="16"/>
      <c r="SVR212" s="16"/>
      <c r="SVS212" s="16"/>
      <c r="SVT212" s="16"/>
      <c r="SVU212" s="16"/>
      <c r="SVV212" s="16"/>
      <c r="SVW212" s="16"/>
      <c r="SVX212" s="16"/>
      <c r="SVY212" s="16"/>
      <c r="SVZ212" s="16"/>
      <c r="SWA212" s="16"/>
      <c r="SWB212" s="16"/>
      <c r="SWC212" s="16"/>
      <c r="SWD212" s="16"/>
      <c r="SWE212" s="16"/>
      <c r="SWF212" s="16"/>
      <c r="SWG212" s="16"/>
      <c r="SWH212" s="16"/>
      <c r="SWI212" s="16"/>
      <c r="SWJ212" s="16"/>
      <c r="SWK212" s="16"/>
      <c r="SWL212" s="16"/>
      <c r="SWM212" s="16"/>
      <c r="SWN212" s="16"/>
      <c r="SWO212" s="16"/>
      <c r="SWP212" s="16"/>
      <c r="SWQ212" s="16"/>
      <c r="SWR212" s="16"/>
      <c r="SWS212" s="16"/>
      <c r="SWT212" s="16"/>
      <c r="SWU212" s="16"/>
      <c r="SWV212" s="16"/>
      <c r="SWW212" s="16"/>
      <c r="SWX212" s="16"/>
      <c r="SWY212" s="16"/>
      <c r="SWZ212" s="16"/>
      <c r="SXA212" s="16"/>
      <c r="SXB212" s="16"/>
      <c r="SXC212" s="16"/>
      <c r="SXD212" s="16"/>
      <c r="SXE212" s="16"/>
      <c r="SXF212" s="16"/>
      <c r="SXG212" s="16"/>
      <c r="SXH212" s="16"/>
      <c r="SXI212" s="16"/>
      <c r="SXJ212" s="16"/>
      <c r="SXK212" s="16"/>
      <c r="SXL212" s="16"/>
      <c r="SXM212" s="16"/>
      <c r="SXN212" s="16"/>
      <c r="SXO212" s="16"/>
      <c r="SXP212" s="16"/>
      <c r="SXQ212" s="16"/>
      <c r="SXR212" s="16"/>
      <c r="SXS212" s="16"/>
      <c r="SXT212" s="16"/>
      <c r="SXU212" s="16"/>
      <c r="SXV212" s="16"/>
      <c r="SXW212" s="16"/>
      <c r="SXX212" s="16"/>
      <c r="SXY212" s="16"/>
      <c r="SXZ212" s="16"/>
      <c r="SYA212" s="16"/>
      <c r="SYB212" s="16"/>
      <c r="SYC212" s="16"/>
      <c r="SYD212" s="16"/>
      <c r="SYE212" s="16"/>
      <c r="SYF212" s="16"/>
      <c r="SYG212" s="16"/>
      <c r="SYH212" s="16"/>
      <c r="SYI212" s="16"/>
      <c r="SYJ212" s="16"/>
      <c r="SYK212" s="16"/>
      <c r="SYL212" s="16"/>
      <c r="SYM212" s="16"/>
      <c r="SYN212" s="16"/>
      <c r="SYO212" s="16"/>
      <c r="SYP212" s="16"/>
      <c r="SYQ212" s="16"/>
      <c r="SYR212" s="16"/>
      <c r="SYS212" s="16"/>
      <c r="SYT212" s="16"/>
      <c r="SYU212" s="16"/>
      <c r="SYV212" s="16"/>
      <c r="SYW212" s="16"/>
      <c r="SYX212" s="16"/>
      <c r="SYY212" s="16"/>
      <c r="SYZ212" s="16"/>
      <c r="SZA212" s="16"/>
      <c r="SZB212" s="16"/>
      <c r="SZC212" s="16"/>
      <c r="SZD212" s="16"/>
      <c r="SZE212" s="16"/>
      <c r="SZF212" s="16"/>
      <c r="SZG212" s="16"/>
      <c r="SZH212" s="16"/>
      <c r="SZI212" s="16"/>
      <c r="SZJ212" s="16"/>
      <c r="SZK212" s="16"/>
      <c r="SZL212" s="16"/>
      <c r="SZM212" s="16"/>
      <c r="SZN212" s="16"/>
      <c r="SZO212" s="16"/>
      <c r="SZP212" s="16"/>
      <c r="SZQ212" s="16"/>
      <c r="SZR212" s="16"/>
      <c r="SZS212" s="16"/>
      <c r="SZT212" s="16"/>
      <c r="SZU212" s="16"/>
      <c r="SZV212" s="16"/>
      <c r="SZW212" s="16"/>
      <c r="SZX212" s="16"/>
      <c r="SZY212" s="16"/>
      <c r="SZZ212" s="16"/>
      <c r="TAA212" s="16"/>
      <c r="TAB212" s="16"/>
      <c r="TAC212" s="16"/>
      <c r="TAD212" s="16"/>
      <c r="TAE212" s="16"/>
      <c r="TAF212" s="16"/>
      <c r="TAG212" s="16"/>
      <c r="TAH212" s="16"/>
      <c r="TAI212" s="16"/>
      <c r="TAJ212" s="16"/>
      <c r="TAK212" s="16"/>
      <c r="TAL212" s="16"/>
      <c r="TAM212" s="16"/>
      <c r="TAN212" s="16"/>
      <c r="TAO212" s="16"/>
      <c r="TAP212" s="16"/>
      <c r="TAQ212" s="16"/>
      <c r="TAR212" s="16"/>
      <c r="TAS212" s="16"/>
      <c r="TAT212" s="16"/>
      <c r="TAU212" s="16"/>
      <c r="TAV212" s="16"/>
      <c r="TAW212" s="16"/>
      <c r="TAX212" s="16"/>
      <c r="TAY212" s="16"/>
      <c r="TAZ212" s="16"/>
      <c r="TBA212" s="16"/>
      <c r="TBB212" s="16"/>
      <c r="TBC212" s="16"/>
      <c r="TBD212" s="16"/>
      <c r="TBE212" s="16"/>
      <c r="TBF212" s="16"/>
      <c r="TBG212" s="16"/>
      <c r="TBH212" s="16"/>
      <c r="TBI212" s="16"/>
      <c r="TBJ212" s="16"/>
      <c r="TBK212" s="16"/>
      <c r="TBL212" s="16"/>
      <c r="TBM212" s="16"/>
      <c r="TBN212" s="16"/>
      <c r="TBO212" s="16"/>
      <c r="TBP212" s="16"/>
      <c r="TBQ212" s="16"/>
      <c r="TBR212" s="16"/>
      <c r="TBS212" s="16"/>
      <c r="TBT212" s="16"/>
      <c r="TBU212" s="16"/>
      <c r="TBV212" s="16"/>
      <c r="TBW212" s="16"/>
      <c r="TBX212" s="16"/>
      <c r="TBY212" s="16"/>
      <c r="TBZ212" s="16"/>
      <c r="TCA212" s="16"/>
      <c r="TCB212" s="16"/>
      <c r="TCC212" s="16"/>
      <c r="TCD212" s="16"/>
      <c r="TCE212" s="16"/>
      <c r="TCF212" s="16"/>
      <c r="TCG212" s="16"/>
      <c r="TCH212" s="16"/>
      <c r="TCI212" s="16"/>
      <c r="TCJ212" s="16"/>
      <c r="TCK212" s="16"/>
      <c r="TCL212" s="16"/>
      <c r="TCM212" s="16"/>
      <c r="TCN212" s="16"/>
      <c r="TCO212" s="16"/>
      <c r="TCP212" s="16"/>
      <c r="TCQ212" s="16"/>
      <c r="TCR212" s="16"/>
      <c r="TCS212" s="16"/>
      <c r="TCT212" s="16"/>
      <c r="TCU212" s="16"/>
      <c r="TCV212" s="16"/>
      <c r="TCW212" s="16"/>
      <c r="TCX212" s="16"/>
      <c r="TCY212" s="16"/>
      <c r="TCZ212" s="16"/>
      <c r="TDA212" s="16"/>
      <c r="TDB212" s="16"/>
      <c r="TDC212" s="16"/>
      <c r="TDD212" s="16"/>
      <c r="TDE212" s="16"/>
      <c r="TDF212" s="16"/>
      <c r="TDG212" s="16"/>
      <c r="TDH212" s="16"/>
      <c r="TDI212" s="16"/>
      <c r="TDJ212" s="16"/>
      <c r="TDK212" s="16"/>
      <c r="TDL212" s="16"/>
      <c r="TDM212" s="16"/>
      <c r="TDN212" s="16"/>
      <c r="TDO212" s="16"/>
      <c r="TDP212" s="16"/>
      <c r="TDQ212" s="16"/>
      <c r="TDR212" s="16"/>
      <c r="TDS212" s="16"/>
      <c r="TDT212" s="16"/>
      <c r="TDU212" s="16"/>
      <c r="TDV212" s="16"/>
      <c r="TDW212" s="16"/>
      <c r="TDX212" s="16"/>
      <c r="TDY212" s="16"/>
      <c r="TDZ212" s="16"/>
      <c r="TEA212" s="16"/>
      <c r="TEB212" s="16"/>
      <c r="TEC212" s="16"/>
      <c r="TED212" s="16"/>
      <c r="TEE212" s="16"/>
      <c r="TEF212" s="16"/>
      <c r="TEG212" s="16"/>
      <c r="TEH212" s="16"/>
      <c r="TEI212" s="16"/>
      <c r="TEJ212" s="16"/>
      <c r="TEK212" s="16"/>
      <c r="TEL212" s="16"/>
      <c r="TEM212" s="16"/>
      <c r="TEN212" s="16"/>
      <c r="TEO212" s="16"/>
      <c r="TEP212" s="16"/>
      <c r="TEQ212" s="16"/>
      <c r="TER212" s="16"/>
      <c r="TES212" s="16"/>
      <c r="TET212" s="16"/>
      <c r="TEU212" s="16"/>
      <c r="TEV212" s="16"/>
      <c r="TEW212" s="16"/>
      <c r="TEX212" s="16"/>
      <c r="TEY212" s="16"/>
      <c r="TEZ212" s="16"/>
      <c r="TFA212" s="16"/>
      <c r="TFB212" s="16"/>
      <c r="TFC212" s="16"/>
      <c r="TFD212" s="16"/>
      <c r="TFE212" s="16"/>
      <c r="TFF212" s="16"/>
      <c r="TFG212" s="16"/>
      <c r="TFH212" s="16"/>
      <c r="TFI212" s="16"/>
      <c r="TFJ212" s="16"/>
      <c r="TFK212" s="16"/>
      <c r="TFL212" s="16"/>
      <c r="TFM212" s="16"/>
      <c r="TFN212" s="16"/>
      <c r="TFO212" s="16"/>
      <c r="TFP212" s="16"/>
      <c r="TFQ212" s="16"/>
      <c r="TFR212" s="16"/>
      <c r="TFS212" s="16"/>
      <c r="TFT212" s="16"/>
      <c r="TFU212" s="16"/>
      <c r="TFV212" s="16"/>
      <c r="TFW212" s="16"/>
      <c r="TFX212" s="16"/>
      <c r="TFY212" s="16"/>
      <c r="TFZ212" s="16"/>
      <c r="TGA212" s="16"/>
      <c r="TGB212" s="16"/>
      <c r="TGC212" s="16"/>
      <c r="TGD212" s="16"/>
      <c r="TGE212" s="16"/>
      <c r="TGF212" s="16"/>
      <c r="TGG212" s="16"/>
      <c r="TGH212" s="16"/>
      <c r="TGI212" s="16"/>
      <c r="TGJ212" s="16"/>
      <c r="TGK212" s="16"/>
      <c r="TGL212" s="16"/>
      <c r="TGM212" s="16"/>
      <c r="TGN212" s="16"/>
      <c r="TGO212" s="16"/>
      <c r="TGP212" s="16"/>
      <c r="TGQ212" s="16"/>
      <c r="TGR212" s="16"/>
      <c r="TGS212" s="16"/>
      <c r="TGT212" s="16"/>
      <c r="TGU212" s="16"/>
      <c r="TGV212" s="16"/>
      <c r="TGW212" s="16"/>
      <c r="TGX212" s="16"/>
      <c r="TGY212" s="16"/>
      <c r="TGZ212" s="16"/>
      <c r="THA212" s="16"/>
      <c r="THB212" s="16"/>
      <c r="THC212" s="16"/>
      <c r="THD212" s="16"/>
      <c r="THE212" s="16"/>
      <c r="THF212" s="16"/>
      <c r="THG212" s="16"/>
      <c r="THH212" s="16"/>
      <c r="THI212" s="16"/>
      <c r="THJ212" s="16"/>
      <c r="THK212" s="16"/>
      <c r="THL212" s="16"/>
      <c r="THM212" s="16"/>
      <c r="THN212" s="16"/>
      <c r="THO212" s="16"/>
      <c r="THP212" s="16"/>
      <c r="THQ212" s="16"/>
      <c r="THR212" s="16"/>
      <c r="THS212" s="16"/>
      <c r="THT212" s="16"/>
      <c r="THU212" s="16"/>
      <c r="THV212" s="16"/>
      <c r="THW212" s="16"/>
      <c r="THX212" s="16"/>
      <c r="THY212" s="16"/>
      <c r="THZ212" s="16"/>
      <c r="TIA212" s="16"/>
      <c r="TIB212" s="16"/>
      <c r="TIC212" s="16"/>
      <c r="TID212" s="16"/>
      <c r="TIE212" s="16"/>
      <c r="TIF212" s="16"/>
      <c r="TIG212" s="16"/>
      <c r="TIH212" s="16"/>
      <c r="TII212" s="16"/>
      <c r="TIJ212" s="16"/>
      <c r="TIK212" s="16"/>
      <c r="TIL212" s="16"/>
      <c r="TIM212" s="16"/>
      <c r="TIN212" s="16"/>
      <c r="TIO212" s="16"/>
      <c r="TIP212" s="16"/>
      <c r="TIQ212" s="16"/>
      <c r="TIR212" s="16"/>
      <c r="TIS212" s="16"/>
      <c r="TIT212" s="16"/>
      <c r="TIU212" s="16"/>
      <c r="TIV212" s="16"/>
      <c r="TIW212" s="16"/>
      <c r="TIX212" s="16"/>
      <c r="TIY212" s="16"/>
      <c r="TIZ212" s="16"/>
      <c r="TJA212" s="16"/>
      <c r="TJB212" s="16"/>
      <c r="TJC212" s="16"/>
      <c r="TJD212" s="16"/>
      <c r="TJE212" s="16"/>
      <c r="TJF212" s="16"/>
      <c r="TJG212" s="16"/>
      <c r="TJH212" s="16"/>
      <c r="TJI212" s="16"/>
      <c r="TJJ212" s="16"/>
      <c r="TJK212" s="16"/>
      <c r="TJL212" s="16"/>
      <c r="TJM212" s="16"/>
      <c r="TJN212" s="16"/>
      <c r="TJO212" s="16"/>
      <c r="TJP212" s="16"/>
      <c r="TJQ212" s="16"/>
      <c r="TJR212" s="16"/>
      <c r="TJS212" s="16"/>
      <c r="TJT212" s="16"/>
      <c r="TJU212" s="16"/>
      <c r="TJV212" s="16"/>
      <c r="TJW212" s="16"/>
      <c r="TJX212" s="16"/>
      <c r="TJY212" s="16"/>
      <c r="TJZ212" s="16"/>
      <c r="TKA212" s="16"/>
      <c r="TKB212" s="16"/>
      <c r="TKC212" s="16"/>
      <c r="TKD212" s="16"/>
      <c r="TKE212" s="16"/>
      <c r="TKF212" s="16"/>
      <c r="TKG212" s="16"/>
      <c r="TKH212" s="16"/>
      <c r="TKI212" s="16"/>
      <c r="TKJ212" s="16"/>
      <c r="TKK212" s="16"/>
      <c r="TKL212" s="16"/>
      <c r="TKM212" s="16"/>
      <c r="TKN212" s="16"/>
      <c r="TKO212" s="16"/>
      <c r="TKP212" s="16"/>
      <c r="TKQ212" s="16"/>
      <c r="TKR212" s="16"/>
      <c r="TKS212" s="16"/>
      <c r="TKT212" s="16"/>
      <c r="TKU212" s="16"/>
      <c r="TKV212" s="16"/>
      <c r="TKW212" s="16"/>
      <c r="TKX212" s="16"/>
      <c r="TKY212" s="16"/>
      <c r="TKZ212" s="16"/>
      <c r="TLA212" s="16"/>
      <c r="TLB212" s="16"/>
      <c r="TLC212" s="16"/>
      <c r="TLD212" s="16"/>
      <c r="TLE212" s="16"/>
      <c r="TLF212" s="16"/>
      <c r="TLG212" s="16"/>
      <c r="TLH212" s="16"/>
      <c r="TLI212" s="16"/>
      <c r="TLJ212" s="16"/>
      <c r="TLK212" s="16"/>
      <c r="TLL212" s="16"/>
      <c r="TLM212" s="16"/>
      <c r="TLN212" s="16"/>
      <c r="TLO212" s="16"/>
      <c r="TLP212" s="16"/>
      <c r="TLQ212" s="16"/>
      <c r="TLR212" s="16"/>
      <c r="TLS212" s="16"/>
      <c r="TLT212" s="16"/>
      <c r="TLU212" s="16"/>
      <c r="TLV212" s="16"/>
      <c r="TLW212" s="16"/>
      <c r="TLX212" s="16"/>
      <c r="TLY212" s="16"/>
      <c r="TLZ212" s="16"/>
      <c r="TMA212" s="16"/>
      <c r="TMB212" s="16"/>
      <c r="TMC212" s="16"/>
      <c r="TMD212" s="16"/>
      <c r="TME212" s="16"/>
      <c r="TMF212" s="16"/>
      <c r="TMG212" s="16"/>
      <c r="TMH212" s="16"/>
      <c r="TMI212" s="16"/>
      <c r="TMJ212" s="16"/>
      <c r="TMK212" s="16"/>
      <c r="TML212" s="16"/>
      <c r="TMM212" s="16"/>
      <c r="TMN212" s="16"/>
      <c r="TMO212" s="16"/>
      <c r="TMP212" s="16"/>
      <c r="TMQ212" s="16"/>
      <c r="TMR212" s="16"/>
      <c r="TMS212" s="16"/>
      <c r="TMT212" s="16"/>
      <c r="TMU212" s="16"/>
      <c r="TMV212" s="16"/>
      <c r="TMW212" s="16"/>
      <c r="TMX212" s="16"/>
      <c r="TMY212" s="16"/>
      <c r="TMZ212" s="16"/>
      <c r="TNA212" s="16"/>
      <c r="TNB212" s="16"/>
      <c r="TNC212" s="16"/>
      <c r="TND212" s="16"/>
      <c r="TNE212" s="16"/>
      <c r="TNF212" s="16"/>
      <c r="TNG212" s="16"/>
      <c r="TNH212" s="16"/>
      <c r="TNI212" s="16"/>
      <c r="TNJ212" s="16"/>
      <c r="TNK212" s="16"/>
      <c r="TNL212" s="16"/>
      <c r="TNM212" s="16"/>
      <c r="TNN212" s="16"/>
      <c r="TNO212" s="16"/>
      <c r="TNP212" s="16"/>
      <c r="TNQ212" s="16"/>
      <c r="TNR212" s="16"/>
      <c r="TNS212" s="16"/>
      <c r="TNT212" s="16"/>
      <c r="TNU212" s="16"/>
      <c r="TNV212" s="16"/>
      <c r="TNW212" s="16"/>
      <c r="TNX212" s="16"/>
      <c r="TNY212" s="16"/>
      <c r="TNZ212" s="16"/>
      <c r="TOA212" s="16"/>
      <c r="TOB212" s="16"/>
      <c r="TOC212" s="16"/>
      <c r="TOD212" s="16"/>
      <c r="TOE212" s="16"/>
      <c r="TOF212" s="16"/>
      <c r="TOG212" s="16"/>
      <c r="TOH212" s="16"/>
      <c r="TOI212" s="16"/>
      <c r="TOJ212" s="16"/>
      <c r="TOK212" s="16"/>
      <c r="TOL212" s="16"/>
      <c r="TOM212" s="16"/>
      <c r="TON212" s="16"/>
      <c r="TOO212" s="16"/>
      <c r="TOP212" s="16"/>
      <c r="TOQ212" s="16"/>
      <c r="TOR212" s="16"/>
      <c r="TOS212" s="16"/>
      <c r="TOT212" s="16"/>
      <c r="TOU212" s="16"/>
      <c r="TOV212" s="16"/>
      <c r="TOW212" s="16"/>
      <c r="TOX212" s="16"/>
      <c r="TOY212" s="16"/>
      <c r="TOZ212" s="16"/>
      <c r="TPA212" s="16"/>
      <c r="TPB212" s="16"/>
      <c r="TPC212" s="16"/>
      <c r="TPD212" s="16"/>
      <c r="TPE212" s="16"/>
      <c r="TPF212" s="16"/>
      <c r="TPG212" s="16"/>
      <c r="TPH212" s="16"/>
      <c r="TPI212" s="16"/>
      <c r="TPJ212" s="16"/>
      <c r="TPK212" s="16"/>
      <c r="TPL212" s="16"/>
      <c r="TPM212" s="16"/>
      <c r="TPN212" s="16"/>
      <c r="TPO212" s="16"/>
      <c r="TPP212" s="16"/>
      <c r="TPQ212" s="16"/>
      <c r="TPR212" s="16"/>
      <c r="TPS212" s="16"/>
      <c r="TPT212" s="16"/>
      <c r="TPU212" s="16"/>
      <c r="TPV212" s="16"/>
      <c r="TPW212" s="16"/>
      <c r="TPX212" s="16"/>
      <c r="TPY212" s="16"/>
      <c r="TPZ212" s="16"/>
      <c r="TQA212" s="16"/>
      <c r="TQB212" s="16"/>
      <c r="TQC212" s="16"/>
      <c r="TQD212" s="16"/>
      <c r="TQE212" s="16"/>
      <c r="TQF212" s="16"/>
      <c r="TQG212" s="16"/>
      <c r="TQH212" s="16"/>
      <c r="TQI212" s="16"/>
      <c r="TQJ212" s="16"/>
      <c r="TQK212" s="16"/>
      <c r="TQL212" s="16"/>
      <c r="TQM212" s="16"/>
      <c r="TQN212" s="16"/>
      <c r="TQO212" s="16"/>
      <c r="TQP212" s="16"/>
      <c r="TQQ212" s="16"/>
      <c r="TQR212" s="16"/>
      <c r="TQS212" s="16"/>
      <c r="TQT212" s="16"/>
      <c r="TQU212" s="16"/>
      <c r="TQV212" s="16"/>
      <c r="TQW212" s="16"/>
      <c r="TQX212" s="16"/>
      <c r="TQY212" s="16"/>
      <c r="TQZ212" s="16"/>
      <c r="TRA212" s="16"/>
      <c r="TRB212" s="16"/>
      <c r="TRC212" s="16"/>
      <c r="TRD212" s="16"/>
      <c r="TRE212" s="16"/>
      <c r="TRF212" s="16"/>
      <c r="TRG212" s="16"/>
      <c r="TRH212" s="16"/>
      <c r="TRI212" s="16"/>
      <c r="TRJ212" s="16"/>
      <c r="TRK212" s="16"/>
      <c r="TRL212" s="16"/>
      <c r="TRM212" s="16"/>
      <c r="TRN212" s="16"/>
      <c r="TRO212" s="16"/>
      <c r="TRP212" s="16"/>
      <c r="TRQ212" s="16"/>
      <c r="TRR212" s="16"/>
      <c r="TRS212" s="16"/>
      <c r="TRT212" s="16"/>
      <c r="TRU212" s="16"/>
      <c r="TRV212" s="16"/>
      <c r="TRW212" s="16"/>
      <c r="TRX212" s="16"/>
      <c r="TRY212" s="16"/>
      <c r="TRZ212" s="16"/>
      <c r="TSA212" s="16"/>
      <c r="TSB212" s="16"/>
      <c r="TSC212" s="16"/>
      <c r="TSD212" s="16"/>
      <c r="TSE212" s="16"/>
      <c r="TSF212" s="16"/>
      <c r="TSG212" s="16"/>
      <c r="TSH212" s="16"/>
      <c r="TSI212" s="16"/>
      <c r="TSJ212" s="16"/>
      <c r="TSK212" s="16"/>
      <c r="TSL212" s="16"/>
      <c r="TSM212" s="16"/>
      <c r="TSN212" s="16"/>
      <c r="TSO212" s="16"/>
      <c r="TSP212" s="16"/>
      <c r="TSQ212" s="16"/>
      <c r="TSR212" s="16"/>
      <c r="TSS212" s="16"/>
      <c r="TST212" s="16"/>
      <c r="TSU212" s="16"/>
      <c r="TSV212" s="16"/>
      <c r="TSW212" s="16"/>
      <c r="TSX212" s="16"/>
      <c r="TSY212" s="16"/>
      <c r="TSZ212" s="16"/>
      <c r="TTA212" s="16"/>
      <c r="TTB212" s="16"/>
      <c r="TTC212" s="16"/>
      <c r="TTD212" s="16"/>
      <c r="TTE212" s="16"/>
      <c r="TTF212" s="16"/>
      <c r="TTG212" s="16"/>
      <c r="TTH212" s="16"/>
      <c r="TTI212" s="16"/>
      <c r="TTJ212" s="16"/>
      <c r="TTK212" s="16"/>
      <c r="TTL212" s="16"/>
      <c r="TTM212" s="16"/>
      <c r="TTN212" s="16"/>
      <c r="TTO212" s="16"/>
      <c r="TTP212" s="16"/>
      <c r="TTQ212" s="16"/>
      <c r="TTR212" s="16"/>
      <c r="TTS212" s="16"/>
      <c r="TTT212" s="16"/>
      <c r="TTU212" s="16"/>
      <c r="TTV212" s="16"/>
      <c r="TTW212" s="16"/>
      <c r="TTX212" s="16"/>
      <c r="TTY212" s="16"/>
      <c r="TTZ212" s="16"/>
      <c r="TUA212" s="16"/>
      <c r="TUB212" s="16"/>
      <c r="TUC212" s="16"/>
      <c r="TUD212" s="16"/>
      <c r="TUE212" s="16"/>
      <c r="TUF212" s="16"/>
      <c r="TUG212" s="16"/>
      <c r="TUH212" s="16"/>
      <c r="TUI212" s="16"/>
      <c r="TUJ212" s="16"/>
      <c r="TUK212" s="16"/>
      <c r="TUL212" s="16"/>
      <c r="TUM212" s="16"/>
      <c r="TUN212" s="16"/>
      <c r="TUO212" s="16"/>
      <c r="TUP212" s="16"/>
      <c r="TUQ212" s="16"/>
      <c r="TUR212" s="16"/>
      <c r="TUS212" s="16"/>
      <c r="TUT212" s="16"/>
      <c r="TUU212" s="16"/>
      <c r="TUV212" s="16"/>
      <c r="TUW212" s="16"/>
      <c r="TUX212" s="16"/>
      <c r="TUY212" s="16"/>
      <c r="TUZ212" s="16"/>
      <c r="TVA212" s="16"/>
      <c r="TVB212" s="16"/>
      <c r="TVC212" s="16"/>
      <c r="TVD212" s="16"/>
      <c r="TVE212" s="16"/>
      <c r="TVF212" s="16"/>
      <c r="TVG212" s="16"/>
      <c r="TVH212" s="16"/>
      <c r="TVI212" s="16"/>
      <c r="TVJ212" s="16"/>
      <c r="TVK212" s="16"/>
      <c r="TVL212" s="16"/>
      <c r="TVM212" s="16"/>
      <c r="TVN212" s="16"/>
      <c r="TVO212" s="16"/>
      <c r="TVP212" s="16"/>
      <c r="TVQ212" s="16"/>
      <c r="TVR212" s="16"/>
      <c r="TVS212" s="16"/>
      <c r="TVT212" s="16"/>
      <c r="TVU212" s="16"/>
      <c r="TVV212" s="16"/>
      <c r="TVW212" s="16"/>
      <c r="TVX212" s="16"/>
      <c r="TVY212" s="16"/>
      <c r="TVZ212" s="16"/>
      <c r="TWA212" s="16"/>
      <c r="TWB212" s="16"/>
      <c r="TWC212" s="16"/>
      <c r="TWD212" s="16"/>
      <c r="TWE212" s="16"/>
      <c r="TWF212" s="16"/>
      <c r="TWG212" s="16"/>
      <c r="TWH212" s="16"/>
      <c r="TWI212" s="16"/>
      <c r="TWJ212" s="16"/>
      <c r="TWK212" s="16"/>
      <c r="TWL212" s="16"/>
      <c r="TWM212" s="16"/>
      <c r="TWN212" s="16"/>
      <c r="TWO212" s="16"/>
      <c r="TWP212" s="16"/>
      <c r="TWQ212" s="16"/>
      <c r="TWR212" s="16"/>
      <c r="TWS212" s="16"/>
      <c r="TWT212" s="16"/>
      <c r="TWU212" s="16"/>
      <c r="TWV212" s="16"/>
      <c r="TWW212" s="16"/>
      <c r="TWX212" s="16"/>
      <c r="TWY212" s="16"/>
      <c r="TWZ212" s="16"/>
      <c r="TXA212" s="16"/>
      <c r="TXB212" s="16"/>
      <c r="TXC212" s="16"/>
      <c r="TXD212" s="16"/>
      <c r="TXE212" s="16"/>
      <c r="TXF212" s="16"/>
      <c r="TXG212" s="16"/>
      <c r="TXH212" s="16"/>
      <c r="TXI212" s="16"/>
      <c r="TXJ212" s="16"/>
      <c r="TXK212" s="16"/>
      <c r="TXL212" s="16"/>
      <c r="TXM212" s="16"/>
      <c r="TXN212" s="16"/>
      <c r="TXO212" s="16"/>
      <c r="TXP212" s="16"/>
      <c r="TXQ212" s="16"/>
      <c r="TXR212" s="16"/>
      <c r="TXS212" s="16"/>
      <c r="TXT212" s="16"/>
      <c r="TXU212" s="16"/>
      <c r="TXV212" s="16"/>
      <c r="TXW212" s="16"/>
      <c r="TXX212" s="16"/>
      <c r="TXY212" s="16"/>
      <c r="TXZ212" s="16"/>
      <c r="TYA212" s="16"/>
      <c r="TYB212" s="16"/>
      <c r="TYC212" s="16"/>
      <c r="TYD212" s="16"/>
      <c r="TYE212" s="16"/>
      <c r="TYF212" s="16"/>
      <c r="TYG212" s="16"/>
      <c r="TYH212" s="16"/>
      <c r="TYI212" s="16"/>
      <c r="TYJ212" s="16"/>
      <c r="TYK212" s="16"/>
      <c r="TYL212" s="16"/>
      <c r="TYM212" s="16"/>
      <c r="TYN212" s="16"/>
      <c r="TYO212" s="16"/>
      <c r="TYP212" s="16"/>
      <c r="TYQ212" s="16"/>
      <c r="TYR212" s="16"/>
      <c r="TYS212" s="16"/>
      <c r="TYT212" s="16"/>
      <c r="TYU212" s="16"/>
      <c r="TYV212" s="16"/>
      <c r="TYW212" s="16"/>
      <c r="TYX212" s="16"/>
      <c r="TYY212" s="16"/>
      <c r="TYZ212" s="16"/>
      <c r="TZA212" s="16"/>
      <c r="TZB212" s="16"/>
      <c r="TZC212" s="16"/>
      <c r="TZD212" s="16"/>
      <c r="TZE212" s="16"/>
      <c r="TZF212" s="16"/>
      <c r="TZG212" s="16"/>
      <c r="TZH212" s="16"/>
      <c r="TZI212" s="16"/>
      <c r="TZJ212" s="16"/>
      <c r="TZK212" s="16"/>
      <c r="TZL212" s="16"/>
      <c r="TZM212" s="16"/>
      <c r="TZN212" s="16"/>
      <c r="TZO212" s="16"/>
      <c r="TZP212" s="16"/>
      <c r="TZQ212" s="16"/>
      <c r="TZR212" s="16"/>
      <c r="TZS212" s="16"/>
      <c r="TZT212" s="16"/>
      <c r="TZU212" s="16"/>
      <c r="TZV212" s="16"/>
      <c r="TZW212" s="16"/>
      <c r="TZX212" s="16"/>
      <c r="TZY212" s="16"/>
      <c r="TZZ212" s="16"/>
      <c r="UAA212" s="16"/>
      <c r="UAB212" s="16"/>
      <c r="UAC212" s="16"/>
      <c r="UAD212" s="16"/>
      <c r="UAE212" s="16"/>
      <c r="UAF212" s="16"/>
      <c r="UAG212" s="16"/>
      <c r="UAH212" s="16"/>
      <c r="UAI212" s="16"/>
      <c r="UAJ212" s="16"/>
      <c r="UAK212" s="16"/>
      <c r="UAL212" s="16"/>
      <c r="UAM212" s="16"/>
      <c r="UAN212" s="16"/>
      <c r="UAO212" s="16"/>
      <c r="UAP212" s="16"/>
      <c r="UAQ212" s="16"/>
      <c r="UAR212" s="16"/>
      <c r="UAS212" s="16"/>
      <c r="UAT212" s="16"/>
      <c r="UAU212" s="16"/>
      <c r="UAV212" s="16"/>
      <c r="UAW212" s="16"/>
      <c r="UAX212" s="16"/>
      <c r="UAY212" s="16"/>
      <c r="UAZ212" s="16"/>
      <c r="UBA212" s="16"/>
      <c r="UBB212" s="16"/>
      <c r="UBC212" s="16"/>
      <c r="UBD212" s="16"/>
      <c r="UBE212" s="16"/>
      <c r="UBF212" s="16"/>
      <c r="UBG212" s="16"/>
      <c r="UBH212" s="16"/>
      <c r="UBI212" s="16"/>
      <c r="UBJ212" s="16"/>
      <c r="UBK212" s="16"/>
      <c r="UBL212" s="16"/>
      <c r="UBM212" s="16"/>
      <c r="UBN212" s="16"/>
      <c r="UBO212" s="16"/>
      <c r="UBP212" s="16"/>
      <c r="UBQ212" s="16"/>
      <c r="UBR212" s="16"/>
      <c r="UBS212" s="16"/>
      <c r="UBT212" s="16"/>
      <c r="UBU212" s="16"/>
      <c r="UBV212" s="16"/>
      <c r="UBW212" s="16"/>
      <c r="UBX212" s="16"/>
      <c r="UBY212" s="16"/>
      <c r="UBZ212" s="16"/>
      <c r="UCA212" s="16"/>
      <c r="UCB212" s="16"/>
      <c r="UCC212" s="16"/>
      <c r="UCD212" s="16"/>
      <c r="UCE212" s="16"/>
      <c r="UCF212" s="16"/>
      <c r="UCG212" s="16"/>
      <c r="UCH212" s="16"/>
      <c r="UCI212" s="16"/>
      <c r="UCJ212" s="16"/>
      <c r="UCK212" s="16"/>
      <c r="UCL212" s="16"/>
      <c r="UCM212" s="16"/>
      <c r="UCN212" s="16"/>
      <c r="UCO212" s="16"/>
      <c r="UCP212" s="16"/>
      <c r="UCQ212" s="16"/>
      <c r="UCR212" s="16"/>
      <c r="UCS212" s="16"/>
      <c r="UCT212" s="16"/>
      <c r="UCU212" s="16"/>
      <c r="UCV212" s="16"/>
      <c r="UCW212" s="16"/>
      <c r="UCX212" s="16"/>
      <c r="UCY212" s="16"/>
      <c r="UCZ212" s="16"/>
      <c r="UDA212" s="16"/>
      <c r="UDB212" s="16"/>
      <c r="UDC212" s="16"/>
      <c r="UDD212" s="16"/>
      <c r="UDE212" s="16"/>
      <c r="UDF212" s="16"/>
      <c r="UDG212" s="16"/>
      <c r="UDH212" s="16"/>
      <c r="UDI212" s="16"/>
      <c r="UDJ212" s="16"/>
      <c r="UDK212" s="16"/>
      <c r="UDL212" s="16"/>
      <c r="UDM212" s="16"/>
      <c r="UDN212" s="16"/>
      <c r="UDO212" s="16"/>
      <c r="UDP212" s="16"/>
      <c r="UDQ212" s="16"/>
      <c r="UDR212" s="16"/>
      <c r="UDS212" s="16"/>
      <c r="UDT212" s="16"/>
      <c r="UDU212" s="16"/>
      <c r="UDV212" s="16"/>
      <c r="UDW212" s="16"/>
      <c r="UDX212" s="16"/>
      <c r="UDY212" s="16"/>
      <c r="UDZ212" s="16"/>
      <c r="UEA212" s="16"/>
      <c r="UEB212" s="16"/>
      <c r="UEC212" s="16"/>
      <c r="UED212" s="16"/>
      <c r="UEE212" s="16"/>
      <c r="UEF212" s="16"/>
      <c r="UEG212" s="16"/>
      <c r="UEH212" s="16"/>
      <c r="UEI212" s="16"/>
      <c r="UEJ212" s="16"/>
      <c r="UEK212" s="16"/>
      <c r="UEL212" s="16"/>
      <c r="UEM212" s="16"/>
      <c r="UEN212" s="16"/>
      <c r="UEO212" s="16"/>
      <c r="UEP212" s="16"/>
      <c r="UEQ212" s="16"/>
      <c r="UER212" s="16"/>
      <c r="UES212" s="16"/>
      <c r="UET212" s="16"/>
      <c r="UEU212" s="16"/>
      <c r="UEV212" s="16"/>
      <c r="UEW212" s="16"/>
      <c r="UEX212" s="16"/>
      <c r="UEY212" s="16"/>
      <c r="UEZ212" s="16"/>
      <c r="UFA212" s="16"/>
      <c r="UFB212" s="16"/>
      <c r="UFC212" s="16"/>
      <c r="UFD212" s="16"/>
      <c r="UFE212" s="16"/>
      <c r="UFF212" s="16"/>
      <c r="UFG212" s="16"/>
      <c r="UFH212" s="16"/>
      <c r="UFI212" s="16"/>
      <c r="UFJ212" s="16"/>
      <c r="UFK212" s="16"/>
      <c r="UFL212" s="16"/>
      <c r="UFM212" s="16"/>
      <c r="UFN212" s="16"/>
      <c r="UFO212" s="16"/>
      <c r="UFP212" s="16"/>
      <c r="UFQ212" s="16"/>
      <c r="UFR212" s="16"/>
      <c r="UFS212" s="16"/>
      <c r="UFT212" s="16"/>
      <c r="UFU212" s="16"/>
      <c r="UFV212" s="16"/>
      <c r="UFW212" s="16"/>
      <c r="UFX212" s="16"/>
      <c r="UFY212" s="16"/>
      <c r="UFZ212" s="16"/>
      <c r="UGA212" s="16"/>
      <c r="UGB212" s="16"/>
      <c r="UGC212" s="16"/>
      <c r="UGD212" s="16"/>
      <c r="UGE212" s="16"/>
      <c r="UGF212" s="16"/>
      <c r="UGG212" s="16"/>
      <c r="UGH212" s="16"/>
      <c r="UGI212" s="16"/>
      <c r="UGJ212" s="16"/>
      <c r="UGK212" s="16"/>
      <c r="UGL212" s="16"/>
      <c r="UGM212" s="16"/>
      <c r="UGN212" s="16"/>
      <c r="UGO212" s="16"/>
      <c r="UGP212" s="16"/>
      <c r="UGQ212" s="16"/>
      <c r="UGR212" s="16"/>
      <c r="UGS212" s="16"/>
      <c r="UGT212" s="16"/>
      <c r="UGU212" s="16"/>
      <c r="UGV212" s="16"/>
      <c r="UGW212" s="16"/>
      <c r="UGX212" s="16"/>
      <c r="UGY212" s="16"/>
      <c r="UGZ212" s="16"/>
      <c r="UHA212" s="16"/>
      <c r="UHB212" s="16"/>
      <c r="UHC212" s="16"/>
      <c r="UHD212" s="16"/>
      <c r="UHE212" s="16"/>
      <c r="UHF212" s="16"/>
      <c r="UHG212" s="16"/>
      <c r="UHH212" s="16"/>
      <c r="UHI212" s="16"/>
      <c r="UHJ212" s="16"/>
      <c r="UHK212" s="16"/>
      <c r="UHL212" s="16"/>
      <c r="UHM212" s="16"/>
      <c r="UHN212" s="16"/>
      <c r="UHO212" s="16"/>
      <c r="UHP212" s="16"/>
      <c r="UHQ212" s="16"/>
      <c r="UHR212" s="16"/>
      <c r="UHS212" s="16"/>
      <c r="UHT212" s="16"/>
      <c r="UHU212" s="16"/>
      <c r="UHV212" s="16"/>
      <c r="UHW212" s="16"/>
      <c r="UHX212" s="16"/>
      <c r="UHY212" s="16"/>
      <c r="UHZ212" s="16"/>
      <c r="UIA212" s="16"/>
      <c r="UIB212" s="16"/>
      <c r="UIC212" s="16"/>
      <c r="UID212" s="16"/>
      <c r="UIE212" s="16"/>
      <c r="UIF212" s="16"/>
      <c r="UIG212" s="16"/>
      <c r="UIH212" s="16"/>
      <c r="UII212" s="16"/>
      <c r="UIJ212" s="16"/>
      <c r="UIK212" s="16"/>
      <c r="UIL212" s="16"/>
      <c r="UIM212" s="16"/>
      <c r="UIN212" s="16"/>
      <c r="UIO212" s="16"/>
      <c r="UIP212" s="16"/>
      <c r="UIQ212" s="16"/>
      <c r="UIR212" s="16"/>
      <c r="UIS212" s="16"/>
      <c r="UIT212" s="16"/>
      <c r="UIU212" s="16"/>
      <c r="UIV212" s="16"/>
      <c r="UIW212" s="16"/>
      <c r="UIX212" s="16"/>
      <c r="UIY212" s="16"/>
      <c r="UIZ212" s="16"/>
      <c r="UJA212" s="16"/>
      <c r="UJB212" s="16"/>
      <c r="UJC212" s="16"/>
      <c r="UJD212" s="16"/>
      <c r="UJE212" s="16"/>
      <c r="UJF212" s="16"/>
      <c r="UJG212" s="16"/>
      <c r="UJH212" s="16"/>
      <c r="UJI212" s="16"/>
      <c r="UJJ212" s="16"/>
      <c r="UJK212" s="16"/>
      <c r="UJL212" s="16"/>
      <c r="UJM212" s="16"/>
      <c r="UJN212" s="16"/>
      <c r="UJO212" s="16"/>
      <c r="UJP212" s="16"/>
      <c r="UJQ212" s="16"/>
      <c r="UJR212" s="16"/>
      <c r="UJS212" s="16"/>
      <c r="UJT212" s="16"/>
      <c r="UJU212" s="16"/>
      <c r="UJV212" s="16"/>
      <c r="UJW212" s="16"/>
      <c r="UJX212" s="16"/>
      <c r="UJY212" s="16"/>
      <c r="UJZ212" s="16"/>
      <c r="UKA212" s="16"/>
      <c r="UKB212" s="16"/>
      <c r="UKC212" s="16"/>
      <c r="UKD212" s="16"/>
      <c r="UKE212" s="16"/>
      <c r="UKF212" s="16"/>
      <c r="UKG212" s="16"/>
      <c r="UKH212" s="16"/>
      <c r="UKI212" s="16"/>
      <c r="UKJ212" s="16"/>
      <c r="UKK212" s="16"/>
      <c r="UKL212" s="16"/>
      <c r="UKM212" s="16"/>
      <c r="UKN212" s="16"/>
      <c r="UKO212" s="16"/>
      <c r="UKP212" s="16"/>
      <c r="UKQ212" s="16"/>
      <c r="UKR212" s="16"/>
      <c r="UKS212" s="16"/>
      <c r="UKT212" s="16"/>
      <c r="UKU212" s="16"/>
      <c r="UKV212" s="16"/>
      <c r="UKW212" s="16"/>
      <c r="UKX212" s="16"/>
      <c r="UKY212" s="16"/>
      <c r="UKZ212" s="16"/>
      <c r="ULA212" s="16"/>
      <c r="ULB212" s="16"/>
      <c r="ULC212" s="16"/>
      <c r="ULD212" s="16"/>
      <c r="ULE212" s="16"/>
      <c r="ULF212" s="16"/>
      <c r="ULG212" s="16"/>
      <c r="ULH212" s="16"/>
      <c r="ULI212" s="16"/>
      <c r="ULJ212" s="16"/>
      <c r="ULK212" s="16"/>
      <c r="ULL212" s="16"/>
      <c r="ULM212" s="16"/>
      <c r="ULN212" s="16"/>
      <c r="ULO212" s="16"/>
      <c r="ULP212" s="16"/>
      <c r="ULQ212" s="16"/>
      <c r="ULR212" s="16"/>
      <c r="ULS212" s="16"/>
      <c r="ULT212" s="16"/>
      <c r="ULU212" s="16"/>
      <c r="ULV212" s="16"/>
      <c r="ULW212" s="16"/>
      <c r="ULX212" s="16"/>
      <c r="ULY212" s="16"/>
      <c r="ULZ212" s="16"/>
      <c r="UMA212" s="16"/>
      <c r="UMB212" s="16"/>
      <c r="UMC212" s="16"/>
      <c r="UMD212" s="16"/>
      <c r="UME212" s="16"/>
      <c r="UMF212" s="16"/>
      <c r="UMG212" s="16"/>
      <c r="UMH212" s="16"/>
      <c r="UMI212" s="16"/>
      <c r="UMJ212" s="16"/>
      <c r="UMK212" s="16"/>
      <c r="UML212" s="16"/>
      <c r="UMM212" s="16"/>
      <c r="UMN212" s="16"/>
      <c r="UMO212" s="16"/>
      <c r="UMP212" s="16"/>
      <c r="UMQ212" s="16"/>
      <c r="UMR212" s="16"/>
      <c r="UMS212" s="16"/>
      <c r="UMT212" s="16"/>
      <c r="UMU212" s="16"/>
      <c r="UMV212" s="16"/>
      <c r="UMW212" s="16"/>
      <c r="UMX212" s="16"/>
      <c r="UMY212" s="16"/>
      <c r="UMZ212" s="16"/>
      <c r="UNA212" s="16"/>
      <c r="UNB212" s="16"/>
      <c r="UNC212" s="16"/>
      <c r="UND212" s="16"/>
      <c r="UNE212" s="16"/>
      <c r="UNF212" s="16"/>
      <c r="UNG212" s="16"/>
      <c r="UNH212" s="16"/>
      <c r="UNI212" s="16"/>
      <c r="UNJ212" s="16"/>
      <c r="UNK212" s="16"/>
      <c r="UNL212" s="16"/>
      <c r="UNM212" s="16"/>
      <c r="UNN212" s="16"/>
      <c r="UNO212" s="16"/>
      <c r="UNP212" s="16"/>
      <c r="UNQ212" s="16"/>
      <c r="UNR212" s="16"/>
      <c r="UNS212" s="16"/>
      <c r="UNT212" s="16"/>
      <c r="UNU212" s="16"/>
      <c r="UNV212" s="16"/>
      <c r="UNW212" s="16"/>
      <c r="UNX212" s="16"/>
      <c r="UNY212" s="16"/>
      <c r="UNZ212" s="16"/>
      <c r="UOA212" s="16"/>
      <c r="UOB212" s="16"/>
      <c r="UOC212" s="16"/>
      <c r="UOD212" s="16"/>
      <c r="UOE212" s="16"/>
      <c r="UOF212" s="16"/>
      <c r="UOG212" s="16"/>
      <c r="UOH212" s="16"/>
      <c r="UOI212" s="16"/>
      <c r="UOJ212" s="16"/>
      <c r="UOK212" s="16"/>
      <c r="UOL212" s="16"/>
      <c r="UOM212" s="16"/>
      <c r="UON212" s="16"/>
      <c r="UOO212" s="16"/>
      <c r="UOP212" s="16"/>
      <c r="UOQ212" s="16"/>
      <c r="UOR212" s="16"/>
      <c r="UOS212" s="16"/>
      <c r="UOT212" s="16"/>
      <c r="UOU212" s="16"/>
      <c r="UOV212" s="16"/>
      <c r="UOW212" s="16"/>
      <c r="UOX212" s="16"/>
      <c r="UOY212" s="16"/>
      <c r="UOZ212" s="16"/>
      <c r="UPA212" s="16"/>
      <c r="UPB212" s="16"/>
      <c r="UPC212" s="16"/>
      <c r="UPD212" s="16"/>
      <c r="UPE212" s="16"/>
      <c r="UPF212" s="16"/>
      <c r="UPG212" s="16"/>
      <c r="UPH212" s="16"/>
      <c r="UPI212" s="16"/>
      <c r="UPJ212" s="16"/>
      <c r="UPK212" s="16"/>
      <c r="UPL212" s="16"/>
      <c r="UPM212" s="16"/>
      <c r="UPN212" s="16"/>
      <c r="UPO212" s="16"/>
      <c r="UPP212" s="16"/>
      <c r="UPQ212" s="16"/>
      <c r="UPR212" s="16"/>
      <c r="UPS212" s="16"/>
      <c r="UPT212" s="16"/>
      <c r="UPU212" s="16"/>
      <c r="UPV212" s="16"/>
      <c r="UPW212" s="16"/>
      <c r="UPX212" s="16"/>
      <c r="UPY212" s="16"/>
      <c r="UPZ212" s="16"/>
      <c r="UQA212" s="16"/>
      <c r="UQB212" s="16"/>
      <c r="UQC212" s="16"/>
      <c r="UQD212" s="16"/>
      <c r="UQE212" s="16"/>
      <c r="UQF212" s="16"/>
      <c r="UQG212" s="16"/>
      <c r="UQH212" s="16"/>
      <c r="UQI212" s="16"/>
      <c r="UQJ212" s="16"/>
      <c r="UQK212" s="16"/>
      <c r="UQL212" s="16"/>
      <c r="UQM212" s="16"/>
      <c r="UQN212" s="16"/>
      <c r="UQO212" s="16"/>
      <c r="UQP212" s="16"/>
      <c r="UQQ212" s="16"/>
      <c r="UQR212" s="16"/>
      <c r="UQS212" s="16"/>
      <c r="UQT212" s="16"/>
      <c r="UQU212" s="16"/>
      <c r="UQV212" s="16"/>
      <c r="UQW212" s="16"/>
      <c r="UQX212" s="16"/>
      <c r="UQY212" s="16"/>
      <c r="UQZ212" s="16"/>
      <c r="URA212" s="16"/>
      <c r="URB212" s="16"/>
      <c r="URC212" s="16"/>
      <c r="URD212" s="16"/>
      <c r="URE212" s="16"/>
      <c r="URF212" s="16"/>
      <c r="URG212" s="16"/>
      <c r="URH212" s="16"/>
      <c r="URI212" s="16"/>
      <c r="URJ212" s="16"/>
      <c r="URK212" s="16"/>
      <c r="URL212" s="16"/>
      <c r="URM212" s="16"/>
      <c r="URN212" s="16"/>
      <c r="URO212" s="16"/>
      <c r="URP212" s="16"/>
      <c r="URQ212" s="16"/>
      <c r="URR212" s="16"/>
      <c r="URS212" s="16"/>
      <c r="URT212" s="16"/>
      <c r="URU212" s="16"/>
      <c r="URV212" s="16"/>
      <c r="URW212" s="16"/>
      <c r="URX212" s="16"/>
      <c r="URY212" s="16"/>
      <c r="URZ212" s="16"/>
      <c r="USA212" s="16"/>
      <c r="USB212" s="16"/>
      <c r="USC212" s="16"/>
      <c r="USD212" s="16"/>
      <c r="USE212" s="16"/>
      <c r="USF212" s="16"/>
      <c r="USG212" s="16"/>
      <c r="USH212" s="16"/>
      <c r="USI212" s="16"/>
      <c r="USJ212" s="16"/>
      <c r="USK212" s="16"/>
      <c r="USL212" s="16"/>
      <c r="USM212" s="16"/>
      <c r="USN212" s="16"/>
      <c r="USO212" s="16"/>
      <c r="USP212" s="16"/>
      <c r="USQ212" s="16"/>
      <c r="USR212" s="16"/>
      <c r="USS212" s="16"/>
      <c r="UST212" s="16"/>
      <c r="USU212" s="16"/>
      <c r="USV212" s="16"/>
      <c r="USW212" s="16"/>
      <c r="USX212" s="16"/>
      <c r="USY212" s="16"/>
      <c r="USZ212" s="16"/>
      <c r="UTA212" s="16"/>
      <c r="UTB212" s="16"/>
      <c r="UTC212" s="16"/>
      <c r="UTD212" s="16"/>
      <c r="UTE212" s="16"/>
      <c r="UTF212" s="16"/>
      <c r="UTG212" s="16"/>
      <c r="UTH212" s="16"/>
      <c r="UTI212" s="16"/>
      <c r="UTJ212" s="16"/>
      <c r="UTK212" s="16"/>
      <c r="UTL212" s="16"/>
      <c r="UTM212" s="16"/>
      <c r="UTN212" s="16"/>
      <c r="UTO212" s="16"/>
      <c r="UTP212" s="16"/>
      <c r="UTQ212" s="16"/>
      <c r="UTR212" s="16"/>
      <c r="UTS212" s="16"/>
      <c r="UTT212" s="16"/>
      <c r="UTU212" s="16"/>
      <c r="UTV212" s="16"/>
      <c r="UTW212" s="16"/>
      <c r="UTX212" s="16"/>
      <c r="UTY212" s="16"/>
      <c r="UTZ212" s="16"/>
      <c r="UUA212" s="16"/>
      <c r="UUB212" s="16"/>
      <c r="UUC212" s="16"/>
      <c r="UUD212" s="16"/>
      <c r="UUE212" s="16"/>
      <c r="UUF212" s="16"/>
      <c r="UUG212" s="16"/>
      <c r="UUH212" s="16"/>
      <c r="UUI212" s="16"/>
      <c r="UUJ212" s="16"/>
      <c r="UUK212" s="16"/>
      <c r="UUL212" s="16"/>
      <c r="UUM212" s="16"/>
      <c r="UUN212" s="16"/>
      <c r="UUO212" s="16"/>
      <c r="UUP212" s="16"/>
      <c r="UUQ212" s="16"/>
      <c r="UUR212" s="16"/>
      <c r="UUS212" s="16"/>
      <c r="UUT212" s="16"/>
      <c r="UUU212" s="16"/>
      <c r="UUV212" s="16"/>
      <c r="UUW212" s="16"/>
      <c r="UUX212" s="16"/>
      <c r="UUY212" s="16"/>
      <c r="UUZ212" s="16"/>
      <c r="UVA212" s="16"/>
      <c r="UVB212" s="16"/>
      <c r="UVC212" s="16"/>
      <c r="UVD212" s="16"/>
      <c r="UVE212" s="16"/>
      <c r="UVF212" s="16"/>
      <c r="UVG212" s="16"/>
      <c r="UVH212" s="16"/>
      <c r="UVI212" s="16"/>
      <c r="UVJ212" s="16"/>
      <c r="UVK212" s="16"/>
      <c r="UVL212" s="16"/>
      <c r="UVM212" s="16"/>
      <c r="UVN212" s="16"/>
      <c r="UVO212" s="16"/>
      <c r="UVP212" s="16"/>
      <c r="UVQ212" s="16"/>
      <c r="UVR212" s="16"/>
      <c r="UVS212" s="16"/>
      <c r="UVT212" s="16"/>
      <c r="UVU212" s="16"/>
      <c r="UVV212" s="16"/>
      <c r="UVW212" s="16"/>
      <c r="UVX212" s="16"/>
      <c r="UVY212" s="16"/>
      <c r="UVZ212" s="16"/>
      <c r="UWA212" s="16"/>
      <c r="UWB212" s="16"/>
      <c r="UWC212" s="16"/>
      <c r="UWD212" s="16"/>
      <c r="UWE212" s="16"/>
      <c r="UWF212" s="16"/>
      <c r="UWG212" s="16"/>
      <c r="UWH212" s="16"/>
      <c r="UWI212" s="16"/>
      <c r="UWJ212" s="16"/>
      <c r="UWK212" s="16"/>
      <c r="UWL212" s="16"/>
      <c r="UWM212" s="16"/>
      <c r="UWN212" s="16"/>
      <c r="UWO212" s="16"/>
      <c r="UWP212" s="16"/>
      <c r="UWQ212" s="16"/>
      <c r="UWR212" s="16"/>
      <c r="UWS212" s="16"/>
      <c r="UWT212" s="16"/>
      <c r="UWU212" s="16"/>
      <c r="UWV212" s="16"/>
      <c r="UWW212" s="16"/>
      <c r="UWX212" s="16"/>
      <c r="UWY212" s="16"/>
      <c r="UWZ212" s="16"/>
      <c r="UXA212" s="16"/>
      <c r="UXB212" s="16"/>
      <c r="UXC212" s="16"/>
      <c r="UXD212" s="16"/>
      <c r="UXE212" s="16"/>
      <c r="UXF212" s="16"/>
      <c r="UXG212" s="16"/>
      <c r="UXH212" s="16"/>
      <c r="UXI212" s="16"/>
      <c r="UXJ212" s="16"/>
      <c r="UXK212" s="16"/>
      <c r="UXL212" s="16"/>
      <c r="UXM212" s="16"/>
      <c r="UXN212" s="16"/>
      <c r="UXO212" s="16"/>
      <c r="UXP212" s="16"/>
      <c r="UXQ212" s="16"/>
      <c r="UXR212" s="16"/>
      <c r="UXS212" s="16"/>
      <c r="UXT212" s="16"/>
      <c r="UXU212" s="16"/>
      <c r="UXV212" s="16"/>
      <c r="UXW212" s="16"/>
      <c r="UXX212" s="16"/>
      <c r="UXY212" s="16"/>
      <c r="UXZ212" s="16"/>
      <c r="UYA212" s="16"/>
      <c r="UYB212" s="16"/>
      <c r="UYC212" s="16"/>
      <c r="UYD212" s="16"/>
      <c r="UYE212" s="16"/>
      <c r="UYF212" s="16"/>
      <c r="UYG212" s="16"/>
      <c r="UYH212" s="16"/>
      <c r="UYI212" s="16"/>
      <c r="UYJ212" s="16"/>
      <c r="UYK212" s="16"/>
      <c r="UYL212" s="16"/>
      <c r="UYM212" s="16"/>
      <c r="UYN212" s="16"/>
      <c r="UYO212" s="16"/>
      <c r="UYP212" s="16"/>
      <c r="UYQ212" s="16"/>
      <c r="UYR212" s="16"/>
      <c r="UYS212" s="16"/>
      <c r="UYT212" s="16"/>
      <c r="UYU212" s="16"/>
      <c r="UYV212" s="16"/>
      <c r="UYW212" s="16"/>
      <c r="UYX212" s="16"/>
      <c r="UYY212" s="16"/>
      <c r="UYZ212" s="16"/>
      <c r="UZA212" s="16"/>
      <c r="UZB212" s="16"/>
      <c r="UZC212" s="16"/>
      <c r="UZD212" s="16"/>
      <c r="UZE212" s="16"/>
      <c r="UZF212" s="16"/>
      <c r="UZG212" s="16"/>
      <c r="UZH212" s="16"/>
      <c r="UZI212" s="16"/>
      <c r="UZJ212" s="16"/>
      <c r="UZK212" s="16"/>
      <c r="UZL212" s="16"/>
      <c r="UZM212" s="16"/>
      <c r="UZN212" s="16"/>
      <c r="UZO212" s="16"/>
      <c r="UZP212" s="16"/>
      <c r="UZQ212" s="16"/>
      <c r="UZR212" s="16"/>
      <c r="UZS212" s="16"/>
      <c r="UZT212" s="16"/>
      <c r="UZU212" s="16"/>
      <c r="UZV212" s="16"/>
      <c r="UZW212" s="16"/>
      <c r="UZX212" s="16"/>
      <c r="UZY212" s="16"/>
      <c r="UZZ212" s="16"/>
      <c r="VAA212" s="16"/>
      <c r="VAB212" s="16"/>
      <c r="VAC212" s="16"/>
      <c r="VAD212" s="16"/>
      <c r="VAE212" s="16"/>
      <c r="VAF212" s="16"/>
      <c r="VAG212" s="16"/>
      <c r="VAH212" s="16"/>
      <c r="VAI212" s="16"/>
      <c r="VAJ212" s="16"/>
      <c r="VAK212" s="16"/>
      <c r="VAL212" s="16"/>
      <c r="VAM212" s="16"/>
      <c r="VAN212" s="16"/>
      <c r="VAO212" s="16"/>
      <c r="VAP212" s="16"/>
      <c r="VAQ212" s="16"/>
      <c r="VAR212" s="16"/>
      <c r="VAS212" s="16"/>
      <c r="VAT212" s="16"/>
      <c r="VAU212" s="16"/>
      <c r="VAV212" s="16"/>
      <c r="VAW212" s="16"/>
      <c r="VAX212" s="16"/>
      <c r="VAY212" s="16"/>
      <c r="VAZ212" s="16"/>
      <c r="VBA212" s="16"/>
      <c r="VBB212" s="16"/>
      <c r="VBC212" s="16"/>
      <c r="VBD212" s="16"/>
      <c r="VBE212" s="16"/>
      <c r="VBF212" s="16"/>
      <c r="VBG212" s="16"/>
      <c r="VBH212" s="16"/>
      <c r="VBI212" s="16"/>
      <c r="VBJ212" s="16"/>
      <c r="VBK212" s="16"/>
      <c r="VBL212" s="16"/>
      <c r="VBM212" s="16"/>
      <c r="VBN212" s="16"/>
      <c r="VBO212" s="16"/>
      <c r="VBP212" s="16"/>
      <c r="VBQ212" s="16"/>
      <c r="VBR212" s="16"/>
      <c r="VBS212" s="16"/>
      <c r="VBT212" s="16"/>
      <c r="VBU212" s="16"/>
      <c r="VBV212" s="16"/>
      <c r="VBW212" s="16"/>
      <c r="VBX212" s="16"/>
      <c r="VBY212" s="16"/>
      <c r="VBZ212" s="16"/>
      <c r="VCA212" s="16"/>
      <c r="VCB212" s="16"/>
      <c r="VCC212" s="16"/>
      <c r="VCD212" s="16"/>
      <c r="VCE212" s="16"/>
      <c r="VCF212" s="16"/>
      <c r="VCG212" s="16"/>
      <c r="VCH212" s="16"/>
      <c r="VCI212" s="16"/>
      <c r="VCJ212" s="16"/>
      <c r="VCK212" s="16"/>
      <c r="VCL212" s="16"/>
      <c r="VCM212" s="16"/>
      <c r="VCN212" s="16"/>
      <c r="VCO212" s="16"/>
      <c r="VCP212" s="16"/>
      <c r="VCQ212" s="16"/>
      <c r="VCR212" s="16"/>
      <c r="VCS212" s="16"/>
      <c r="VCT212" s="16"/>
      <c r="VCU212" s="16"/>
      <c r="VCV212" s="16"/>
      <c r="VCW212" s="16"/>
      <c r="VCX212" s="16"/>
      <c r="VCY212" s="16"/>
      <c r="VCZ212" s="16"/>
      <c r="VDA212" s="16"/>
      <c r="VDB212" s="16"/>
      <c r="VDC212" s="16"/>
      <c r="VDD212" s="16"/>
      <c r="VDE212" s="16"/>
      <c r="VDF212" s="16"/>
      <c r="VDG212" s="16"/>
      <c r="VDH212" s="16"/>
      <c r="VDI212" s="16"/>
      <c r="VDJ212" s="16"/>
      <c r="VDK212" s="16"/>
      <c r="VDL212" s="16"/>
      <c r="VDM212" s="16"/>
      <c r="VDN212" s="16"/>
      <c r="VDO212" s="16"/>
      <c r="VDP212" s="16"/>
      <c r="VDQ212" s="16"/>
      <c r="VDR212" s="16"/>
      <c r="VDS212" s="16"/>
      <c r="VDT212" s="16"/>
      <c r="VDU212" s="16"/>
      <c r="VDV212" s="16"/>
      <c r="VDW212" s="16"/>
      <c r="VDX212" s="16"/>
      <c r="VDY212" s="16"/>
      <c r="VDZ212" s="16"/>
      <c r="VEA212" s="16"/>
      <c r="VEB212" s="16"/>
      <c r="VEC212" s="16"/>
      <c r="VED212" s="16"/>
      <c r="VEE212" s="16"/>
      <c r="VEF212" s="16"/>
      <c r="VEG212" s="16"/>
      <c r="VEH212" s="16"/>
      <c r="VEI212" s="16"/>
      <c r="VEJ212" s="16"/>
      <c r="VEK212" s="16"/>
      <c r="VEL212" s="16"/>
      <c r="VEM212" s="16"/>
      <c r="VEN212" s="16"/>
      <c r="VEO212" s="16"/>
      <c r="VEP212" s="16"/>
      <c r="VEQ212" s="16"/>
      <c r="VER212" s="16"/>
      <c r="VES212" s="16"/>
      <c r="VET212" s="16"/>
      <c r="VEU212" s="16"/>
      <c r="VEV212" s="16"/>
      <c r="VEW212" s="16"/>
      <c r="VEX212" s="16"/>
      <c r="VEY212" s="16"/>
      <c r="VEZ212" s="16"/>
      <c r="VFA212" s="16"/>
      <c r="VFB212" s="16"/>
      <c r="VFC212" s="16"/>
      <c r="VFD212" s="16"/>
      <c r="VFE212" s="16"/>
      <c r="VFF212" s="16"/>
      <c r="VFG212" s="16"/>
      <c r="VFH212" s="16"/>
      <c r="VFI212" s="16"/>
      <c r="VFJ212" s="16"/>
      <c r="VFK212" s="16"/>
      <c r="VFL212" s="16"/>
      <c r="VFM212" s="16"/>
      <c r="VFN212" s="16"/>
      <c r="VFO212" s="16"/>
      <c r="VFP212" s="16"/>
      <c r="VFQ212" s="16"/>
      <c r="VFR212" s="16"/>
      <c r="VFS212" s="16"/>
      <c r="VFT212" s="16"/>
      <c r="VFU212" s="16"/>
      <c r="VFV212" s="16"/>
      <c r="VFW212" s="16"/>
      <c r="VFX212" s="16"/>
      <c r="VFY212" s="16"/>
      <c r="VFZ212" s="16"/>
      <c r="VGA212" s="16"/>
      <c r="VGB212" s="16"/>
      <c r="VGC212" s="16"/>
      <c r="VGD212" s="16"/>
      <c r="VGE212" s="16"/>
      <c r="VGF212" s="16"/>
      <c r="VGG212" s="16"/>
      <c r="VGH212" s="16"/>
      <c r="VGI212" s="16"/>
      <c r="VGJ212" s="16"/>
      <c r="VGK212" s="16"/>
      <c r="VGL212" s="16"/>
      <c r="VGM212" s="16"/>
      <c r="VGN212" s="16"/>
      <c r="VGO212" s="16"/>
      <c r="VGP212" s="16"/>
      <c r="VGQ212" s="16"/>
      <c r="VGR212" s="16"/>
      <c r="VGS212" s="16"/>
      <c r="VGT212" s="16"/>
      <c r="VGU212" s="16"/>
      <c r="VGV212" s="16"/>
      <c r="VGW212" s="16"/>
      <c r="VGX212" s="16"/>
      <c r="VGY212" s="16"/>
      <c r="VGZ212" s="16"/>
      <c r="VHA212" s="16"/>
      <c r="VHB212" s="16"/>
      <c r="VHC212" s="16"/>
      <c r="VHD212" s="16"/>
      <c r="VHE212" s="16"/>
      <c r="VHF212" s="16"/>
      <c r="VHG212" s="16"/>
      <c r="VHH212" s="16"/>
      <c r="VHI212" s="16"/>
      <c r="VHJ212" s="16"/>
      <c r="VHK212" s="16"/>
      <c r="VHL212" s="16"/>
      <c r="VHM212" s="16"/>
      <c r="VHN212" s="16"/>
      <c r="VHO212" s="16"/>
      <c r="VHP212" s="16"/>
      <c r="VHQ212" s="16"/>
      <c r="VHR212" s="16"/>
      <c r="VHS212" s="16"/>
      <c r="VHT212" s="16"/>
      <c r="VHU212" s="16"/>
      <c r="VHV212" s="16"/>
      <c r="VHW212" s="16"/>
      <c r="VHX212" s="16"/>
      <c r="VHY212" s="16"/>
      <c r="VHZ212" s="16"/>
      <c r="VIA212" s="16"/>
      <c r="VIB212" s="16"/>
      <c r="VIC212" s="16"/>
      <c r="VID212" s="16"/>
      <c r="VIE212" s="16"/>
      <c r="VIF212" s="16"/>
      <c r="VIG212" s="16"/>
      <c r="VIH212" s="16"/>
      <c r="VII212" s="16"/>
      <c r="VIJ212" s="16"/>
      <c r="VIK212" s="16"/>
      <c r="VIL212" s="16"/>
      <c r="VIM212" s="16"/>
      <c r="VIN212" s="16"/>
      <c r="VIO212" s="16"/>
      <c r="VIP212" s="16"/>
      <c r="VIQ212" s="16"/>
      <c r="VIR212" s="16"/>
      <c r="VIS212" s="16"/>
      <c r="VIT212" s="16"/>
      <c r="VIU212" s="16"/>
      <c r="VIV212" s="16"/>
      <c r="VIW212" s="16"/>
      <c r="VIX212" s="16"/>
      <c r="VIY212" s="16"/>
      <c r="VIZ212" s="16"/>
      <c r="VJA212" s="16"/>
      <c r="VJB212" s="16"/>
      <c r="VJC212" s="16"/>
      <c r="VJD212" s="16"/>
      <c r="VJE212" s="16"/>
      <c r="VJF212" s="16"/>
      <c r="VJG212" s="16"/>
      <c r="VJH212" s="16"/>
      <c r="VJI212" s="16"/>
      <c r="VJJ212" s="16"/>
      <c r="VJK212" s="16"/>
      <c r="VJL212" s="16"/>
      <c r="VJM212" s="16"/>
      <c r="VJN212" s="16"/>
      <c r="VJO212" s="16"/>
      <c r="VJP212" s="16"/>
      <c r="VJQ212" s="16"/>
      <c r="VJR212" s="16"/>
      <c r="VJS212" s="16"/>
      <c r="VJT212" s="16"/>
      <c r="VJU212" s="16"/>
      <c r="VJV212" s="16"/>
      <c r="VJW212" s="16"/>
      <c r="VJX212" s="16"/>
      <c r="VJY212" s="16"/>
      <c r="VJZ212" s="16"/>
      <c r="VKA212" s="16"/>
      <c r="VKB212" s="16"/>
      <c r="VKC212" s="16"/>
      <c r="VKD212" s="16"/>
      <c r="VKE212" s="16"/>
      <c r="VKF212" s="16"/>
      <c r="VKG212" s="16"/>
      <c r="VKH212" s="16"/>
      <c r="VKI212" s="16"/>
      <c r="VKJ212" s="16"/>
      <c r="VKK212" s="16"/>
      <c r="VKL212" s="16"/>
      <c r="VKM212" s="16"/>
      <c r="VKN212" s="16"/>
      <c r="VKO212" s="16"/>
      <c r="VKP212" s="16"/>
      <c r="VKQ212" s="16"/>
      <c r="VKR212" s="16"/>
      <c r="VKS212" s="16"/>
      <c r="VKT212" s="16"/>
      <c r="VKU212" s="16"/>
      <c r="VKV212" s="16"/>
      <c r="VKW212" s="16"/>
      <c r="VKX212" s="16"/>
      <c r="VKY212" s="16"/>
      <c r="VKZ212" s="16"/>
      <c r="VLA212" s="16"/>
      <c r="VLB212" s="16"/>
      <c r="VLC212" s="16"/>
      <c r="VLD212" s="16"/>
      <c r="VLE212" s="16"/>
      <c r="VLF212" s="16"/>
      <c r="VLG212" s="16"/>
      <c r="VLH212" s="16"/>
      <c r="VLI212" s="16"/>
      <c r="VLJ212" s="16"/>
      <c r="VLK212" s="16"/>
      <c r="VLL212" s="16"/>
      <c r="VLM212" s="16"/>
      <c r="VLN212" s="16"/>
      <c r="VLO212" s="16"/>
      <c r="VLP212" s="16"/>
      <c r="VLQ212" s="16"/>
      <c r="VLR212" s="16"/>
      <c r="VLS212" s="16"/>
      <c r="VLT212" s="16"/>
      <c r="VLU212" s="16"/>
      <c r="VLV212" s="16"/>
      <c r="VLW212" s="16"/>
      <c r="VLX212" s="16"/>
      <c r="VLY212" s="16"/>
      <c r="VLZ212" s="16"/>
      <c r="VMA212" s="16"/>
      <c r="VMB212" s="16"/>
      <c r="VMC212" s="16"/>
      <c r="VMD212" s="16"/>
      <c r="VME212" s="16"/>
      <c r="VMF212" s="16"/>
      <c r="VMG212" s="16"/>
      <c r="VMH212" s="16"/>
      <c r="VMI212" s="16"/>
      <c r="VMJ212" s="16"/>
      <c r="VMK212" s="16"/>
      <c r="VML212" s="16"/>
      <c r="VMM212" s="16"/>
      <c r="VMN212" s="16"/>
      <c r="VMO212" s="16"/>
      <c r="VMP212" s="16"/>
      <c r="VMQ212" s="16"/>
      <c r="VMR212" s="16"/>
      <c r="VMS212" s="16"/>
      <c r="VMT212" s="16"/>
      <c r="VMU212" s="16"/>
      <c r="VMV212" s="16"/>
      <c r="VMW212" s="16"/>
      <c r="VMX212" s="16"/>
      <c r="VMY212" s="16"/>
      <c r="VMZ212" s="16"/>
      <c r="VNA212" s="16"/>
      <c r="VNB212" s="16"/>
      <c r="VNC212" s="16"/>
      <c r="VND212" s="16"/>
      <c r="VNE212" s="16"/>
      <c r="VNF212" s="16"/>
      <c r="VNG212" s="16"/>
      <c r="VNH212" s="16"/>
      <c r="VNI212" s="16"/>
      <c r="VNJ212" s="16"/>
      <c r="VNK212" s="16"/>
      <c r="VNL212" s="16"/>
      <c r="VNM212" s="16"/>
      <c r="VNN212" s="16"/>
      <c r="VNO212" s="16"/>
      <c r="VNP212" s="16"/>
      <c r="VNQ212" s="16"/>
      <c r="VNR212" s="16"/>
      <c r="VNS212" s="16"/>
      <c r="VNT212" s="16"/>
      <c r="VNU212" s="16"/>
      <c r="VNV212" s="16"/>
      <c r="VNW212" s="16"/>
      <c r="VNX212" s="16"/>
      <c r="VNY212" s="16"/>
      <c r="VNZ212" s="16"/>
      <c r="VOA212" s="16"/>
      <c r="VOB212" s="16"/>
      <c r="VOC212" s="16"/>
      <c r="VOD212" s="16"/>
      <c r="VOE212" s="16"/>
      <c r="VOF212" s="16"/>
      <c r="VOG212" s="16"/>
      <c r="VOH212" s="16"/>
      <c r="VOI212" s="16"/>
      <c r="VOJ212" s="16"/>
      <c r="VOK212" s="16"/>
      <c r="VOL212" s="16"/>
      <c r="VOM212" s="16"/>
      <c r="VON212" s="16"/>
      <c r="VOO212" s="16"/>
      <c r="VOP212" s="16"/>
      <c r="VOQ212" s="16"/>
      <c r="VOR212" s="16"/>
      <c r="VOS212" s="16"/>
      <c r="VOT212" s="16"/>
      <c r="VOU212" s="16"/>
      <c r="VOV212" s="16"/>
      <c r="VOW212" s="16"/>
      <c r="VOX212" s="16"/>
      <c r="VOY212" s="16"/>
      <c r="VOZ212" s="16"/>
      <c r="VPA212" s="16"/>
      <c r="VPB212" s="16"/>
      <c r="VPC212" s="16"/>
      <c r="VPD212" s="16"/>
      <c r="VPE212" s="16"/>
      <c r="VPF212" s="16"/>
      <c r="VPG212" s="16"/>
      <c r="VPH212" s="16"/>
      <c r="VPI212" s="16"/>
      <c r="VPJ212" s="16"/>
      <c r="VPK212" s="16"/>
      <c r="VPL212" s="16"/>
      <c r="VPM212" s="16"/>
      <c r="VPN212" s="16"/>
      <c r="VPO212" s="16"/>
      <c r="VPP212" s="16"/>
      <c r="VPQ212" s="16"/>
      <c r="VPR212" s="16"/>
      <c r="VPS212" s="16"/>
      <c r="VPT212" s="16"/>
      <c r="VPU212" s="16"/>
      <c r="VPV212" s="16"/>
      <c r="VPW212" s="16"/>
      <c r="VPX212" s="16"/>
      <c r="VPY212" s="16"/>
      <c r="VPZ212" s="16"/>
      <c r="VQA212" s="16"/>
      <c r="VQB212" s="16"/>
      <c r="VQC212" s="16"/>
      <c r="VQD212" s="16"/>
      <c r="VQE212" s="16"/>
      <c r="VQF212" s="16"/>
      <c r="VQG212" s="16"/>
      <c r="VQH212" s="16"/>
      <c r="VQI212" s="16"/>
      <c r="VQJ212" s="16"/>
      <c r="VQK212" s="16"/>
      <c r="VQL212" s="16"/>
      <c r="VQM212" s="16"/>
      <c r="VQN212" s="16"/>
      <c r="VQO212" s="16"/>
      <c r="VQP212" s="16"/>
      <c r="VQQ212" s="16"/>
      <c r="VQR212" s="16"/>
      <c r="VQS212" s="16"/>
      <c r="VQT212" s="16"/>
      <c r="VQU212" s="16"/>
      <c r="VQV212" s="16"/>
      <c r="VQW212" s="16"/>
      <c r="VQX212" s="16"/>
      <c r="VQY212" s="16"/>
      <c r="VQZ212" s="16"/>
      <c r="VRA212" s="16"/>
      <c r="VRB212" s="16"/>
      <c r="VRC212" s="16"/>
      <c r="VRD212" s="16"/>
      <c r="VRE212" s="16"/>
      <c r="VRF212" s="16"/>
      <c r="VRG212" s="16"/>
      <c r="VRH212" s="16"/>
      <c r="VRI212" s="16"/>
      <c r="VRJ212" s="16"/>
      <c r="VRK212" s="16"/>
      <c r="VRL212" s="16"/>
      <c r="VRM212" s="16"/>
      <c r="VRN212" s="16"/>
      <c r="VRO212" s="16"/>
      <c r="VRP212" s="16"/>
      <c r="VRQ212" s="16"/>
      <c r="VRR212" s="16"/>
      <c r="VRS212" s="16"/>
      <c r="VRT212" s="16"/>
      <c r="VRU212" s="16"/>
      <c r="VRV212" s="16"/>
      <c r="VRW212" s="16"/>
      <c r="VRX212" s="16"/>
      <c r="VRY212" s="16"/>
      <c r="VRZ212" s="16"/>
      <c r="VSA212" s="16"/>
      <c r="VSB212" s="16"/>
      <c r="VSC212" s="16"/>
      <c r="VSD212" s="16"/>
      <c r="VSE212" s="16"/>
      <c r="VSF212" s="16"/>
      <c r="VSG212" s="16"/>
      <c r="VSH212" s="16"/>
      <c r="VSI212" s="16"/>
      <c r="VSJ212" s="16"/>
      <c r="VSK212" s="16"/>
      <c r="VSL212" s="16"/>
      <c r="VSM212" s="16"/>
      <c r="VSN212" s="16"/>
      <c r="VSO212" s="16"/>
      <c r="VSP212" s="16"/>
      <c r="VSQ212" s="16"/>
      <c r="VSR212" s="16"/>
      <c r="VSS212" s="16"/>
      <c r="VST212" s="16"/>
      <c r="VSU212" s="16"/>
      <c r="VSV212" s="16"/>
      <c r="VSW212" s="16"/>
      <c r="VSX212" s="16"/>
      <c r="VSY212" s="16"/>
      <c r="VSZ212" s="16"/>
      <c r="VTA212" s="16"/>
      <c r="VTB212" s="16"/>
      <c r="VTC212" s="16"/>
      <c r="VTD212" s="16"/>
      <c r="VTE212" s="16"/>
      <c r="VTF212" s="16"/>
      <c r="VTG212" s="16"/>
      <c r="VTH212" s="16"/>
      <c r="VTI212" s="16"/>
      <c r="VTJ212" s="16"/>
      <c r="VTK212" s="16"/>
      <c r="VTL212" s="16"/>
      <c r="VTM212" s="16"/>
      <c r="VTN212" s="16"/>
      <c r="VTO212" s="16"/>
      <c r="VTP212" s="16"/>
      <c r="VTQ212" s="16"/>
      <c r="VTR212" s="16"/>
      <c r="VTS212" s="16"/>
      <c r="VTT212" s="16"/>
      <c r="VTU212" s="16"/>
      <c r="VTV212" s="16"/>
      <c r="VTW212" s="16"/>
      <c r="VTX212" s="16"/>
      <c r="VTY212" s="16"/>
      <c r="VTZ212" s="16"/>
      <c r="VUA212" s="16"/>
      <c r="VUB212" s="16"/>
      <c r="VUC212" s="16"/>
      <c r="VUD212" s="16"/>
      <c r="VUE212" s="16"/>
      <c r="VUF212" s="16"/>
      <c r="VUG212" s="16"/>
      <c r="VUH212" s="16"/>
      <c r="VUI212" s="16"/>
      <c r="VUJ212" s="16"/>
      <c r="VUK212" s="16"/>
      <c r="VUL212" s="16"/>
      <c r="VUM212" s="16"/>
      <c r="VUN212" s="16"/>
      <c r="VUO212" s="16"/>
      <c r="VUP212" s="16"/>
      <c r="VUQ212" s="16"/>
      <c r="VUR212" s="16"/>
      <c r="VUS212" s="16"/>
      <c r="VUT212" s="16"/>
      <c r="VUU212" s="16"/>
      <c r="VUV212" s="16"/>
      <c r="VUW212" s="16"/>
      <c r="VUX212" s="16"/>
      <c r="VUY212" s="16"/>
      <c r="VUZ212" s="16"/>
      <c r="VVA212" s="16"/>
      <c r="VVB212" s="16"/>
      <c r="VVC212" s="16"/>
      <c r="VVD212" s="16"/>
      <c r="VVE212" s="16"/>
      <c r="VVF212" s="16"/>
      <c r="VVG212" s="16"/>
      <c r="VVH212" s="16"/>
      <c r="VVI212" s="16"/>
      <c r="VVJ212" s="16"/>
      <c r="VVK212" s="16"/>
      <c r="VVL212" s="16"/>
      <c r="VVM212" s="16"/>
      <c r="VVN212" s="16"/>
      <c r="VVO212" s="16"/>
      <c r="VVP212" s="16"/>
      <c r="VVQ212" s="16"/>
      <c r="VVR212" s="16"/>
      <c r="VVS212" s="16"/>
      <c r="VVT212" s="16"/>
      <c r="VVU212" s="16"/>
      <c r="VVV212" s="16"/>
      <c r="VVW212" s="16"/>
      <c r="VVX212" s="16"/>
      <c r="VVY212" s="16"/>
      <c r="VVZ212" s="16"/>
      <c r="VWA212" s="16"/>
      <c r="VWB212" s="16"/>
      <c r="VWC212" s="16"/>
      <c r="VWD212" s="16"/>
      <c r="VWE212" s="16"/>
      <c r="VWF212" s="16"/>
      <c r="VWG212" s="16"/>
      <c r="VWH212" s="16"/>
      <c r="VWI212" s="16"/>
      <c r="VWJ212" s="16"/>
      <c r="VWK212" s="16"/>
      <c r="VWL212" s="16"/>
      <c r="VWM212" s="16"/>
      <c r="VWN212" s="16"/>
      <c r="VWO212" s="16"/>
      <c r="VWP212" s="16"/>
      <c r="VWQ212" s="16"/>
      <c r="VWR212" s="16"/>
      <c r="VWS212" s="16"/>
      <c r="VWT212" s="16"/>
      <c r="VWU212" s="16"/>
      <c r="VWV212" s="16"/>
      <c r="VWW212" s="16"/>
      <c r="VWX212" s="16"/>
      <c r="VWY212" s="16"/>
      <c r="VWZ212" s="16"/>
      <c r="VXA212" s="16"/>
      <c r="VXB212" s="16"/>
      <c r="VXC212" s="16"/>
      <c r="VXD212" s="16"/>
      <c r="VXE212" s="16"/>
      <c r="VXF212" s="16"/>
      <c r="VXG212" s="16"/>
      <c r="VXH212" s="16"/>
      <c r="VXI212" s="16"/>
      <c r="VXJ212" s="16"/>
      <c r="VXK212" s="16"/>
      <c r="VXL212" s="16"/>
      <c r="VXM212" s="16"/>
      <c r="VXN212" s="16"/>
      <c r="VXO212" s="16"/>
      <c r="VXP212" s="16"/>
      <c r="VXQ212" s="16"/>
      <c r="VXR212" s="16"/>
      <c r="VXS212" s="16"/>
      <c r="VXT212" s="16"/>
      <c r="VXU212" s="16"/>
      <c r="VXV212" s="16"/>
      <c r="VXW212" s="16"/>
      <c r="VXX212" s="16"/>
      <c r="VXY212" s="16"/>
      <c r="VXZ212" s="16"/>
      <c r="VYA212" s="16"/>
      <c r="VYB212" s="16"/>
      <c r="VYC212" s="16"/>
      <c r="VYD212" s="16"/>
      <c r="VYE212" s="16"/>
      <c r="VYF212" s="16"/>
      <c r="VYG212" s="16"/>
      <c r="VYH212" s="16"/>
      <c r="VYI212" s="16"/>
      <c r="VYJ212" s="16"/>
      <c r="VYK212" s="16"/>
      <c r="VYL212" s="16"/>
      <c r="VYM212" s="16"/>
      <c r="VYN212" s="16"/>
      <c r="VYO212" s="16"/>
      <c r="VYP212" s="16"/>
      <c r="VYQ212" s="16"/>
      <c r="VYR212" s="16"/>
      <c r="VYS212" s="16"/>
      <c r="VYT212" s="16"/>
      <c r="VYU212" s="16"/>
      <c r="VYV212" s="16"/>
      <c r="VYW212" s="16"/>
      <c r="VYX212" s="16"/>
      <c r="VYY212" s="16"/>
      <c r="VYZ212" s="16"/>
      <c r="VZA212" s="16"/>
      <c r="VZB212" s="16"/>
      <c r="VZC212" s="16"/>
      <c r="VZD212" s="16"/>
      <c r="VZE212" s="16"/>
      <c r="VZF212" s="16"/>
      <c r="VZG212" s="16"/>
      <c r="VZH212" s="16"/>
      <c r="VZI212" s="16"/>
      <c r="VZJ212" s="16"/>
      <c r="VZK212" s="16"/>
      <c r="VZL212" s="16"/>
      <c r="VZM212" s="16"/>
      <c r="VZN212" s="16"/>
      <c r="VZO212" s="16"/>
      <c r="VZP212" s="16"/>
      <c r="VZQ212" s="16"/>
      <c r="VZR212" s="16"/>
      <c r="VZS212" s="16"/>
      <c r="VZT212" s="16"/>
      <c r="VZU212" s="16"/>
      <c r="VZV212" s="16"/>
      <c r="VZW212" s="16"/>
      <c r="VZX212" s="16"/>
      <c r="VZY212" s="16"/>
      <c r="VZZ212" s="16"/>
      <c r="WAA212" s="16"/>
      <c r="WAB212" s="16"/>
      <c r="WAC212" s="16"/>
      <c r="WAD212" s="16"/>
      <c r="WAE212" s="16"/>
      <c r="WAF212" s="16"/>
      <c r="WAG212" s="16"/>
      <c r="WAH212" s="16"/>
      <c r="WAI212" s="16"/>
      <c r="WAJ212" s="16"/>
      <c r="WAK212" s="16"/>
      <c r="WAL212" s="16"/>
      <c r="WAM212" s="16"/>
      <c r="WAN212" s="16"/>
      <c r="WAO212" s="16"/>
      <c r="WAP212" s="16"/>
      <c r="WAQ212" s="16"/>
      <c r="WAR212" s="16"/>
      <c r="WAS212" s="16"/>
      <c r="WAT212" s="16"/>
      <c r="WAU212" s="16"/>
      <c r="WAV212" s="16"/>
      <c r="WAW212" s="16"/>
      <c r="WAX212" s="16"/>
      <c r="WAY212" s="16"/>
      <c r="WAZ212" s="16"/>
      <c r="WBA212" s="16"/>
      <c r="WBB212" s="16"/>
      <c r="WBC212" s="16"/>
      <c r="WBD212" s="16"/>
      <c r="WBE212" s="16"/>
      <c r="WBF212" s="16"/>
      <c r="WBG212" s="16"/>
      <c r="WBH212" s="16"/>
      <c r="WBI212" s="16"/>
      <c r="WBJ212" s="16"/>
      <c r="WBK212" s="16"/>
      <c r="WBL212" s="16"/>
      <c r="WBM212" s="16"/>
      <c r="WBN212" s="16"/>
      <c r="WBO212" s="16"/>
      <c r="WBP212" s="16"/>
      <c r="WBQ212" s="16"/>
      <c r="WBR212" s="16"/>
      <c r="WBS212" s="16"/>
      <c r="WBT212" s="16"/>
      <c r="WBU212" s="16"/>
      <c r="WBV212" s="16"/>
      <c r="WBW212" s="16"/>
      <c r="WBX212" s="16"/>
      <c r="WBY212" s="16"/>
      <c r="WBZ212" s="16"/>
      <c r="WCA212" s="16"/>
      <c r="WCB212" s="16"/>
      <c r="WCC212" s="16"/>
      <c r="WCD212" s="16"/>
      <c r="WCE212" s="16"/>
      <c r="WCF212" s="16"/>
      <c r="WCG212" s="16"/>
      <c r="WCH212" s="16"/>
      <c r="WCI212" s="16"/>
      <c r="WCJ212" s="16"/>
      <c r="WCK212" s="16"/>
      <c r="WCL212" s="16"/>
      <c r="WCM212" s="16"/>
      <c r="WCN212" s="16"/>
      <c r="WCO212" s="16"/>
      <c r="WCP212" s="16"/>
      <c r="WCQ212" s="16"/>
      <c r="WCR212" s="16"/>
      <c r="WCS212" s="16"/>
      <c r="WCT212" s="16"/>
      <c r="WCU212" s="16"/>
      <c r="WCV212" s="16"/>
      <c r="WCW212" s="16"/>
      <c r="WCX212" s="16"/>
      <c r="WCY212" s="16"/>
      <c r="WCZ212" s="16"/>
      <c r="WDA212" s="16"/>
      <c r="WDB212" s="16"/>
      <c r="WDC212" s="16"/>
      <c r="WDD212" s="16"/>
      <c r="WDE212" s="16"/>
      <c r="WDF212" s="16"/>
      <c r="WDG212" s="16"/>
      <c r="WDH212" s="16"/>
      <c r="WDI212" s="16"/>
      <c r="WDJ212" s="16"/>
      <c r="WDK212" s="16"/>
      <c r="WDL212" s="16"/>
      <c r="WDM212" s="16"/>
      <c r="WDN212" s="16"/>
      <c r="WDO212" s="16"/>
      <c r="WDP212" s="16"/>
      <c r="WDQ212" s="16"/>
      <c r="WDR212" s="16"/>
      <c r="WDS212" s="16"/>
      <c r="WDT212" s="16"/>
      <c r="WDU212" s="16"/>
      <c r="WDV212" s="16"/>
      <c r="WDW212" s="16"/>
      <c r="WDX212" s="16"/>
      <c r="WDY212" s="16"/>
      <c r="WDZ212" s="16"/>
      <c r="WEA212" s="16"/>
      <c r="WEB212" s="16"/>
      <c r="WEC212" s="16"/>
      <c r="WED212" s="16"/>
      <c r="WEE212" s="16"/>
      <c r="WEF212" s="16"/>
      <c r="WEG212" s="16"/>
      <c r="WEH212" s="16"/>
      <c r="WEI212" s="16"/>
      <c r="WEJ212" s="16"/>
      <c r="WEK212" s="16"/>
      <c r="WEL212" s="16"/>
      <c r="WEM212" s="16"/>
      <c r="WEN212" s="16"/>
      <c r="WEO212" s="16"/>
      <c r="WEP212" s="16"/>
      <c r="WEQ212" s="16"/>
      <c r="WER212" s="16"/>
      <c r="WES212" s="16"/>
      <c r="WET212" s="16"/>
      <c r="WEU212" s="16"/>
      <c r="WEV212" s="16"/>
      <c r="WEW212" s="16"/>
      <c r="WEX212" s="16"/>
      <c r="WEY212" s="16"/>
      <c r="WEZ212" s="16"/>
      <c r="WFA212" s="16"/>
      <c r="WFB212" s="16"/>
      <c r="WFC212" s="16"/>
      <c r="WFD212" s="16"/>
      <c r="WFE212" s="16"/>
      <c r="WFF212" s="16"/>
      <c r="WFG212" s="16"/>
      <c r="WFH212" s="16"/>
      <c r="WFI212" s="16"/>
      <c r="WFJ212" s="16"/>
      <c r="WFK212" s="16"/>
      <c r="WFL212" s="16"/>
      <c r="WFM212" s="16"/>
      <c r="WFN212" s="16"/>
      <c r="WFO212" s="16"/>
      <c r="WFP212" s="16"/>
      <c r="WFQ212" s="16"/>
      <c r="WFR212" s="16"/>
      <c r="WFS212" s="16"/>
      <c r="WFT212" s="16"/>
      <c r="WFU212" s="16"/>
      <c r="WFV212" s="16"/>
      <c r="WFW212" s="16"/>
      <c r="WFX212" s="16"/>
      <c r="WFY212" s="16"/>
      <c r="WFZ212" s="16"/>
      <c r="WGA212" s="16"/>
      <c r="WGB212" s="16"/>
      <c r="WGC212" s="16"/>
      <c r="WGD212" s="16"/>
      <c r="WGE212" s="16"/>
      <c r="WGF212" s="16"/>
      <c r="WGG212" s="16"/>
      <c r="WGH212" s="16"/>
      <c r="WGI212" s="16"/>
      <c r="WGJ212" s="16"/>
      <c r="WGK212" s="16"/>
      <c r="WGL212" s="16"/>
      <c r="WGM212" s="16"/>
      <c r="WGN212" s="16"/>
      <c r="WGO212" s="16"/>
      <c r="WGP212" s="16"/>
      <c r="WGQ212" s="16"/>
      <c r="WGR212" s="16"/>
      <c r="WGS212" s="16"/>
      <c r="WGT212" s="16"/>
      <c r="WGU212" s="16"/>
      <c r="WGV212" s="16"/>
      <c r="WGW212" s="16"/>
      <c r="WGX212" s="16"/>
      <c r="WGY212" s="16"/>
      <c r="WGZ212" s="16"/>
      <c r="WHA212" s="16"/>
      <c r="WHB212" s="16"/>
      <c r="WHC212" s="16"/>
      <c r="WHD212" s="16"/>
      <c r="WHE212" s="16"/>
      <c r="WHF212" s="16"/>
      <c r="WHG212" s="16"/>
      <c r="WHH212" s="16"/>
      <c r="WHI212" s="16"/>
      <c r="WHJ212" s="16"/>
      <c r="WHK212" s="16"/>
      <c r="WHL212" s="16"/>
      <c r="WHM212" s="16"/>
      <c r="WHN212" s="16"/>
      <c r="WHO212" s="16"/>
      <c r="WHP212" s="16"/>
      <c r="WHQ212" s="16"/>
      <c r="WHR212" s="16"/>
      <c r="WHS212" s="16"/>
      <c r="WHT212" s="16"/>
      <c r="WHU212" s="16"/>
      <c r="WHV212" s="16"/>
      <c r="WHW212" s="16"/>
      <c r="WHX212" s="16"/>
      <c r="WHY212" s="16"/>
      <c r="WHZ212" s="16"/>
      <c r="WIA212" s="16"/>
      <c r="WIB212" s="16"/>
      <c r="WIC212" s="16"/>
      <c r="WID212" s="16"/>
      <c r="WIE212" s="16"/>
      <c r="WIF212" s="16"/>
      <c r="WIG212" s="16"/>
      <c r="WIH212" s="16"/>
      <c r="WII212" s="16"/>
      <c r="WIJ212" s="16"/>
      <c r="WIK212" s="16"/>
      <c r="WIL212" s="16"/>
      <c r="WIM212" s="16"/>
      <c r="WIN212" s="16"/>
      <c r="WIO212" s="16"/>
      <c r="WIP212" s="16"/>
      <c r="WIQ212" s="16"/>
      <c r="WIR212" s="16"/>
      <c r="WIS212" s="16"/>
      <c r="WIT212" s="16"/>
      <c r="WIU212" s="16"/>
      <c r="WIV212" s="16"/>
      <c r="WIW212" s="16"/>
      <c r="WIX212" s="16"/>
      <c r="WIY212" s="16"/>
      <c r="WIZ212" s="16"/>
      <c r="WJA212" s="16"/>
      <c r="WJB212" s="16"/>
      <c r="WJC212" s="16"/>
      <c r="WJD212" s="16"/>
      <c r="WJE212" s="16"/>
      <c r="WJF212" s="16"/>
      <c r="WJG212" s="16"/>
      <c r="WJH212" s="16"/>
      <c r="WJI212" s="16"/>
      <c r="WJJ212" s="16"/>
      <c r="WJK212" s="16"/>
      <c r="WJL212" s="16"/>
      <c r="WJM212" s="16"/>
      <c r="WJN212" s="16"/>
      <c r="WJO212" s="16"/>
      <c r="WJP212" s="16"/>
      <c r="WJQ212" s="16"/>
      <c r="WJR212" s="16"/>
      <c r="WJS212" s="16"/>
      <c r="WJT212" s="16"/>
      <c r="WJU212" s="16"/>
      <c r="WJV212" s="16"/>
      <c r="WJW212" s="16"/>
      <c r="WJX212" s="16"/>
      <c r="WJY212" s="16"/>
      <c r="WJZ212" s="16"/>
      <c r="WKA212" s="16"/>
      <c r="WKB212" s="16"/>
      <c r="WKC212" s="16"/>
      <c r="WKD212" s="16"/>
      <c r="WKE212" s="16"/>
      <c r="WKF212" s="16"/>
      <c r="WKG212" s="16"/>
      <c r="WKH212" s="16"/>
      <c r="WKI212" s="16"/>
      <c r="WKJ212" s="16"/>
      <c r="WKK212" s="16"/>
      <c r="WKL212" s="16"/>
      <c r="WKM212" s="16"/>
      <c r="WKN212" s="16"/>
      <c r="WKO212" s="16"/>
      <c r="WKP212" s="16"/>
      <c r="WKQ212" s="16"/>
      <c r="WKR212" s="16"/>
      <c r="WKS212" s="16"/>
      <c r="WKT212" s="16"/>
      <c r="WKU212" s="16"/>
      <c r="WKV212" s="16"/>
      <c r="WKW212" s="16"/>
      <c r="WKX212" s="16"/>
      <c r="WKY212" s="16"/>
      <c r="WKZ212" s="16"/>
      <c r="WLA212" s="16"/>
      <c r="WLB212" s="16"/>
      <c r="WLC212" s="16"/>
      <c r="WLD212" s="16"/>
      <c r="WLE212" s="16"/>
      <c r="WLF212" s="16"/>
      <c r="WLG212" s="16"/>
      <c r="WLH212" s="16"/>
      <c r="WLI212" s="16"/>
      <c r="WLJ212" s="16"/>
      <c r="WLK212" s="16"/>
      <c r="WLL212" s="16"/>
      <c r="WLM212" s="16"/>
      <c r="WLN212" s="16"/>
      <c r="WLO212" s="16"/>
      <c r="WLP212" s="16"/>
      <c r="WLQ212" s="16"/>
      <c r="WLR212" s="16"/>
      <c r="WLS212" s="16"/>
      <c r="WLT212" s="16"/>
      <c r="WLU212" s="16"/>
      <c r="WLV212" s="16"/>
      <c r="WLW212" s="16"/>
      <c r="WLX212" s="16"/>
      <c r="WLY212" s="16"/>
      <c r="WLZ212" s="16"/>
      <c r="WMA212" s="16"/>
      <c r="WMB212" s="16"/>
      <c r="WMC212" s="16"/>
      <c r="WMD212" s="16"/>
      <c r="WME212" s="16"/>
      <c r="WMF212" s="16"/>
      <c r="WMG212" s="16"/>
      <c r="WMH212" s="16"/>
      <c r="WMI212" s="16"/>
      <c r="WMJ212" s="16"/>
      <c r="WMK212" s="16"/>
      <c r="WML212" s="16"/>
      <c r="WMM212" s="16"/>
      <c r="WMN212" s="16"/>
      <c r="WMO212" s="16"/>
      <c r="WMP212" s="16"/>
      <c r="WMQ212" s="16"/>
      <c r="WMR212" s="16"/>
      <c r="WMS212" s="16"/>
      <c r="WMT212" s="16"/>
      <c r="WMU212" s="16"/>
      <c r="WMV212" s="16"/>
      <c r="WMW212" s="16"/>
      <c r="WMX212" s="16"/>
      <c r="WMY212" s="16"/>
      <c r="WMZ212" s="16"/>
      <c r="WNA212" s="16"/>
      <c r="WNB212" s="16"/>
      <c r="WNC212" s="16"/>
      <c r="WND212" s="16"/>
      <c r="WNE212" s="16"/>
      <c r="WNF212" s="16"/>
      <c r="WNG212" s="16"/>
      <c r="WNH212" s="16"/>
      <c r="WNI212" s="16"/>
      <c r="WNJ212" s="16"/>
      <c r="WNK212" s="16"/>
      <c r="WNL212" s="16"/>
      <c r="WNM212" s="16"/>
      <c r="WNN212" s="16"/>
      <c r="WNO212" s="16"/>
      <c r="WNP212" s="16"/>
      <c r="WNQ212" s="16"/>
      <c r="WNR212" s="16"/>
      <c r="WNS212" s="16"/>
      <c r="WNT212" s="16"/>
      <c r="WNU212" s="16"/>
      <c r="WNV212" s="16"/>
      <c r="WNW212" s="16"/>
      <c r="WNX212" s="16"/>
      <c r="WNY212" s="16"/>
      <c r="WNZ212" s="16"/>
      <c r="WOA212" s="16"/>
      <c r="WOB212" s="16"/>
      <c r="WOC212" s="16"/>
      <c r="WOD212" s="16"/>
      <c r="WOE212" s="16"/>
      <c r="WOF212" s="16"/>
      <c r="WOG212" s="16"/>
      <c r="WOH212" s="16"/>
      <c r="WOI212" s="16"/>
      <c r="WOJ212" s="16"/>
      <c r="WOK212" s="16"/>
      <c r="WOL212" s="16"/>
      <c r="WOM212" s="16"/>
      <c r="WON212" s="16"/>
      <c r="WOO212" s="16"/>
      <c r="WOP212" s="16"/>
      <c r="WOQ212" s="16"/>
      <c r="WOR212" s="16"/>
      <c r="WOS212" s="16"/>
      <c r="WOT212" s="16"/>
      <c r="WOU212" s="16"/>
      <c r="WOV212" s="16"/>
      <c r="WOW212" s="16"/>
      <c r="WOX212" s="16"/>
      <c r="WOY212" s="16"/>
      <c r="WOZ212" s="16"/>
      <c r="WPA212" s="16"/>
      <c r="WPB212" s="16"/>
      <c r="WPC212" s="16"/>
      <c r="WPD212" s="16"/>
      <c r="WPE212" s="16"/>
      <c r="WPF212" s="16"/>
      <c r="WPG212" s="16"/>
      <c r="WPH212" s="16"/>
      <c r="WPI212" s="16"/>
      <c r="WPJ212" s="16"/>
      <c r="WPK212" s="16"/>
      <c r="WPL212" s="16"/>
      <c r="WPM212" s="16"/>
      <c r="WPN212" s="16"/>
      <c r="WPO212" s="16"/>
      <c r="WPP212" s="16"/>
      <c r="WPQ212" s="16"/>
      <c r="WPR212" s="16"/>
      <c r="WPS212" s="16"/>
      <c r="WPT212" s="16"/>
      <c r="WPU212" s="16"/>
      <c r="WPV212" s="16"/>
      <c r="WPW212" s="16"/>
      <c r="WPX212" s="16"/>
      <c r="WPY212" s="16"/>
      <c r="WPZ212" s="16"/>
      <c r="WQA212" s="16"/>
      <c r="WQB212" s="16"/>
      <c r="WQC212" s="16"/>
      <c r="WQD212" s="16"/>
      <c r="WQE212" s="16"/>
      <c r="WQF212" s="16"/>
      <c r="WQG212" s="16"/>
      <c r="WQH212" s="16"/>
      <c r="WQI212" s="16"/>
      <c r="WQJ212" s="16"/>
      <c r="WQK212" s="16"/>
      <c r="WQL212" s="16"/>
      <c r="WQM212" s="16"/>
      <c r="WQN212" s="16"/>
      <c r="WQO212" s="16"/>
      <c r="WQP212" s="16"/>
      <c r="WQQ212" s="16"/>
      <c r="WQR212" s="16"/>
      <c r="WQS212" s="16"/>
      <c r="WQT212" s="16"/>
      <c r="WQU212" s="16"/>
      <c r="WQV212" s="16"/>
      <c r="WQW212" s="16"/>
      <c r="WQX212" s="16"/>
      <c r="WQY212" s="16"/>
      <c r="WQZ212" s="16"/>
      <c r="WRA212" s="16"/>
      <c r="WRB212" s="16"/>
      <c r="WRC212" s="16"/>
      <c r="WRD212" s="16"/>
      <c r="WRE212" s="16"/>
      <c r="WRF212" s="16"/>
      <c r="WRG212" s="16"/>
      <c r="WRH212" s="16"/>
      <c r="WRI212" s="16"/>
      <c r="WRJ212" s="16"/>
      <c r="WRK212" s="16"/>
      <c r="WRL212" s="16"/>
      <c r="WRM212" s="16"/>
      <c r="WRN212" s="16"/>
      <c r="WRO212" s="16"/>
      <c r="WRP212" s="16"/>
      <c r="WRQ212" s="16"/>
      <c r="WRR212" s="16"/>
      <c r="WRS212" s="16"/>
      <c r="WRT212" s="16"/>
      <c r="WRU212" s="16"/>
      <c r="WRV212" s="16"/>
      <c r="WRW212" s="16"/>
      <c r="WRX212" s="16"/>
      <c r="WRY212" s="16"/>
      <c r="WRZ212" s="16"/>
      <c r="WSA212" s="16"/>
      <c r="WSB212" s="16"/>
      <c r="WSC212" s="16"/>
      <c r="WSD212" s="16"/>
      <c r="WSE212" s="16"/>
      <c r="WSF212" s="16"/>
      <c r="WSG212" s="16"/>
      <c r="WSH212" s="16"/>
      <c r="WSI212" s="16"/>
      <c r="WSJ212" s="16"/>
      <c r="WSK212" s="16"/>
      <c r="WSL212" s="16"/>
      <c r="WSM212" s="16"/>
      <c r="WSN212" s="16"/>
      <c r="WSO212" s="16"/>
      <c r="WSP212" s="16"/>
      <c r="WSQ212" s="16"/>
      <c r="WSR212" s="16"/>
      <c r="WSS212" s="16"/>
      <c r="WST212" s="16"/>
      <c r="WSU212" s="16"/>
      <c r="WSV212" s="16"/>
      <c r="WSW212" s="16"/>
      <c r="WSX212" s="16"/>
      <c r="WSY212" s="16"/>
      <c r="WSZ212" s="16"/>
      <c r="WTA212" s="16"/>
      <c r="WTB212" s="16"/>
      <c r="WTC212" s="16"/>
      <c r="WTD212" s="16"/>
      <c r="WTE212" s="16"/>
      <c r="WTF212" s="16"/>
      <c r="WTG212" s="16"/>
      <c r="WTH212" s="16"/>
      <c r="WTI212" s="16"/>
      <c r="WTJ212" s="16"/>
      <c r="WTK212" s="16"/>
      <c r="WTL212" s="16"/>
      <c r="WTM212" s="16"/>
      <c r="WTN212" s="16"/>
      <c r="WTO212" s="16"/>
      <c r="WTP212" s="16"/>
      <c r="WTQ212" s="16"/>
      <c r="WTR212" s="16"/>
      <c r="WTS212" s="16"/>
      <c r="WTT212" s="16"/>
      <c r="WTU212" s="16"/>
      <c r="WTV212" s="16"/>
      <c r="WTW212" s="16"/>
      <c r="WTX212" s="16"/>
      <c r="WTY212" s="16"/>
      <c r="WTZ212" s="16"/>
      <c r="WUA212" s="16"/>
      <c r="WUB212" s="16"/>
      <c r="WUC212" s="16"/>
      <c r="WUD212" s="16"/>
      <c r="WUE212" s="16"/>
      <c r="WUF212" s="16"/>
      <c r="WUG212" s="16"/>
      <c r="WUH212" s="16"/>
      <c r="WUI212" s="16"/>
      <c r="WUJ212" s="16"/>
      <c r="WUK212" s="16"/>
      <c r="WUL212" s="16"/>
      <c r="WUM212" s="16"/>
      <c r="WUN212" s="16"/>
      <c r="WUO212" s="16"/>
      <c r="WUP212" s="16"/>
      <c r="WUQ212" s="16"/>
      <c r="WUR212" s="16"/>
      <c r="WUS212" s="16"/>
      <c r="WUT212" s="16"/>
      <c r="WUU212" s="16"/>
      <c r="WUV212" s="16"/>
      <c r="WUW212" s="16"/>
      <c r="WUX212" s="16"/>
      <c r="WUY212" s="16"/>
      <c r="WUZ212" s="16"/>
      <c r="WVA212" s="16"/>
      <c r="WVB212" s="16"/>
      <c r="WVC212" s="16"/>
      <c r="WVD212" s="16"/>
      <c r="WVE212" s="16"/>
      <c r="WVF212" s="16"/>
      <c r="WVG212" s="16"/>
      <c r="WVH212" s="16"/>
      <c r="WVI212" s="16"/>
      <c r="WVJ212" s="16"/>
      <c r="WVK212" s="16"/>
      <c r="WVL212" s="16"/>
      <c r="WVM212" s="16"/>
      <c r="WVN212" s="16"/>
      <c r="WVO212" s="16"/>
      <c r="WVP212" s="16"/>
      <c r="WVQ212" s="16"/>
      <c r="WVR212" s="16"/>
      <c r="WVS212" s="16"/>
      <c r="WVT212" s="16"/>
      <c r="WVU212" s="16"/>
      <c r="WVV212" s="16"/>
      <c r="WVW212" s="16"/>
      <c r="WVX212" s="16"/>
      <c r="WVY212" s="16"/>
      <c r="WVZ212" s="16"/>
      <c r="WWA212" s="16"/>
      <c r="WWB212" s="16"/>
      <c r="WWC212" s="16"/>
      <c r="WWD212" s="16"/>
      <c r="WWE212" s="16"/>
      <c r="WWF212" s="16"/>
      <c r="WWG212" s="16"/>
      <c r="WWH212" s="16"/>
      <c r="WWI212" s="16"/>
      <c r="WWJ212" s="16"/>
      <c r="WWK212" s="16"/>
      <c r="WWL212" s="16"/>
      <c r="WWM212" s="16"/>
      <c r="WWN212" s="16"/>
      <c r="WWO212" s="16"/>
      <c r="WWP212" s="16"/>
      <c r="WWQ212" s="16"/>
      <c r="WWR212" s="16"/>
      <c r="WWS212" s="16"/>
      <c r="WWT212" s="16"/>
      <c r="WWU212" s="16"/>
      <c r="WWV212" s="16"/>
      <c r="WWW212" s="16"/>
      <c r="WWX212" s="16"/>
      <c r="WWY212" s="16"/>
      <c r="WWZ212" s="16"/>
      <c r="WXA212" s="16"/>
      <c r="WXB212" s="16"/>
      <c r="WXC212" s="16"/>
      <c r="WXD212" s="16"/>
      <c r="WXE212" s="16"/>
      <c r="WXF212" s="16"/>
      <c r="WXG212" s="16"/>
      <c r="WXH212" s="16"/>
      <c r="WXI212" s="16"/>
      <c r="WXJ212" s="16"/>
      <c r="WXK212" s="16"/>
      <c r="WXL212" s="16"/>
      <c r="WXM212" s="16"/>
      <c r="WXN212" s="16"/>
      <c r="WXO212" s="16"/>
      <c r="WXP212" s="16"/>
      <c r="WXQ212" s="16"/>
      <c r="WXR212" s="16"/>
      <c r="WXS212" s="16"/>
      <c r="WXT212" s="16"/>
      <c r="WXU212" s="16"/>
      <c r="WXV212" s="16"/>
      <c r="WXW212" s="16"/>
      <c r="WXX212" s="16"/>
      <c r="WXY212" s="16"/>
      <c r="WXZ212" s="16"/>
      <c r="WYA212" s="16"/>
      <c r="WYB212" s="16"/>
      <c r="WYC212" s="16"/>
      <c r="WYD212" s="16"/>
      <c r="WYE212" s="16"/>
      <c r="WYF212" s="16"/>
      <c r="WYG212" s="16"/>
      <c r="WYH212" s="16"/>
      <c r="WYI212" s="16"/>
      <c r="WYJ212" s="16"/>
      <c r="WYK212" s="16"/>
      <c r="WYL212" s="16"/>
      <c r="WYM212" s="16"/>
      <c r="WYN212" s="16"/>
      <c r="WYO212" s="16"/>
      <c r="WYP212" s="16"/>
      <c r="WYQ212" s="16"/>
      <c r="WYR212" s="16"/>
      <c r="WYS212" s="16"/>
      <c r="WYT212" s="16"/>
      <c r="WYU212" s="16"/>
      <c r="WYV212" s="16"/>
      <c r="WYW212" s="16"/>
      <c r="WYX212" s="16"/>
      <c r="WYY212" s="16"/>
      <c r="WYZ212" s="16"/>
      <c r="WZA212" s="16"/>
      <c r="WZB212" s="16"/>
      <c r="WZC212" s="16"/>
      <c r="WZD212" s="16"/>
      <c r="WZE212" s="16"/>
      <c r="WZF212" s="16"/>
      <c r="WZG212" s="16"/>
      <c r="WZH212" s="16"/>
      <c r="WZI212" s="16"/>
      <c r="WZJ212" s="16"/>
      <c r="WZK212" s="16"/>
      <c r="WZL212" s="16"/>
      <c r="WZM212" s="16"/>
      <c r="WZN212" s="16"/>
      <c r="WZO212" s="16"/>
      <c r="WZP212" s="16"/>
      <c r="WZQ212" s="16"/>
      <c r="WZR212" s="16"/>
      <c r="WZS212" s="16"/>
      <c r="WZT212" s="16"/>
      <c r="WZU212" s="16"/>
      <c r="WZV212" s="16"/>
      <c r="WZW212" s="16"/>
      <c r="WZX212" s="16"/>
      <c r="WZY212" s="16"/>
      <c r="WZZ212" s="16"/>
      <c r="XAA212" s="16"/>
      <c r="XAB212" s="16"/>
      <c r="XAC212" s="16"/>
      <c r="XAD212" s="16"/>
      <c r="XAE212" s="16"/>
      <c r="XAF212" s="16"/>
      <c r="XAG212" s="16"/>
      <c r="XAH212" s="16"/>
      <c r="XAI212" s="16"/>
      <c r="XAJ212" s="16"/>
      <c r="XAK212" s="16"/>
      <c r="XAL212" s="16"/>
      <c r="XAM212" s="16"/>
      <c r="XAN212" s="16"/>
      <c r="XAO212" s="16"/>
      <c r="XAP212" s="16"/>
      <c r="XAQ212" s="16"/>
      <c r="XAR212" s="16"/>
      <c r="XAS212" s="16"/>
      <c r="XAT212" s="16"/>
      <c r="XAU212" s="16"/>
      <c r="XAV212" s="16"/>
      <c r="XAW212" s="16"/>
      <c r="XAX212" s="16"/>
      <c r="XAY212" s="16"/>
      <c r="XAZ212" s="16"/>
      <c r="XBA212" s="16"/>
      <c r="XBB212" s="16"/>
      <c r="XBC212" s="16"/>
      <c r="XBD212" s="16"/>
      <c r="XBE212" s="16"/>
      <c r="XBF212" s="16"/>
      <c r="XBG212" s="16"/>
      <c r="XBH212" s="16"/>
      <c r="XBI212" s="16"/>
      <c r="XBJ212" s="16"/>
      <c r="XBK212" s="16"/>
      <c r="XBL212" s="16"/>
      <c r="XBM212" s="16"/>
      <c r="XBN212" s="16"/>
      <c r="XBO212" s="16"/>
      <c r="XBP212" s="16"/>
      <c r="XBQ212" s="16"/>
      <c r="XBR212" s="16"/>
      <c r="XBS212" s="16"/>
      <c r="XBT212" s="16"/>
      <c r="XBU212" s="16"/>
      <c r="XBV212" s="16"/>
      <c r="XBW212" s="16"/>
      <c r="XBX212" s="16"/>
      <c r="XBY212" s="16"/>
      <c r="XBZ212" s="16"/>
      <c r="XCA212" s="16"/>
      <c r="XCB212" s="16"/>
      <c r="XCC212" s="16"/>
      <c r="XCD212" s="16"/>
      <c r="XCE212" s="16"/>
      <c r="XCF212" s="16"/>
      <c r="XCG212" s="16"/>
      <c r="XCH212" s="16"/>
      <c r="XCI212" s="16"/>
      <c r="XCJ212" s="16"/>
      <c r="XCK212" s="16"/>
      <c r="XCL212" s="16"/>
      <c r="XCM212" s="16"/>
      <c r="XCN212" s="16"/>
      <c r="XCO212" s="16"/>
      <c r="XCP212" s="16"/>
      <c r="XCQ212" s="16"/>
      <c r="XCR212" s="16"/>
      <c r="XCS212" s="16"/>
      <c r="XCT212" s="16"/>
      <c r="XCU212" s="16"/>
      <c r="XCV212" s="16"/>
      <c r="XCW212" s="16"/>
      <c r="XCX212" s="16"/>
      <c r="XCY212" s="16"/>
      <c r="XCZ212" s="16"/>
      <c r="XDA212" s="16"/>
      <c r="XDB212" s="16"/>
      <c r="XDC212" s="16"/>
      <c r="XDD212" s="16"/>
      <c r="XDE212" s="16"/>
      <c r="XDF212" s="16"/>
      <c r="XDG212" s="16"/>
      <c r="XDH212" s="16"/>
      <c r="XDI212" s="16"/>
      <c r="XDJ212" s="16"/>
      <c r="XDK212" s="16"/>
      <c r="XDL212" s="16"/>
      <c r="XDM212" s="16"/>
      <c r="XDN212" s="16"/>
      <c r="XDO212" s="16"/>
      <c r="XDP212" s="16"/>
      <c r="XDQ212" s="16"/>
      <c r="XDR212" s="16"/>
      <c r="XDS212" s="16"/>
      <c r="XDT212" s="16"/>
      <c r="XDU212" s="16"/>
      <c r="XDV212" s="16"/>
      <c r="XDW212" s="16"/>
      <c r="XDX212" s="16"/>
      <c r="XDY212" s="16"/>
      <c r="XDZ212" s="16"/>
      <c r="XEA212" s="16"/>
      <c r="XEB212" s="16"/>
      <c r="XEC212" s="16"/>
      <c r="XED212" s="16"/>
      <c r="XEE212" s="16"/>
      <c r="XEF212" s="16"/>
      <c r="XEG212" s="16"/>
      <c r="XEH212" s="16"/>
      <c r="XEI212" s="16"/>
      <c r="XEJ212" s="16"/>
      <c r="XEK212" s="16"/>
      <c r="XEL212" s="16"/>
      <c r="XEM212" s="16"/>
      <c r="XEN212" s="16"/>
      <c r="XEO212" s="16"/>
      <c r="XEP212" s="16"/>
      <c r="XEQ212" s="16"/>
      <c r="XER212" s="16"/>
      <c r="XES212" s="16"/>
      <c r="XET212" s="16"/>
      <c r="XEU212" s="16"/>
      <c r="XEV212" s="16"/>
      <c r="XEW212" s="16"/>
      <c r="XEX212" s="16"/>
      <c r="XEY212" s="16"/>
      <c r="XEZ212" s="16"/>
      <c r="XFA212" s="16"/>
      <c r="XFB212" s="16"/>
      <c r="XFC212" s="16"/>
      <c r="XFD212" s="16"/>
    </row>
    <row r="213" customFormat="1" ht="31.5" customHeight="1" spans="1:16384">
      <c r="A213" s="245"/>
      <c r="B213" s="510"/>
      <c r="C213" s="511"/>
      <c r="D213" s="511"/>
      <c r="E213" s="511"/>
      <c r="F213" s="511"/>
      <c r="G213" s="511"/>
      <c r="H213" s="511"/>
      <c r="I213" s="511"/>
      <c r="J213" s="511"/>
      <c r="K213" s="511"/>
      <c r="L213" s="511"/>
      <c r="M213" s="511"/>
      <c r="N213" s="511"/>
      <c r="O213" s="511"/>
      <c r="P213" s="511"/>
      <c r="Q213" s="511"/>
      <c r="R213" s="511"/>
      <c r="S213" s="511"/>
      <c r="T213" s="564"/>
      <c r="U213" s="566" t="s">
        <v>264</v>
      </c>
      <c r="V213" s="567"/>
      <c r="W213" s="567"/>
      <c r="X213" s="567"/>
      <c r="Y213" s="567"/>
      <c r="Z213" s="567"/>
      <c r="AA213" s="596"/>
      <c r="AB213" s="416" t="s">
        <v>588</v>
      </c>
      <c r="AC213" s="417"/>
      <c r="AD213" s="417"/>
      <c r="AE213" s="417"/>
      <c r="AF213" s="417"/>
      <c r="AG213" s="417"/>
      <c r="AH213" s="417"/>
      <c r="AI213" s="417"/>
      <c r="AJ213" s="418"/>
      <c r="AK213" s="416" t="s">
        <v>589</v>
      </c>
      <c r="AL213" s="417"/>
      <c r="AM213" s="417"/>
      <c r="AN213" s="417"/>
      <c r="AO213" s="417"/>
      <c r="AP213" s="417"/>
      <c r="AQ213" s="417"/>
      <c r="AR213" s="418"/>
      <c r="AS213" s="642"/>
      <c r="AT213" s="643"/>
      <c r="AU213" s="643"/>
      <c r="AV213" s="643"/>
      <c r="AW213" s="643"/>
      <c r="AX213" s="643"/>
      <c r="AY213" s="655"/>
      <c r="AZ213" s="643"/>
      <c r="BA213" s="657"/>
      <c r="BB213" s="658"/>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c r="MS213" s="16"/>
      <c r="MT213" s="16"/>
      <c r="MU213" s="16"/>
      <c r="MV213" s="16"/>
      <c r="MW213" s="16"/>
      <c r="MX213" s="16"/>
      <c r="MY213" s="16"/>
      <c r="MZ213" s="16"/>
      <c r="NA213" s="16"/>
      <c r="NB213" s="16"/>
      <c r="NC213" s="16"/>
      <c r="ND213" s="16"/>
      <c r="NE213" s="16"/>
      <c r="NF213" s="16"/>
      <c r="NG213" s="16"/>
      <c r="NH213" s="16"/>
      <c r="NI213" s="16"/>
      <c r="NJ213" s="16"/>
      <c r="NK213" s="16"/>
      <c r="NL213" s="16"/>
      <c r="NM213" s="16"/>
      <c r="NN213" s="16"/>
      <c r="NO213" s="16"/>
      <c r="NP213" s="16"/>
      <c r="NQ213" s="16"/>
      <c r="NR213" s="16"/>
      <c r="NS213" s="16"/>
      <c r="NT213" s="16"/>
      <c r="NU213" s="16"/>
      <c r="NV213" s="16"/>
      <c r="NW213" s="16"/>
      <c r="NX213" s="16"/>
      <c r="NY213" s="16"/>
      <c r="NZ213" s="16"/>
      <c r="OA213" s="16"/>
      <c r="OB213" s="16"/>
      <c r="OC213" s="16"/>
      <c r="OD213" s="16"/>
      <c r="OE213" s="16"/>
      <c r="OF213" s="16"/>
      <c r="OG213" s="16"/>
      <c r="OH213" s="16"/>
      <c r="OI213" s="16"/>
      <c r="OJ213" s="16"/>
      <c r="OK213" s="16"/>
      <c r="OL213" s="16"/>
      <c r="OM213" s="16"/>
      <c r="ON213" s="16"/>
      <c r="OO213" s="16"/>
      <c r="OP213" s="16"/>
      <c r="OQ213" s="16"/>
      <c r="OR213" s="16"/>
      <c r="OS213" s="16"/>
      <c r="OT213" s="16"/>
      <c r="OU213" s="16"/>
      <c r="OV213" s="16"/>
      <c r="OW213" s="16"/>
      <c r="OX213" s="16"/>
      <c r="OY213" s="16"/>
      <c r="OZ213" s="16"/>
      <c r="PA213" s="16"/>
      <c r="PB213" s="16"/>
      <c r="PC213" s="16"/>
      <c r="PD213" s="16"/>
      <c r="PE213" s="16"/>
      <c r="PF213" s="16"/>
      <c r="PG213" s="16"/>
      <c r="PH213" s="16"/>
      <c r="PI213" s="16"/>
      <c r="PJ213" s="16"/>
      <c r="PK213" s="16"/>
      <c r="PL213" s="16"/>
      <c r="PM213" s="16"/>
      <c r="PN213" s="16"/>
      <c r="PO213" s="16"/>
      <c r="PP213" s="16"/>
      <c r="PQ213" s="16"/>
      <c r="PR213" s="16"/>
      <c r="PS213" s="16"/>
      <c r="PT213" s="16"/>
      <c r="PU213" s="16"/>
      <c r="PV213" s="16"/>
      <c r="PW213" s="16"/>
      <c r="PX213" s="16"/>
      <c r="PY213" s="16"/>
      <c r="PZ213" s="16"/>
      <c r="QA213" s="16"/>
      <c r="QB213" s="16"/>
      <c r="QC213" s="16"/>
      <c r="QD213" s="16"/>
      <c r="QE213" s="16"/>
      <c r="QF213" s="16"/>
      <c r="QG213" s="16"/>
      <c r="QH213" s="16"/>
      <c r="QI213" s="16"/>
      <c r="QJ213" s="16"/>
      <c r="QK213" s="16"/>
      <c r="QL213" s="16"/>
      <c r="QM213" s="16"/>
      <c r="QN213" s="16"/>
      <c r="QO213" s="16"/>
      <c r="QP213" s="16"/>
      <c r="QQ213" s="16"/>
      <c r="QR213" s="16"/>
      <c r="QS213" s="16"/>
      <c r="QT213" s="16"/>
      <c r="QU213" s="16"/>
      <c r="QV213" s="16"/>
      <c r="QW213" s="16"/>
      <c r="QX213" s="16"/>
      <c r="QY213" s="16"/>
      <c r="QZ213" s="16"/>
      <c r="RA213" s="16"/>
      <c r="RB213" s="16"/>
      <c r="RC213" s="16"/>
      <c r="RD213" s="16"/>
      <c r="RE213" s="16"/>
      <c r="RF213" s="16"/>
      <c r="RG213" s="16"/>
      <c r="RH213" s="16"/>
      <c r="RI213" s="16"/>
      <c r="RJ213" s="16"/>
      <c r="RK213" s="16"/>
      <c r="RL213" s="16"/>
      <c r="RM213" s="16"/>
      <c r="RN213" s="16"/>
      <c r="RO213" s="16"/>
      <c r="RP213" s="16"/>
      <c r="RQ213" s="16"/>
      <c r="RR213" s="16"/>
      <c r="RS213" s="16"/>
      <c r="RT213" s="16"/>
      <c r="RU213" s="16"/>
      <c r="RV213" s="16"/>
      <c r="RW213" s="16"/>
      <c r="RX213" s="16"/>
      <c r="RY213" s="16"/>
      <c r="RZ213" s="16"/>
      <c r="SA213" s="16"/>
      <c r="SB213" s="16"/>
      <c r="SC213" s="16"/>
      <c r="SD213" s="16"/>
      <c r="SE213" s="16"/>
      <c r="SF213" s="16"/>
      <c r="SG213" s="16"/>
      <c r="SH213" s="16"/>
      <c r="SI213" s="16"/>
      <c r="SJ213" s="16"/>
      <c r="SK213" s="16"/>
      <c r="SL213" s="16"/>
      <c r="SM213" s="16"/>
      <c r="SN213" s="16"/>
      <c r="SO213" s="16"/>
      <c r="SP213" s="16"/>
      <c r="SQ213" s="16"/>
      <c r="SR213" s="16"/>
      <c r="SS213" s="16"/>
      <c r="ST213" s="16"/>
      <c r="SU213" s="16"/>
      <c r="SV213" s="16"/>
      <c r="SW213" s="16"/>
      <c r="SX213" s="16"/>
      <c r="SY213" s="16"/>
      <c r="SZ213" s="16"/>
      <c r="TA213" s="16"/>
      <c r="TB213" s="16"/>
      <c r="TC213" s="16"/>
      <c r="TD213" s="16"/>
      <c r="TE213" s="16"/>
      <c r="TF213" s="16"/>
      <c r="TG213" s="16"/>
      <c r="TH213" s="16"/>
      <c r="TI213" s="16"/>
      <c r="TJ213" s="16"/>
      <c r="TK213" s="16"/>
      <c r="TL213" s="16"/>
      <c r="TM213" s="16"/>
      <c r="TN213" s="16"/>
      <c r="TO213" s="16"/>
      <c r="TP213" s="16"/>
      <c r="TQ213" s="16"/>
      <c r="TR213" s="16"/>
      <c r="TS213" s="16"/>
      <c r="TT213" s="16"/>
      <c r="TU213" s="16"/>
      <c r="TV213" s="16"/>
      <c r="TW213" s="16"/>
      <c r="TX213" s="16"/>
      <c r="TY213" s="16"/>
      <c r="TZ213" s="16"/>
      <c r="UA213" s="16"/>
      <c r="UB213" s="16"/>
      <c r="UC213" s="16"/>
      <c r="UD213" s="16"/>
      <c r="UE213" s="16"/>
      <c r="UF213" s="16"/>
      <c r="UG213" s="16"/>
      <c r="UH213" s="16"/>
      <c r="UI213" s="16"/>
      <c r="UJ213" s="16"/>
      <c r="UK213" s="16"/>
      <c r="UL213" s="16"/>
      <c r="UM213" s="16"/>
      <c r="UN213" s="16"/>
      <c r="UO213" s="16"/>
      <c r="UP213" s="16"/>
      <c r="UQ213" s="16"/>
      <c r="UR213" s="16"/>
      <c r="US213" s="16"/>
      <c r="UT213" s="16"/>
      <c r="UU213" s="16"/>
      <c r="UV213" s="16"/>
      <c r="UW213" s="16"/>
      <c r="UX213" s="16"/>
      <c r="UY213" s="16"/>
      <c r="UZ213" s="16"/>
      <c r="VA213" s="16"/>
      <c r="VB213" s="16"/>
      <c r="VC213" s="16"/>
      <c r="VD213" s="16"/>
      <c r="VE213" s="16"/>
      <c r="VF213" s="16"/>
      <c r="VG213" s="16"/>
      <c r="VH213" s="16"/>
      <c r="VI213" s="16"/>
      <c r="VJ213" s="16"/>
      <c r="VK213" s="16"/>
      <c r="VL213" s="16"/>
      <c r="VM213" s="16"/>
      <c r="VN213" s="16"/>
      <c r="VO213" s="16"/>
      <c r="VP213" s="16"/>
      <c r="VQ213" s="16"/>
      <c r="VR213" s="16"/>
      <c r="VS213" s="16"/>
      <c r="VT213" s="16"/>
      <c r="VU213" s="16"/>
      <c r="VV213" s="16"/>
      <c r="VW213" s="16"/>
      <c r="VX213" s="16"/>
      <c r="VY213" s="16"/>
      <c r="VZ213" s="16"/>
      <c r="WA213" s="16"/>
      <c r="WB213" s="16"/>
      <c r="WC213" s="16"/>
      <c r="WD213" s="16"/>
      <c r="WE213" s="16"/>
      <c r="WF213" s="16"/>
      <c r="WG213" s="16"/>
      <c r="WH213" s="16"/>
      <c r="WI213" s="16"/>
      <c r="WJ213" s="16"/>
      <c r="WK213" s="16"/>
      <c r="WL213" s="16"/>
      <c r="WM213" s="16"/>
      <c r="WN213" s="16"/>
      <c r="WO213" s="16"/>
      <c r="WP213" s="16"/>
      <c r="WQ213" s="16"/>
      <c r="WR213" s="16"/>
      <c r="WS213" s="16"/>
      <c r="WT213" s="16"/>
      <c r="WU213" s="16"/>
      <c r="WV213" s="16"/>
      <c r="WW213" s="16"/>
      <c r="WX213" s="16"/>
      <c r="WY213" s="16"/>
      <c r="WZ213" s="16"/>
      <c r="XA213" s="16"/>
      <c r="XB213" s="16"/>
      <c r="XC213" s="16"/>
      <c r="XD213" s="16"/>
      <c r="XE213" s="16"/>
      <c r="XF213" s="16"/>
      <c r="XG213" s="16"/>
      <c r="XH213" s="16"/>
      <c r="XI213" s="16"/>
      <c r="XJ213" s="16"/>
      <c r="XK213" s="16"/>
      <c r="XL213" s="16"/>
      <c r="XM213" s="16"/>
      <c r="XN213" s="16"/>
      <c r="XO213" s="16"/>
      <c r="XP213" s="16"/>
      <c r="XQ213" s="16"/>
      <c r="XR213" s="16"/>
      <c r="XS213" s="16"/>
      <c r="XT213" s="16"/>
      <c r="XU213" s="16"/>
      <c r="XV213" s="16"/>
      <c r="XW213" s="16"/>
      <c r="XX213" s="16"/>
      <c r="XY213" s="16"/>
      <c r="XZ213" s="16"/>
      <c r="YA213" s="16"/>
      <c r="YB213" s="16"/>
      <c r="YC213" s="16"/>
      <c r="YD213" s="16"/>
      <c r="YE213" s="16"/>
      <c r="YF213" s="16"/>
      <c r="YG213" s="16"/>
      <c r="YH213" s="16"/>
      <c r="YI213" s="16"/>
      <c r="YJ213" s="16"/>
      <c r="YK213" s="16"/>
      <c r="YL213" s="16"/>
      <c r="YM213" s="16"/>
      <c r="YN213" s="16"/>
      <c r="YO213" s="16"/>
      <c r="YP213" s="16"/>
      <c r="YQ213" s="16"/>
      <c r="YR213" s="16"/>
      <c r="YS213" s="16"/>
      <c r="YT213" s="16"/>
      <c r="YU213" s="16"/>
      <c r="YV213" s="16"/>
      <c r="YW213" s="16"/>
      <c r="YX213" s="16"/>
      <c r="YY213" s="16"/>
      <c r="YZ213" s="16"/>
      <c r="ZA213" s="16"/>
      <c r="ZB213" s="16"/>
      <c r="ZC213" s="16"/>
      <c r="ZD213" s="16"/>
      <c r="ZE213" s="16"/>
      <c r="ZF213" s="16"/>
      <c r="ZG213" s="16"/>
      <c r="ZH213" s="16"/>
      <c r="ZI213" s="16"/>
      <c r="ZJ213" s="16"/>
      <c r="ZK213" s="16"/>
      <c r="ZL213" s="16"/>
      <c r="ZM213" s="16"/>
      <c r="ZN213" s="16"/>
      <c r="ZO213" s="16"/>
      <c r="ZP213" s="16"/>
      <c r="ZQ213" s="16"/>
      <c r="ZR213" s="16"/>
      <c r="ZS213" s="16"/>
      <c r="ZT213" s="16"/>
      <c r="ZU213" s="16"/>
      <c r="ZV213" s="16"/>
      <c r="ZW213" s="16"/>
      <c r="ZX213" s="16"/>
      <c r="ZY213" s="16"/>
      <c r="ZZ213" s="16"/>
      <c r="AAA213" s="16"/>
      <c r="AAB213" s="16"/>
      <c r="AAC213" s="16"/>
      <c r="AAD213" s="16"/>
      <c r="AAE213" s="16"/>
      <c r="AAF213" s="16"/>
      <c r="AAG213" s="16"/>
      <c r="AAH213" s="16"/>
      <c r="AAI213" s="16"/>
      <c r="AAJ213" s="16"/>
      <c r="AAK213" s="16"/>
      <c r="AAL213" s="16"/>
      <c r="AAM213" s="16"/>
      <c r="AAN213" s="16"/>
      <c r="AAO213" s="16"/>
      <c r="AAP213" s="16"/>
      <c r="AAQ213" s="16"/>
      <c r="AAR213" s="16"/>
      <c r="AAS213" s="16"/>
      <c r="AAT213" s="16"/>
      <c r="AAU213" s="16"/>
      <c r="AAV213" s="16"/>
      <c r="AAW213" s="16"/>
      <c r="AAX213" s="16"/>
      <c r="AAY213" s="16"/>
      <c r="AAZ213" s="16"/>
      <c r="ABA213" s="16"/>
      <c r="ABB213" s="16"/>
      <c r="ABC213" s="16"/>
      <c r="ABD213" s="16"/>
      <c r="ABE213" s="16"/>
      <c r="ABF213" s="16"/>
      <c r="ABG213" s="16"/>
      <c r="ABH213" s="16"/>
      <c r="ABI213" s="16"/>
      <c r="ABJ213" s="16"/>
      <c r="ABK213" s="16"/>
      <c r="ABL213" s="16"/>
      <c r="ABM213" s="16"/>
      <c r="ABN213" s="16"/>
      <c r="ABO213" s="16"/>
      <c r="ABP213" s="16"/>
      <c r="ABQ213" s="16"/>
      <c r="ABR213" s="16"/>
      <c r="ABS213" s="16"/>
      <c r="ABT213" s="16"/>
      <c r="ABU213" s="16"/>
      <c r="ABV213" s="16"/>
      <c r="ABW213" s="16"/>
      <c r="ABX213" s="16"/>
      <c r="ABY213" s="16"/>
      <c r="ABZ213" s="16"/>
      <c r="ACA213" s="16"/>
      <c r="ACB213" s="16"/>
      <c r="ACC213" s="16"/>
      <c r="ACD213" s="16"/>
      <c r="ACE213" s="16"/>
      <c r="ACF213" s="16"/>
      <c r="ACG213" s="16"/>
      <c r="ACH213" s="16"/>
      <c r="ACI213" s="16"/>
      <c r="ACJ213" s="16"/>
      <c r="ACK213" s="16"/>
      <c r="ACL213" s="16"/>
      <c r="ACM213" s="16"/>
      <c r="ACN213" s="16"/>
      <c r="ACO213" s="16"/>
      <c r="ACP213" s="16"/>
      <c r="ACQ213" s="16"/>
      <c r="ACR213" s="16"/>
      <c r="ACS213" s="16"/>
      <c r="ACT213" s="16"/>
      <c r="ACU213" s="16"/>
      <c r="ACV213" s="16"/>
      <c r="ACW213" s="16"/>
      <c r="ACX213" s="16"/>
      <c r="ACY213" s="16"/>
      <c r="ACZ213" s="16"/>
      <c r="ADA213" s="16"/>
      <c r="ADB213" s="16"/>
      <c r="ADC213" s="16"/>
      <c r="ADD213" s="16"/>
      <c r="ADE213" s="16"/>
      <c r="ADF213" s="16"/>
      <c r="ADG213" s="16"/>
      <c r="ADH213" s="16"/>
      <c r="ADI213" s="16"/>
      <c r="ADJ213" s="16"/>
      <c r="ADK213" s="16"/>
      <c r="ADL213" s="16"/>
      <c r="ADM213" s="16"/>
      <c r="ADN213" s="16"/>
      <c r="ADO213" s="16"/>
      <c r="ADP213" s="16"/>
      <c r="ADQ213" s="16"/>
      <c r="ADR213" s="16"/>
      <c r="ADS213" s="16"/>
      <c r="ADT213" s="16"/>
      <c r="ADU213" s="16"/>
      <c r="ADV213" s="16"/>
      <c r="ADW213" s="16"/>
      <c r="ADX213" s="16"/>
      <c r="ADY213" s="16"/>
      <c r="ADZ213" s="16"/>
      <c r="AEA213" s="16"/>
      <c r="AEB213" s="16"/>
      <c r="AEC213" s="16"/>
      <c r="AED213" s="16"/>
      <c r="AEE213" s="16"/>
      <c r="AEF213" s="16"/>
      <c r="AEG213" s="16"/>
      <c r="AEH213" s="16"/>
      <c r="AEI213" s="16"/>
      <c r="AEJ213" s="16"/>
      <c r="AEK213" s="16"/>
      <c r="AEL213" s="16"/>
      <c r="AEM213" s="16"/>
      <c r="AEN213" s="16"/>
      <c r="AEO213" s="16"/>
      <c r="AEP213" s="16"/>
      <c r="AEQ213" s="16"/>
      <c r="AER213" s="16"/>
      <c r="AES213" s="16"/>
      <c r="AET213" s="16"/>
      <c r="AEU213" s="16"/>
      <c r="AEV213" s="16"/>
      <c r="AEW213" s="16"/>
      <c r="AEX213" s="16"/>
      <c r="AEY213" s="16"/>
      <c r="AEZ213" s="16"/>
      <c r="AFA213" s="16"/>
      <c r="AFB213" s="16"/>
      <c r="AFC213" s="16"/>
      <c r="AFD213" s="16"/>
      <c r="AFE213" s="16"/>
      <c r="AFF213" s="16"/>
      <c r="AFG213" s="16"/>
      <c r="AFH213" s="16"/>
      <c r="AFI213" s="16"/>
      <c r="AFJ213" s="16"/>
      <c r="AFK213" s="16"/>
      <c r="AFL213" s="16"/>
      <c r="AFM213" s="16"/>
      <c r="AFN213" s="16"/>
      <c r="AFO213" s="16"/>
      <c r="AFP213" s="16"/>
      <c r="AFQ213" s="16"/>
      <c r="AFR213" s="16"/>
      <c r="AFS213" s="16"/>
      <c r="AFT213" s="16"/>
      <c r="AFU213" s="16"/>
      <c r="AFV213" s="16"/>
      <c r="AFW213" s="16"/>
      <c r="AFX213" s="16"/>
      <c r="AFY213" s="16"/>
      <c r="AFZ213" s="16"/>
      <c r="AGA213" s="16"/>
      <c r="AGB213" s="16"/>
      <c r="AGC213" s="16"/>
      <c r="AGD213" s="16"/>
      <c r="AGE213" s="16"/>
      <c r="AGF213" s="16"/>
      <c r="AGG213" s="16"/>
      <c r="AGH213" s="16"/>
      <c r="AGI213" s="16"/>
      <c r="AGJ213" s="16"/>
      <c r="AGK213" s="16"/>
      <c r="AGL213" s="16"/>
      <c r="AGM213" s="16"/>
      <c r="AGN213" s="16"/>
      <c r="AGO213" s="16"/>
      <c r="AGP213" s="16"/>
      <c r="AGQ213" s="16"/>
      <c r="AGR213" s="16"/>
      <c r="AGS213" s="16"/>
      <c r="AGT213" s="16"/>
      <c r="AGU213" s="16"/>
      <c r="AGV213" s="16"/>
      <c r="AGW213" s="16"/>
      <c r="AGX213" s="16"/>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c r="AME213" s="16"/>
      <c r="AMF213" s="16"/>
      <c r="AMG213" s="16"/>
      <c r="AMH213" s="16"/>
      <c r="AMI213" s="16"/>
      <c r="AMJ213" s="16"/>
      <c r="AMK213" s="16"/>
      <c r="AML213" s="16"/>
      <c r="AMM213" s="16"/>
      <c r="AMN213" s="16"/>
      <c r="AMO213" s="16"/>
      <c r="AMP213" s="16"/>
      <c r="AMQ213" s="16"/>
      <c r="AMR213" s="16"/>
      <c r="AMS213" s="16"/>
      <c r="AMT213" s="16"/>
      <c r="AMU213" s="16"/>
      <c r="AMV213" s="16"/>
      <c r="AMW213" s="16"/>
      <c r="AMX213" s="16"/>
      <c r="AMY213" s="16"/>
      <c r="AMZ213" s="16"/>
      <c r="ANA213" s="16"/>
      <c r="ANB213" s="16"/>
      <c r="ANC213" s="16"/>
      <c r="AND213" s="16"/>
      <c r="ANE213" s="16"/>
      <c r="ANF213" s="16"/>
      <c r="ANG213" s="16"/>
      <c r="ANH213" s="16"/>
      <c r="ANI213" s="16"/>
      <c r="ANJ213" s="16"/>
      <c r="ANK213" s="16"/>
      <c r="ANL213" s="16"/>
      <c r="ANM213" s="16"/>
      <c r="ANN213" s="16"/>
      <c r="ANO213" s="16"/>
      <c r="ANP213" s="16"/>
      <c r="ANQ213" s="16"/>
      <c r="ANR213" s="16"/>
      <c r="ANS213" s="16"/>
      <c r="ANT213" s="16"/>
      <c r="ANU213" s="16"/>
      <c r="ANV213" s="16"/>
      <c r="ANW213" s="16"/>
      <c r="ANX213" s="16"/>
      <c r="ANY213" s="16"/>
      <c r="ANZ213" s="16"/>
      <c r="AOA213" s="16"/>
      <c r="AOB213" s="16"/>
      <c r="AOC213" s="16"/>
      <c r="AOD213" s="16"/>
      <c r="AOE213" s="16"/>
      <c r="AOF213" s="16"/>
      <c r="AOG213" s="16"/>
      <c r="AOH213" s="16"/>
      <c r="AOI213" s="16"/>
      <c r="AOJ213" s="16"/>
      <c r="AOK213" s="16"/>
      <c r="AOL213" s="16"/>
      <c r="AOM213" s="16"/>
      <c r="AON213" s="16"/>
      <c r="AOO213" s="16"/>
      <c r="AOP213" s="16"/>
      <c r="AOQ213" s="16"/>
      <c r="AOR213" s="16"/>
      <c r="AOS213" s="16"/>
      <c r="AOT213" s="16"/>
      <c r="AOU213" s="16"/>
      <c r="AOV213" s="16"/>
      <c r="AOW213" s="16"/>
      <c r="AOX213" s="16"/>
      <c r="AOY213" s="16"/>
      <c r="AOZ213" s="16"/>
      <c r="APA213" s="16"/>
      <c r="APB213" s="16"/>
      <c r="APC213" s="16"/>
      <c r="APD213" s="16"/>
      <c r="APE213" s="16"/>
      <c r="APF213" s="16"/>
      <c r="APG213" s="16"/>
      <c r="APH213" s="16"/>
      <c r="API213" s="16"/>
      <c r="APJ213" s="16"/>
      <c r="APK213" s="16"/>
      <c r="APL213" s="16"/>
      <c r="APM213" s="16"/>
      <c r="APN213" s="16"/>
      <c r="APO213" s="16"/>
      <c r="APP213" s="16"/>
      <c r="APQ213" s="16"/>
      <c r="APR213" s="16"/>
      <c r="APS213" s="16"/>
      <c r="APT213" s="16"/>
      <c r="APU213" s="16"/>
      <c r="APV213" s="16"/>
      <c r="APW213" s="16"/>
      <c r="APX213" s="16"/>
      <c r="APY213" s="16"/>
      <c r="APZ213" s="16"/>
      <c r="AQA213" s="16"/>
      <c r="AQB213" s="16"/>
      <c r="AQC213" s="16"/>
      <c r="AQD213" s="16"/>
      <c r="AQE213" s="16"/>
      <c r="AQF213" s="16"/>
      <c r="AQG213" s="16"/>
      <c r="AQH213" s="16"/>
      <c r="AQI213" s="16"/>
      <c r="AQJ213" s="16"/>
      <c r="AQK213" s="16"/>
      <c r="AQL213" s="16"/>
      <c r="AQM213" s="16"/>
      <c r="AQN213" s="16"/>
      <c r="AQO213" s="16"/>
      <c r="AQP213" s="16"/>
      <c r="AQQ213" s="16"/>
      <c r="AQR213" s="16"/>
      <c r="AQS213" s="16"/>
      <c r="AQT213" s="16"/>
      <c r="AQU213" s="16"/>
      <c r="AQV213" s="16"/>
      <c r="AQW213" s="16"/>
      <c r="AQX213" s="16"/>
      <c r="AQY213" s="16"/>
      <c r="AQZ213" s="16"/>
      <c r="ARA213" s="16"/>
      <c r="ARB213" s="16"/>
      <c r="ARC213" s="16"/>
      <c r="ARD213" s="16"/>
      <c r="ARE213" s="16"/>
      <c r="ARF213" s="16"/>
      <c r="ARG213" s="16"/>
      <c r="ARH213" s="16"/>
      <c r="ARI213" s="16"/>
      <c r="ARJ213" s="16"/>
      <c r="ARK213" s="16"/>
      <c r="ARL213" s="16"/>
      <c r="ARM213" s="16"/>
      <c r="ARN213" s="16"/>
      <c r="ARO213" s="16"/>
      <c r="ARP213" s="16"/>
      <c r="ARQ213" s="16"/>
      <c r="ARR213" s="16"/>
      <c r="ARS213" s="16"/>
      <c r="ART213" s="16"/>
      <c r="ARU213" s="16"/>
      <c r="ARV213" s="16"/>
      <c r="ARW213" s="16"/>
      <c r="ARX213" s="16"/>
      <c r="ARY213" s="16"/>
      <c r="ARZ213" s="16"/>
      <c r="ASA213" s="16"/>
      <c r="ASB213" s="16"/>
      <c r="ASC213" s="16"/>
      <c r="ASD213" s="16"/>
      <c r="ASE213" s="16"/>
      <c r="ASF213" s="16"/>
      <c r="ASG213" s="16"/>
      <c r="ASH213" s="16"/>
      <c r="ASI213" s="16"/>
      <c r="ASJ213" s="16"/>
      <c r="ASK213" s="16"/>
      <c r="ASL213" s="16"/>
      <c r="ASM213" s="16"/>
      <c r="ASN213" s="16"/>
      <c r="ASO213" s="16"/>
      <c r="ASP213" s="16"/>
      <c r="ASQ213" s="16"/>
      <c r="ASR213" s="16"/>
      <c r="ASS213" s="16"/>
      <c r="AST213" s="16"/>
      <c r="ASU213" s="16"/>
      <c r="ASV213" s="16"/>
      <c r="ASW213" s="16"/>
      <c r="ASX213" s="16"/>
      <c r="ASY213" s="16"/>
      <c r="ASZ213" s="16"/>
      <c r="ATA213" s="16"/>
      <c r="ATB213" s="16"/>
      <c r="ATC213" s="16"/>
      <c r="ATD213" s="16"/>
      <c r="ATE213" s="16"/>
      <c r="ATF213" s="16"/>
      <c r="ATG213" s="16"/>
      <c r="ATH213" s="16"/>
      <c r="ATI213" s="16"/>
      <c r="ATJ213" s="16"/>
      <c r="ATK213" s="16"/>
      <c r="ATL213" s="16"/>
      <c r="ATM213" s="16"/>
      <c r="ATN213" s="16"/>
      <c r="ATO213" s="16"/>
      <c r="ATP213" s="16"/>
      <c r="ATQ213" s="16"/>
      <c r="ATR213" s="16"/>
      <c r="ATS213" s="16"/>
      <c r="ATT213" s="16"/>
      <c r="ATU213" s="16"/>
      <c r="ATV213" s="16"/>
      <c r="ATW213" s="16"/>
      <c r="ATX213" s="16"/>
      <c r="ATY213" s="16"/>
      <c r="ATZ213" s="16"/>
      <c r="AUA213" s="16"/>
      <c r="AUB213" s="16"/>
      <c r="AUC213" s="16"/>
      <c r="AUD213" s="16"/>
      <c r="AUE213" s="16"/>
      <c r="AUF213" s="16"/>
      <c r="AUG213" s="16"/>
      <c r="AUH213" s="16"/>
      <c r="AUI213" s="16"/>
      <c r="AUJ213" s="16"/>
      <c r="AUK213" s="16"/>
      <c r="AUL213" s="16"/>
      <c r="AUM213" s="16"/>
      <c r="AUN213" s="16"/>
      <c r="AUO213" s="16"/>
      <c r="AUP213" s="16"/>
      <c r="AUQ213" s="16"/>
      <c r="AUR213" s="16"/>
      <c r="AUS213" s="16"/>
      <c r="AUT213" s="16"/>
      <c r="AUU213" s="16"/>
      <c r="AUV213" s="16"/>
      <c r="AUW213" s="16"/>
      <c r="AUX213" s="16"/>
      <c r="AUY213" s="16"/>
      <c r="AUZ213" s="16"/>
      <c r="AVA213" s="16"/>
      <c r="AVB213" s="16"/>
      <c r="AVC213" s="16"/>
      <c r="AVD213" s="16"/>
      <c r="AVE213" s="16"/>
      <c r="AVF213" s="16"/>
      <c r="AVG213" s="16"/>
      <c r="AVH213" s="16"/>
      <c r="AVI213" s="16"/>
      <c r="AVJ213" s="16"/>
      <c r="AVK213" s="16"/>
      <c r="AVL213" s="16"/>
      <c r="AVM213" s="16"/>
      <c r="AVN213" s="16"/>
      <c r="AVO213" s="16"/>
      <c r="AVP213" s="16"/>
      <c r="AVQ213" s="16"/>
      <c r="AVR213" s="16"/>
      <c r="AVS213" s="16"/>
      <c r="AVT213" s="16"/>
      <c r="AVU213" s="16"/>
      <c r="AVV213" s="16"/>
      <c r="AVW213" s="16"/>
      <c r="AVX213" s="16"/>
      <c r="AVY213" s="16"/>
      <c r="AVZ213" s="16"/>
      <c r="AWA213" s="16"/>
      <c r="AWB213" s="16"/>
      <c r="AWC213" s="16"/>
      <c r="AWD213" s="16"/>
      <c r="AWE213" s="16"/>
      <c r="AWF213" s="16"/>
      <c r="AWG213" s="16"/>
      <c r="AWH213" s="16"/>
      <c r="AWI213" s="16"/>
      <c r="AWJ213" s="16"/>
      <c r="AWK213" s="16"/>
      <c r="AWL213" s="16"/>
      <c r="AWM213" s="16"/>
      <c r="AWN213" s="16"/>
      <c r="AWO213" s="16"/>
      <c r="AWP213" s="16"/>
      <c r="AWQ213" s="16"/>
      <c r="AWR213" s="16"/>
      <c r="AWS213" s="16"/>
      <c r="AWT213" s="16"/>
      <c r="AWU213" s="16"/>
      <c r="AWV213" s="16"/>
      <c r="AWW213" s="16"/>
      <c r="AWX213" s="16"/>
      <c r="AWY213" s="16"/>
      <c r="AWZ213" s="16"/>
      <c r="AXA213" s="16"/>
      <c r="AXB213" s="16"/>
      <c r="AXC213" s="16"/>
      <c r="AXD213" s="16"/>
      <c r="AXE213" s="16"/>
      <c r="AXF213" s="16"/>
      <c r="AXG213" s="16"/>
      <c r="AXH213" s="16"/>
      <c r="AXI213" s="16"/>
      <c r="AXJ213" s="16"/>
      <c r="AXK213" s="16"/>
      <c r="AXL213" s="16"/>
      <c r="AXM213" s="16"/>
      <c r="AXN213" s="16"/>
      <c r="AXO213" s="16"/>
      <c r="AXP213" s="16"/>
      <c r="AXQ213" s="16"/>
      <c r="AXR213" s="16"/>
      <c r="AXS213" s="16"/>
      <c r="AXT213" s="16"/>
      <c r="AXU213" s="16"/>
      <c r="AXV213" s="16"/>
      <c r="AXW213" s="16"/>
      <c r="AXX213" s="16"/>
      <c r="AXY213" s="16"/>
      <c r="AXZ213" s="16"/>
      <c r="AYA213" s="16"/>
      <c r="AYB213" s="16"/>
      <c r="AYC213" s="16"/>
      <c r="AYD213" s="16"/>
      <c r="AYE213" s="16"/>
      <c r="AYF213" s="16"/>
      <c r="AYG213" s="16"/>
      <c r="AYH213" s="16"/>
      <c r="AYI213" s="16"/>
      <c r="AYJ213" s="16"/>
      <c r="AYK213" s="16"/>
      <c r="AYL213" s="16"/>
      <c r="AYM213" s="16"/>
      <c r="AYN213" s="16"/>
      <c r="AYO213" s="16"/>
      <c r="AYP213" s="16"/>
      <c r="AYQ213" s="16"/>
      <c r="AYR213" s="16"/>
      <c r="AYS213" s="16"/>
      <c r="AYT213" s="16"/>
      <c r="AYU213" s="16"/>
      <c r="AYV213" s="16"/>
      <c r="AYW213" s="16"/>
      <c r="AYX213" s="16"/>
      <c r="AYY213" s="16"/>
      <c r="AYZ213" s="16"/>
      <c r="AZA213" s="16"/>
      <c r="AZB213" s="16"/>
      <c r="AZC213" s="16"/>
      <c r="AZD213" s="16"/>
      <c r="AZE213" s="16"/>
      <c r="AZF213" s="16"/>
      <c r="AZG213" s="16"/>
      <c r="AZH213" s="16"/>
      <c r="AZI213" s="16"/>
      <c r="AZJ213" s="16"/>
      <c r="AZK213" s="16"/>
      <c r="AZL213" s="16"/>
      <c r="AZM213" s="16"/>
      <c r="AZN213" s="16"/>
      <c r="AZO213" s="16"/>
      <c r="AZP213" s="16"/>
      <c r="AZQ213" s="16"/>
      <c r="AZR213" s="16"/>
      <c r="AZS213" s="16"/>
      <c r="AZT213" s="16"/>
      <c r="AZU213" s="16"/>
      <c r="AZV213" s="16"/>
      <c r="AZW213" s="16"/>
      <c r="AZX213" s="16"/>
      <c r="AZY213" s="16"/>
      <c r="AZZ213" s="16"/>
      <c r="BAA213" s="16"/>
      <c r="BAB213" s="16"/>
      <c r="BAC213" s="16"/>
      <c r="BAD213" s="16"/>
      <c r="BAE213" s="16"/>
      <c r="BAF213" s="16"/>
      <c r="BAG213" s="16"/>
      <c r="BAH213" s="16"/>
      <c r="BAI213" s="16"/>
      <c r="BAJ213" s="16"/>
      <c r="BAK213" s="16"/>
      <c r="BAL213" s="16"/>
      <c r="BAM213" s="16"/>
      <c r="BAN213" s="16"/>
      <c r="BAO213" s="16"/>
      <c r="BAP213" s="16"/>
      <c r="BAQ213" s="16"/>
      <c r="BAR213" s="16"/>
      <c r="BAS213" s="16"/>
      <c r="BAT213" s="16"/>
      <c r="BAU213" s="16"/>
      <c r="BAV213" s="16"/>
      <c r="BAW213" s="16"/>
      <c r="BAX213" s="16"/>
      <c r="BAY213" s="16"/>
      <c r="BAZ213" s="16"/>
      <c r="BBA213" s="16"/>
      <c r="BBB213" s="16"/>
      <c r="BBC213" s="16"/>
      <c r="BBD213" s="16"/>
      <c r="BBE213" s="16"/>
      <c r="BBF213" s="16"/>
      <c r="BBG213" s="16"/>
      <c r="BBH213" s="16"/>
      <c r="BBI213" s="16"/>
      <c r="BBJ213" s="16"/>
      <c r="BBK213" s="16"/>
      <c r="BBL213" s="16"/>
      <c r="BBM213" s="16"/>
      <c r="BBN213" s="16"/>
      <c r="BBO213" s="16"/>
      <c r="BBP213" s="16"/>
      <c r="BBQ213" s="16"/>
      <c r="BBR213" s="16"/>
      <c r="BBS213" s="16"/>
      <c r="BBT213" s="16"/>
      <c r="BBU213" s="16"/>
      <c r="BBV213" s="16"/>
      <c r="BBW213" s="16"/>
      <c r="BBX213" s="16"/>
      <c r="BBY213" s="16"/>
      <c r="BBZ213" s="16"/>
      <c r="BCA213" s="16"/>
      <c r="BCB213" s="16"/>
      <c r="BCC213" s="16"/>
      <c r="BCD213" s="16"/>
      <c r="BCE213" s="16"/>
      <c r="BCF213" s="16"/>
      <c r="BCG213" s="16"/>
      <c r="BCH213" s="16"/>
      <c r="BCI213" s="16"/>
      <c r="BCJ213" s="16"/>
      <c r="BCK213" s="16"/>
      <c r="BCL213" s="16"/>
      <c r="BCM213" s="16"/>
      <c r="BCN213" s="16"/>
      <c r="BCO213" s="16"/>
      <c r="BCP213" s="16"/>
      <c r="BCQ213" s="16"/>
      <c r="BCR213" s="16"/>
      <c r="BCS213" s="16"/>
      <c r="BCT213" s="16"/>
      <c r="BCU213" s="16"/>
      <c r="BCV213" s="16"/>
      <c r="BCW213" s="16"/>
      <c r="BCX213" s="16"/>
      <c r="BCY213" s="16"/>
      <c r="BCZ213" s="16"/>
      <c r="BDA213" s="16"/>
      <c r="BDB213" s="16"/>
      <c r="BDC213" s="16"/>
      <c r="BDD213" s="16"/>
      <c r="BDE213" s="16"/>
      <c r="BDF213" s="16"/>
      <c r="BDG213" s="16"/>
      <c r="BDH213" s="16"/>
      <c r="BDI213" s="16"/>
      <c r="BDJ213" s="16"/>
      <c r="BDK213" s="16"/>
      <c r="BDL213" s="16"/>
      <c r="BDM213" s="16"/>
      <c r="BDN213" s="16"/>
      <c r="BDO213" s="16"/>
      <c r="BDP213" s="16"/>
      <c r="BDQ213" s="16"/>
      <c r="BDR213" s="16"/>
      <c r="BDS213" s="16"/>
      <c r="BDT213" s="16"/>
      <c r="BDU213" s="16"/>
      <c r="BDV213" s="16"/>
      <c r="BDW213" s="16"/>
      <c r="BDX213" s="16"/>
      <c r="BDY213" s="16"/>
      <c r="BDZ213" s="16"/>
      <c r="BEA213" s="16"/>
      <c r="BEB213" s="16"/>
      <c r="BEC213" s="16"/>
      <c r="BED213" s="16"/>
      <c r="BEE213" s="16"/>
      <c r="BEF213" s="16"/>
      <c r="BEG213" s="16"/>
      <c r="BEH213" s="16"/>
      <c r="BEI213" s="16"/>
      <c r="BEJ213" s="16"/>
      <c r="BEK213" s="16"/>
      <c r="BEL213" s="16"/>
      <c r="BEM213" s="16"/>
      <c r="BEN213" s="16"/>
      <c r="BEO213" s="16"/>
      <c r="BEP213" s="16"/>
      <c r="BEQ213" s="16"/>
      <c r="BER213" s="16"/>
      <c r="BES213" s="16"/>
      <c r="BET213" s="16"/>
      <c r="BEU213" s="16"/>
      <c r="BEV213" s="16"/>
      <c r="BEW213" s="16"/>
      <c r="BEX213" s="16"/>
      <c r="BEY213" s="16"/>
      <c r="BEZ213" s="16"/>
      <c r="BFA213" s="16"/>
      <c r="BFB213" s="16"/>
      <c r="BFC213" s="16"/>
      <c r="BFD213" s="16"/>
      <c r="BFE213" s="16"/>
      <c r="BFF213" s="16"/>
      <c r="BFG213" s="16"/>
      <c r="BFH213" s="16"/>
      <c r="BFI213" s="16"/>
      <c r="BFJ213" s="16"/>
      <c r="BFK213" s="16"/>
      <c r="BFL213" s="16"/>
      <c r="BFM213" s="16"/>
      <c r="BFN213" s="16"/>
      <c r="BFO213" s="16"/>
      <c r="BFP213" s="16"/>
      <c r="BFQ213" s="16"/>
      <c r="BFR213" s="16"/>
      <c r="BFS213" s="16"/>
      <c r="BFT213" s="16"/>
      <c r="BFU213" s="16"/>
      <c r="BFV213" s="16"/>
      <c r="BFW213" s="16"/>
      <c r="BFX213" s="16"/>
      <c r="BFY213" s="16"/>
      <c r="BFZ213" s="16"/>
      <c r="BGA213" s="16"/>
      <c r="BGB213" s="16"/>
      <c r="BGC213" s="16"/>
      <c r="BGD213" s="16"/>
      <c r="BGE213" s="16"/>
      <c r="BGF213" s="16"/>
      <c r="BGG213" s="16"/>
      <c r="BGH213" s="16"/>
      <c r="BGI213" s="16"/>
      <c r="BGJ213" s="16"/>
      <c r="BGK213" s="16"/>
      <c r="BGL213" s="16"/>
      <c r="BGM213" s="16"/>
      <c r="BGN213" s="16"/>
      <c r="BGO213" s="16"/>
      <c r="BGP213" s="16"/>
      <c r="BGQ213" s="16"/>
      <c r="BGR213" s="16"/>
      <c r="BGS213" s="16"/>
      <c r="BGT213" s="16"/>
      <c r="BGU213" s="16"/>
      <c r="BGV213" s="16"/>
      <c r="BGW213" s="16"/>
      <c r="BGX213" s="16"/>
      <c r="BGY213" s="16"/>
      <c r="BGZ213" s="16"/>
      <c r="BHA213" s="16"/>
      <c r="BHB213" s="16"/>
      <c r="BHC213" s="16"/>
      <c r="BHD213" s="16"/>
      <c r="BHE213" s="16"/>
      <c r="BHF213" s="16"/>
      <c r="BHG213" s="16"/>
      <c r="BHH213" s="16"/>
      <c r="BHI213" s="16"/>
      <c r="BHJ213" s="16"/>
      <c r="BHK213" s="16"/>
      <c r="BHL213" s="16"/>
      <c r="BHM213" s="16"/>
      <c r="BHN213" s="16"/>
      <c r="BHO213" s="16"/>
      <c r="BHP213" s="16"/>
      <c r="BHQ213" s="16"/>
      <c r="BHR213" s="16"/>
      <c r="BHS213" s="16"/>
      <c r="BHT213" s="16"/>
      <c r="BHU213" s="16"/>
      <c r="BHV213" s="16"/>
      <c r="BHW213" s="16"/>
      <c r="BHX213" s="16"/>
      <c r="BHY213" s="16"/>
      <c r="BHZ213" s="16"/>
      <c r="BIA213" s="16"/>
      <c r="BIB213" s="16"/>
      <c r="BIC213" s="16"/>
      <c r="BID213" s="16"/>
      <c r="BIE213" s="16"/>
      <c r="BIF213" s="16"/>
      <c r="BIG213" s="16"/>
      <c r="BIH213" s="16"/>
      <c r="BII213" s="16"/>
      <c r="BIJ213" s="16"/>
      <c r="BIK213" s="16"/>
      <c r="BIL213" s="16"/>
      <c r="BIM213" s="16"/>
      <c r="BIN213" s="16"/>
      <c r="BIO213" s="16"/>
      <c r="BIP213" s="16"/>
      <c r="BIQ213" s="16"/>
      <c r="BIR213" s="16"/>
      <c r="BIS213" s="16"/>
      <c r="BIT213" s="16"/>
      <c r="BIU213" s="16"/>
      <c r="BIV213" s="16"/>
      <c r="BIW213" s="16"/>
      <c r="BIX213" s="16"/>
      <c r="BIY213" s="16"/>
      <c r="BIZ213" s="16"/>
      <c r="BJA213" s="16"/>
      <c r="BJB213" s="16"/>
      <c r="BJC213" s="16"/>
      <c r="BJD213" s="16"/>
      <c r="BJE213" s="16"/>
      <c r="BJF213" s="16"/>
      <c r="BJG213" s="16"/>
      <c r="BJH213" s="16"/>
      <c r="BJI213" s="16"/>
      <c r="BJJ213" s="16"/>
      <c r="BJK213" s="16"/>
      <c r="BJL213" s="16"/>
      <c r="BJM213" s="16"/>
      <c r="BJN213" s="16"/>
      <c r="BJO213" s="16"/>
      <c r="BJP213" s="16"/>
      <c r="BJQ213" s="16"/>
      <c r="BJR213" s="16"/>
      <c r="BJS213" s="16"/>
      <c r="BJT213" s="16"/>
      <c r="BJU213" s="16"/>
      <c r="BJV213" s="16"/>
      <c r="BJW213" s="16"/>
      <c r="BJX213" s="16"/>
      <c r="BJY213" s="16"/>
      <c r="BJZ213" s="16"/>
      <c r="BKA213" s="16"/>
      <c r="BKB213" s="16"/>
      <c r="BKC213" s="16"/>
      <c r="BKD213" s="16"/>
      <c r="BKE213" s="16"/>
      <c r="BKF213" s="16"/>
      <c r="BKG213" s="16"/>
      <c r="BKH213" s="16"/>
      <c r="BKI213" s="16"/>
      <c r="BKJ213" s="16"/>
      <c r="BKK213" s="16"/>
      <c r="BKL213" s="16"/>
      <c r="BKM213" s="16"/>
      <c r="BKN213" s="16"/>
      <c r="BKO213" s="16"/>
      <c r="BKP213" s="16"/>
      <c r="BKQ213" s="16"/>
      <c r="BKR213" s="16"/>
      <c r="BKS213" s="16"/>
      <c r="BKT213" s="16"/>
      <c r="BKU213" s="16"/>
      <c r="BKV213" s="16"/>
      <c r="BKW213" s="16"/>
      <c r="BKX213" s="16"/>
      <c r="BKY213" s="16"/>
      <c r="BKZ213" s="16"/>
      <c r="BLA213" s="16"/>
      <c r="BLB213" s="16"/>
      <c r="BLC213" s="16"/>
      <c r="BLD213" s="16"/>
      <c r="BLE213" s="16"/>
      <c r="BLF213" s="16"/>
      <c r="BLG213" s="16"/>
      <c r="BLH213" s="16"/>
      <c r="BLI213" s="16"/>
      <c r="BLJ213" s="16"/>
      <c r="BLK213" s="16"/>
      <c r="BLL213" s="16"/>
      <c r="BLM213" s="16"/>
      <c r="BLN213" s="16"/>
      <c r="BLO213" s="16"/>
      <c r="BLP213" s="16"/>
      <c r="BLQ213" s="16"/>
      <c r="BLR213" s="16"/>
      <c r="BLS213" s="16"/>
      <c r="BLT213" s="16"/>
      <c r="BLU213" s="16"/>
      <c r="BLV213" s="16"/>
      <c r="BLW213" s="16"/>
      <c r="BLX213" s="16"/>
      <c r="BLY213" s="16"/>
      <c r="BLZ213" s="16"/>
      <c r="BMA213" s="16"/>
      <c r="BMB213" s="16"/>
      <c r="BMC213" s="16"/>
      <c r="BMD213" s="16"/>
      <c r="BME213" s="16"/>
      <c r="BMF213" s="16"/>
      <c r="BMG213" s="16"/>
      <c r="BMH213" s="16"/>
      <c r="BMI213" s="16"/>
      <c r="BMJ213" s="16"/>
      <c r="BMK213" s="16"/>
      <c r="BML213" s="16"/>
      <c r="BMM213" s="16"/>
      <c r="BMN213" s="16"/>
      <c r="BMO213" s="16"/>
      <c r="BMP213" s="16"/>
      <c r="BMQ213" s="16"/>
      <c r="BMR213" s="16"/>
      <c r="BMS213" s="16"/>
      <c r="BMT213" s="16"/>
      <c r="BMU213" s="16"/>
      <c r="BMV213" s="16"/>
      <c r="BMW213" s="16"/>
      <c r="BMX213" s="16"/>
      <c r="BMY213" s="16"/>
      <c r="BMZ213" s="16"/>
      <c r="BNA213" s="16"/>
      <c r="BNB213" s="16"/>
      <c r="BNC213" s="16"/>
      <c r="BND213" s="16"/>
      <c r="BNE213" s="16"/>
      <c r="BNF213" s="16"/>
      <c r="BNG213" s="16"/>
      <c r="BNH213" s="16"/>
      <c r="BNI213" s="16"/>
      <c r="BNJ213" s="16"/>
      <c r="BNK213" s="16"/>
      <c r="BNL213" s="16"/>
      <c r="BNM213" s="16"/>
      <c r="BNN213" s="16"/>
      <c r="BNO213" s="16"/>
      <c r="BNP213" s="16"/>
      <c r="BNQ213" s="16"/>
      <c r="BNR213" s="16"/>
      <c r="BNS213" s="16"/>
      <c r="BNT213" s="16"/>
      <c r="BNU213" s="16"/>
      <c r="BNV213" s="16"/>
      <c r="BNW213" s="16"/>
      <c r="BNX213" s="16"/>
      <c r="BNY213" s="16"/>
      <c r="BNZ213" s="16"/>
      <c r="BOA213" s="16"/>
      <c r="BOB213" s="16"/>
      <c r="BOC213" s="16"/>
      <c r="BOD213" s="16"/>
      <c r="BOE213" s="16"/>
      <c r="BOF213" s="16"/>
      <c r="BOG213" s="16"/>
      <c r="BOH213" s="16"/>
      <c r="BOI213" s="16"/>
      <c r="BOJ213" s="16"/>
      <c r="BOK213" s="16"/>
      <c r="BOL213" s="16"/>
      <c r="BOM213" s="16"/>
      <c r="BON213" s="16"/>
      <c r="BOO213" s="16"/>
      <c r="BOP213" s="16"/>
      <c r="BOQ213" s="16"/>
      <c r="BOR213" s="16"/>
      <c r="BOS213" s="16"/>
      <c r="BOT213" s="16"/>
      <c r="BOU213" s="16"/>
      <c r="BOV213" s="16"/>
      <c r="BOW213" s="16"/>
      <c r="BOX213" s="16"/>
      <c r="BOY213" s="16"/>
      <c r="BOZ213" s="16"/>
      <c r="BPA213" s="16"/>
      <c r="BPB213" s="16"/>
      <c r="BPC213" s="16"/>
      <c r="BPD213" s="16"/>
      <c r="BPE213" s="16"/>
      <c r="BPF213" s="16"/>
      <c r="BPG213" s="16"/>
      <c r="BPH213" s="16"/>
      <c r="BPI213" s="16"/>
      <c r="BPJ213" s="16"/>
      <c r="BPK213" s="16"/>
      <c r="BPL213" s="16"/>
      <c r="BPM213" s="16"/>
      <c r="BPN213" s="16"/>
      <c r="BPO213" s="16"/>
      <c r="BPP213" s="16"/>
      <c r="BPQ213" s="16"/>
      <c r="BPR213" s="16"/>
      <c r="BPS213" s="16"/>
      <c r="BPT213" s="16"/>
      <c r="BPU213" s="16"/>
      <c r="BPV213" s="16"/>
      <c r="BPW213" s="16"/>
      <c r="BPX213" s="16"/>
      <c r="BPY213" s="16"/>
      <c r="BPZ213" s="16"/>
      <c r="BQA213" s="16"/>
      <c r="BQB213" s="16"/>
      <c r="BQC213" s="16"/>
      <c r="BQD213" s="16"/>
      <c r="BQE213" s="16"/>
      <c r="BQF213" s="16"/>
      <c r="BQG213" s="16"/>
      <c r="BQH213" s="16"/>
      <c r="BQI213" s="16"/>
      <c r="BQJ213" s="16"/>
      <c r="BQK213" s="16"/>
      <c r="BQL213" s="16"/>
      <c r="BQM213" s="16"/>
      <c r="BQN213" s="16"/>
      <c r="BQO213" s="16"/>
      <c r="BQP213" s="16"/>
      <c r="BQQ213" s="16"/>
      <c r="BQR213" s="16"/>
      <c r="BQS213" s="16"/>
      <c r="BQT213" s="16"/>
      <c r="BQU213" s="16"/>
      <c r="BQV213" s="16"/>
      <c r="BQW213" s="16"/>
      <c r="BQX213" s="16"/>
      <c r="BQY213" s="16"/>
      <c r="BQZ213" s="16"/>
      <c r="BRA213" s="16"/>
      <c r="BRB213" s="16"/>
      <c r="BRC213" s="16"/>
      <c r="BRD213" s="16"/>
      <c r="BRE213" s="16"/>
      <c r="BRF213" s="16"/>
      <c r="BRG213" s="16"/>
      <c r="BRH213" s="16"/>
      <c r="BRI213" s="16"/>
      <c r="BRJ213" s="16"/>
      <c r="BRK213" s="16"/>
      <c r="BRL213" s="16"/>
      <c r="BRM213" s="16"/>
      <c r="BRN213" s="16"/>
      <c r="BRO213" s="16"/>
      <c r="BRP213" s="16"/>
      <c r="BRQ213" s="16"/>
      <c r="BRR213" s="16"/>
      <c r="BRS213" s="16"/>
      <c r="BRT213" s="16"/>
      <c r="BRU213" s="16"/>
      <c r="BRV213" s="16"/>
      <c r="BRW213" s="16"/>
      <c r="BRX213" s="16"/>
      <c r="BRY213" s="16"/>
      <c r="BRZ213" s="16"/>
      <c r="BSA213" s="16"/>
      <c r="BSB213" s="16"/>
      <c r="BSC213" s="16"/>
      <c r="BSD213" s="16"/>
      <c r="BSE213" s="16"/>
      <c r="BSF213" s="16"/>
      <c r="BSG213" s="16"/>
      <c r="BSH213" s="16"/>
      <c r="BSI213" s="16"/>
      <c r="BSJ213" s="16"/>
      <c r="BSK213" s="16"/>
      <c r="BSL213" s="16"/>
      <c r="BSM213" s="16"/>
      <c r="BSN213" s="16"/>
      <c r="BSO213" s="16"/>
      <c r="BSP213" s="16"/>
      <c r="BSQ213" s="16"/>
      <c r="BSR213" s="16"/>
      <c r="BSS213" s="16"/>
      <c r="BST213" s="16"/>
      <c r="BSU213" s="16"/>
      <c r="BSV213" s="16"/>
      <c r="BSW213" s="16"/>
      <c r="BSX213" s="16"/>
      <c r="BSY213" s="16"/>
      <c r="BSZ213" s="16"/>
      <c r="BTA213" s="16"/>
      <c r="BTB213" s="16"/>
      <c r="BTC213" s="16"/>
      <c r="BTD213" s="16"/>
      <c r="BTE213" s="16"/>
      <c r="BTF213" s="16"/>
      <c r="BTG213" s="16"/>
      <c r="BTH213" s="16"/>
      <c r="BTI213" s="16"/>
      <c r="BTJ213" s="16"/>
      <c r="BTK213" s="16"/>
      <c r="BTL213" s="16"/>
      <c r="BTM213" s="16"/>
      <c r="BTN213" s="16"/>
      <c r="BTO213" s="16"/>
      <c r="BTP213" s="16"/>
      <c r="BTQ213" s="16"/>
      <c r="BTR213" s="16"/>
      <c r="BTS213" s="16"/>
      <c r="BTT213" s="16"/>
      <c r="BTU213" s="16"/>
      <c r="BTV213" s="16"/>
      <c r="BTW213" s="16"/>
      <c r="BTX213" s="16"/>
      <c r="BTY213" s="16"/>
      <c r="BTZ213" s="16"/>
      <c r="BUA213" s="16"/>
      <c r="BUB213" s="16"/>
      <c r="BUC213" s="16"/>
      <c r="BUD213" s="16"/>
      <c r="BUE213" s="16"/>
      <c r="BUF213" s="16"/>
      <c r="BUG213" s="16"/>
      <c r="BUH213" s="16"/>
      <c r="BUI213" s="16"/>
      <c r="BUJ213" s="16"/>
      <c r="BUK213" s="16"/>
      <c r="BUL213" s="16"/>
      <c r="BUM213" s="16"/>
      <c r="BUN213" s="16"/>
      <c r="BUO213" s="16"/>
      <c r="BUP213" s="16"/>
      <c r="BUQ213" s="16"/>
      <c r="BUR213" s="16"/>
      <c r="BUS213" s="16"/>
      <c r="BUT213" s="16"/>
      <c r="BUU213" s="16"/>
      <c r="BUV213" s="16"/>
      <c r="BUW213" s="16"/>
      <c r="BUX213" s="16"/>
      <c r="BUY213" s="16"/>
      <c r="BUZ213" s="16"/>
      <c r="BVA213" s="16"/>
      <c r="BVB213" s="16"/>
      <c r="BVC213" s="16"/>
      <c r="BVD213" s="16"/>
      <c r="BVE213" s="16"/>
      <c r="BVF213" s="16"/>
      <c r="BVG213" s="16"/>
      <c r="BVH213" s="16"/>
      <c r="BVI213" s="16"/>
      <c r="BVJ213" s="16"/>
      <c r="BVK213" s="16"/>
      <c r="BVL213" s="16"/>
      <c r="BVM213" s="16"/>
      <c r="BVN213" s="16"/>
      <c r="BVO213" s="16"/>
      <c r="BVP213" s="16"/>
      <c r="BVQ213" s="16"/>
      <c r="BVR213" s="16"/>
      <c r="BVS213" s="16"/>
      <c r="BVT213" s="16"/>
      <c r="BVU213" s="16"/>
      <c r="BVV213" s="16"/>
      <c r="BVW213" s="16"/>
      <c r="BVX213" s="16"/>
      <c r="BVY213" s="16"/>
      <c r="BVZ213" s="16"/>
      <c r="BWA213" s="16"/>
      <c r="BWB213" s="16"/>
      <c r="BWC213" s="16"/>
      <c r="BWD213" s="16"/>
      <c r="BWE213" s="16"/>
      <c r="BWF213" s="16"/>
      <c r="BWG213" s="16"/>
      <c r="BWH213" s="16"/>
      <c r="BWI213" s="16"/>
      <c r="BWJ213" s="16"/>
      <c r="BWK213" s="16"/>
      <c r="BWL213" s="16"/>
      <c r="BWM213" s="16"/>
      <c r="BWN213" s="16"/>
      <c r="BWO213" s="16"/>
      <c r="BWP213" s="16"/>
      <c r="BWQ213" s="16"/>
      <c r="BWR213" s="16"/>
      <c r="BWS213" s="16"/>
      <c r="BWT213" s="16"/>
      <c r="BWU213" s="16"/>
      <c r="BWV213" s="16"/>
      <c r="BWW213" s="16"/>
      <c r="BWX213" s="16"/>
      <c r="BWY213" s="16"/>
      <c r="BWZ213" s="16"/>
      <c r="BXA213" s="16"/>
      <c r="BXB213" s="16"/>
      <c r="BXC213" s="16"/>
      <c r="BXD213" s="16"/>
      <c r="BXE213" s="16"/>
      <c r="BXF213" s="16"/>
      <c r="BXG213" s="16"/>
      <c r="BXH213" s="16"/>
      <c r="BXI213" s="16"/>
      <c r="BXJ213" s="16"/>
      <c r="BXK213" s="16"/>
      <c r="BXL213" s="16"/>
      <c r="BXM213" s="16"/>
      <c r="BXN213" s="16"/>
      <c r="BXO213" s="16"/>
      <c r="BXP213" s="16"/>
      <c r="BXQ213" s="16"/>
      <c r="BXR213" s="16"/>
      <c r="BXS213" s="16"/>
      <c r="BXT213" s="16"/>
      <c r="BXU213" s="16"/>
      <c r="BXV213" s="16"/>
      <c r="BXW213" s="16"/>
      <c r="BXX213" s="16"/>
      <c r="BXY213" s="16"/>
      <c r="BXZ213" s="16"/>
      <c r="BYA213" s="16"/>
      <c r="BYB213" s="16"/>
      <c r="BYC213" s="16"/>
      <c r="BYD213" s="16"/>
      <c r="BYE213" s="16"/>
      <c r="BYF213" s="16"/>
      <c r="BYG213" s="16"/>
      <c r="BYH213" s="16"/>
      <c r="BYI213" s="16"/>
      <c r="BYJ213" s="16"/>
      <c r="BYK213" s="16"/>
      <c r="BYL213" s="16"/>
      <c r="BYM213" s="16"/>
      <c r="BYN213" s="16"/>
      <c r="BYO213" s="16"/>
      <c r="BYP213" s="16"/>
      <c r="BYQ213" s="16"/>
      <c r="BYR213" s="16"/>
      <c r="BYS213" s="16"/>
      <c r="BYT213" s="16"/>
      <c r="BYU213" s="16"/>
      <c r="BYV213" s="16"/>
      <c r="BYW213" s="16"/>
      <c r="BYX213" s="16"/>
      <c r="BYY213" s="16"/>
      <c r="BYZ213" s="16"/>
      <c r="BZA213" s="16"/>
      <c r="BZB213" s="16"/>
      <c r="BZC213" s="16"/>
      <c r="BZD213" s="16"/>
      <c r="BZE213" s="16"/>
      <c r="BZF213" s="16"/>
      <c r="BZG213" s="16"/>
      <c r="BZH213" s="16"/>
      <c r="BZI213" s="16"/>
      <c r="BZJ213" s="16"/>
      <c r="BZK213" s="16"/>
      <c r="BZL213" s="16"/>
      <c r="BZM213" s="16"/>
      <c r="BZN213" s="16"/>
      <c r="BZO213" s="16"/>
      <c r="BZP213" s="16"/>
      <c r="BZQ213" s="16"/>
      <c r="BZR213" s="16"/>
      <c r="BZS213" s="16"/>
      <c r="BZT213" s="16"/>
      <c r="BZU213" s="16"/>
      <c r="BZV213" s="16"/>
      <c r="BZW213" s="16"/>
      <c r="BZX213" s="16"/>
      <c r="BZY213" s="16"/>
      <c r="BZZ213" s="16"/>
      <c r="CAA213" s="16"/>
      <c r="CAB213" s="16"/>
      <c r="CAC213" s="16"/>
      <c r="CAD213" s="16"/>
      <c r="CAE213" s="16"/>
      <c r="CAF213" s="16"/>
      <c r="CAG213" s="16"/>
      <c r="CAH213" s="16"/>
      <c r="CAI213" s="16"/>
      <c r="CAJ213" s="16"/>
      <c r="CAK213" s="16"/>
      <c r="CAL213" s="16"/>
      <c r="CAM213" s="16"/>
      <c r="CAN213" s="16"/>
      <c r="CAO213" s="16"/>
      <c r="CAP213" s="16"/>
      <c r="CAQ213" s="16"/>
      <c r="CAR213" s="16"/>
      <c r="CAS213" s="16"/>
      <c r="CAT213" s="16"/>
      <c r="CAU213" s="16"/>
      <c r="CAV213" s="16"/>
      <c r="CAW213" s="16"/>
      <c r="CAX213" s="16"/>
      <c r="CAY213" s="16"/>
      <c r="CAZ213" s="16"/>
      <c r="CBA213" s="16"/>
      <c r="CBB213" s="16"/>
      <c r="CBC213" s="16"/>
      <c r="CBD213" s="16"/>
      <c r="CBE213" s="16"/>
      <c r="CBF213" s="16"/>
      <c r="CBG213" s="16"/>
      <c r="CBH213" s="16"/>
      <c r="CBI213" s="16"/>
      <c r="CBJ213" s="16"/>
      <c r="CBK213" s="16"/>
      <c r="CBL213" s="16"/>
      <c r="CBM213" s="16"/>
      <c r="CBN213" s="16"/>
      <c r="CBO213" s="16"/>
      <c r="CBP213" s="16"/>
      <c r="CBQ213" s="16"/>
      <c r="CBR213" s="16"/>
      <c r="CBS213" s="16"/>
      <c r="CBT213" s="16"/>
      <c r="CBU213" s="16"/>
      <c r="CBV213" s="16"/>
      <c r="CBW213" s="16"/>
      <c r="CBX213" s="16"/>
      <c r="CBY213" s="16"/>
      <c r="CBZ213" s="16"/>
      <c r="CCA213" s="16"/>
      <c r="CCB213" s="16"/>
      <c r="CCC213" s="16"/>
      <c r="CCD213" s="16"/>
      <c r="CCE213" s="16"/>
      <c r="CCF213" s="16"/>
      <c r="CCG213" s="16"/>
      <c r="CCH213" s="16"/>
      <c r="CCI213" s="16"/>
      <c r="CCJ213" s="16"/>
      <c r="CCK213" s="16"/>
      <c r="CCL213" s="16"/>
      <c r="CCM213" s="16"/>
      <c r="CCN213" s="16"/>
      <c r="CCO213" s="16"/>
      <c r="CCP213" s="16"/>
      <c r="CCQ213" s="16"/>
      <c r="CCR213" s="16"/>
      <c r="CCS213" s="16"/>
      <c r="CCT213" s="16"/>
      <c r="CCU213" s="16"/>
      <c r="CCV213" s="16"/>
      <c r="CCW213" s="16"/>
      <c r="CCX213" s="16"/>
      <c r="CCY213" s="16"/>
      <c r="CCZ213" s="16"/>
      <c r="CDA213" s="16"/>
      <c r="CDB213" s="16"/>
      <c r="CDC213" s="16"/>
      <c r="CDD213" s="16"/>
      <c r="CDE213" s="16"/>
      <c r="CDF213" s="16"/>
      <c r="CDG213" s="16"/>
      <c r="CDH213" s="16"/>
      <c r="CDI213" s="16"/>
      <c r="CDJ213" s="16"/>
      <c r="CDK213" s="16"/>
      <c r="CDL213" s="16"/>
      <c r="CDM213" s="16"/>
      <c r="CDN213" s="16"/>
      <c r="CDO213" s="16"/>
      <c r="CDP213" s="16"/>
      <c r="CDQ213" s="16"/>
      <c r="CDR213" s="16"/>
      <c r="CDS213" s="16"/>
      <c r="CDT213" s="16"/>
      <c r="CDU213" s="16"/>
      <c r="CDV213" s="16"/>
      <c r="CDW213" s="16"/>
      <c r="CDX213" s="16"/>
      <c r="CDY213" s="16"/>
      <c r="CDZ213" s="16"/>
      <c r="CEA213" s="16"/>
      <c r="CEB213" s="16"/>
      <c r="CEC213" s="16"/>
      <c r="CED213" s="16"/>
      <c r="CEE213" s="16"/>
      <c r="CEF213" s="16"/>
      <c r="CEG213" s="16"/>
      <c r="CEH213" s="16"/>
      <c r="CEI213" s="16"/>
      <c r="CEJ213" s="16"/>
      <c r="CEK213" s="16"/>
      <c r="CEL213" s="16"/>
      <c r="CEM213" s="16"/>
      <c r="CEN213" s="16"/>
      <c r="CEO213" s="16"/>
      <c r="CEP213" s="16"/>
      <c r="CEQ213" s="16"/>
      <c r="CER213" s="16"/>
      <c r="CES213" s="16"/>
      <c r="CET213" s="16"/>
      <c r="CEU213" s="16"/>
      <c r="CEV213" s="16"/>
      <c r="CEW213" s="16"/>
      <c r="CEX213" s="16"/>
      <c r="CEY213" s="16"/>
      <c r="CEZ213" s="16"/>
      <c r="CFA213" s="16"/>
      <c r="CFB213" s="16"/>
      <c r="CFC213" s="16"/>
      <c r="CFD213" s="16"/>
      <c r="CFE213" s="16"/>
      <c r="CFF213" s="16"/>
      <c r="CFG213" s="16"/>
      <c r="CFH213" s="16"/>
      <c r="CFI213" s="16"/>
      <c r="CFJ213" s="16"/>
      <c r="CFK213" s="16"/>
      <c r="CFL213" s="16"/>
      <c r="CFM213" s="16"/>
      <c r="CFN213" s="16"/>
      <c r="CFO213" s="16"/>
      <c r="CFP213" s="16"/>
      <c r="CFQ213" s="16"/>
      <c r="CFR213" s="16"/>
      <c r="CFS213" s="16"/>
      <c r="CFT213" s="16"/>
      <c r="CFU213" s="16"/>
      <c r="CFV213" s="16"/>
      <c r="CFW213" s="16"/>
      <c r="CFX213" s="16"/>
      <c r="CFY213" s="16"/>
      <c r="CFZ213" s="16"/>
      <c r="CGA213" s="16"/>
      <c r="CGB213" s="16"/>
      <c r="CGC213" s="16"/>
      <c r="CGD213" s="16"/>
      <c r="CGE213" s="16"/>
      <c r="CGF213" s="16"/>
      <c r="CGG213" s="16"/>
      <c r="CGH213" s="16"/>
      <c r="CGI213" s="16"/>
      <c r="CGJ213" s="16"/>
      <c r="CGK213" s="16"/>
      <c r="CGL213" s="16"/>
      <c r="CGM213" s="16"/>
      <c r="CGN213" s="16"/>
      <c r="CGO213" s="16"/>
      <c r="CGP213" s="16"/>
      <c r="CGQ213" s="16"/>
      <c r="CGR213" s="16"/>
      <c r="CGS213" s="16"/>
      <c r="CGT213" s="16"/>
      <c r="CGU213" s="16"/>
      <c r="CGV213" s="16"/>
      <c r="CGW213" s="16"/>
      <c r="CGX213" s="16"/>
      <c r="CGY213" s="16"/>
      <c r="CGZ213" s="16"/>
      <c r="CHA213" s="16"/>
      <c r="CHB213" s="16"/>
      <c r="CHC213" s="16"/>
      <c r="CHD213" s="16"/>
      <c r="CHE213" s="16"/>
      <c r="CHF213" s="16"/>
      <c r="CHG213" s="16"/>
      <c r="CHH213" s="16"/>
      <c r="CHI213" s="16"/>
      <c r="CHJ213" s="16"/>
      <c r="CHK213" s="16"/>
      <c r="CHL213" s="16"/>
      <c r="CHM213" s="16"/>
      <c r="CHN213" s="16"/>
      <c r="CHO213" s="16"/>
      <c r="CHP213" s="16"/>
      <c r="CHQ213" s="16"/>
      <c r="CHR213" s="16"/>
      <c r="CHS213" s="16"/>
      <c r="CHT213" s="16"/>
      <c r="CHU213" s="16"/>
      <c r="CHV213" s="16"/>
      <c r="CHW213" s="16"/>
      <c r="CHX213" s="16"/>
      <c r="CHY213" s="16"/>
      <c r="CHZ213" s="16"/>
      <c r="CIA213" s="16"/>
      <c r="CIB213" s="16"/>
      <c r="CIC213" s="16"/>
      <c r="CID213" s="16"/>
      <c r="CIE213" s="16"/>
      <c r="CIF213" s="16"/>
      <c r="CIG213" s="16"/>
      <c r="CIH213" s="16"/>
      <c r="CII213" s="16"/>
      <c r="CIJ213" s="16"/>
      <c r="CIK213" s="16"/>
      <c r="CIL213" s="16"/>
      <c r="CIM213" s="16"/>
      <c r="CIN213" s="16"/>
      <c r="CIO213" s="16"/>
      <c r="CIP213" s="16"/>
      <c r="CIQ213" s="16"/>
      <c r="CIR213" s="16"/>
      <c r="CIS213" s="16"/>
      <c r="CIT213" s="16"/>
      <c r="CIU213" s="16"/>
      <c r="CIV213" s="16"/>
      <c r="CIW213" s="16"/>
      <c r="CIX213" s="16"/>
      <c r="CIY213" s="16"/>
      <c r="CIZ213" s="16"/>
      <c r="CJA213" s="16"/>
      <c r="CJB213" s="16"/>
      <c r="CJC213" s="16"/>
      <c r="CJD213" s="16"/>
      <c r="CJE213" s="16"/>
      <c r="CJF213" s="16"/>
      <c r="CJG213" s="16"/>
      <c r="CJH213" s="16"/>
      <c r="CJI213" s="16"/>
      <c r="CJJ213" s="16"/>
      <c r="CJK213" s="16"/>
      <c r="CJL213" s="16"/>
      <c r="CJM213" s="16"/>
      <c r="CJN213" s="16"/>
      <c r="CJO213" s="16"/>
      <c r="CJP213" s="16"/>
      <c r="CJQ213" s="16"/>
      <c r="CJR213" s="16"/>
      <c r="CJS213" s="16"/>
      <c r="CJT213" s="16"/>
      <c r="CJU213" s="16"/>
      <c r="CJV213" s="16"/>
      <c r="CJW213" s="16"/>
      <c r="CJX213" s="16"/>
      <c r="CJY213" s="16"/>
      <c r="CJZ213" s="16"/>
      <c r="CKA213" s="16"/>
      <c r="CKB213" s="16"/>
      <c r="CKC213" s="16"/>
      <c r="CKD213" s="16"/>
      <c r="CKE213" s="16"/>
      <c r="CKF213" s="16"/>
      <c r="CKG213" s="16"/>
      <c r="CKH213" s="16"/>
      <c r="CKI213" s="16"/>
      <c r="CKJ213" s="16"/>
      <c r="CKK213" s="16"/>
      <c r="CKL213" s="16"/>
      <c r="CKM213" s="16"/>
      <c r="CKN213" s="16"/>
      <c r="CKO213" s="16"/>
      <c r="CKP213" s="16"/>
      <c r="CKQ213" s="16"/>
      <c r="CKR213" s="16"/>
      <c r="CKS213" s="16"/>
      <c r="CKT213" s="16"/>
      <c r="CKU213" s="16"/>
      <c r="CKV213" s="16"/>
      <c r="CKW213" s="16"/>
      <c r="CKX213" s="16"/>
      <c r="CKY213" s="16"/>
      <c r="CKZ213" s="16"/>
      <c r="CLA213" s="16"/>
      <c r="CLB213" s="16"/>
      <c r="CLC213" s="16"/>
      <c r="CLD213" s="16"/>
      <c r="CLE213" s="16"/>
      <c r="CLF213" s="16"/>
      <c r="CLG213" s="16"/>
      <c r="CLH213" s="16"/>
      <c r="CLI213" s="16"/>
      <c r="CLJ213" s="16"/>
      <c r="CLK213" s="16"/>
      <c r="CLL213" s="16"/>
      <c r="CLM213" s="16"/>
      <c r="CLN213" s="16"/>
      <c r="CLO213" s="16"/>
      <c r="CLP213" s="16"/>
      <c r="CLQ213" s="16"/>
      <c r="CLR213" s="16"/>
      <c r="CLS213" s="16"/>
      <c r="CLT213" s="16"/>
      <c r="CLU213" s="16"/>
      <c r="CLV213" s="16"/>
      <c r="CLW213" s="16"/>
      <c r="CLX213" s="16"/>
      <c r="CLY213" s="16"/>
      <c r="CLZ213" s="16"/>
      <c r="CMA213" s="16"/>
      <c r="CMB213" s="16"/>
      <c r="CMC213" s="16"/>
      <c r="CMD213" s="16"/>
      <c r="CME213" s="16"/>
      <c r="CMF213" s="16"/>
      <c r="CMG213" s="16"/>
      <c r="CMH213" s="16"/>
      <c r="CMI213" s="16"/>
      <c r="CMJ213" s="16"/>
      <c r="CMK213" s="16"/>
      <c r="CML213" s="16"/>
      <c r="CMM213" s="16"/>
      <c r="CMN213" s="16"/>
      <c r="CMO213" s="16"/>
      <c r="CMP213" s="16"/>
      <c r="CMQ213" s="16"/>
      <c r="CMR213" s="16"/>
      <c r="CMS213" s="16"/>
      <c r="CMT213" s="16"/>
      <c r="CMU213" s="16"/>
      <c r="CMV213" s="16"/>
      <c r="CMW213" s="16"/>
      <c r="CMX213" s="16"/>
      <c r="CMY213" s="16"/>
      <c r="CMZ213" s="16"/>
      <c r="CNA213" s="16"/>
      <c r="CNB213" s="16"/>
      <c r="CNC213" s="16"/>
      <c r="CND213" s="16"/>
      <c r="CNE213" s="16"/>
      <c r="CNF213" s="16"/>
      <c r="CNG213" s="16"/>
      <c r="CNH213" s="16"/>
      <c r="CNI213" s="16"/>
      <c r="CNJ213" s="16"/>
      <c r="CNK213" s="16"/>
      <c r="CNL213" s="16"/>
      <c r="CNM213" s="16"/>
      <c r="CNN213" s="16"/>
      <c r="CNO213" s="16"/>
      <c r="CNP213" s="16"/>
      <c r="CNQ213" s="16"/>
      <c r="CNR213" s="16"/>
      <c r="CNS213" s="16"/>
      <c r="CNT213" s="16"/>
      <c r="CNU213" s="16"/>
      <c r="CNV213" s="16"/>
      <c r="CNW213" s="16"/>
      <c r="CNX213" s="16"/>
      <c r="CNY213" s="16"/>
      <c r="CNZ213" s="16"/>
      <c r="COA213" s="16"/>
      <c r="COB213" s="16"/>
      <c r="COC213" s="16"/>
      <c r="COD213" s="16"/>
      <c r="COE213" s="16"/>
      <c r="COF213" s="16"/>
      <c r="COG213" s="16"/>
      <c r="COH213" s="16"/>
      <c r="COI213" s="16"/>
      <c r="COJ213" s="16"/>
      <c r="COK213" s="16"/>
      <c r="COL213" s="16"/>
      <c r="COM213" s="16"/>
      <c r="CON213" s="16"/>
      <c r="COO213" s="16"/>
      <c r="COP213" s="16"/>
      <c r="COQ213" s="16"/>
      <c r="COR213" s="16"/>
      <c r="COS213" s="16"/>
      <c r="COT213" s="16"/>
      <c r="COU213" s="16"/>
      <c r="COV213" s="16"/>
      <c r="COW213" s="16"/>
      <c r="COX213" s="16"/>
      <c r="COY213" s="16"/>
      <c r="COZ213" s="16"/>
      <c r="CPA213" s="16"/>
      <c r="CPB213" s="16"/>
      <c r="CPC213" s="16"/>
      <c r="CPD213" s="16"/>
      <c r="CPE213" s="16"/>
      <c r="CPF213" s="16"/>
      <c r="CPG213" s="16"/>
      <c r="CPH213" s="16"/>
      <c r="CPI213" s="16"/>
      <c r="CPJ213" s="16"/>
      <c r="CPK213" s="16"/>
      <c r="CPL213" s="16"/>
      <c r="CPM213" s="16"/>
      <c r="CPN213" s="16"/>
      <c r="CPO213" s="16"/>
      <c r="CPP213" s="16"/>
      <c r="CPQ213" s="16"/>
      <c r="CPR213" s="16"/>
      <c r="CPS213" s="16"/>
      <c r="CPT213" s="16"/>
      <c r="CPU213" s="16"/>
      <c r="CPV213" s="16"/>
      <c r="CPW213" s="16"/>
      <c r="CPX213" s="16"/>
      <c r="CPY213" s="16"/>
      <c r="CPZ213" s="16"/>
      <c r="CQA213" s="16"/>
      <c r="CQB213" s="16"/>
      <c r="CQC213" s="16"/>
      <c r="CQD213" s="16"/>
      <c r="CQE213" s="16"/>
      <c r="CQF213" s="16"/>
      <c r="CQG213" s="16"/>
      <c r="CQH213" s="16"/>
      <c r="CQI213" s="16"/>
      <c r="CQJ213" s="16"/>
      <c r="CQK213" s="16"/>
      <c r="CQL213" s="16"/>
      <c r="CQM213" s="16"/>
      <c r="CQN213" s="16"/>
      <c r="CQO213" s="16"/>
      <c r="CQP213" s="16"/>
      <c r="CQQ213" s="16"/>
      <c r="CQR213" s="16"/>
      <c r="CQS213" s="16"/>
      <c r="CQT213" s="16"/>
      <c r="CQU213" s="16"/>
      <c r="CQV213" s="16"/>
      <c r="CQW213" s="16"/>
      <c r="CQX213" s="16"/>
      <c r="CQY213" s="16"/>
      <c r="CQZ213" s="16"/>
      <c r="CRA213" s="16"/>
      <c r="CRB213" s="16"/>
      <c r="CRC213" s="16"/>
      <c r="CRD213" s="16"/>
      <c r="CRE213" s="16"/>
      <c r="CRF213" s="16"/>
      <c r="CRG213" s="16"/>
      <c r="CRH213" s="16"/>
      <c r="CRI213" s="16"/>
      <c r="CRJ213" s="16"/>
      <c r="CRK213" s="16"/>
      <c r="CRL213" s="16"/>
      <c r="CRM213" s="16"/>
      <c r="CRN213" s="16"/>
      <c r="CRO213" s="16"/>
      <c r="CRP213" s="16"/>
      <c r="CRQ213" s="16"/>
      <c r="CRR213" s="16"/>
      <c r="CRS213" s="16"/>
      <c r="CRT213" s="16"/>
      <c r="CRU213" s="16"/>
      <c r="CRV213" s="16"/>
      <c r="CRW213" s="16"/>
      <c r="CRX213" s="16"/>
      <c r="CRY213" s="16"/>
      <c r="CRZ213" s="16"/>
      <c r="CSA213" s="16"/>
      <c r="CSB213" s="16"/>
      <c r="CSC213" s="16"/>
      <c r="CSD213" s="16"/>
      <c r="CSE213" s="16"/>
      <c r="CSF213" s="16"/>
      <c r="CSG213" s="16"/>
      <c r="CSH213" s="16"/>
      <c r="CSI213" s="16"/>
      <c r="CSJ213" s="16"/>
      <c r="CSK213" s="16"/>
      <c r="CSL213" s="16"/>
      <c r="CSM213" s="16"/>
      <c r="CSN213" s="16"/>
      <c r="CSO213" s="16"/>
      <c r="CSP213" s="16"/>
      <c r="CSQ213" s="16"/>
      <c r="CSR213" s="16"/>
      <c r="CSS213" s="16"/>
      <c r="CST213" s="16"/>
      <c r="CSU213" s="16"/>
      <c r="CSV213" s="16"/>
      <c r="CSW213" s="16"/>
      <c r="CSX213" s="16"/>
      <c r="CSY213" s="16"/>
      <c r="CSZ213" s="16"/>
      <c r="CTA213" s="16"/>
      <c r="CTB213" s="16"/>
      <c r="CTC213" s="16"/>
      <c r="CTD213" s="16"/>
      <c r="CTE213" s="16"/>
      <c r="CTF213" s="16"/>
      <c r="CTG213" s="16"/>
      <c r="CTH213" s="16"/>
      <c r="CTI213" s="16"/>
      <c r="CTJ213" s="16"/>
      <c r="CTK213" s="16"/>
      <c r="CTL213" s="16"/>
      <c r="CTM213" s="16"/>
      <c r="CTN213" s="16"/>
      <c r="CTO213" s="16"/>
      <c r="CTP213" s="16"/>
      <c r="CTQ213" s="16"/>
      <c r="CTR213" s="16"/>
      <c r="CTS213" s="16"/>
      <c r="CTT213" s="16"/>
      <c r="CTU213" s="16"/>
      <c r="CTV213" s="16"/>
      <c r="CTW213" s="16"/>
      <c r="CTX213" s="16"/>
      <c r="CTY213" s="16"/>
      <c r="CTZ213" s="16"/>
      <c r="CUA213" s="16"/>
      <c r="CUB213" s="16"/>
      <c r="CUC213" s="16"/>
      <c r="CUD213" s="16"/>
      <c r="CUE213" s="16"/>
      <c r="CUF213" s="16"/>
      <c r="CUG213" s="16"/>
      <c r="CUH213" s="16"/>
      <c r="CUI213" s="16"/>
      <c r="CUJ213" s="16"/>
      <c r="CUK213" s="16"/>
      <c r="CUL213" s="16"/>
      <c r="CUM213" s="16"/>
      <c r="CUN213" s="16"/>
      <c r="CUO213" s="16"/>
      <c r="CUP213" s="16"/>
      <c r="CUQ213" s="16"/>
      <c r="CUR213" s="16"/>
      <c r="CUS213" s="16"/>
      <c r="CUT213" s="16"/>
      <c r="CUU213" s="16"/>
      <c r="CUV213" s="16"/>
      <c r="CUW213" s="16"/>
      <c r="CUX213" s="16"/>
      <c r="CUY213" s="16"/>
      <c r="CUZ213" s="16"/>
      <c r="CVA213" s="16"/>
      <c r="CVB213" s="16"/>
      <c r="CVC213" s="16"/>
      <c r="CVD213" s="16"/>
      <c r="CVE213" s="16"/>
      <c r="CVF213" s="16"/>
      <c r="CVG213" s="16"/>
      <c r="CVH213" s="16"/>
      <c r="CVI213" s="16"/>
      <c r="CVJ213" s="16"/>
      <c r="CVK213" s="16"/>
      <c r="CVL213" s="16"/>
      <c r="CVM213" s="16"/>
      <c r="CVN213" s="16"/>
      <c r="CVO213" s="16"/>
      <c r="CVP213" s="16"/>
      <c r="CVQ213" s="16"/>
      <c r="CVR213" s="16"/>
      <c r="CVS213" s="16"/>
      <c r="CVT213" s="16"/>
      <c r="CVU213" s="16"/>
      <c r="CVV213" s="16"/>
      <c r="CVW213" s="16"/>
      <c r="CVX213" s="16"/>
      <c r="CVY213" s="16"/>
      <c r="CVZ213" s="16"/>
      <c r="CWA213" s="16"/>
      <c r="CWB213" s="16"/>
      <c r="CWC213" s="16"/>
      <c r="CWD213" s="16"/>
      <c r="CWE213" s="16"/>
      <c r="CWF213" s="16"/>
      <c r="CWG213" s="16"/>
      <c r="CWH213" s="16"/>
      <c r="CWI213" s="16"/>
      <c r="CWJ213" s="16"/>
      <c r="CWK213" s="16"/>
      <c r="CWL213" s="16"/>
      <c r="CWM213" s="16"/>
      <c r="CWN213" s="16"/>
      <c r="CWO213" s="16"/>
      <c r="CWP213" s="16"/>
      <c r="CWQ213" s="16"/>
      <c r="CWR213" s="16"/>
      <c r="CWS213" s="16"/>
      <c r="CWT213" s="16"/>
      <c r="CWU213" s="16"/>
      <c r="CWV213" s="16"/>
      <c r="CWW213" s="16"/>
      <c r="CWX213" s="16"/>
      <c r="CWY213" s="16"/>
      <c r="CWZ213" s="16"/>
      <c r="CXA213" s="16"/>
      <c r="CXB213" s="16"/>
      <c r="CXC213" s="16"/>
      <c r="CXD213" s="16"/>
      <c r="CXE213" s="16"/>
      <c r="CXF213" s="16"/>
      <c r="CXG213" s="16"/>
      <c r="CXH213" s="16"/>
      <c r="CXI213" s="16"/>
      <c r="CXJ213" s="16"/>
      <c r="CXK213" s="16"/>
      <c r="CXL213" s="16"/>
      <c r="CXM213" s="16"/>
      <c r="CXN213" s="16"/>
      <c r="CXO213" s="16"/>
      <c r="CXP213" s="16"/>
      <c r="CXQ213" s="16"/>
      <c r="CXR213" s="16"/>
      <c r="CXS213" s="16"/>
      <c r="CXT213" s="16"/>
      <c r="CXU213" s="16"/>
      <c r="CXV213" s="16"/>
      <c r="CXW213" s="16"/>
      <c r="CXX213" s="16"/>
      <c r="CXY213" s="16"/>
      <c r="CXZ213" s="16"/>
      <c r="CYA213" s="16"/>
      <c r="CYB213" s="16"/>
      <c r="CYC213" s="16"/>
      <c r="CYD213" s="16"/>
      <c r="CYE213" s="16"/>
      <c r="CYF213" s="16"/>
      <c r="CYG213" s="16"/>
      <c r="CYH213" s="16"/>
      <c r="CYI213" s="16"/>
      <c r="CYJ213" s="16"/>
      <c r="CYK213" s="16"/>
      <c r="CYL213" s="16"/>
      <c r="CYM213" s="16"/>
      <c r="CYN213" s="16"/>
      <c r="CYO213" s="16"/>
      <c r="CYP213" s="16"/>
      <c r="CYQ213" s="16"/>
      <c r="CYR213" s="16"/>
      <c r="CYS213" s="16"/>
      <c r="CYT213" s="16"/>
      <c r="CYU213" s="16"/>
      <c r="CYV213" s="16"/>
      <c r="CYW213" s="16"/>
      <c r="CYX213" s="16"/>
      <c r="CYY213" s="16"/>
      <c r="CYZ213" s="16"/>
      <c r="CZA213" s="16"/>
      <c r="CZB213" s="16"/>
      <c r="CZC213" s="16"/>
      <c r="CZD213" s="16"/>
      <c r="CZE213" s="16"/>
      <c r="CZF213" s="16"/>
      <c r="CZG213" s="16"/>
      <c r="CZH213" s="16"/>
      <c r="CZI213" s="16"/>
      <c r="CZJ213" s="16"/>
      <c r="CZK213" s="16"/>
      <c r="CZL213" s="16"/>
      <c r="CZM213" s="16"/>
      <c r="CZN213" s="16"/>
      <c r="CZO213" s="16"/>
      <c r="CZP213" s="16"/>
      <c r="CZQ213" s="16"/>
      <c r="CZR213" s="16"/>
      <c r="CZS213" s="16"/>
      <c r="CZT213" s="16"/>
      <c r="CZU213" s="16"/>
      <c r="CZV213" s="16"/>
      <c r="CZW213" s="16"/>
      <c r="CZX213" s="16"/>
      <c r="CZY213" s="16"/>
      <c r="CZZ213" s="16"/>
      <c r="DAA213" s="16"/>
      <c r="DAB213" s="16"/>
      <c r="DAC213" s="16"/>
      <c r="DAD213" s="16"/>
      <c r="DAE213" s="16"/>
      <c r="DAF213" s="16"/>
      <c r="DAG213" s="16"/>
      <c r="DAH213" s="16"/>
      <c r="DAI213" s="16"/>
      <c r="DAJ213" s="16"/>
      <c r="DAK213" s="16"/>
      <c r="DAL213" s="16"/>
      <c r="DAM213" s="16"/>
      <c r="DAN213" s="16"/>
      <c r="DAO213" s="16"/>
      <c r="DAP213" s="16"/>
      <c r="DAQ213" s="16"/>
      <c r="DAR213" s="16"/>
      <c r="DAS213" s="16"/>
      <c r="DAT213" s="16"/>
      <c r="DAU213" s="16"/>
      <c r="DAV213" s="16"/>
      <c r="DAW213" s="16"/>
      <c r="DAX213" s="16"/>
      <c r="DAY213" s="16"/>
      <c r="DAZ213" s="16"/>
      <c r="DBA213" s="16"/>
      <c r="DBB213" s="16"/>
      <c r="DBC213" s="16"/>
      <c r="DBD213" s="16"/>
      <c r="DBE213" s="16"/>
      <c r="DBF213" s="16"/>
      <c r="DBG213" s="16"/>
      <c r="DBH213" s="16"/>
      <c r="DBI213" s="16"/>
      <c r="DBJ213" s="16"/>
      <c r="DBK213" s="16"/>
      <c r="DBL213" s="16"/>
      <c r="DBM213" s="16"/>
      <c r="DBN213" s="16"/>
      <c r="DBO213" s="16"/>
      <c r="DBP213" s="16"/>
      <c r="DBQ213" s="16"/>
      <c r="DBR213" s="16"/>
      <c r="DBS213" s="16"/>
      <c r="DBT213" s="16"/>
      <c r="DBU213" s="16"/>
      <c r="DBV213" s="16"/>
      <c r="DBW213" s="16"/>
      <c r="DBX213" s="16"/>
      <c r="DBY213" s="16"/>
      <c r="DBZ213" s="16"/>
      <c r="DCA213" s="16"/>
      <c r="DCB213" s="16"/>
      <c r="DCC213" s="16"/>
      <c r="DCD213" s="16"/>
      <c r="DCE213" s="16"/>
      <c r="DCF213" s="16"/>
      <c r="DCG213" s="16"/>
      <c r="DCH213" s="16"/>
      <c r="DCI213" s="16"/>
      <c r="DCJ213" s="16"/>
      <c r="DCK213" s="16"/>
      <c r="DCL213" s="16"/>
      <c r="DCM213" s="16"/>
      <c r="DCN213" s="16"/>
      <c r="DCO213" s="16"/>
      <c r="DCP213" s="16"/>
      <c r="DCQ213" s="16"/>
      <c r="DCR213" s="16"/>
      <c r="DCS213" s="16"/>
      <c r="DCT213" s="16"/>
      <c r="DCU213" s="16"/>
      <c r="DCV213" s="16"/>
      <c r="DCW213" s="16"/>
      <c r="DCX213" s="16"/>
      <c r="DCY213" s="16"/>
      <c r="DCZ213" s="16"/>
      <c r="DDA213" s="16"/>
      <c r="DDB213" s="16"/>
      <c r="DDC213" s="16"/>
      <c r="DDD213" s="16"/>
      <c r="DDE213" s="16"/>
      <c r="DDF213" s="16"/>
      <c r="DDG213" s="16"/>
      <c r="DDH213" s="16"/>
      <c r="DDI213" s="16"/>
      <c r="DDJ213" s="16"/>
      <c r="DDK213" s="16"/>
      <c r="DDL213" s="16"/>
      <c r="DDM213" s="16"/>
      <c r="DDN213" s="16"/>
      <c r="DDO213" s="16"/>
      <c r="DDP213" s="16"/>
      <c r="DDQ213" s="16"/>
      <c r="DDR213" s="16"/>
      <c r="DDS213" s="16"/>
      <c r="DDT213" s="16"/>
      <c r="DDU213" s="16"/>
      <c r="DDV213" s="16"/>
      <c r="DDW213" s="16"/>
      <c r="DDX213" s="16"/>
      <c r="DDY213" s="16"/>
      <c r="DDZ213" s="16"/>
      <c r="DEA213" s="16"/>
      <c r="DEB213" s="16"/>
      <c r="DEC213" s="16"/>
      <c r="DED213" s="16"/>
      <c r="DEE213" s="16"/>
      <c r="DEF213" s="16"/>
      <c r="DEG213" s="16"/>
      <c r="DEH213" s="16"/>
      <c r="DEI213" s="16"/>
      <c r="DEJ213" s="16"/>
      <c r="DEK213" s="16"/>
      <c r="DEL213" s="16"/>
      <c r="DEM213" s="16"/>
      <c r="DEN213" s="16"/>
      <c r="DEO213" s="16"/>
      <c r="DEP213" s="16"/>
      <c r="DEQ213" s="16"/>
      <c r="DER213" s="16"/>
      <c r="DES213" s="16"/>
      <c r="DET213" s="16"/>
      <c r="DEU213" s="16"/>
      <c r="DEV213" s="16"/>
      <c r="DEW213" s="16"/>
      <c r="DEX213" s="16"/>
      <c r="DEY213" s="16"/>
      <c r="DEZ213" s="16"/>
      <c r="DFA213" s="16"/>
      <c r="DFB213" s="16"/>
      <c r="DFC213" s="16"/>
      <c r="DFD213" s="16"/>
      <c r="DFE213" s="16"/>
      <c r="DFF213" s="16"/>
      <c r="DFG213" s="16"/>
      <c r="DFH213" s="16"/>
      <c r="DFI213" s="16"/>
      <c r="DFJ213" s="16"/>
      <c r="DFK213" s="16"/>
      <c r="DFL213" s="16"/>
      <c r="DFM213" s="16"/>
      <c r="DFN213" s="16"/>
      <c r="DFO213" s="16"/>
      <c r="DFP213" s="16"/>
      <c r="DFQ213" s="16"/>
      <c r="DFR213" s="16"/>
      <c r="DFS213" s="16"/>
      <c r="DFT213" s="16"/>
      <c r="DFU213" s="16"/>
      <c r="DFV213" s="16"/>
      <c r="DFW213" s="16"/>
      <c r="DFX213" s="16"/>
      <c r="DFY213" s="16"/>
      <c r="DFZ213" s="16"/>
      <c r="DGA213" s="16"/>
      <c r="DGB213" s="16"/>
      <c r="DGC213" s="16"/>
      <c r="DGD213" s="16"/>
      <c r="DGE213" s="16"/>
      <c r="DGF213" s="16"/>
      <c r="DGG213" s="16"/>
      <c r="DGH213" s="16"/>
      <c r="DGI213" s="16"/>
      <c r="DGJ213" s="16"/>
      <c r="DGK213" s="16"/>
      <c r="DGL213" s="16"/>
      <c r="DGM213" s="16"/>
      <c r="DGN213" s="16"/>
      <c r="DGO213" s="16"/>
      <c r="DGP213" s="16"/>
      <c r="DGQ213" s="16"/>
      <c r="DGR213" s="16"/>
      <c r="DGS213" s="16"/>
      <c r="DGT213" s="16"/>
      <c r="DGU213" s="16"/>
      <c r="DGV213" s="16"/>
      <c r="DGW213" s="16"/>
      <c r="DGX213" s="16"/>
      <c r="DGY213" s="16"/>
      <c r="DGZ213" s="16"/>
      <c r="DHA213" s="16"/>
      <c r="DHB213" s="16"/>
      <c r="DHC213" s="16"/>
      <c r="DHD213" s="16"/>
      <c r="DHE213" s="16"/>
      <c r="DHF213" s="16"/>
      <c r="DHG213" s="16"/>
      <c r="DHH213" s="16"/>
      <c r="DHI213" s="16"/>
      <c r="DHJ213" s="16"/>
      <c r="DHK213" s="16"/>
      <c r="DHL213" s="16"/>
      <c r="DHM213" s="16"/>
      <c r="DHN213" s="16"/>
      <c r="DHO213" s="16"/>
      <c r="DHP213" s="16"/>
      <c r="DHQ213" s="16"/>
      <c r="DHR213" s="16"/>
      <c r="DHS213" s="16"/>
      <c r="DHT213" s="16"/>
      <c r="DHU213" s="16"/>
      <c r="DHV213" s="16"/>
      <c r="DHW213" s="16"/>
      <c r="DHX213" s="16"/>
      <c r="DHY213" s="16"/>
      <c r="DHZ213" s="16"/>
      <c r="DIA213" s="16"/>
      <c r="DIB213" s="16"/>
      <c r="DIC213" s="16"/>
      <c r="DID213" s="16"/>
      <c r="DIE213" s="16"/>
      <c r="DIF213" s="16"/>
      <c r="DIG213" s="16"/>
      <c r="DIH213" s="16"/>
      <c r="DII213" s="16"/>
      <c r="DIJ213" s="16"/>
      <c r="DIK213" s="16"/>
      <c r="DIL213" s="16"/>
      <c r="DIM213" s="16"/>
      <c r="DIN213" s="16"/>
      <c r="DIO213" s="16"/>
      <c r="DIP213" s="16"/>
      <c r="DIQ213" s="16"/>
      <c r="DIR213" s="16"/>
      <c r="DIS213" s="16"/>
      <c r="DIT213" s="16"/>
      <c r="DIU213" s="16"/>
      <c r="DIV213" s="16"/>
      <c r="DIW213" s="16"/>
      <c r="DIX213" s="16"/>
      <c r="DIY213" s="16"/>
      <c r="DIZ213" s="16"/>
      <c r="DJA213" s="16"/>
      <c r="DJB213" s="16"/>
      <c r="DJC213" s="16"/>
      <c r="DJD213" s="16"/>
      <c r="DJE213" s="16"/>
      <c r="DJF213" s="16"/>
      <c r="DJG213" s="16"/>
      <c r="DJH213" s="16"/>
      <c r="DJI213" s="16"/>
      <c r="DJJ213" s="16"/>
      <c r="DJK213" s="16"/>
      <c r="DJL213" s="16"/>
      <c r="DJM213" s="16"/>
      <c r="DJN213" s="16"/>
      <c r="DJO213" s="16"/>
      <c r="DJP213" s="16"/>
      <c r="DJQ213" s="16"/>
      <c r="DJR213" s="16"/>
      <c r="DJS213" s="16"/>
      <c r="DJT213" s="16"/>
      <c r="DJU213" s="16"/>
      <c r="DJV213" s="16"/>
      <c r="DJW213" s="16"/>
      <c r="DJX213" s="16"/>
      <c r="DJY213" s="16"/>
      <c r="DJZ213" s="16"/>
      <c r="DKA213" s="16"/>
      <c r="DKB213" s="16"/>
      <c r="DKC213" s="16"/>
      <c r="DKD213" s="16"/>
      <c r="DKE213" s="16"/>
      <c r="DKF213" s="16"/>
      <c r="DKG213" s="16"/>
      <c r="DKH213" s="16"/>
      <c r="DKI213" s="16"/>
      <c r="DKJ213" s="16"/>
      <c r="DKK213" s="16"/>
      <c r="DKL213" s="16"/>
      <c r="DKM213" s="16"/>
      <c r="DKN213" s="16"/>
      <c r="DKO213" s="16"/>
      <c r="DKP213" s="16"/>
      <c r="DKQ213" s="16"/>
      <c r="DKR213" s="16"/>
      <c r="DKS213" s="16"/>
      <c r="DKT213" s="16"/>
      <c r="DKU213" s="16"/>
      <c r="DKV213" s="16"/>
      <c r="DKW213" s="16"/>
      <c r="DKX213" s="16"/>
      <c r="DKY213" s="16"/>
      <c r="DKZ213" s="16"/>
      <c r="DLA213" s="16"/>
      <c r="DLB213" s="16"/>
      <c r="DLC213" s="16"/>
      <c r="DLD213" s="16"/>
      <c r="DLE213" s="16"/>
      <c r="DLF213" s="16"/>
      <c r="DLG213" s="16"/>
      <c r="DLH213" s="16"/>
      <c r="DLI213" s="16"/>
      <c r="DLJ213" s="16"/>
      <c r="DLK213" s="16"/>
      <c r="DLL213" s="16"/>
      <c r="DLM213" s="16"/>
      <c r="DLN213" s="16"/>
      <c r="DLO213" s="16"/>
      <c r="DLP213" s="16"/>
      <c r="DLQ213" s="16"/>
      <c r="DLR213" s="16"/>
      <c r="DLS213" s="16"/>
      <c r="DLT213" s="16"/>
      <c r="DLU213" s="16"/>
      <c r="DLV213" s="16"/>
      <c r="DLW213" s="16"/>
      <c r="DLX213" s="16"/>
      <c r="DLY213" s="16"/>
      <c r="DLZ213" s="16"/>
      <c r="DMA213" s="16"/>
      <c r="DMB213" s="16"/>
      <c r="DMC213" s="16"/>
      <c r="DMD213" s="16"/>
      <c r="DME213" s="16"/>
      <c r="DMF213" s="16"/>
      <c r="DMG213" s="16"/>
      <c r="DMH213" s="16"/>
      <c r="DMI213" s="16"/>
      <c r="DMJ213" s="16"/>
      <c r="DMK213" s="16"/>
      <c r="DML213" s="16"/>
      <c r="DMM213" s="16"/>
      <c r="DMN213" s="16"/>
      <c r="DMO213" s="16"/>
      <c r="DMP213" s="16"/>
      <c r="DMQ213" s="16"/>
      <c r="DMR213" s="16"/>
      <c r="DMS213" s="16"/>
      <c r="DMT213" s="16"/>
      <c r="DMU213" s="16"/>
      <c r="DMV213" s="16"/>
      <c r="DMW213" s="16"/>
      <c r="DMX213" s="16"/>
      <c r="DMY213" s="16"/>
      <c r="DMZ213" s="16"/>
      <c r="DNA213" s="16"/>
      <c r="DNB213" s="16"/>
      <c r="DNC213" s="16"/>
      <c r="DND213" s="16"/>
      <c r="DNE213" s="16"/>
      <c r="DNF213" s="16"/>
      <c r="DNG213" s="16"/>
      <c r="DNH213" s="16"/>
      <c r="DNI213" s="16"/>
      <c r="DNJ213" s="16"/>
      <c r="DNK213" s="16"/>
      <c r="DNL213" s="16"/>
      <c r="DNM213" s="16"/>
      <c r="DNN213" s="16"/>
      <c r="DNO213" s="16"/>
      <c r="DNP213" s="16"/>
      <c r="DNQ213" s="16"/>
      <c r="DNR213" s="16"/>
      <c r="DNS213" s="16"/>
      <c r="DNT213" s="16"/>
      <c r="DNU213" s="16"/>
      <c r="DNV213" s="16"/>
      <c r="DNW213" s="16"/>
      <c r="DNX213" s="16"/>
      <c r="DNY213" s="16"/>
      <c r="DNZ213" s="16"/>
      <c r="DOA213" s="16"/>
      <c r="DOB213" s="16"/>
      <c r="DOC213" s="16"/>
      <c r="DOD213" s="16"/>
      <c r="DOE213" s="16"/>
      <c r="DOF213" s="16"/>
      <c r="DOG213" s="16"/>
      <c r="DOH213" s="16"/>
      <c r="DOI213" s="16"/>
      <c r="DOJ213" s="16"/>
      <c r="DOK213" s="16"/>
      <c r="DOL213" s="16"/>
      <c r="DOM213" s="16"/>
      <c r="DON213" s="16"/>
      <c r="DOO213" s="16"/>
      <c r="DOP213" s="16"/>
      <c r="DOQ213" s="16"/>
      <c r="DOR213" s="16"/>
      <c r="DOS213" s="16"/>
      <c r="DOT213" s="16"/>
      <c r="DOU213" s="16"/>
      <c r="DOV213" s="16"/>
      <c r="DOW213" s="16"/>
      <c r="DOX213" s="16"/>
      <c r="DOY213" s="16"/>
      <c r="DOZ213" s="16"/>
      <c r="DPA213" s="16"/>
      <c r="DPB213" s="16"/>
      <c r="DPC213" s="16"/>
      <c r="DPD213" s="16"/>
      <c r="DPE213" s="16"/>
      <c r="DPF213" s="16"/>
      <c r="DPG213" s="16"/>
      <c r="DPH213" s="16"/>
      <c r="DPI213" s="16"/>
      <c r="DPJ213" s="16"/>
      <c r="DPK213" s="16"/>
      <c r="DPL213" s="16"/>
      <c r="DPM213" s="16"/>
      <c r="DPN213" s="16"/>
      <c r="DPO213" s="16"/>
      <c r="DPP213" s="16"/>
      <c r="DPQ213" s="16"/>
      <c r="DPR213" s="16"/>
      <c r="DPS213" s="16"/>
      <c r="DPT213" s="16"/>
      <c r="DPU213" s="16"/>
      <c r="DPV213" s="16"/>
      <c r="DPW213" s="16"/>
      <c r="DPX213" s="16"/>
      <c r="DPY213" s="16"/>
      <c r="DPZ213" s="16"/>
      <c r="DQA213" s="16"/>
      <c r="DQB213" s="16"/>
      <c r="DQC213" s="16"/>
      <c r="DQD213" s="16"/>
      <c r="DQE213" s="16"/>
      <c r="DQF213" s="16"/>
      <c r="DQG213" s="16"/>
      <c r="DQH213" s="16"/>
      <c r="DQI213" s="16"/>
      <c r="DQJ213" s="16"/>
      <c r="DQK213" s="16"/>
      <c r="DQL213" s="16"/>
      <c r="DQM213" s="16"/>
      <c r="DQN213" s="16"/>
      <c r="DQO213" s="16"/>
      <c r="DQP213" s="16"/>
      <c r="DQQ213" s="16"/>
      <c r="DQR213" s="16"/>
      <c r="DQS213" s="16"/>
      <c r="DQT213" s="16"/>
      <c r="DQU213" s="16"/>
      <c r="DQV213" s="16"/>
      <c r="DQW213" s="16"/>
      <c r="DQX213" s="16"/>
      <c r="DQY213" s="16"/>
      <c r="DQZ213" s="16"/>
      <c r="DRA213" s="16"/>
      <c r="DRB213" s="16"/>
      <c r="DRC213" s="16"/>
      <c r="DRD213" s="16"/>
      <c r="DRE213" s="16"/>
      <c r="DRF213" s="16"/>
      <c r="DRG213" s="16"/>
      <c r="DRH213" s="16"/>
      <c r="DRI213" s="16"/>
      <c r="DRJ213" s="16"/>
      <c r="DRK213" s="16"/>
      <c r="DRL213" s="16"/>
      <c r="DRM213" s="16"/>
      <c r="DRN213" s="16"/>
      <c r="DRO213" s="16"/>
      <c r="DRP213" s="16"/>
      <c r="DRQ213" s="16"/>
      <c r="DRR213" s="16"/>
      <c r="DRS213" s="16"/>
      <c r="DRT213" s="16"/>
      <c r="DRU213" s="16"/>
      <c r="DRV213" s="16"/>
      <c r="DRW213" s="16"/>
      <c r="DRX213" s="16"/>
      <c r="DRY213" s="16"/>
      <c r="DRZ213" s="16"/>
      <c r="DSA213" s="16"/>
      <c r="DSB213" s="16"/>
      <c r="DSC213" s="16"/>
      <c r="DSD213" s="16"/>
      <c r="DSE213" s="16"/>
      <c r="DSF213" s="16"/>
      <c r="DSG213" s="16"/>
      <c r="DSH213" s="16"/>
      <c r="DSI213" s="16"/>
      <c r="DSJ213" s="16"/>
      <c r="DSK213" s="16"/>
      <c r="DSL213" s="16"/>
      <c r="DSM213" s="16"/>
      <c r="DSN213" s="16"/>
      <c r="DSO213" s="16"/>
      <c r="DSP213" s="16"/>
      <c r="DSQ213" s="16"/>
      <c r="DSR213" s="16"/>
      <c r="DSS213" s="16"/>
      <c r="DST213" s="16"/>
      <c r="DSU213" s="16"/>
      <c r="DSV213" s="16"/>
      <c r="DSW213" s="16"/>
      <c r="DSX213" s="16"/>
      <c r="DSY213" s="16"/>
      <c r="DSZ213" s="16"/>
      <c r="DTA213" s="16"/>
      <c r="DTB213" s="16"/>
      <c r="DTC213" s="16"/>
      <c r="DTD213" s="16"/>
      <c r="DTE213" s="16"/>
      <c r="DTF213" s="16"/>
      <c r="DTG213" s="16"/>
      <c r="DTH213" s="16"/>
      <c r="DTI213" s="16"/>
      <c r="DTJ213" s="16"/>
      <c r="DTK213" s="16"/>
      <c r="DTL213" s="16"/>
      <c r="DTM213" s="16"/>
      <c r="DTN213" s="16"/>
      <c r="DTO213" s="16"/>
      <c r="DTP213" s="16"/>
      <c r="DTQ213" s="16"/>
      <c r="DTR213" s="16"/>
      <c r="DTS213" s="16"/>
      <c r="DTT213" s="16"/>
      <c r="DTU213" s="16"/>
      <c r="DTV213" s="16"/>
      <c r="DTW213" s="16"/>
      <c r="DTX213" s="16"/>
      <c r="DTY213" s="16"/>
      <c r="DTZ213" s="16"/>
      <c r="DUA213" s="16"/>
      <c r="DUB213" s="16"/>
      <c r="DUC213" s="16"/>
      <c r="DUD213" s="16"/>
      <c r="DUE213" s="16"/>
      <c r="DUF213" s="16"/>
      <c r="DUG213" s="16"/>
      <c r="DUH213" s="16"/>
      <c r="DUI213" s="16"/>
      <c r="DUJ213" s="16"/>
      <c r="DUK213" s="16"/>
      <c r="DUL213" s="16"/>
      <c r="DUM213" s="16"/>
      <c r="DUN213" s="16"/>
      <c r="DUO213" s="16"/>
      <c r="DUP213" s="16"/>
      <c r="DUQ213" s="16"/>
      <c r="DUR213" s="16"/>
      <c r="DUS213" s="16"/>
      <c r="DUT213" s="16"/>
      <c r="DUU213" s="16"/>
      <c r="DUV213" s="16"/>
      <c r="DUW213" s="16"/>
      <c r="DUX213" s="16"/>
      <c r="DUY213" s="16"/>
      <c r="DUZ213" s="16"/>
      <c r="DVA213" s="16"/>
      <c r="DVB213" s="16"/>
      <c r="DVC213" s="16"/>
      <c r="DVD213" s="16"/>
      <c r="DVE213" s="16"/>
      <c r="DVF213" s="16"/>
      <c r="DVG213" s="16"/>
      <c r="DVH213" s="16"/>
      <c r="DVI213" s="16"/>
      <c r="DVJ213" s="16"/>
      <c r="DVK213" s="16"/>
      <c r="DVL213" s="16"/>
      <c r="DVM213" s="16"/>
      <c r="DVN213" s="16"/>
      <c r="DVO213" s="16"/>
      <c r="DVP213" s="16"/>
      <c r="DVQ213" s="16"/>
      <c r="DVR213" s="16"/>
      <c r="DVS213" s="16"/>
      <c r="DVT213" s="16"/>
      <c r="DVU213" s="16"/>
      <c r="DVV213" s="16"/>
      <c r="DVW213" s="16"/>
      <c r="DVX213" s="16"/>
      <c r="DVY213" s="16"/>
      <c r="DVZ213" s="16"/>
      <c r="DWA213" s="16"/>
      <c r="DWB213" s="16"/>
      <c r="DWC213" s="16"/>
      <c r="DWD213" s="16"/>
      <c r="DWE213" s="16"/>
      <c r="DWF213" s="16"/>
      <c r="DWG213" s="16"/>
      <c r="DWH213" s="16"/>
      <c r="DWI213" s="16"/>
      <c r="DWJ213" s="16"/>
      <c r="DWK213" s="16"/>
      <c r="DWL213" s="16"/>
      <c r="DWM213" s="16"/>
      <c r="DWN213" s="16"/>
      <c r="DWO213" s="16"/>
      <c r="DWP213" s="16"/>
      <c r="DWQ213" s="16"/>
      <c r="DWR213" s="16"/>
      <c r="DWS213" s="16"/>
      <c r="DWT213" s="16"/>
      <c r="DWU213" s="16"/>
      <c r="DWV213" s="16"/>
      <c r="DWW213" s="16"/>
      <c r="DWX213" s="16"/>
      <c r="DWY213" s="16"/>
      <c r="DWZ213" s="16"/>
      <c r="DXA213" s="16"/>
      <c r="DXB213" s="16"/>
      <c r="DXC213" s="16"/>
      <c r="DXD213" s="16"/>
      <c r="DXE213" s="16"/>
      <c r="DXF213" s="16"/>
      <c r="DXG213" s="16"/>
      <c r="DXH213" s="16"/>
      <c r="DXI213" s="16"/>
      <c r="DXJ213" s="16"/>
      <c r="DXK213" s="16"/>
      <c r="DXL213" s="16"/>
      <c r="DXM213" s="16"/>
      <c r="DXN213" s="16"/>
      <c r="DXO213" s="16"/>
      <c r="DXP213" s="16"/>
      <c r="DXQ213" s="16"/>
      <c r="DXR213" s="16"/>
      <c r="DXS213" s="16"/>
      <c r="DXT213" s="16"/>
      <c r="DXU213" s="16"/>
      <c r="DXV213" s="16"/>
      <c r="DXW213" s="16"/>
      <c r="DXX213" s="16"/>
      <c r="DXY213" s="16"/>
      <c r="DXZ213" s="16"/>
      <c r="DYA213" s="16"/>
      <c r="DYB213" s="16"/>
      <c r="DYC213" s="16"/>
      <c r="DYD213" s="16"/>
      <c r="DYE213" s="16"/>
      <c r="DYF213" s="16"/>
      <c r="DYG213" s="16"/>
      <c r="DYH213" s="16"/>
      <c r="DYI213" s="16"/>
      <c r="DYJ213" s="16"/>
      <c r="DYK213" s="16"/>
      <c r="DYL213" s="16"/>
      <c r="DYM213" s="16"/>
      <c r="DYN213" s="16"/>
      <c r="DYO213" s="16"/>
      <c r="DYP213" s="16"/>
      <c r="DYQ213" s="16"/>
      <c r="DYR213" s="16"/>
      <c r="DYS213" s="16"/>
      <c r="DYT213" s="16"/>
      <c r="DYU213" s="16"/>
      <c r="DYV213" s="16"/>
      <c r="DYW213" s="16"/>
      <c r="DYX213" s="16"/>
      <c r="DYY213" s="16"/>
      <c r="DYZ213" s="16"/>
      <c r="DZA213" s="16"/>
      <c r="DZB213" s="16"/>
      <c r="DZC213" s="16"/>
      <c r="DZD213" s="16"/>
      <c r="DZE213" s="16"/>
      <c r="DZF213" s="16"/>
      <c r="DZG213" s="16"/>
      <c r="DZH213" s="16"/>
      <c r="DZI213" s="16"/>
      <c r="DZJ213" s="16"/>
      <c r="DZK213" s="16"/>
      <c r="DZL213" s="16"/>
      <c r="DZM213" s="16"/>
      <c r="DZN213" s="16"/>
      <c r="DZO213" s="16"/>
      <c r="DZP213" s="16"/>
      <c r="DZQ213" s="16"/>
      <c r="DZR213" s="16"/>
      <c r="DZS213" s="16"/>
      <c r="DZT213" s="16"/>
      <c r="DZU213" s="16"/>
      <c r="DZV213" s="16"/>
      <c r="DZW213" s="16"/>
      <c r="DZX213" s="16"/>
      <c r="DZY213" s="16"/>
      <c r="DZZ213" s="16"/>
      <c r="EAA213" s="16"/>
      <c r="EAB213" s="16"/>
      <c r="EAC213" s="16"/>
      <c r="EAD213" s="16"/>
      <c r="EAE213" s="16"/>
      <c r="EAF213" s="16"/>
      <c r="EAG213" s="16"/>
      <c r="EAH213" s="16"/>
      <c r="EAI213" s="16"/>
      <c r="EAJ213" s="16"/>
      <c r="EAK213" s="16"/>
      <c r="EAL213" s="16"/>
      <c r="EAM213" s="16"/>
      <c r="EAN213" s="16"/>
      <c r="EAO213" s="16"/>
      <c r="EAP213" s="16"/>
      <c r="EAQ213" s="16"/>
      <c r="EAR213" s="16"/>
      <c r="EAS213" s="16"/>
      <c r="EAT213" s="16"/>
      <c r="EAU213" s="16"/>
      <c r="EAV213" s="16"/>
      <c r="EAW213" s="16"/>
      <c r="EAX213" s="16"/>
      <c r="EAY213" s="16"/>
      <c r="EAZ213" s="16"/>
      <c r="EBA213" s="16"/>
      <c r="EBB213" s="16"/>
      <c r="EBC213" s="16"/>
      <c r="EBD213" s="16"/>
      <c r="EBE213" s="16"/>
      <c r="EBF213" s="16"/>
      <c r="EBG213" s="16"/>
      <c r="EBH213" s="16"/>
      <c r="EBI213" s="16"/>
      <c r="EBJ213" s="16"/>
      <c r="EBK213" s="16"/>
      <c r="EBL213" s="16"/>
      <c r="EBM213" s="16"/>
      <c r="EBN213" s="16"/>
      <c r="EBO213" s="16"/>
      <c r="EBP213" s="16"/>
      <c r="EBQ213" s="16"/>
      <c r="EBR213" s="16"/>
      <c r="EBS213" s="16"/>
      <c r="EBT213" s="16"/>
      <c r="EBU213" s="16"/>
      <c r="EBV213" s="16"/>
      <c r="EBW213" s="16"/>
      <c r="EBX213" s="16"/>
      <c r="EBY213" s="16"/>
      <c r="EBZ213" s="16"/>
      <c r="ECA213" s="16"/>
      <c r="ECB213" s="16"/>
      <c r="ECC213" s="16"/>
      <c r="ECD213" s="16"/>
      <c r="ECE213" s="16"/>
      <c r="ECF213" s="16"/>
      <c r="ECG213" s="16"/>
      <c r="ECH213" s="16"/>
      <c r="ECI213" s="16"/>
      <c r="ECJ213" s="16"/>
      <c r="ECK213" s="16"/>
      <c r="ECL213" s="16"/>
      <c r="ECM213" s="16"/>
      <c r="ECN213" s="16"/>
      <c r="ECO213" s="16"/>
      <c r="ECP213" s="16"/>
      <c r="ECQ213" s="16"/>
      <c r="ECR213" s="16"/>
      <c r="ECS213" s="16"/>
      <c r="ECT213" s="16"/>
      <c r="ECU213" s="16"/>
      <c r="ECV213" s="16"/>
      <c r="ECW213" s="16"/>
      <c r="ECX213" s="16"/>
      <c r="ECY213" s="16"/>
      <c r="ECZ213" s="16"/>
      <c r="EDA213" s="16"/>
      <c r="EDB213" s="16"/>
      <c r="EDC213" s="16"/>
      <c r="EDD213" s="16"/>
      <c r="EDE213" s="16"/>
      <c r="EDF213" s="16"/>
      <c r="EDG213" s="16"/>
      <c r="EDH213" s="16"/>
      <c r="EDI213" s="16"/>
      <c r="EDJ213" s="16"/>
      <c r="EDK213" s="16"/>
      <c r="EDL213" s="16"/>
      <c r="EDM213" s="16"/>
      <c r="EDN213" s="16"/>
      <c r="EDO213" s="16"/>
      <c r="EDP213" s="16"/>
      <c r="EDQ213" s="16"/>
      <c r="EDR213" s="16"/>
      <c r="EDS213" s="16"/>
      <c r="EDT213" s="16"/>
      <c r="EDU213" s="16"/>
      <c r="EDV213" s="16"/>
      <c r="EDW213" s="16"/>
      <c r="EDX213" s="16"/>
      <c r="EDY213" s="16"/>
      <c r="EDZ213" s="16"/>
      <c r="EEA213" s="16"/>
      <c r="EEB213" s="16"/>
      <c r="EEC213" s="16"/>
      <c r="EED213" s="16"/>
      <c r="EEE213" s="16"/>
      <c r="EEF213" s="16"/>
      <c r="EEG213" s="16"/>
      <c r="EEH213" s="16"/>
      <c r="EEI213" s="16"/>
      <c r="EEJ213" s="16"/>
      <c r="EEK213" s="16"/>
      <c r="EEL213" s="16"/>
      <c r="EEM213" s="16"/>
      <c r="EEN213" s="16"/>
      <c r="EEO213" s="16"/>
      <c r="EEP213" s="16"/>
      <c r="EEQ213" s="16"/>
      <c r="EER213" s="16"/>
      <c r="EES213" s="16"/>
      <c r="EET213" s="16"/>
      <c r="EEU213" s="16"/>
      <c r="EEV213" s="16"/>
      <c r="EEW213" s="16"/>
      <c r="EEX213" s="16"/>
      <c r="EEY213" s="16"/>
      <c r="EEZ213" s="16"/>
      <c r="EFA213" s="16"/>
      <c r="EFB213" s="16"/>
      <c r="EFC213" s="16"/>
      <c r="EFD213" s="16"/>
      <c r="EFE213" s="16"/>
      <c r="EFF213" s="16"/>
      <c r="EFG213" s="16"/>
      <c r="EFH213" s="16"/>
      <c r="EFI213" s="16"/>
      <c r="EFJ213" s="16"/>
      <c r="EFK213" s="16"/>
      <c r="EFL213" s="16"/>
      <c r="EFM213" s="16"/>
      <c r="EFN213" s="16"/>
      <c r="EFO213" s="16"/>
      <c r="EFP213" s="16"/>
      <c r="EFQ213" s="16"/>
      <c r="EFR213" s="16"/>
      <c r="EFS213" s="16"/>
      <c r="EFT213" s="16"/>
      <c r="EFU213" s="16"/>
      <c r="EFV213" s="16"/>
      <c r="EFW213" s="16"/>
      <c r="EFX213" s="16"/>
      <c r="EFY213" s="16"/>
      <c r="EFZ213" s="16"/>
      <c r="EGA213" s="16"/>
      <c r="EGB213" s="16"/>
      <c r="EGC213" s="16"/>
      <c r="EGD213" s="16"/>
      <c r="EGE213" s="16"/>
      <c r="EGF213" s="16"/>
      <c r="EGG213" s="16"/>
      <c r="EGH213" s="16"/>
      <c r="EGI213" s="16"/>
      <c r="EGJ213" s="16"/>
      <c r="EGK213" s="16"/>
      <c r="EGL213" s="16"/>
      <c r="EGM213" s="16"/>
      <c r="EGN213" s="16"/>
      <c r="EGO213" s="16"/>
      <c r="EGP213" s="16"/>
      <c r="EGQ213" s="16"/>
      <c r="EGR213" s="16"/>
      <c r="EGS213" s="16"/>
      <c r="EGT213" s="16"/>
      <c r="EGU213" s="16"/>
      <c r="EGV213" s="16"/>
      <c r="EGW213" s="16"/>
      <c r="EGX213" s="16"/>
      <c r="EGY213" s="16"/>
      <c r="EGZ213" s="16"/>
      <c r="EHA213" s="16"/>
      <c r="EHB213" s="16"/>
      <c r="EHC213" s="16"/>
      <c r="EHD213" s="16"/>
      <c r="EHE213" s="16"/>
      <c r="EHF213" s="16"/>
      <c r="EHG213" s="16"/>
      <c r="EHH213" s="16"/>
      <c r="EHI213" s="16"/>
      <c r="EHJ213" s="16"/>
      <c r="EHK213" s="16"/>
      <c r="EHL213" s="16"/>
      <c r="EHM213" s="16"/>
      <c r="EHN213" s="16"/>
      <c r="EHO213" s="16"/>
      <c r="EHP213" s="16"/>
      <c r="EHQ213" s="16"/>
      <c r="EHR213" s="16"/>
      <c r="EHS213" s="16"/>
      <c r="EHT213" s="16"/>
      <c r="EHU213" s="16"/>
      <c r="EHV213" s="16"/>
      <c r="EHW213" s="16"/>
      <c r="EHX213" s="16"/>
      <c r="EHY213" s="16"/>
      <c r="EHZ213" s="16"/>
      <c r="EIA213" s="16"/>
      <c r="EIB213" s="16"/>
      <c r="EIC213" s="16"/>
      <c r="EID213" s="16"/>
      <c r="EIE213" s="16"/>
      <c r="EIF213" s="16"/>
      <c r="EIG213" s="16"/>
      <c r="EIH213" s="16"/>
      <c r="EII213" s="16"/>
      <c r="EIJ213" s="16"/>
      <c r="EIK213" s="16"/>
      <c r="EIL213" s="16"/>
      <c r="EIM213" s="16"/>
      <c r="EIN213" s="16"/>
      <c r="EIO213" s="16"/>
      <c r="EIP213" s="16"/>
      <c r="EIQ213" s="16"/>
      <c r="EIR213" s="16"/>
      <c r="EIS213" s="16"/>
      <c r="EIT213" s="16"/>
      <c r="EIU213" s="16"/>
      <c r="EIV213" s="16"/>
      <c r="EIW213" s="16"/>
      <c r="EIX213" s="16"/>
      <c r="EIY213" s="16"/>
      <c r="EIZ213" s="16"/>
      <c r="EJA213" s="16"/>
      <c r="EJB213" s="16"/>
      <c r="EJC213" s="16"/>
      <c r="EJD213" s="16"/>
      <c r="EJE213" s="16"/>
      <c r="EJF213" s="16"/>
      <c r="EJG213" s="16"/>
      <c r="EJH213" s="16"/>
      <c r="EJI213" s="16"/>
      <c r="EJJ213" s="16"/>
      <c r="EJK213" s="16"/>
      <c r="EJL213" s="16"/>
      <c r="EJM213" s="16"/>
      <c r="EJN213" s="16"/>
      <c r="EJO213" s="16"/>
      <c r="EJP213" s="16"/>
      <c r="EJQ213" s="16"/>
      <c r="EJR213" s="16"/>
      <c r="EJS213" s="16"/>
      <c r="EJT213" s="16"/>
      <c r="EJU213" s="16"/>
      <c r="EJV213" s="16"/>
      <c r="EJW213" s="16"/>
      <c r="EJX213" s="16"/>
      <c r="EJY213" s="16"/>
      <c r="EJZ213" s="16"/>
      <c r="EKA213" s="16"/>
      <c r="EKB213" s="16"/>
      <c r="EKC213" s="16"/>
      <c r="EKD213" s="16"/>
      <c r="EKE213" s="16"/>
      <c r="EKF213" s="16"/>
      <c r="EKG213" s="16"/>
      <c r="EKH213" s="16"/>
      <c r="EKI213" s="16"/>
      <c r="EKJ213" s="16"/>
      <c r="EKK213" s="16"/>
      <c r="EKL213" s="16"/>
      <c r="EKM213" s="16"/>
      <c r="EKN213" s="16"/>
      <c r="EKO213" s="16"/>
      <c r="EKP213" s="16"/>
      <c r="EKQ213" s="16"/>
      <c r="EKR213" s="16"/>
      <c r="EKS213" s="16"/>
      <c r="EKT213" s="16"/>
      <c r="EKU213" s="16"/>
      <c r="EKV213" s="16"/>
      <c r="EKW213" s="16"/>
      <c r="EKX213" s="16"/>
      <c r="EKY213" s="16"/>
      <c r="EKZ213" s="16"/>
      <c r="ELA213" s="16"/>
      <c r="ELB213" s="16"/>
      <c r="ELC213" s="16"/>
      <c r="ELD213" s="16"/>
      <c r="ELE213" s="16"/>
      <c r="ELF213" s="16"/>
      <c r="ELG213" s="16"/>
      <c r="ELH213" s="16"/>
      <c r="ELI213" s="16"/>
      <c r="ELJ213" s="16"/>
      <c r="ELK213" s="16"/>
      <c r="ELL213" s="16"/>
      <c r="ELM213" s="16"/>
      <c r="ELN213" s="16"/>
      <c r="ELO213" s="16"/>
      <c r="ELP213" s="16"/>
      <c r="ELQ213" s="16"/>
      <c r="ELR213" s="16"/>
      <c r="ELS213" s="16"/>
      <c r="ELT213" s="16"/>
      <c r="ELU213" s="16"/>
      <c r="ELV213" s="16"/>
      <c r="ELW213" s="16"/>
      <c r="ELX213" s="16"/>
      <c r="ELY213" s="16"/>
      <c r="ELZ213" s="16"/>
      <c r="EMA213" s="16"/>
      <c r="EMB213" s="16"/>
      <c r="EMC213" s="16"/>
      <c r="EMD213" s="16"/>
      <c r="EME213" s="16"/>
      <c r="EMF213" s="16"/>
      <c r="EMG213" s="16"/>
      <c r="EMH213" s="16"/>
      <c r="EMI213" s="16"/>
      <c r="EMJ213" s="16"/>
      <c r="EMK213" s="16"/>
      <c r="EML213" s="16"/>
      <c r="EMM213" s="16"/>
      <c r="EMN213" s="16"/>
      <c r="EMO213" s="16"/>
      <c r="EMP213" s="16"/>
      <c r="EMQ213" s="16"/>
      <c r="EMR213" s="16"/>
      <c r="EMS213" s="16"/>
      <c r="EMT213" s="16"/>
      <c r="EMU213" s="16"/>
      <c r="EMV213" s="16"/>
      <c r="EMW213" s="16"/>
      <c r="EMX213" s="16"/>
      <c r="EMY213" s="16"/>
      <c r="EMZ213" s="16"/>
      <c r="ENA213" s="16"/>
      <c r="ENB213" s="16"/>
      <c r="ENC213" s="16"/>
      <c r="END213" s="16"/>
      <c r="ENE213" s="16"/>
      <c r="ENF213" s="16"/>
      <c r="ENG213" s="16"/>
      <c r="ENH213" s="16"/>
      <c r="ENI213" s="16"/>
      <c r="ENJ213" s="16"/>
      <c r="ENK213" s="16"/>
      <c r="ENL213" s="16"/>
      <c r="ENM213" s="16"/>
      <c r="ENN213" s="16"/>
      <c r="ENO213" s="16"/>
      <c r="ENP213" s="16"/>
      <c r="ENQ213" s="16"/>
      <c r="ENR213" s="16"/>
      <c r="ENS213" s="16"/>
      <c r="ENT213" s="16"/>
      <c r="ENU213" s="16"/>
      <c r="ENV213" s="16"/>
      <c r="ENW213" s="16"/>
      <c r="ENX213" s="16"/>
      <c r="ENY213" s="16"/>
      <c r="ENZ213" s="16"/>
      <c r="EOA213" s="16"/>
      <c r="EOB213" s="16"/>
      <c r="EOC213" s="16"/>
      <c r="EOD213" s="16"/>
      <c r="EOE213" s="16"/>
      <c r="EOF213" s="16"/>
      <c r="EOG213" s="16"/>
      <c r="EOH213" s="16"/>
      <c r="EOI213" s="16"/>
      <c r="EOJ213" s="16"/>
      <c r="EOK213" s="16"/>
      <c r="EOL213" s="16"/>
      <c r="EOM213" s="16"/>
      <c r="EON213" s="16"/>
      <c r="EOO213" s="16"/>
      <c r="EOP213" s="16"/>
      <c r="EOQ213" s="16"/>
      <c r="EOR213" s="16"/>
      <c r="EOS213" s="16"/>
      <c r="EOT213" s="16"/>
      <c r="EOU213" s="16"/>
      <c r="EOV213" s="16"/>
      <c r="EOW213" s="16"/>
      <c r="EOX213" s="16"/>
      <c r="EOY213" s="16"/>
      <c r="EOZ213" s="16"/>
      <c r="EPA213" s="16"/>
      <c r="EPB213" s="16"/>
      <c r="EPC213" s="16"/>
      <c r="EPD213" s="16"/>
      <c r="EPE213" s="16"/>
      <c r="EPF213" s="16"/>
      <c r="EPG213" s="16"/>
      <c r="EPH213" s="16"/>
      <c r="EPI213" s="16"/>
      <c r="EPJ213" s="16"/>
      <c r="EPK213" s="16"/>
      <c r="EPL213" s="16"/>
      <c r="EPM213" s="16"/>
      <c r="EPN213" s="16"/>
      <c r="EPO213" s="16"/>
      <c r="EPP213" s="16"/>
      <c r="EPQ213" s="16"/>
      <c r="EPR213" s="16"/>
      <c r="EPS213" s="16"/>
      <c r="EPT213" s="16"/>
      <c r="EPU213" s="16"/>
      <c r="EPV213" s="16"/>
      <c r="EPW213" s="16"/>
      <c r="EPX213" s="16"/>
      <c r="EPY213" s="16"/>
      <c r="EPZ213" s="16"/>
      <c r="EQA213" s="16"/>
      <c r="EQB213" s="16"/>
      <c r="EQC213" s="16"/>
      <c r="EQD213" s="16"/>
      <c r="EQE213" s="16"/>
      <c r="EQF213" s="16"/>
      <c r="EQG213" s="16"/>
      <c r="EQH213" s="16"/>
      <c r="EQI213" s="16"/>
      <c r="EQJ213" s="16"/>
      <c r="EQK213" s="16"/>
      <c r="EQL213" s="16"/>
      <c r="EQM213" s="16"/>
      <c r="EQN213" s="16"/>
      <c r="EQO213" s="16"/>
      <c r="EQP213" s="16"/>
      <c r="EQQ213" s="16"/>
      <c r="EQR213" s="16"/>
      <c r="EQS213" s="16"/>
      <c r="EQT213" s="16"/>
      <c r="EQU213" s="16"/>
      <c r="EQV213" s="16"/>
      <c r="EQW213" s="16"/>
      <c r="EQX213" s="16"/>
      <c r="EQY213" s="16"/>
      <c r="EQZ213" s="16"/>
      <c r="ERA213" s="16"/>
      <c r="ERB213" s="16"/>
      <c r="ERC213" s="16"/>
      <c r="ERD213" s="16"/>
      <c r="ERE213" s="16"/>
      <c r="ERF213" s="16"/>
      <c r="ERG213" s="16"/>
      <c r="ERH213" s="16"/>
      <c r="ERI213" s="16"/>
      <c r="ERJ213" s="16"/>
      <c r="ERK213" s="16"/>
      <c r="ERL213" s="16"/>
      <c r="ERM213" s="16"/>
      <c r="ERN213" s="16"/>
      <c r="ERO213" s="16"/>
      <c r="ERP213" s="16"/>
      <c r="ERQ213" s="16"/>
      <c r="ERR213" s="16"/>
      <c r="ERS213" s="16"/>
      <c r="ERT213" s="16"/>
      <c r="ERU213" s="16"/>
      <c r="ERV213" s="16"/>
      <c r="ERW213" s="16"/>
      <c r="ERX213" s="16"/>
      <c r="ERY213" s="16"/>
      <c r="ERZ213" s="16"/>
      <c r="ESA213" s="16"/>
      <c r="ESB213" s="16"/>
      <c r="ESC213" s="16"/>
      <c r="ESD213" s="16"/>
      <c r="ESE213" s="16"/>
      <c r="ESF213" s="16"/>
      <c r="ESG213" s="16"/>
      <c r="ESH213" s="16"/>
      <c r="ESI213" s="16"/>
      <c r="ESJ213" s="16"/>
      <c r="ESK213" s="16"/>
      <c r="ESL213" s="16"/>
      <c r="ESM213" s="16"/>
      <c r="ESN213" s="16"/>
      <c r="ESO213" s="16"/>
      <c r="ESP213" s="16"/>
      <c r="ESQ213" s="16"/>
      <c r="ESR213" s="16"/>
      <c r="ESS213" s="16"/>
      <c r="EST213" s="16"/>
      <c r="ESU213" s="16"/>
      <c r="ESV213" s="16"/>
      <c r="ESW213" s="16"/>
      <c r="ESX213" s="16"/>
      <c r="ESY213" s="16"/>
      <c r="ESZ213" s="16"/>
      <c r="ETA213" s="16"/>
      <c r="ETB213" s="16"/>
      <c r="ETC213" s="16"/>
      <c r="ETD213" s="16"/>
      <c r="ETE213" s="16"/>
      <c r="ETF213" s="16"/>
      <c r="ETG213" s="16"/>
      <c r="ETH213" s="16"/>
      <c r="ETI213" s="16"/>
      <c r="ETJ213" s="16"/>
      <c r="ETK213" s="16"/>
      <c r="ETL213" s="16"/>
      <c r="ETM213" s="16"/>
      <c r="ETN213" s="16"/>
      <c r="ETO213" s="16"/>
      <c r="ETP213" s="16"/>
      <c r="ETQ213" s="16"/>
      <c r="ETR213" s="16"/>
      <c r="ETS213" s="16"/>
      <c r="ETT213" s="16"/>
      <c r="ETU213" s="16"/>
      <c r="ETV213" s="16"/>
      <c r="ETW213" s="16"/>
      <c r="ETX213" s="16"/>
      <c r="ETY213" s="16"/>
      <c r="ETZ213" s="16"/>
      <c r="EUA213" s="16"/>
      <c r="EUB213" s="16"/>
      <c r="EUC213" s="16"/>
      <c r="EUD213" s="16"/>
      <c r="EUE213" s="16"/>
      <c r="EUF213" s="16"/>
      <c r="EUG213" s="16"/>
      <c r="EUH213" s="16"/>
      <c r="EUI213" s="16"/>
      <c r="EUJ213" s="16"/>
      <c r="EUK213" s="16"/>
      <c r="EUL213" s="16"/>
      <c r="EUM213" s="16"/>
      <c r="EUN213" s="16"/>
      <c r="EUO213" s="16"/>
      <c r="EUP213" s="16"/>
      <c r="EUQ213" s="16"/>
      <c r="EUR213" s="16"/>
      <c r="EUS213" s="16"/>
      <c r="EUT213" s="16"/>
      <c r="EUU213" s="16"/>
      <c r="EUV213" s="16"/>
      <c r="EUW213" s="16"/>
      <c r="EUX213" s="16"/>
      <c r="EUY213" s="16"/>
      <c r="EUZ213" s="16"/>
      <c r="EVA213" s="16"/>
      <c r="EVB213" s="16"/>
      <c r="EVC213" s="16"/>
      <c r="EVD213" s="16"/>
      <c r="EVE213" s="16"/>
      <c r="EVF213" s="16"/>
      <c r="EVG213" s="16"/>
      <c r="EVH213" s="16"/>
      <c r="EVI213" s="16"/>
      <c r="EVJ213" s="16"/>
      <c r="EVK213" s="16"/>
      <c r="EVL213" s="16"/>
      <c r="EVM213" s="16"/>
      <c r="EVN213" s="16"/>
      <c r="EVO213" s="16"/>
      <c r="EVP213" s="16"/>
      <c r="EVQ213" s="16"/>
      <c r="EVR213" s="16"/>
      <c r="EVS213" s="16"/>
      <c r="EVT213" s="16"/>
      <c r="EVU213" s="16"/>
      <c r="EVV213" s="16"/>
      <c r="EVW213" s="16"/>
      <c r="EVX213" s="16"/>
      <c r="EVY213" s="16"/>
      <c r="EVZ213" s="16"/>
      <c r="EWA213" s="16"/>
      <c r="EWB213" s="16"/>
      <c r="EWC213" s="16"/>
      <c r="EWD213" s="16"/>
      <c r="EWE213" s="16"/>
      <c r="EWF213" s="16"/>
      <c r="EWG213" s="16"/>
      <c r="EWH213" s="16"/>
      <c r="EWI213" s="16"/>
      <c r="EWJ213" s="16"/>
      <c r="EWK213" s="16"/>
      <c r="EWL213" s="16"/>
      <c r="EWM213" s="16"/>
      <c r="EWN213" s="16"/>
      <c r="EWO213" s="16"/>
      <c r="EWP213" s="16"/>
      <c r="EWQ213" s="16"/>
      <c r="EWR213" s="16"/>
      <c r="EWS213" s="16"/>
      <c r="EWT213" s="16"/>
      <c r="EWU213" s="16"/>
      <c r="EWV213" s="16"/>
      <c r="EWW213" s="16"/>
      <c r="EWX213" s="16"/>
      <c r="EWY213" s="16"/>
      <c r="EWZ213" s="16"/>
      <c r="EXA213" s="16"/>
      <c r="EXB213" s="16"/>
      <c r="EXC213" s="16"/>
      <c r="EXD213" s="16"/>
      <c r="EXE213" s="16"/>
      <c r="EXF213" s="16"/>
      <c r="EXG213" s="16"/>
      <c r="EXH213" s="16"/>
      <c r="EXI213" s="16"/>
      <c r="EXJ213" s="16"/>
      <c r="EXK213" s="16"/>
      <c r="EXL213" s="16"/>
      <c r="EXM213" s="16"/>
      <c r="EXN213" s="16"/>
      <c r="EXO213" s="16"/>
      <c r="EXP213" s="16"/>
      <c r="EXQ213" s="16"/>
      <c r="EXR213" s="16"/>
      <c r="EXS213" s="16"/>
      <c r="EXT213" s="16"/>
      <c r="EXU213" s="16"/>
      <c r="EXV213" s="16"/>
      <c r="EXW213" s="16"/>
      <c r="EXX213" s="16"/>
      <c r="EXY213" s="16"/>
      <c r="EXZ213" s="16"/>
      <c r="EYA213" s="16"/>
      <c r="EYB213" s="16"/>
      <c r="EYC213" s="16"/>
      <c r="EYD213" s="16"/>
      <c r="EYE213" s="16"/>
      <c r="EYF213" s="16"/>
      <c r="EYG213" s="16"/>
      <c r="EYH213" s="16"/>
      <c r="EYI213" s="16"/>
      <c r="EYJ213" s="16"/>
      <c r="EYK213" s="16"/>
      <c r="EYL213" s="16"/>
      <c r="EYM213" s="16"/>
      <c r="EYN213" s="16"/>
      <c r="EYO213" s="16"/>
      <c r="EYP213" s="16"/>
      <c r="EYQ213" s="16"/>
      <c r="EYR213" s="16"/>
      <c r="EYS213" s="16"/>
      <c r="EYT213" s="16"/>
      <c r="EYU213" s="16"/>
      <c r="EYV213" s="16"/>
      <c r="EYW213" s="16"/>
      <c r="EYX213" s="16"/>
      <c r="EYY213" s="16"/>
      <c r="EYZ213" s="16"/>
      <c r="EZA213" s="16"/>
      <c r="EZB213" s="16"/>
      <c r="EZC213" s="16"/>
      <c r="EZD213" s="16"/>
      <c r="EZE213" s="16"/>
      <c r="EZF213" s="16"/>
      <c r="EZG213" s="16"/>
      <c r="EZH213" s="16"/>
      <c r="EZI213" s="16"/>
      <c r="EZJ213" s="16"/>
      <c r="EZK213" s="16"/>
      <c r="EZL213" s="16"/>
      <c r="EZM213" s="16"/>
      <c r="EZN213" s="16"/>
      <c r="EZO213" s="16"/>
      <c r="EZP213" s="16"/>
      <c r="EZQ213" s="16"/>
      <c r="EZR213" s="16"/>
      <c r="EZS213" s="16"/>
      <c r="EZT213" s="16"/>
      <c r="EZU213" s="16"/>
      <c r="EZV213" s="16"/>
      <c r="EZW213" s="16"/>
      <c r="EZX213" s="16"/>
      <c r="EZY213" s="16"/>
      <c r="EZZ213" s="16"/>
      <c r="FAA213" s="16"/>
      <c r="FAB213" s="16"/>
      <c r="FAC213" s="16"/>
      <c r="FAD213" s="16"/>
      <c r="FAE213" s="16"/>
      <c r="FAF213" s="16"/>
      <c r="FAG213" s="16"/>
      <c r="FAH213" s="16"/>
      <c r="FAI213" s="16"/>
      <c r="FAJ213" s="16"/>
      <c r="FAK213" s="16"/>
      <c r="FAL213" s="16"/>
      <c r="FAM213" s="16"/>
      <c r="FAN213" s="16"/>
      <c r="FAO213" s="16"/>
      <c r="FAP213" s="16"/>
      <c r="FAQ213" s="16"/>
      <c r="FAR213" s="16"/>
      <c r="FAS213" s="16"/>
      <c r="FAT213" s="16"/>
      <c r="FAU213" s="16"/>
      <c r="FAV213" s="16"/>
      <c r="FAW213" s="16"/>
      <c r="FAX213" s="16"/>
      <c r="FAY213" s="16"/>
      <c r="FAZ213" s="16"/>
      <c r="FBA213" s="16"/>
      <c r="FBB213" s="16"/>
      <c r="FBC213" s="16"/>
      <c r="FBD213" s="16"/>
      <c r="FBE213" s="16"/>
      <c r="FBF213" s="16"/>
      <c r="FBG213" s="16"/>
      <c r="FBH213" s="16"/>
      <c r="FBI213" s="16"/>
      <c r="FBJ213" s="16"/>
      <c r="FBK213" s="16"/>
      <c r="FBL213" s="16"/>
      <c r="FBM213" s="16"/>
      <c r="FBN213" s="16"/>
      <c r="FBO213" s="16"/>
      <c r="FBP213" s="16"/>
      <c r="FBQ213" s="16"/>
      <c r="FBR213" s="16"/>
      <c r="FBS213" s="16"/>
      <c r="FBT213" s="16"/>
      <c r="FBU213" s="16"/>
      <c r="FBV213" s="16"/>
      <c r="FBW213" s="16"/>
      <c r="FBX213" s="16"/>
      <c r="FBY213" s="16"/>
      <c r="FBZ213" s="16"/>
      <c r="FCA213" s="16"/>
      <c r="FCB213" s="16"/>
      <c r="FCC213" s="16"/>
      <c r="FCD213" s="16"/>
      <c r="FCE213" s="16"/>
      <c r="FCF213" s="16"/>
      <c r="FCG213" s="16"/>
      <c r="FCH213" s="16"/>
      <c r="FCI213" s="16"/>
      <c r="FCJ213" s="16"/>
      <c r="FCK213" s="16"/>
      <c r="FCL213" s="16"/>
      <c r="FCM213" s="16"/>
      <c r="FCN213" s="16"/>
      <c r="FCO213" s="16"/>
      <c r="FCP213" s="16"/>
      <c r="FCQ213" s="16"/>
      <c r="FCR213" s="16"/>
      <c r="FCS213" s="16"/>
      <c r="FCT213" s="16"/>
      <c r="FCU213" s="16"/>
      <c r="FCV213" s="16"/>
      <c r="FCW213" s="16"/>
      <c r="FCX213" s="16"/>
      <c r="FCY213" s="16"/>
      <c r="FCZ213" s="16"/>
      <c r="FDA213" s="16"/>
      <c r="FDB213" s="16"/>
      <c r="FDC213" s="16"/>
      <c r="FDD213" s="16"/>
      <c r="FDE213" s="16"/>
      <c r="FDF213" s="16"/>
      <c r="FDG213" s="16"/>
      <c r="FDH213" s="16"/>
      <c r="FDI213" s="16"/>
      <c r="FDJ213" s="16"/>
      <c r="FDK213" s="16"/>
      <c r="FDL213" s="16"/>
      <c r="FDM213" s="16"/>
      <c r="FDN213" s="16"/>
      <c r="FDO213" s="16"/>
      <c r="FDP213" s="16"/>
      <c r="FDQ213" s="16"/>
      <c r="FDR213" s="16"/>
      <c r="FDS213" s="16"/>
      <c r="FDT213" s="16"/>
      <c r="FDU213" s="16"/>
      <c r="FDV213" s="16"/>
      <c r="FDW213" s="16"/>
      <c r="FDX213" s="16"/>
      <c r="FDY213" s="16"/>
      <c r="FDZ213" s="16"/>
      <c r="FEA213" s="16"/>
      <c r="FEB213" s="16"/>
      <c r="FEC213" s="16"/>
      <c r="FED213" s="16"/>
      <c r="FEE213" s="16"/>
      <c r="FEF213" s="16"/>
      <c r="FEG213" s="16"/>
      <c r="FEH213" s="16"/>
      <c r="FEI213" s="16"/>
      <c r="FEJ213" s="16"/>
      <c r="FEK213" s="16"/>
      <c r="FEL213" s="16"/>
      <c r="FEM213" s="16"/>
      <c r="FEN213" s="16"/>
      <c r="FEO213" s="16"/>
      <c r="FEP213" s="16"/>
      <c r="FEQ213" s="16"/>
      <c r="FER213" s="16"/>
      <c r="FES213" s="16"/>
      <c r="FET213" s="16"/>
      <c r="FEU213" s="16"/>
      <c r="FEV213" s="16"/>
      <c r="FEW213" s="16"/>
      <c r="FEX213" s="16"/>
      <c r="FEY213" s="16"/>
      <c r="FEZ213" s="16"/>
      <c r="FFA213" s="16"/>
      <c r="FFB213" s="16"/>
      <c r="FFC213" s="16"/>
      <c r="FFD213" s="16"/>
      <c r="FFE213" s="16"/>
      <c r="FFF213" s="16"/>
      <c r="FFG213" s="16"/>
      <c r="FFH213" s="16"/>
      <c r="FFI213" s="16"/>
      <c r="FFJ213" s="16"/>
      <c r="FFK213" s="16"/>
      <c r="FFL213" s="16"/>
      <c r="FFM213" s="16"/>
      <c r="FFN213" s="16"/>
      <c r="FFO213" s="16"/>
      <c r="FFP213" s="16"/>
      <c r="FFQ213" s="16"/>
      <c r="FFR213" s="16"/>
      <c r="FFS213" s="16"/>
      <c r="FFT213" s="16"/>
      <c r="FFU213" s="16"/>
      <c r="FFV213" s="16"/>
      <c r="FFW213" s="16"/>
      <c r="FFX213" s="16"/>
      <c r="FFY213" s="16"/>
      <c r="FFZ213" s="16"/>
      <c r="FGA213" s="16"/>
      <c r="FGB213" s="16"/>
      <c r="FGC213" s="16"/>
      <c r="FGD213" s="16"/>
      <c r="FGE213" s="16"/>
      <c r="FGF213" s="16"/>
      <c r="FGG213" s="16"/>
      <c r="FGH213" s="16"/>
      <c r="FGI213" s="16"/>
      <c r="FGJ213" s="16"/>
      <c r="FGK213" s="16"/>
      <c r="FGL213" s="16"/>
      <c r="FGM213" s="16"/>
      <c r="FGN213" s="16"/>
      <c r="FGO213" s="16"/>
      <c r="FGP213" s="16"/>
      <c r="FGQ213" s="16"/>
      <c r="FGR213" s="16"/>
      <c r="FGS213" s="16"/>
      <c r="FGT213" s="16"/>
      <c r="FGU213" s="16"/>
      <c r="FGV213" s="16"/>
      <c r="FGW213" s="16"/>
      <c r="FGX213" s="16"/>
      <c r="FGY213" s="16"/>
      <c r="FGZ213" s="16"/>
      <c r="FHA213" s="16"/>
      <c r="FHB213" s="16"/>
      <c r="FHC213" s="16"/>
      <c r="FHD213" s="16"/>
      <c r="FHE213" s="16"/>
      <c r="FHF213" s="16"/>
      <c r="FHG213" s="16"/>
      <c r="FHH213" s="16"/>
      <c r="FHI213" s="16"/>
      <c r="FHJ213" s="16"/>
      <c r="FHK213" s="16"/>
      <c r="FHL213" s="16"/>
      <c r="FHM213" s="16"/>
      <c r="FHN213" s="16"/>
      <c r="FHO213" s="16"/>
      <c r="FHP213" s="16"/>
      <c r="FHQ213" s="16"/>
      <c r="FHR213" s="16"/>
      <c r="FHS213" s="16"/>
      <c r="FHT213" s="16"/>
      <c r="FHU213" s="16"/>
      <c r="FHV213" s="16"/>
      <c r="FHW213" s="16"/>
      <c r="FHX213" s="16"/>
      <c r="FHY213" s="16"/>
      <c r="FHZ213" s="16"/>
      <c r="FIA213" s="16"/>
      <c r="FIB213" s="16"/>
      <c r="FIC213" s="16"/>
      <c r="FID213" s="16"/>
      <c r="FIE213" s="16"/>
      <c r="FIF213" s="16"/>
      <c r="FIG213" s="16"/>
      <c r="FIH213" s="16"/>
      <c r="FII213" s="16"/>
      <c r="FIJ213" s="16"/>
      <c r="FIK213" s="16"/>
      <c r="FIL213" s="16"/>
      <c r="FIM213" s="16"/>
      <c r="FIN213" s="16"/>
      <c r="FIO213" s="16"/>
      <c r="FIP213" s="16"/>
      <c r="FIQ213" s="16"/>
      <c r="FIR213" s="16"/>
      <c r="FIS213" s="16"/>
      <c r="FIT213" s="16"/>
      <c r="FIU213" s="16"/>
      <c r="FIV213" s="16"/>
      <c r="FIW213" s="16"/>
      <c r="FIX213" s="16"/>
      <c r="FIY213" s="16"/>
      <c r="FIZ213" s="16"/>
      <c r="FJA213" s="16"/>
      <c r="FJB213" s="16"/>
      <c r="FJC213" s="16"/>
      <c r="FJD213" s="16"/>
      <c r="FJE213" s="16"/>
      <c r="FJF213" s="16"/>
      <c r="FJG213" s="16"/>
      <c r="FJH213" s="16"/>
      <c r="FJI213" s="16"/>
      <c r="FJJ213" s="16"/>
      <c r="FJK213" s="16"/>
      <c r="FJL213" s="16"/>
      <c r="FJM213" s="16"/>
      <c r="FJN213" s="16"/>
      <c r="FJO213" s="16"/>
      <c r="FJP213" s="16"/>
      <c r="FJQ213" s="16"/>
      <c r="FJR213" s="16"/>
      <c r="FJS213" s="16"/>
      <c r="FJT213" s="16"/>
      <c r="FJU213" s="16"/>
      <c r="FJV213" s="16"/>
      <c r="FJW213" s="16"/>
      <c r="FJX213" s="16"/>
      <c r="FJY213" s="16"/>
      <c r="FJZ213" s="16"/>
      <c r="FKA213" s="16"/>
      <c r="FKB213" s="16"/>
      <c r="FKC213" s="16"/>
      <c r="FKD213" s="16"/>
      <c r="FKE213" s="16"/>
      <c r="FKF213" s="16"/>
      <c r="FKG213" s="16"/>
      <c r="FKH213" s="16"/>
      <c r="FKI213" s="16"/>
      <c r="FKJ213" s="16"/>
      <c r="FKK213" s="16"/>
      <c r="FKL213" s="16"/>
      <c r="FKM213" s="16"/>
      <c r="FKN213" s="16"/>
      <c r="FKO213" s="16"/>
      <c r="FKP213" s="16"/>
      <c r="FKQ213" s="16"/>
      <c r="FKR213" s="16"/>
      <c r="FKS213" s="16"/>
      <c r="FKT213" s="16"/>
      <c r="FKU213" s="16"/>
      <c r="FKV213" s="16"/>
      <c r="FKW213" s="16"/>
      <c r="FKX213" s="16"/>
      <c r="FKY213" s="16"/>
      <c r="FKZ213" s="16"/>
      <c r="FLA213" s="16"/>
      <c r="FLB213" s="16"/>
      <c r="FLC213" s="16"/>
      <c r="FLD213" s="16"/>
      <c r="FLE213" s="16"/>
      <c r="FLF213" s="16"/>
      <c r="FLG213" s="16"/>
      <c r="FLH213" s="16"/>
      <c r="FLI213" s="16"/>
      <c r="FLJ213" s="16"/>
      <c r="FLK213" s="16"/>
      <c r="FLL213" s="16"/>
      <c r="FLM213" s="16"/>
      <c r="FLN213" s="16"/>
      <c r="FLO213" s="16"/>
      <c r="FLP213" s="16"/>
      <c r="FLQ213" s="16"/>
      <c r="FLR213" s="16"/>
      <c r="FLS213" s="16"/>
      <c r="FLT213" s="16"/>
      <c r="FLU213" s="16"/>
      <c r="FLV213" s="16"/>
      <c r="FLW213" s="16"/>
      <c r="FLX213" s="16"/>
      <c r="FLY213" s="16"/>
      <c r="FLZ213" s="16"/>
      <c r="FMA213" s="16"/>
      <c r="FMB213" s="16"/>
      <c r="FMC213" s="16"/>
      <c r="FMD213" s="16"/>
      <c r="FME213" s="16"/>
      <c r="FMF213" s="16"/>
      <c r="FMG213" s="16"/>
      <c r="FMH213" s="16"/>
      <c r="FMI213" s="16"/>
      <c r="FMJ213" s="16"/>
      <c r="FMK213" s="16"/>
      <c r="FML213" s="16"/>
      <c r="FMM213" s="16"/>
      <c r="FMN213" s="16"/>
      <c r="FMO213" s="16"/>
      <c r="FMP213" s="16"/>
      <c r="FMQ213" s="16"/>
      <c r="FMR213" s="16"/>
      <c r="FMS213" s="16"/>
      <c r="FMT213" s="16"/>
      <c r="FMU213" s="16"/>
      <c r="FMV213" s="16"/>
      <c r="FMW213" s="16"/>
      <c r="FMX213" s="16"/>
      <c r="FMY213" s="16"/>
      <c r="FMZ213" s="16"/>
      <c r="FNA213" s="16"/>
      <c r="FNB213" s="16"/>
      <c r="FNC213" s="16"/>
      <c r="FND213" s="16"/>
      <c r="FNE213" s="16"/>
      <c r="FNF213" s="16"/>
      <c r="FNG213" s="16"/>
      <c r="FNH213" s="16"/>
      <c r="FNI213" s="16"/>
      <c r="FNJ213" s="16"/>
      <c r="FNK213" s="16"/>
      <c r="FNL213" s="16"/>
      <c r="FNM213" s="16"/>
      <c r="FNN213" s="16"/>
      <c r="FNO213" s="16"/>
      <c r="FNP213" s="16"/>
      <c r="FNQ213" s="16"/>
      <c r="FNR213" s="16"/>
      <c r="FNS213" s="16"/>
      <c r="FNT213" s="16"/>
      <c r="FNU213" s="16"/>
      <c r="FNV213" s="16"/>
      <c r="FNW213" s="16"/>
      <c r="FNX213" s="16"/>
      <c r="FNY213" s="16"/>
      <c r="FNZ213" s="16"/>
      <c r="FOA213" s="16"/>
      <c r="FOB213" s="16"/>
      <c r="FOC213" s="16"/>
      <c r="FOD213" s="16"/>
      <c r="FOE213" s="16"/>
      <c r="FOF213" s="16"/>
      <c r="FOG213" s="16"/>
      <c r="FOH213" s="16"/>
      <c r="FOI213" s="16"/>
      <c r="FOJ213" s="16"/>
      <c r="FOK213" s="16"/>
      <c r="FOL213" s="16"/>
      <c r="FOM213" s="16"/>
      <c r="FON213" s="16"/>
      <c r="FOO213" s="16"/>
      <c r="FOP213" s="16"/>
      <c r="FOQ213" s="16"/>
      <c r="FOR213" s="16"/>
      <c r="FOS213" s="16"/>
      <c r="FOT213" s="16"/>
      <c r="FOU213" s="16"/>
      <c r="FOV213" s="16"/>
      <c r="FOW213" s="16"/>
      <c r="FOX213" s="16"/>
      <c r="FOY213" s="16"/>
      <c r="FOZ213" s="16"/>
      <c r="FPA213" s="16"/>
      <c r="FPB213" s="16"/>
      <c r="FPC213" s="16"/>
      <c r="FPD213" s="16"/>
      <c r="FPE213" s="16"/>
      <c r="FPF213" s="16"/>
      <c r="FPG213" s="16"/>
      <c r="FPH213" s="16"/>
      <c r="FPI213" s="16"/>
      <c r="FPJ213" s="16"/>
      <c r="FPK213" s="16"/>
      <c r="FPL213" s="16"/>
      <c r="FPM213" s="16"/>
      <c r="FPN213" s="16"/>
      <c r="FPO213" s="16"/>
      <c r="FPP213" s="16"/>
      <c r="FPQ213" s="16"/>
      <c r="FPR213" s="16"/>
      <c r="FPS213" s="16"/>
      <c r="FPT213" s="16"/>
      <c r="FPU213" s="16"/>
      <c r="FPV213" s="16"/>
      <c r="FPW213" s="16"/>
      <c r="FPX213" s="16"/>
      <c r="FPY213" s="16"/>
      <c r="FPZ213" s="16"/>
      <c r="FQA213" s="16"/>
      <c r="FQB213" s="16"/>
      <c r="FQC213" s="16"/>
      <c r="FQD213" s="16"/>
      <c r="FQE213" s="16"/>
      <c r="FQF213" s="16"/>
      <c r="FQG213" s="16"/>
      <c r="FQH213" s="16"/>
      <c r="FQI213" s="16"/>
      <c r="FQJ213" s="16"/>
      <c r="FQK213" s="16"/>
      <c r="FQL213" s="16"/>
      <c r="FQM213" s="16"/>
      <c r="FQN213" s="16"/>
      <c r="FQO213" s="16"/>
      <c r="FQP213" s="16"/>
      <c r="FQQ213" s="16"/>
      <c r="FQR213" s="16"/>
      <c r="FQS213" s="16"/>
      <c r="FQT213" s="16"/>
      <c r="FQU213" s="16"/>
      <c r="FQV213" s="16"/>
      <c r="FQW213" s="16"/>
      <c r="FQX213" s="16"/>
      <c r="FQY213" s="16"/>
      <c r="FQZ213" s="16"/>
      <c r="FRA213" s="16"/>
      <c r="FRB213" s="16"/>
      <c r="FRC213" s="16"/>
      <c r="FRD213" s="16"/>
      <c r="FRE213" s="16"/>
      <c r="FRF213" s="16"/>
      <c r="FRG213" s="16"/>
      <c r="FRH213" s="16"/>
      <c r="FRI213" s="16"/>
      <c r="FRJ213" s="16"/>
      <c r="FRK213" s="16"/>
      <c r="FRL213" s="16"/>
      <c r="FRM213" s="16"/>
      <c r="FRN213" s="16"/>
      <c r="FRO213" s="16"/>
      <c r="FRP213" s="16"/>
      <c r="FRQ213" s="16"/>
      <c r="FRR213" s="16"/>
      <c r="FRS213" s="16"/>
      <c r="FRT213" s="16"/>
      <c r="FRU213" s="16"/>
      <c r="FRV213" s="16"/>
      <c r="FRW213" s="16"/>
      <c r="FRX213" s="16"/>
      <c r="FRY213" s="16"/>
      <c r="FRZ213" s="16"/>
      <c r="FSA213" s="16"/>
      <c r="FSB213" s="16"/>
      <c r="FSC213" s="16"/>
      <c r="FSD213" s="16"/>
      <c r="FSE213" s="16"/>
      <c r="FSF213" s="16"/>
      <c r="FSG213" s="16"/>
      <c r="FSH213" s="16"/>
      <c r="FSI213" s="16"/>
      <c r="FSJ213" s="16"/>
      <c r="FSK213" s="16"/>
      <c r="FSL213" s="16"/>
      <c r="FSM213" s="16"/>
      <c r="FSN213" s="16"/>
      <c r="FSO213" s="16"/>
      <c r="FSP213" s="16"/>
      <c r="FSQ213" s="16"/>
      <c r="FSR213" s="16"/>
      <c r="FSS213" s="16"/>
      <c r="FST213" s="16"/>
      <c r="FSU213" s="16"/>
      <c r="FSV213" s="16"/>
      <c r="FSW213" s="16"/>
      <c r="FSX213" s="16"/>
      <c r="FSY213" s="16"/>
      <c r="FSZ213" s="16"/>
      <c r="FTA213" s="16"/>
      <c r="FTB213" s="16"/>
      <c r="FTC213" s="16"/>
      <c r="FTD213" s="16"/>
      <c r="FTE213" s="16"/>
      <c r="FTF213" s="16"/>
      <c r="FTG213" s="16"/>
      <c r="FTH213" s="16"/>
      <c r="FTI213" s="16"/>
      <c r="FTJ213" s="16"/>
      <c r="FTK213" s="16"/>
      <c r="FTL213" s="16"/>
      <c r="FTM213" s="16"/>
      <c r="FTN213" s="16"/>
      <c r="FTO213" s="16"/>
      <c r="FTP213" s="16"/>
      <c r="FTQ213" s="16"/>
      <c r="FTR213" s="16"/>
      <c r="FTS213" s="16"/>
      <c r="FTT213" s="16"/>
      <c r="FTU213" s="16"/>
      <c r="FTV213" s="16"/>
      <c r="FTW213" s="16"/>
      <c r="FTX213" s="16"/>
      <c r="FTY213" s="16"/>
      <c r="FTZ213" s="16"/>
      <c r="FUA213" s="16"/>
      <c r="FUB213" s="16"/>
      <c r="FUC213" s="16"/>
      <c r="FUD213" s="16"/>
      <c r="FUE213" s="16"/>
      <c r="FUF213" s="16"/>
      <c r="FUG213" s="16"/>
      <c r="FUH213" s="16"/>
      <c r="FUI213" s="16"/>
      <c r="FUJ213" s="16"/>
      <c r="FUK213" s="16"/>
      <c r="FUL213" s="16"/>
      <c r="FUM213" s="16"/>
      <c r="FUN213" s="16"/>
      <c r="FUO213" s="16"/>
      <c r="FUP213" s="16"/>
      <c r="FUQ213" s="16"/>
      <c r="FUR213" s="16"/>
      <c r="FUS213" s="16"/>
      <c r="FUT213" s="16"/>
      <c r="FUU213" s="16"/>
      <c r="FUV213" s="16"/>
      <c r="FUW213" s="16"/>
      <c r="FUX213" s="16"/>
      <c r="FUY213" s="16"/>
      <c r="FUZ213" s="16"/>
      <c r="FVA213" s="16"/>
      <c r="FVB213" s="16"/>
      <c r="FVC213" s="16"/>
      <c r="FVD213" s="16"/>
      <c r="FVE213" s="16"/>
      <c r="FVF213" s="16"/>
      <c r="FVG213" s="16"/>
      <c r="FVH213" s="16"/>
      <c r="FVI213" s="16"/>
      <c r="FVJ213" s="16"/>
      <c r="FVK213" s="16"/>
      <c r="FVL213" s="16"/>
      <c r="FVM213" s="16"/>
      <c r="FVN213" s="16"/>
      <c r="FVO213" s="16"/>
      <c r="FVP213" s="16"/>
      <c r="FVQ213" s="16"/>
      <c r="FVR213" s="16"/>
      <c r="FVS213" s="16"/>
      <c r="FVT213" s="16"/>
      <c r="FVU213" s="16"/>
      <c r="FVV213" s="16"/>
      <c r="FVW213" s="16"/>
      <c r="FVX213" s="16"/>
      <c r="FVY213" s="16"/>
      <c r="FVZ213" s="16"/>
      <c r="FWA213" s="16"/>
      <c r="FWB213" s="16"/>
      <c r="FWC213" s="16"/>
      <c r="FWD213" s="16"/>
      <c r="FWE213" s="16"/>
      <c r="FWF213" s="16"/>
      <c r="FWG213" s="16"/>
      <c r="FWH213" s="16"/>
      <c r="FWI213" s="16"/>
      <c r="FWJ213" s="16"/>
      <c r="FWK213" s="16"/>
      <c r="FWL213" s="16"/>
      <c r="FWM213" s="16"/>
      <c r="FWN213" s="16"/>
      <c r="FWO213" s="16"/>
      <c r="FWP213" s="16"/>
      <c r="FWQ213" s="16"/>
      <c r="FWR213" s="16"/>
      <c r="FWS213" s="16"/>
      <c r="FWT213" s="16"/>
      <c r="FWU213" s="16"/>
      <c r="FWV213" s="16"/>
      <c r="FWW213" s="16"/>
      <c r="FWX213" s="16"/>
      <c r="FWY213" s="16"/>
      <c r="FWZ213" s="16"/>
      <c r="FXA213" s="16"/>
      <c r="FXB213" s="16"/>
      <c r="FXC213" s="16"/>
      <c r="FXD213" s="16"/>
      <c r="FXE213" s="16"/>
      <c r="FXF213" s="16"/>
      <c r="FXG213" s="16"/>
      <c r="FXH213" s="16"/>
      <c r="FXI213" s="16"/>
      <c r="FXJ213" s="16"/>
      <c r="FXK213" s="16"/>
      <c r="FXL213" s="16"/>
      <c r="FXM213" s="16"/>
      <c r="FXN213" s="16"/>
      <c r="FXO213" s="16"/>
      <c r="FXP213" s="16"/>
      <c r="FXQ213" s="16"/>
      <c r="FXR213" s="16"/>
      <c r="FXS213" s="16"/>
      <c r="FXT213" s="16"/>
      <c r="FXU213" s="16"/>
      <c r="FXV213" s="16"/>
      <c r="FXW213" s="16"/>
      <c r="FXX213" s="16"/>
      <c r="FXY213" s="16"/>
      <c r="FXZ213" s="16"/>
      <c r="FYA213" s="16"/>
      <c r="FYB213" s="16"/>
      <c r="FYC213" s="16"/>
      <c r="FYD213" s="16"/>
      <c r="FYE213" s="16"/>
      <c r="FYF213" s="16"/>
      <c r="FYG213" s="16"/>
      <c r="FYH213" s="16"/>
      <c r="FYI213" s="16"/>
      <c r="FYJ213" s="16"/>
      <c r="FYK213" s="16"/>
      <c r="FYL213" s="16"/>
      <c r="FYM213" s="16"/>
      <c r="FYN213" s="16"/>
      <c r="FYO213" s="16"/>
      <c r="FYP213" s="16"/>
      <c r="FYQ213" s="16"/>
      <c r="FYR213" s="16"/>
      <c r="FYS213" s="16"/>
      <c r="FYT213" s="16"/>
      <c r="FYU213" s="16"/>
      <c r="FYV213" s="16"/>
      <c r="FYW213" s="16"/>
      <c r="FYX213" s="16"/>
      <c r="FYY213" s="16"/>
      <c r="FYZ213" s="16"/>
      <c r="FZA213" s="16"/>
      <c r="FZB213" s="16"/>
      <c r="FZC213" s="16"/>
      <c r="FZD213" s="16"/>
      <c r="FZE213" s="16"/>
      <c r="FZF213" s="16"/>
      <c r="FZG213" s="16"/>
      <c r="FZH213" s="16"/>
      <c r="FZI213" s="16"/>
      <c r="FZJ213" s="16"/>
      <c r="FZK213" s="16"/>
      <c r="FZL213" s="16"/>
      <c r="FZM213" s="16"/>
      <c r="FZN213" s="16"/>
      <c r="FZO213" s="16"/>
      <c r="FZP213" s="16"/>
      <c r="FZQ213" s="16"/>
      <c r="FZR213" s="16"/>
      <c r="FZS213" s="16"/>
      <c r="FZT213" s="16"/>
      <c r="FZU213" s="16"/>
      <c r="FZV213" s="16"/>
      <c r="FZW213" s="16"/>
      <c r="FZX213" s="16"/>
      <c r="FZY213" s="16"/>
      <c r="FZZ213" s="16"/>
      <c r="GAA213" s="16"/>
      <c r="GAB213" s="16"/>
      <c r="GAC213" s="16"/>
      <c r="GAD213" s="16"/>
      <c r="GAE213" s="16"/>
      <c r="GAF213" s="16"/>
      <c r="GAG213" s="16"/>
      <c r="GAH213" s="16"/>
      <c r="GAI213" s="16"/>
      <c r="GAJ213" s="16"/>
      <c r="GAK213" s="16"/>
      <c r="GAL213" s="16"/>
      <c r="GAM213" s="16"/>
      <c r="GAN213" s="16"/>
      <c r="GAO213" s="16"/>
      <c r="GAP213" s="16"/>
      <c r="GAQ213" s="16"/>
      <c r="GAR213" s="16"/>
      <c r="GAS213" s="16"/>
      <c r="GAT213" s="16"/>
      <c r="GAU213" s="16"/>
      <c r="GAV213" s="16"/>
      <c r="GAW213" s="16"/>
      <c r="GAX213" s="16"/>
      <c r="GAY213" s="16"/>
      <c r="GAZ213" s="16"/>
      <c r="GBA213" s="16"/>
      <c r="GBB213" s="16"/>
      <c r="GBC213" s="16"/>
      <c r="GBD213" s="16"/>
      <c r="GBE213" s="16"/>
      <c r="GBF213" s="16"/>
      <c r="GBG213" s="16"/>
      <c r="GBH213" s="16"/>
      <c r="GBI213" s="16"/>
      <c r="GBJ213" s="16"/>
      <c r="GBK213" s="16"/>
      <c r="GBL213" s="16"/>
      <c r="GBM213" s="16"/>
      <c r="GBN213" s="16"/>
      <c r="GBO213" s="16"/>
      <c r="GBP213" s="16"/>
      <c r="GBQ213" s="16"/>
      <c r="GBR213" s="16"/>
      <c r="GBS213" s="16"/>
      <c r="GBT213" s="16"/>
      <c r="GBU213" s="16"/>
      <c r="GBV213" s="16"/>
      <c r="GBW213" s="16"/>
      <c r="GBX213" s="16"/>
      <c r="GBY213" s="16"/>
      <c r="GBZ213" s="16"/>
      <c r="GCA213" s="16"/>
      <c r="GCB213" s="16"/>
      <c r="GCC213" s="16"/>
      <c r="GCD213" s="16"/>
      <c r="GCE213" s="16"/>
      <c r="GCF213" s="16"/>
      <c r="GCG213" s="16"/>
      <c r="GCH213" s="16"/>
      <c r="GCI213" s="16"/>
      <c r="GCJ213" s="16"/>
      <c r="GCK213" s="16"/>
      <c r="GCL213" s="16"/>
      <c r="GCM213" s="16"/>
      <c r="GCN213" s="16"/>
      <c r="GCO213" s="16"/>
      <c r="GCP213" s="16"/>
      <c r="GCQ213" s="16"/>
      <c r="GCR213" s="16"/>
      <c r="GCS213" s="16"/>
      <c r="GCT213" s="16"/>
      <c r="GCU213" s="16"/>
      <c r="GCV213" s="16"/>
      <c r="GCW213" s="16"/>
      <c r="GCX213" s="16"/>
      <c r="GCY213" s="16"/>
      <c r="GCZ213" s="16"/>
      <c r="GDA213" s="16"/>
      <c r="GDB213" s="16"/>
      <c r="GDC213" s="16"/>
      <c r="GDD213" s="16"/>
      <c r="GDE213" s="16"/>
      <c r="GDF213" s="16"/>
      <c r="GDG213" s="16"/>
      <c r="GDH213" s="16"/>
      <c r="GDI213" s="16"/>
      <c r="GDJ213" s="16"/>
      <c r="GDK213" s="16"/>
      <c r="GDL213" s="16"/>
      <c r="GDM213" s="16"/>
      <c r="GDN213" s="16"/>
      <c r="GDO213" s="16"/>
      <c r="GDP213" s="16"/>
      <c r="GDQ213" s="16"/>
      <c r="GDR213" s="16"/>
      <c r="GDS213" s="16"/>
      <c r="GDT213" s="16"/>
      <c r="GDU213" s="16"/>
      <c r="GDV213" s="16"/>
      <c r="GDW213" s="16"/>
      <c r="GDX213" s="16"/>
      <c r="GDY213" s="16"/>
      <c r="GDZ213" s="16"/>
      <c r="GEA213" s="16"/>
      <c r="GEB213" s="16"/>
      <c r="GEC213" s="16"/>
      <c r="GED213" s="16"/>
      <c r="GEE213" s="16"/>
      <c r="GEF213" s="16"/>
      <c r="GEG213" s="16"/>
      <c r="GEH213" s="16"/>
      <c r="GEI213" s="16"/>
      <c r="GEJ213" s="16"/>
      <c r="GEK213" s="16"/>
      <c r="GEL213" s="16"/>
      <c r="GEM213" s="16"/>
      <c r="GEN213" s="16"/>
      <c r="GEO213" s="16"/>
      <c r="GEP213" s="16"/>
      <c r="GEQ213" s="16"/>
      <c r="GER213" s="16"/>
      <c r="GES213" s="16"/>
      <c r="GET213" s="16"/>
      <c r="GEU213" s="16"/>
      <c r="GEV213" s="16"/>
      <c r="GEW213" s="16"/>
      <c r="GEX213" s="16"/>
      <c r="GEY213" s="16"/>
      <c r="GEZ213" s="16"/>
      <c r="GFA213" s="16"/>
      <c r="GFB213" s="16"/>
      <c r="GFC213" s="16"/>
      <c r="GFD213" s="16"/>
      <c r="GFE213" s="16"/>
      <c r="GFF213" s="16"/>
      <c r="GFG213" s="16"/>
      <c r="GFH213" s="16"/>
      <c r="GFI213" s="16"/>
      <c r="GFJ213" s="16"/>
      <c r="GFK213" s="16"/>
      <c r="GFL213" s="16"/>
      <c r="GFM213" s="16"/>
      <c r="GFN213" s="16"/>
      <c r="GFO213" s="16"/>
      <c r="GFP213" s="16"/>
      <c r="GFQ213" s="16"/>
      <c r="GFR213" s="16"/>
      <c r="GFS213" s="16"/>
      <c r="GFT213" s="16"/>
      <c r="GFU213" s="16"/>
      <c r="GFV213" s="16"/>
      <c r="GFW213" s="16"/>
      <c r="GFX213" s="16"/>
      <c r="GFY213" s="16"/>
      <c r="GFZ213" s="16"/>
      <c r="GGA213" s="16"/>
      <c r="GGB213" s="16"/>
      <c r="GGC213" s="16"/>
      <c r="GGD213" s="16"/>
      <c r="GGE213" s="16"/>
      <c r="GGF213" s="16"/>
      <c r="GGG213" s="16"/>
      <c r="GGH213" s="16"/>
      <c r="GGI213" s="16"/>
      <c r="GGJ213" s="16"/>
      <c r="GGK213" s="16"/>
      <c r="GGL213" s="16"/>
      <c r="GGM213" s="16"/>
      <c r="GGN213" s="16"/>
      <c r="GGO213" s="16"/>
      <c r="GGP213" s="16"/>
      <c r="GGQ213" s="16"/>
      <c r="GGR213" s="16"/>
      <c r="GGS213" s="16"/>
      <c r="GGT213" s="16"/>
      <c r="GGU213" s="16"/>
      <c r="GGV213" s="16"/>
      <c r="GGW213" s="16"/>
      <c r="GGX213" s="16"/>
      <c r="GGY213" s="16"/>
      <c r="GGZ213" s="16"/>
      <c r="GHA213" s="16"/>
      <c r="GHB213" s="16"/>
      <c r="GHC213" s="16"/>
      <c r="GHD213" s="16"/>
      <c r="GHE213" s="16"/>
      <c r="GHF213" s="16"/>
      <c r="GHG213" s="16"/>
      <c r="GHH213" s="16"/>
      <c r="GHI213" s="16"/>
      <c r="GHJ213" s="16"/>
      <c r="GHK213" s="16"/>
      <c r="GHL213" s="16"/>
      <c r="GHM213" s="16"/>
      <c r="GHN213" s="16"/>
      <c r="GHO213" s="16"/>
      <c r="GHP213" s="16"/>
      <c r="GHQ213" s="16"/>
      <c r="GHR213" s="16"/>
      <c r="GHS213" s="16"/>
      <c r="GHT213" s="16"/>
      <c r="GHU213" s="16"/>
      <c r="GHV213" s="16"/>
      <c r="GHW213" s="16"/>
      <c r="GHX213" s="16"/>
      <c r="GHY213" s="16"/>
      <c r="GHZ213" s="16"/>
      <c r="GIA213" s="16"/>
      <c r="GIB213" s="16"/>
      <c r="GIC213" s="16"/>
      <c r="GID213" s="16"/>
      <c r="GIE213" s="16"/>
      <c r="GIF213" s="16"/>
      <c r="GIG213" s="16"/>
      <c r="GIH213" s="16"/>
      <c r="GII213" s="16"/>
      <c r="GIJ213" s="16"/>
      <c r="GIK213" s="16"/>
      <c r="GIL213" s="16"/>
      <c r="GIM213" s="16"/>
      <c r="GIN213" s="16"/>
      <c r="GIO213" s="16"/>
      <c r="GIP213" s="16"/>
      <c r="GIQ213" s="16"/>
      <c r="GIR213" s="16"/>
      <c r="GIS213" s="16"/>
      <c r="GIT213" s="16"/>
      <c r="GIU213" s="16"/>
      <c r="GIV213" s="16"/>
      <c r="GIW213" s="16"/>
      <c r="GIX213" s="16"/>
      <c r="GIY213" s="16"/>
      <c r="GIZ213" s="16"/>
      <c r="GJA213" s="16"/>
      <c r="GJB213" s="16"/>
      <c r="GJC213" s="16"/>
      <c r="GJD213" s="16"/>
      <c r="GJE213" s="16"/>
      <c r="GJF213" s="16"/>
      <c r="GJG213" s="16"/>
      <c r="GJH213" s="16"/>
      <c r="GJI213" s="16"/>
      <c r="GJJ213" s="16"/>
      <c r="GJK213" s="16"/>
      <c r="GJL213" s="16"/>
      <c r="GJM213" s="16"/>
      <c r="GJN213" s="16"/>
      <c r="GJO213" s="16"/>
      <c r="GJP213" s="16"/>
      <c r="GJQ213" s="16"/>
      <c r="GJR213" s="16"/>
      <c r="GJS213" s="16"/>
      <c r="GJT213" s="16"/>
      <c r="GJU213" s="16"/>
      <c r="GJV213" s="16"/>
      <c r="GJW213" s="16"/>
      <c r="GJX213" s="16"/>
      <c r="GJY213" s="16"/>
      <c r="GJZ213" s="16"/>
      <c r="GKA213" s="16"/>
      <c r="GKB213" s="16"/>
      <c r="GKC213" s="16"/>
      <c r="GKD213" s="16"/>
      <c r="GKE213" s="16"/>
      <c r="GKF213" s="16"/>
      <c r="GKG213" s="16"/>
      <c r="GKH213" s="16"/>
      <c r="GKI213" s="16"/>
      <c r="GKJ213" s="16"/>
      <c r="GKK213" s="16"/>
      <c r="GKL213" s="16"/>
      <c r="GKM213" s="16"/>
      <c r="GKN213" s="16"/>
      <c r="GKO213" s="16"/>
      <c r="GKP213" s="16"/>
      <c r="GKQ213" s="16"/>
      <c r="GKR213" s="16"/>
      <c r="GKS213" s="16"/>
      <c r="GKT213" s="16"/>
      <c r="GKU213" s="16"/>
      <c r="GKV213" s="16"/>
      <c r="GKW213" s="16"/>
      <c r="GKX213" s="16"/>
      <c r="GKY213" s="16"/>
      <c r="GKZ213" s="16"/>
      <c r="GLA213" s="16"/>
      <c r="GLB213" s="16"/>
      <c r="GLC213" s="16"/>
      <c r="GLD213" s="16"/>
      <c r="GLE213" s="16"/>
      <c r="GLF213" s="16"/>
      <c r="GLG213" s="16"/>
      <c r="GLH213" s="16"/>
      <c r="GLI213" s="16"/>
      <c r="GLJ213" s="16"/>
      <c r="GLK213" s="16"/>
      <c r="GLL213" s="16"/>
      <c r="GLM213" s="16"/>
      <c r="GLN213" s="16"/>
      <c r="GLO213" s="16"/>
      <c r="GLP213" s="16"/>
      <c r="GLQ213" s="16"/>
      <c r="GLR213" s="16"/>
      <c r="GLS213" s="16"/>
      <c r="GLT213" s="16"/>
      <c r="GLU213" s="16"/>
      <c r="GLV213" s="16"/>
      <c r="GLW213" s="16"/>
      <c r="GLX213" s="16"/>
      <c r="GLY213" s="16"/>
      <c r="GLZ213" s="16"/>
      <c r="GMA213" s="16"/>
      <c r="GMB213" s="16"/>
      <c r="GMC213" s="16"/>
      <c r="GMD213" s="16"/>
      <c r="GME213" s="16"/>
      <c r="GMF213" s="16"/>
      <c r="GMG213" s="16"/>
      <c r="GMH213" s="16"/>
      <c r="GMI213" s="16"/>
      <c r="GMJ213" s="16"/>
      <c r="GMK213" s="16"/>
      <c r="GML213" s="16"/>
      <c r="GMM213" s="16"/>
      <c r="GMN213" s="16"/>
      <c r="GMO213" s="16"/>
      <c r="GMP213" s="16"/>
      <c r="GMQ213" s="16"/>
      <c r="GMR213" s="16"/>
      <c r="GMS213" s="16"/>
      <c r="GMT213" s="16"/>
      <c r="GMU213" s="16"/>
      <c r="GMV213" s="16"/>
      <c r="GMW213" s="16"/>
      <c r="GMX213" s="16"/>
      <c r="GMY213" s="16"/>
      <c r="GMZ213" s="16"/>
      <c r="GNA213" s="16"/>
      <c r="GNB213" s="16"/>
      <c r="GNC213" s="16"/>
      <c r="GND213" s="16"/>
      <c r="GNE213" s="16"/>
      <c r="GNF213" s="16"/>
      <c r="GNG213" s="16"/>
      <c r="GNH213" s="16"/>
      <c r="GNI213" s="16"/>
      <c r="GNJ213" s="16"/>
      <c r="GNK213" s="16"/>
      <c r="GNL213" s="16"/>
      <c r="GNM213" s="16"/>
      <c r="GNN213" s="16"/>
      <c r="GNO213" s="16"/>
      <c r="GNP213" s="16"/>
      <c r="GNQ213" s="16"/>
      <c r="GNR213" s="16"/>
      <c r="GNS213" s="16"/>
      <c r="GNT213" s="16"/>
      <c r="GNU213" s="16"/>
      <c r="GNV213" s="16"/>
      <c r="GNW213" s="16"/>
      <c r="GNX213" s="16"/>
      <c r="GNY213" s="16"/>
      <c r="GNZ213" s="16"/>
      <c r="GOA213" s="16"/>
      <c r="GOB213" s="16"/>
      <c r="GOC213" s="16"/>
      <c r="GOD213" s="16"/>
      <c r="GOE213" s="16"/>
      <c r="GOF213" s="16"/>
      <c r="GOG213" s="16"/>
      <c r="GOH213" s="16"/>
      <c r="GOI213" s="16"/>
      <c r="GOJ213" s="16"/>
      <c r="GOK213" s="16"/>
      <c r="GOL213" s="16"/>
      <c r="GOM213" s="16"/>
      <c r="GON213" s="16"/>
      <c r="GOO213" s="16"/>
      <c r="GOP213" s="16"/>
      <c r="GOQ213" s="16"/>
      <c r="GOR213" s="16"/>
      <c r="GOS213" s="16"/>
      <c r="GOT213" s="16"/>
      <c r="GOU213" s="16"/>
      <c r="GOV213" s="16"/>
      <c r="GOW213" s="16"/>
      <c r="GOX213" s="16"/>
      <c r="GOY213" s="16"/>
      <c r="GOZ213" s="16"/>
      <c r="GPA213" s="16"/>
      <c r="GPB213" s="16"/>
      <c r="GPC213" s="16"/>
      <c r="GPD213" s="16"/>
      <c r="GPE213" s="16"/>
      <c r="GPF213" s="16"/>
      <c r="GPG213" s="16"/>
      <c r="GPH213" s="16"/>
      <c r="GPI213" s="16"/>
      <c r="GPJ213" s="16"/>
      <c r="GPK213" s="16"/>
      <c r="GPL213" s="16"/>
      <c r="GPM213" s="16"/>
      <c r="GPN213" s="16"/>
      <c r="GPO213" s="16"/>
      <c r="GPP213" s="16"/>
      <c r="GPQ213" s="16"/>
      <c r="GPR213" s="16"/>
      <c r="GPS213" s="16"/>
      <c r="GPT213" s="16"/>
      <c r="GPU213" s="16"/>
      <c r="GPV213" s="16"/>
      <c r="GPW213" s="16"/>
      <c r="GPX213" s="16"/>
      <c r="GPY213" s="16"/>
      <c r="GPZ213" s="16"/>
      <c r="GQA213" s="16"/>
      <c r="GQB213" s="16"/>
      <c r="GQC213" s="16"/>
      <c r="GQD213" s="16"/>
      <c r="GQE213" s="16"/>
      <c r="GQF213" s="16"/>
      <c r="GQG213" s="16"/>
      <c r="GQH213" s="16"/>
      <c r="GQI213" s="16"/>
      <c r="GQJ213" s="16"/>
      <c r="GQK213" s="16"/>
      <c r="GQL213" s="16"/>
      <c r="GQM213" s="16"/>
      <c r="GQN213" s="16"/>
      <c r="GQO213" s="16"/>
      <c r="GQP213" s="16"/>
      <c r="GQQ213" s="16"/>
      <c r="GQR213" s="16"/>
      <c r="GQS213" s="16"/>
      <c r="GQT213" s="16"/>
      <c r="GQU213" s="16"/>
      <c r="GQV213" s="16"/>
      <c r="GQW213" s="16"/>
      <c r="GQX213" s="16"/>
      <c r="GQY213" s="16"/>
      <c r="GQZ213" s="16"/>
      <c r="GRA213" s="16"/>
      <c r="GRB213" s="16"/>
      <c r="GRC213" s="16"/>
      <c r="GRD213" s="16"/>
      <c r="GRE213" s="16"/>
      <c r="GRF213" s="16"/>
      <c r="GRG213" s="16"/>
      <c r="GRH213" s="16"/>
      <c r="GRI213" s="16"/>
      <c r="GRJ213" s="16"/>
      <c r="GRK213" s="16"/>
      <c r="GRL213" s="16"/>
      <c r="GRM213" s="16"/>
      <c r="GRN213" s="16"/>
      <c r="GRO213" s="16"/>
      <c r="GRP213" s="16"/>
      <c r="GRQ213" s="16"/>
      <c r="GRR213" s="16"/>
      <c r="GRS213" s="16"/>
      <c r="GRT213" s="16"/>
      <c r="GRU213" s="16"/>
      <c r="GRV213" s="16"/>
      <c r="GRW213" s="16"/>
      <c r="GRX213" s="16"/>
      <c r="GRY213" s="16"/>
      <c r="GRZ213" s="16"/>
      <c r="GSA213" s="16"/>
      <c r="GSB213" s="16"/>
      <c r="GSC213" s="16"/>
      <c r="GSD213" s="16"/>
      <c r="GSE213" s="16"/>
      <c r="GSF213" s="16"/>
      <c r="GSG213" s="16"/>
      <c r="GSH213" s="16"/>
      <c r="GSI213" s="16"/>
      <c r="GSJ213" s="16"/>
      <c r="GSK213" s="16"/>
      <c r="GSL213" s="16"/>
      <c r="GSM213" s="16"/>
      <c r="GSN213" s="16"/>
      <c r="GSO213" s="16"/>
      <c r="GSP213" s="16"/>
      <c r="GSQ213" s="16"/>
      <c r="GSR213" s="16"/>
      <c r="GSS213" s="16"/>
      <c r="GST213" s="16"/>
      <c r="GSU213" s="16"/>
      <c r="GSV213" s="16"/>
      <c r="GSW213" s="16"/>
      <c r="GSX213" s="16"/>
      <c r="GSY213" s="16"/>
      <c r="GSZ213" s="16"/>
      <c r="GTA213" s="16"/>
      <c r="GTB213" s="16"/>
      <c r="GTC213" s="16"/>
      <c r="GTD213" s="16"/>
      <c r="GTE213" s="16"/>
      <c r="GTF213" s="16"/>
      <c r="GTG213" s="16"/>
      <c r="GTH213" s="16"/>
      <c r="GTI213" s="16"/>
      <c r="GTJ213" s="16"/>
      <c r="GTK213" s="16"/>
      <c r="GTL213" s="16"/>
      <c r="GTM213" s="16"/>
      <c r="GTN213" s="16"/>
      <c r="GTO213" s="16"/>
      <c r="GTP213" s="16"/>
      <c r="GTQ213" s="16"/>
      <c r="GTR213" s="16"/>
      <c r="GTS213" s="16"/>
      <c r="GTT213" s="16"/>
      <c r="GTU213" s="16"/>
      <c r="GTV213" s="16"/>
      <c r="GTW213" s="16"/>
      <c r="GTX213" s="16"/>
      <c r="GTY213" s="16"/>
      <c r="GTZ213" s="16"/>
      <c r="GUA213" s="16"/>
      <c r="GUB213" s="16"/>
      <c r="GUC213" s="16"/>
      <c r="GUD213" s="16"/>
      <c r="GUE213" s="16"/>
      <c r="GUF213" s="16"/>
      <c r="GUG213" s="16"/>
      <c r="GUH213" s="16"/>
      <c r="GUI213" s="16"/>
      <c r="GUJ213" s="16"/>
      <c r="GUK213" s="16"/>
      <c r="GUL213" s="16"/>
      <c r="GUM213" s="16"/>
      <c r="GUN213" s="16"/>
      <c r="GUO213" s="16"/>
      <c r="GUP213" s="16"/>
      <c r="GUQ213" s="16"/>
      <c r="GUR213" s="16"/>
      <c r="GUS213" s="16"/>
      <c r="GUT213" s="16"/>
      <c r="GUU213" s="16"/>
      <c r="GUV213" s="16"/>
      <c r="GUW213" s="16"/>
      <c r="GUX213" s="16"/>
      <c r="GUY213" s="16"/>
      <c r="GUZ213" s="16"/>
      <c r="GVA213" s="16"/>
      <c r="GVB213" s="16"/>
      <c r="GVC213" s="16"/>
      <c r="GVD213" s="16"/>
      <c r="GVE213" s="16"/>
      <c r="GVF213" s="16"/>
      <c r="GVG213" s="16"/>
      <c r="GVH213" s="16"/>
      <c r="GVI213" s="16"/>
      <c r="GVJ213" s="16"/>
      <c r="GVK213" s="16"/>
      <c r="GVL213" s="16"/>
      <c r="GVM213" s="16"/>
      <c r="GVN213" s="16"/>
      <c r="GVO213" s="16"/>
      <c r="GVP213" s="16"/>
      <c r="GVQ213" s="16"/>
      <c r="GVR213" s="16"/>
      <c r="GVS213" s="16"/>
      <c r="GVT213" s="16"/>
      <c r="GVU213" s="16"/>
      <c r="GVV213" s="16"/>
      <c r="GVW213" s="16"/>
      <c r="GVX213" s="16"/>
      <c r="GVY213" s="16"/>
      <c r="GVZ213" s="16"/>
      <c r="GWA213" s="16"/>
      <c r="GWB213" s="16"/>
      <c r="GWC213" s="16"/>
      <c r="GWD213" s="16"/>
      <c r="GWE213" s="16"/>
      <c r="GWF213" s="16"/>
      <c r="GWG213" s="16"/>
      <c r="GWH213" s="16"/>
      <c r="GWI213" s="16"/>
      <c r="GWJ213" s="16"/>
      <c r="GWK213" s="16"/>
      <c r="GWL213" s="16"/>
      <c r="GWM213" s="16"/>
      <c r="GWN213" s="16"/>
      <c r="GWO213" s="16"/>
      <c r="GWP213" s="16"/>
      <c r="GWQ213" s="16"/>
      <c r="GWR213" s="16"/>
      <c r="GWS213" s="16"/>
      <c r="GWT213" s="16"/>
      <c r="GWU213" s="16"/>
      <c r="GWV213" s="16"/>
      <c r="GWW213" s="16"/>
      <c r="GWX213" s="16"/>
      <c r="GWY213" s="16"/>
      <c r="GWZ213" s="16"/>
      <c r="GXA213" s="16"/>
      <c r="GXB213" s="16"/>
      <c r="GXC213" s="16"/>
      <c r="GXD213" s="16"/>
      <c r="GXE213" s="16"/>
      <c r="GXF213" s="16"/>
      <c r="GXG213" s="16"/>
      <c r="GXH213" s="16"/>
      <c r="GXI213" s="16"/>
      <c r="GXJ213" s="16"/>
      <c r="GXK213" s="16"/>
      <c r="GXL213" s="16"/>
      <c r="GXM213" s="16"/>
      <c r="GXN213" s="16"/>
      <c r="GXO213" s="16"/>
      <c r="GXP213" s="16"/>
      <c r="GXQ213" s="16"/>
      <c r="GXR213" s="16"/>
      <c r="GXS213" s="16"/>
      <c r="GXT213" s="16"/>
      <c r="GXU213" s="16"/>
      <c r="GXV213" s="16"/>
      <c r="GXW213" s="16"/>
      <c r="GXX213" s="16"/>
      <c r="GXY213" s="16"/>
      <c r="GXZ213" s="16"/>
      <c r="GYA213" s="16"/>
      <c r="GYB213" s="16"/>
      <c r="GYC213" s="16"/>
      <c r="GYD213" s="16"/>
      <c r="GYE213" s="16"/>
      <c r="GYF213" s="16"/>
      <c r="GYG213" s="16"/>
      <c r="GYH213" s="16"/>
      <c r="GYI213" s="16"/>
      <c r="GYJ213" s="16"/>
      <c r="GYK213" s="16"/>
      <c r="GYL213" s="16"/>
      <c r="GYM213" s="16"/>
      <c r="GYN213" s="16"/>
      <c r="GYO213" s="16"/>
      <c r="GYP213" s="16"/>
      <c r="GYQ213" s="16"/>
      <c r="GYR213" s="16"/>
      <c r="GYS213" s="16"/>
      <c r="GYT213" s="16"/>
      <c r="GYU213" s="16"/>
      <c r="GYV213" s="16"/>
      <c r="GYW213" s="16"/>
      <c r="GYX213" s="16"/>
      <c r="GYY213" s="16"/>
      <c r="GYZ213" s="16"/>
      <c r="GZA213" s="16"/>
      <c r="GZB213" s="16"/>
      <c r="GZC213" s="16"/>
      <c r="GZD213" s="16"/>
      <c r="GZE213" s="16"/>
      <c r="GZF213" s="16"/>
      <c r="GZG213" s="16"/>
      <c r="GZH213" s="16"/>
      <c r="GZI213" s="16"/>
      <c r="GZJ213" s="16"/>
      <c r="GZK213" s="16"/>
      <c r="GZL213" s="16"/>
      <c r="GZM213" s="16"/>
      <c r="GZN213" s="16"/>
      <c r="GZO213" s="16"/>
      <c r="GZP213" s="16"/>
      <c r="GZQ213" s="16"/>
      <c r="GZR213" s="16"/>
      <c r="GZS213" s="16"/>
      <c r="GZT213" s="16"/>
      <c r="GZU213" s="16"/>
      <c r="GZV213" s="16"/>
      <c r="GZW213" s="16"/>
      <c r="GZX213" s="16"/>
      <c r="GZY213" s="16"/>
      <c r="GZZ213" s="16"/>
      <c r="HAA213" s="16"/>
      <c r="HAB213" s="16"/>
      <c r="HAC213" s="16"/>
      <c r="HAD213" s="16"/>
      <c r="HAE213" s="16"/>
      <c r="HAF213" s="16"/>
      <c r="HAG213" s="16"/>
      <c r="HAH213" s="16"/>
      <c r="HAI213" s="16"/>
      <c r="HAJ213" s="16"/>
      <c r="HAK213" s="16"/>
      <c r="HAL213" s="16"/>
      <c r="HAM213" s="16"/>
      <c r="HAN213" s="16"/>
      <c r="HAO213" s="16"/>
      <c r="HAP213" s="16"/>
      <c r="HAQ213" s="16"/>
      <c r="HAR213" s="16"/>
      <c r="HAS213" s="16"/>
      <c r="HAT213" s="16"/>
      <c r="HAU213" s="16"/>
      <c r="HAV213" s="16"/>
      <c r="HAW213" s="16"/>
      <c r="HAX213" s="16"/>
      <c r="HAY213" s="16"/>
      <c r="HAZ213" s="16"/>
      <c r="HBA213" s="16"/>
      <c r="HBB213" s="16"/>
      <c r="HBC213" s="16"/>
      <c r="HBD213" s="16"/>
      <c r="HBE213" s="16"/>
      <c r="HBF213" s="16"/>
      <c r="HBG213" s="16"/>
      <c r="HBH213" s="16"/>
      <c r="HBI213" s="16"/>
      <c r="HBJ213" s="16"/>
      <c r="HBK213" s="16"/>
      <c r="HBL213" s="16"/>
      <c r="HBM213" s="16"/>
      <c r="HBN213" s="16"/>
      <c r="HBO213" s="16"/>
      <c r="HBP213" s="16"/>
      <c r="HBQ213" s="16"/>
      <c r="HBR213" s="16"/>
      <c r="HBS213" s="16"/>
      <c r="HBT213" s="16"/>
      <c r="HBU213" s="16"/>
      <c r="HBV213" s="16"/>
      <c r="HBW213" s="16"/>
      <c r="HBX213" s="16"/>
      <c r="HBY213" s="16"/>
      <c r="HBZ213" s="16"/>
      <c r="HCA213" s="16"/>
      <c r="HCB213" s="16"/>
      <c r="HCC213" s="16"/>
      <c r="HCD213" s="16"/>
      <c r="HCE213" s="16"/>
      <c r="HCF213" s="16"/>
      <c r="HCG213" s="16"/>
      <c r="HCH213" s="16"/>
      <c r="HCI213" s="16"/>
      <c r="HCJ213" s="16"/>
      <c r="HCK213" s="16"/>
      <c r="HCL213" s="16"/>
      <c r="HCM213" s="16"/>
      <c r="HCN213" s="16"/>
      <c r="HCO213" s="16"/>
      <c r="HCP213" s="16"/>
      <c r="HCQ213" s="16"/>
      <c r="HCR213" s="16"/>
      <c r="HCS213" s="16"/>
      <c r="HCT213" s="16"/>
      <c r="HCU213" s="16"/>
      <c r="HCV213" s="16"/>
      <c r="HCW213" s="16"/>
      <c r="HCX213" s="16"/>
      <c r="HCY213" s="16"/>
      <c r="HCZ213" s="16"/>
      <c r="HDA213" s="16"/>
      <c r="HDB213" s="16"/>
      <c r="HDC213" s="16"/>
      <c r="HDD213" s="16"/>
      <c r="HDE213" s="16"/>
      <c r="HDF213" s="16"/>
      <c r="HDG213" s="16"/>
      <c r="HDH213" s="16"/>
      <c r="HDI213" s="16"/>
      <c r="HDJ213" s="16"/>
      <c r="HDK213" s="16"/>
      <c r="HDL213" s="16"/>
      <c r="HDM213" s="16"/>
      <c r="HDN213" s="16"/>
      <c r="HDO213" s="16"/>
      <c r="HDP213" s="16"/>
      <c r="HDQ213" s="16"/>
      <c r="HDR213" s="16"/>
      <c r="HDS213" s="16"/>
      <c r="HDT213" s="16"/>
      <c r="HDU213" s="16"/>
      <c r="HDV213" s="16"/>
      <c r="HDW213" s="16"/>
      <c r="HDX213" s="16"/>
      <c r="HDY213" s="16"/>
      <c r="HDZ213" s="16"/>
      <c r="HEA213" s="16"/>
      <c r="HEB213" s="16"/>
      <c r="HEC213" s="16"/>
      <c r="HED213" s="16"/>
      <c r="HEE213" s="16"/>
      <c r="HEF213" s="16"/>
      <c r="HEG213" s="16"/>
      <c r="HEH213" s="16"/>
      <c r="HEI213" s="16"/>
      <c r="HEJ213" s="16"/>
      <c r="HEK213" s="16"/>
      <c r="HEL213" s="16"/>
      <c r="HEM213" s="16"/>
      <c r="HEN213" s="16"/>
      <c r="HEO213" s="16"/>
      <c r="HEP213" s="16"/>
      <c r="HEQ213" s="16"/>
      <c r="HER213" s="16"/>
      <c r="HES213" s="16"/>
      <c r="HET213" s="16"/>
      <c r="HEU213" s="16"/>
      <c r="HEV213" s="16"/>
      <c r="HEW213" s="16"/>
      <c r="HEX213" s="16"/>
      <c r="HEY213" s="16"/>
      <c r="HEZ213" s="16"/>
      <c r="HFA213" s="16"/>
      <c r="HFB213" s="16"/>
      <c r="HFC213" s="16"/>
      <c r="HFD213" s="16"/>
      <c r="HFE213" s="16"/>
      <c r="HFF213" s="16"/>
      <c r="HFG213" s="16"/>
      <c r="HFH213" s="16"/>
      <c r="HFI213" s="16"/>
      <c r="HFJ213" s="16"/>
      <c r="HFK213" s="16"/>
      <c r="HFL213" s="16"/>
      <c r="HFM213" s="16"/>
      <c r="HFN213" s="16"/>
      <c r="HFO213" s="16"/>
      <c r="HFP213" s="16"/>
      <c r="HFQ213" s="16"/>
      <c r="HFR213" s="16"/>
      <c r="HFS213" s="16"/>
      <c r="HFT213" s="16"/>
      <c r="HFU213" s="16"/>
      <c r="HFV213" s="16"/>
      <c r="HFW213" s="16"/>
      <c r="HFX213" s="16"/>
      <c r="HFY213" s="16"/>
      <c r="HFZ213" s="16"/>
      <c r="HGA213" s="16"/>
      <c r="HGB213" s="16"/>
      <c r="HGC213" s="16"/>
      <c r="HGD213" s="16"/>
      <c r="HGE213" s="16"/>
      <c r="HGF213" s="16"/>
      <c r="HGG213" s="16"/>
      <c r="HGH213" s="16"/>
      <c r="HGI213" s="16"/>
      <c r="HGJ213" s="16"/>
      <c r="HGK213" s="16"/>
      <c r="HGL213" s="16"/>
      <c r="HGM213" s="16"/>
      <c r="HGN213" s="16"/>
      <c r="HGO213" s="16"/>
      <c r="HGP213" s="16"/>
      <c r="HGQ213" s="16"/>
      <c r="HGR213" s="16"/>
      <c r="HGS213" s="16"/>
      <c r="HGT213" s="16"/>
      <c r="HGU213" s="16"/>
      <c r="HGV213" s="16"/>
      <c r="HGW213" s="16"/>
      <c r="HGX213" s="16"/>
      <c r="HGY213" s="16"/>
      <c r="HGZ213" s="16"/>
      <c r="HHA213" s="16"/>
      <c r="HHB213" s="16"/>
      <c r="HHC213" s="16"/>
      <c r="HHD213" s="16"/>
      <c r="HHE213" s="16"/>
      <c r="HHF213" s="16"/>
      <c r="HHG213" s="16"/>
      <c r="HHH213" s="16"/>
      <c r="HHI213" s="16"/>
      <c r="HHJ213" s="16"/>
      <c r="HHK213" s="16"/>
      <c r="HHL213" s="16"/>
      <c r="HHM213" s="16"/>
      <c r="HHN213" s="16"/>
      <c r="HHO213" s="16"/>
      <c r="HHP213" s="16"/>
      <c r="HHQ213" s="16"/>
      <c r="HHR213" s="16"/>
      <c r="HHS213" s="16"/>
      <c r="HHT213" s="16"/>
      <c r="HHU213" s="16"/>
      <c r="HHV213" s="16"/>
      <c r="HHW213" s="16"/>
      <c r="HHX213" s="16"/>
      <c r="HHY213" s="16"/>
      <c r="HHZ213" s="16"/>
      <c r="HIA213" s="16"/>
      <c r="HIB213" s="16"/>
      <c r="HIC213" s="16"/>
      <c r="HID213" s="16"/>
      <c r="HIE213" s="16"/>
      <c r="HIF213" s="16"/>
      <c r="HIG213" s="16"/>
      <c r="HIH213" s="16"/>
      <c r="HII213" s="16"/>
      <c r="HIJ213" s="16"/>
      <c r="HIK213" s="16"/>
      <c r="HIL213" s="16"/>
      <c r="HIM213" s="16"/>
      <c r="HIN213" s="16"/>
      <c r="HIO213" s="16"/>
      <c r="HIP213" s="16"/>
      <c r="HIQ213" s="16"/>
      <c r="HIR213" s="16"/>
      <c r="HIS213" s="16"/>
      <c r="HIT213" s="16"/>
      <c r="HIU213" s="16"/>
      <c r="HIV213" s="16"/>
      <c r="HIW213" s="16"/>
      <c r="HIX213" s="16"/>
      <c r="HIY213" s="16"/>
      <c r="HIZ213" s="16"/>
      <c r="HJA213" s="16"/>
      <c r="HJB213" s="16"/>
      <c r="HJC213" s="16"/>
      <c r="HJD213" s="16"/>
      <c r="HJE213" s="16"/>
      <c r="HJF213" s="16"/>
      <c r="HJG213" s="16"/>
      <c r="HJH213" s="16"/>
      <c r="HJI213" s="16"/>
      <c r="HJJ213" s="16"/>
      <c r="HJK213" s="16"/>
      <c r="HJL213" s="16"/>
      <c r="HJM213" s="16"/>
      <c r="HJN213" s="16"/>
      <c r="HJO213" s="16"/>
      <c r="HJP213" s="16"/>
      <c r="HJQ213" s="16"/>
      <c r="HJR213" s="16"/>
      <c r="HJS213" s="16"/>
      <c r="HJT213" s="16"/>
      <c r="HJU213" s="16"/>
      <c r="HJV213" s="16"/>
      <c r="HJW213" s="16"/>
      <c r="HJX213" s="16"/>
      <c r="HJY213" s="16"/>
      <c r="HJZ213" s="16"/>
      <c r="HKA213" s="16"/>
      <c r="HKB213" s="16"/>
      <c r="HKC213" s="16"/>
      <c r="HKD213" s="16"/>
      <c r="HKE213" s="16"/>
      <c r="HKF213" s="16"/>
      <c r="HKG213" s="16"/>
      <c r="HKH213" s="16"/>
      <c r="HKI213" s="16"/>
      <c r="HKJ213" s="16"/>
      <c r="HKK213" s="16"/>
      <c r="HKL213" s="16"/>
      <c r="HKM213" s="16"/>
      <c r="HKN213" s="16"/>
      <c r="HKO213" s="16"/>
      <c r="HKP213" s="16"/>
      <c r="HKQ213" s="16"/>
      <c r="HKR213" s="16"/>
      <c r="HKS213" s="16"/>
      <c r="HKT213" s="16"/>
      <c r="HKU213" s="16"/>
      <c r="HKV213" s="16"/>
      <c r="HKW213" s="16"/>
      <c r="HKX213" s="16"/>
      <c r="HKY213" s="16"/>
      <c r="HKZ213" s="16"/>
      <c r="HLA213" s="16"/>
      <c r="HLB213" s="16"/>
      <c r="HLC213" s="16"/>
      <c r="HLD213" s="16"/>
      <c r="HLE213" s="16"/>
      <c r="HLF213" s="16"/>
      <c r="HLG213" s="16"/>
      <c r="HLH213" s="16"/>
      <c r="HLI213" s="16"/>
      <c r="HLJ213" s="16"/>
      <c r="HLK213" s="16"/>
      <c r="HLL213" s="16"/>
      <c r="HLM213" s="16"/>
      <c r="HLN213" s="16"/>
      <c r="HLO213" s="16"/>
      <c r="HLP213" s="16"/>
      <c r="HLQ213" s="16"/>
      <c r="HLR213" s="16"/>
      <c r="HLS213" s="16"/>
      <c r="HLT213" s="16"/>
      <c r="HLU213" s="16"/>
      <c r="HLV213" s="16"/>
      <c r="HLW213" s="16"/>
      <c r="HLX213" s="16"/>
      <c r="HLY213" s="16"/>
      <c r="HLZ213" s="16"/>
      <c r="HMA213" s="16"/>
      <c r="HMB213" s="16"/>
      <c r="HMC213" s="16"/>
      <c r="HMD213" s="16"/>
      <c r="HME213" s="16"/>
      <c r="HMF213" s="16"/>
      <c r="HMG213" s="16"/>
      <c r="HMH213" s="16"/>
      <c r="HMI213" s="16"/>
      <c r="HMJ213" s="16"/>
      <c r="HMK213" s="16"/>
      <c r="HML213" s="16"/>
      <c r="HMM213" s="16"/>
      <c r="HMN213" s="16"/>
      <c r="HMO213" s="16"/>
      <c r="HMP213" s="16"/>
      <c r="HMQ213" s="16"/>
      <c r="HMR213" s="16"/>
      <c r="HMS213" s="16"/>
      <c r="HMT213" s="16"/>
      <c r="HMU213" s="16"/>
      <c r="HMV213" s="16"/>
      <c r="HMW213" s="16"/>
      <c r="HMX213" s="16"/>
      <c r="HMY213" s="16"/>
      <c r="HMZ213" s="16"/>
      <c r="HNA213" s="16"/>
      <c r="HNB213" s="16"/>
      <c r="HNC213" s="16"/>
      <c r="HND213" s="16"/>
      <c r="HNE213" s="16"/>
      <c r="HNF213" s="16"/>
      <c r="HNG213" s="16"/>
      <c r="HNH213" s="16"/>
      <c r="HNI213" s="16"/>
      <c r="HNJ213" s="16"/>
      <c r="HNK213" s="16"/>
      <c r="HNL213" s="16"/>
      <c r="HNM213" s="16"/>
      <c r="HNN213" s="16"/>
      <c r="HNO213" s="16"/>
      <c r="HNP213" s="16"/>
      <c r="HNQ213" s="16"/>
      <c r="HNR213" s="16"/>
      <c r="HNS213" s="16"/>
      <c r="HNT213" s="16"/>
      <c r="HNU213" s="16"/>
      <c r="HNV213" s="16"/>
      <c r="HNW213" s="16"/>
      <c r="HNX213" s="16"/>
      <c r="HNY213" s="16"/>
      <c r="HNZ213" s="16"/>
      <c r="HOA213" s="16"/>
      <c r="HOB213" s="16"/>
      <c r="HOC213" s="16"/>
      <c r="HOD213" s="16"/>
      <c r="HOE213" s="16"/>
      <c r="HOF213" s="16"/>
      <c r="HOG213" s="16"/>
      <c r="HOH213" s="16"/>
      <c r="HOI213" s="16"/>
      <c r="HOJ213" s="16"/>
      <c r="HOK213" s="16"/>
      <c r="HOL213" s="16"/>
      <c r="HOM213" s="16"/>
      <c r="HON213" s="16"/>
      <c r="HOO213" s="16"/>
      <c r="HOP213" s="16"/>
      <c r="HOQ213" s="16"/>
      <c r="HOR213" s="16"/>
      <c r="HOS213" s="16"/>
      <c r="HOT213" s="16"/>
      <c r="HOU213" s="16"/>
      <c r="HOV213" s="16"/>
      <c r="HOW213" s="16"/>
      <c r="HOX213" s="16"/>
      <c r="HOY213" s="16"/>
      <c r="HOZ213" s="16"/>
      <c r="HPA213" s="16"/>
      <c r="HPB213" s="16"/>
      <c r="HPC213" s="16"/>
      <c r="HPD213" s="16"/>
      <c r="HPE213" s="16"/>
      <c r="HPF213" s="16"/>
      <c r="HPG213" s="16"/>
      <c r="HPH213" s="16"/>
      <c r="HPI213" s="16"/>
      <c r="HPJ213" s="16"/>
      <c r="HPK213" s="16"/>
      <c r="HPL213" s="16"/>
      <c r="HPM213" s="16"/>
      <c r="HPN213" s="16"/>
      <c r="HPO213" s="16"/>
      <c r="HPP213" s="16"/>
      <c r="HPQ213" s="16"/>
      <c r="HPR213" s="16"/>
      <c r="HPS213" s="16"/>
      <c r="HPT213" s="16"/>
      <c r="HPU213" s="16"/>
      <c r="HPV213" s="16"/>
      <c r="HPW213" s="16"/>
      <c r="HPX213" s="16"/>
      <c r="HPY213" s="16"/>
      <c r="HPZ213" s="16"/>
      <c r="HQA213" s="16"/>
      <c r="HQB213" s="16"/>
      <c r="HQC213" s="16"/>
      <c r="HQD213" s="16"/>
      <c r="HQE213" s="16"/>
      <c r="HQF213" s="16"/>
      <c r="HQG213" s="16"/>
      <c r="HQH213" s="16"/>
      <c r="HQI213" s="16"/>
      <c r="HQJ213" s="16"/>
      <c r="HQK213" s="16"/>
      <c r="HQL213" s="16"/>
      <c r="HQM213" s="16"/>
      <c r="HQN213" s="16"/>
      <c r="HQO213" s="16"/>
      <c r="HQP213" s="16"/>
      <c r="HQQ213" s="16"/>
      <c r="HQR213" s="16"/>
      <c r="HQS213" s="16"/>
      <c r="HQT213" s="16"/>
      <c r="HQU213" s="16"/>
      <c r="HQV213" s="16"/>
      <c r="HQW213" s="16"/>
      <c r="HQX213" s="16"/>
      <c r="HQY213" s="16"/>
      <c r="HQZ213" s="16"/>
      <c r="HRA213" s="16"/>
      <c r="HRB213" s="16"/>
      <c r="HRC213" s="16"/>
      <c r="HRD213" s="16"/>
      <c r="HRE213" s="16"/>
      <c r="HRF213" s="16"/>
      <c r="HRG213" s="16"/>
      <c r="HRH213" s="16"/>
      <c r="HRI213" s="16"/>
      <c r="HRJ213" s="16"/>
      <c r="HRK213" s="16"/>
      <c r="HRL213" s="16"/>
      <c r="HRM213" s="16"/>
      <c r="HRN213" s="16"/>
      <c r="HRO213" s="16"/>
      <c r="HRP213" s="16"/>
      <c r="HRQ213" s="16"/>
      <c r="HRR213" s="16"/>
      <c r="HRS213" s="16"/>
      <c r="HRT213" s="16"/>
      <c r="HRU213" s="16"/>
      <c r="HRV213" s="16"/>
      <c r="HRW213" s="16"/>
      <c r="HRX213" s="16"/>
      <c r="HRY213" s="16"/>
      <c r="HRZ213" s="16"/>
      <c r="HSA213" s="16"/>
      <c r="HSB213" s="16"/>
      <c r="HSC213" s="16"/>
      <c r="HSD213" s="16"/>
      <c r="HSE213" s="16"/>
      <c r="HSF213" s="16"/>
      <c r="HSG213" s="16"/>
      <c r="HSH213" s="16"/>
      <c r="HSI213" s="16"/>
      <c r="HSJ213" s="16"/>
      <c r="HSK213" s="16"/>
      <c r="HSL213" s="16"/>
      <c r="HSM213" s="16"/>
      <c r="HSN213" s="16"/>
      <c r="HSO213" s="16"/>
      <c r="HSP213" s="16"/>
      <c r="HSQ213" s="16"/>
      <c r="HSR213" s="16"/>
      <c r="HSS213" s="16"/>
      <c r="HST213" s="16"/>
      <c r="HSU213" s="16"/>
      <c r="HSV213" s="16"/>
      <c r="HSW213" s="16"/>
      <c r="HSX213" s="16"/>
      <c r="HSY213" s="16"/>
      <c r="HSZ213" s="16"/>
      <c r="HTA213" s="16"/>
      <c r="HTB213" s="16"/>
      <c r="HTC213" s="16"/>
      <c r="HTD213" s="16"/>
      <c r="HTE213" s="16"/>
      <c r="HTF213" s="16"/>
      <c r="HTG213" s="16"/>
      <c r="HTH213" s="16"/>
      <c r="HTI213" s="16"/>
      <c r="HTJ213" s="16"/>
      <c r="HTK213" s="16"/>
      <c r="HTL213" s="16"/>
      <c r="HTM213" s="16"/>
      <c r="HTN213" s="16"/>
      <c r="HTO213" s="16"/>
      <c r="HTP213" s="16"/>
      <c r="HTQ213" s="16"/>
      <c r="HTR213" s="16"/>
      <c r="HTS213" s="16"/>
      <c r="HTT213" s="16"/>
      <c r="HTU213" s="16"/>
      <c r="HTV213" s="16"/>
      <c r="HTW213" s="16"/>
      <c r="HTX213" s="16"/>
      <c r="HTY213" s="16"/>
      <c r="HTZ213" s="16"/>
      <c r="HUA213" s="16"/>
      <c r="HUB213" s="16"/>
      <c r="HUC213" s="16"/>
      <c r="HUD213" s="16"/>
      <c r="HUE213" s="16"/>
      <c r="HUF213" s="16"/>
      <c r="HUG213" s="16"/>
      <c r="HUH213" s="16"/>
      <c r="HUI213" s="16"/>
      <c r="HUJ213" s="16"/>
      <c r="HUK213" s="16"/>
      <c r="HUL213" s="16"/>
      <c r="HUM213" s="16"/>
      <c r="HUN213" s="16"/>
      <c r="HUO213" s="16"/>
      <c r="HUP213" s="16"/>
      <c r="HUQ213" s="16"/>
      <c r="HUR213" s="16"/>
      <c r="HUS213" s="16"/>
      <c r="HUT213" s="16"/>
      <c r="HUU213" s="16"/>
      <c r="HUV213" s="16"/>
      <c r="HUW213" s="16"/>
      <c r="HUX213" s="16"/>
      <c r="HUY213" s="16"/>
      <c r="HUZ213" s="16"/>
      <c r="HVA213" s="16"/>
      <c r="HVB213" s="16"/>
      <c r="HVC213" s="16"/>
      <c r="HVD213" s="16"/>
      <c r="HVE213" s="16"/>
      <c r="HVF213" s="16"/>
      <c r="HVG213" s="16"/>
      <c r="HVH213" s="16"/>
      <c r="HVI213" s="16"/>
      <c r="HVJ213" s="16"/>
      <c r="HVK213" s="16"/>
      <c r="HVL213" s="16"/>
      <c r="HVM213" s="16"/>
      <c r="HVN213" s="16"/>
      <c r="HVO213" s="16"/>
      <c r="HVP213" s="16"/>
      <c r="HVQ213" s="16"/>
      <c r="HVR213" s="16"/>
      <c r="HVS213" s="16"/>
      <c r="HVT213" s="16"/>
      <c r="HVU213" s="16"/>
      <c r="HVV213" s="16"/>
      <c r="HVW213" s="16"/>
      <c r="HVX213" s="16"/>
      <c r="HVY213" s="16"/>
      <c r="HVZ213" s="16"/>
      <c r="HWA213" s="16"/>
      <c r="HWB213" s="16"/>
      <c r="HWC213" s="16"/>
      <c r="HWD213" s="16"/>
      <c r="HWE213" s="16"/>
      <c r="HWF213" s="16"/>
      <c r="HWG213" s="16"/>
      <c r="HWH213" s="16"/>
      <c r="HWI213" s="16"/>
      <c r="HWJ213" s="16"/>
      <c r="HWK213" s="16"/>
      <c r="HWL213" s="16"/>
      <c r="HWM213" s="16"/>
      <c r="HWN213" s="16"/>
      <c r="HWO213" s="16"/>
      <c r="HWP213" s="16"/>
      <c r="HWQ213" s="16"/>
      <c r="HWR213" s="16"/>
      <c r="HWS213" s="16"/>
      <c r="HWT213" s="16"/>
      <c r="HWU213" s="16"/>
      <c r="HWV213" s="16"/>
      <c r="HWW213" s="16"/>
      <c r="HWX213" s="16"/>
      <c r="HWY213" s="16"/>
      <c r="HWZ213" s="16"/>
      <c r="HXA213" s="16"/>
      <c r="HXB213" s="16"/>
      <c r="HXC213" s="16"/>
      <c r="HXD213" s="16"/>
      <c r="HXE213" s="16"/>
      <c r="HXF213" s="16"/>
      <c r="HXG213" s="16"/>
      <c r="HXH213" s="16"/>
      <c r="HXI213" s="16"/>
      <c r="HXJ213" s="16"/>
      <c r="HXK213" s="16"/>
      <c r="HXL213" s="16"/>
      <c r="HXM213" s="16"/>
      <c r="HXN213" s="16"/>
      <c r="HXO213" s="16"/>
      <c r="HXP213" s="16"/>
      <c r="HXQ213" s="16"/>
      <c r="HXR213" s="16"/>
      <c r="HXS213" s="16"/>
      <c r="HXT213" s="16"/>
      <c r="HXU213" s="16"/>
      <c r="HXV213" s="16"/>
      <c r="HXW213" s="16"/>
      <c r="HXX213" s="16"/>
      <c r="HXY213" s="16"/>
      <c r="HXZ213" s="16"/>
      <c r="HYA213" s="16"/>
      <c r="HYB213" s="16"/>
      <c r="HYC213" s="16"/>
      <c r="HYD213" s="16"/>
      <c r="HYE213" s="16"/>
      <c r="HYF213" s="16"/>
      <c r="HYG213" s="16"/>
      <c r="HYH213" s="16"/>
      <c r="HYI213" s="16"/>
      <c r="HYJ213" s="16"/>
      <c r="HYK213" s="16"/>
      <c r="HYL213" s="16"/>
      <c r="HYM213" s="16"/>
      <c r="HYN213" s="16"/>
      <c r="HYO213" s="16"/>
      <c r="HYP213" s="16"/>
      <c r="HYQ213" s="16"/>
      <c r="HYR213" s="16"/>
      <c r="HYS213" s="16"/>
      <c r="HYT213" s="16"/>
      <c r="HYU213" s="16"/>
      <c r="HYV213" s="16"/>
      <c r="HYW213" s="16"/>
      <c r="HYX213" s="16"/>
      <c r="HYY213" s="16"/>
      <c r="HYZ213" s="16"/>
      <c r="HZA213" s="16"/>
      <c r="HZB213" s="16"/>
      <c r="HZC213" s="16"/>
      <c r="HZD213" s="16"/>
      <c r="HZE213" s="16"/>
      <c r="HZF213" s="16"/>
      <c r="HZG213" s="16"/>
      <c r="HZH213" s="16"/>
      <c r="HZI213" s="16"/>
      <c r="HZJ213" s="16"/>
      <c r="HZK213" s="16"/>
      <c r="HZL213" s="16"/>
      <c r="HZM213" s="16"/>
      <c r="HZN213" s="16"/>
      <c r="HZO213" s="16"/>
      <c r="HZP213" s="16"/>
      <c r="HZQ213" s="16"/>
      <c r="HZR213" s="16"/>
      <c r="HZS213" s="16"/>
      <c r="HZT213" s="16"/>
      <c r="HZU213" s="16"/>
      <c r="HZV213" s="16"/>
      <c r="HZW213" s="16"/>
      <c r="HZX213" s="16"/>
      <c r="HZY213" s="16"/>
      <c r="HZZ213" s="16"/>
      <c r="IAA213" s="16"/>
      <c r="IAB213" s="16"/>
      <c r="IAC213" s="16"/>
      <c r="IAD213" s="16"/>
      <c r="IAE213" s="16"/>
      <c r="IAF213" s="16"/>
      <c r="IAG213" s="16"/>
      <c r="IAH213" s="16"/>
      <c r="IAI213" s="16"/>
      <c r="IAJ213" s="16"/>
      <c r="IAK213" s="16"/>
      <c r="IAL213" s="16"/>
      <c r="IAM213" s="16"/>
      <c r="IAN213" s="16"/>
      <c r="IAO213" s="16"/>
      <c r="IAP213" s="16"/>
      <c r="IAQ213" s="16"/>
      <c r="IAR213" s="16"/>
      <c r="IAS213" s="16"/>
      <c r="IAT213" s="16"/>
      <c r="IAU213" s="16"/>
      <c r="IAV213" s="16"/>
      <c r="IAW213" s="16"/>
      <c r="IAX213" s="16"/>
      <c r="IAY213" s="16"/>
      <c r="IAZ213" s="16"/>
      <c r="IBA213" s="16"/>
      <c r="IBB213" s="16"/>
      <c r="IBC213" s="16"/>
      <c r="IBD213" s="16"/>
      <c r="IBE213" s="16"/>
      <c r="IBF213" s="16"/>
      <c r="IBG213" s="16"/>
      <c r="IBH213" s="16"/>
      <c r="IBI213" s="16"/>
      <c r="IBJ213" s="16"/>
      <c r="IBK213" s="16"/>
      <c r="IBL213" s="16"/>
      <c r="IBM213" s="16"/>
      <c r="IBN213" s="16"/>
      <c r="IBO213" s="16"/>
      <c r="IBP213" s="16"/>
      <c r="IBQ213" s="16"/>
      <c r="IBR213" s="16"/>
      <c r="IBS213" s="16"/>
      <c r="IBT213" s="16"/>
      <c r="IBU213" s="16"/>
      <c r="IBV213" s="16"/>
      <c r="IBW213" s="16"/>
      <c r="IBX213" s="16"/>
      <c r="IBY213" s="16"/>
      <c r="IBZ213" s="16"/>
      <c r="ICA213" s="16"/>
      <c r="ICB213" s="16"/>
      <c r="ICC213" s="16"/>
      <c r="ICD213" s="16"/>
      <c r="ICE213" s="16"/>
      <c r="ICF213" s="16"/>
      <c r="ICG213" s="16"/>
      <c r="ICH213" s="16"/>
      <c r="ICI213" s="16"/>
      <c r="ICJ213" s="16"/>
      <c r="ICK213" s="16"/>
      <c r="ICL213" s="16"/>
      <c r="ICM213" s="16"/>
      <c r="ICN213" s="16"/>
      <c r="ICO213" s="16"/>
      <c r="ICP213" s="16"/>
      <c r="ICQ213" s="16"/>
      <c r="ICR213" s="16"/>
      <c r="ICS213" s="16"/>
      <c r="ICT213" s="16"/>
      <c r="ICU213" s="16"/>
      <c r="ICV213" s="16"/>
      <c r="ICW213" s="16"/>
      <c r="ICX213" s="16"/>
      <c r="ICY213" s="16"/>
      <c r="ICZ213" s="16"/>
      <c r="IDA213" s="16"/>
      <c r="IDB213" s="16"/>
      <c r="IDC213" s="16"/>
      <c r="IDD213" s="16"/>
      <c r="IDE213" s="16"/>
      <c r="IDF213" s="16"/>
      <c r="IDG213" s="16"/>
      <c r="IDH213" s="16"/>
      <c r="IDI213" s="16"/>
      <c r="IDJ213" s="16"/>
      <c r="IDK213" s="16"/>
      <c r="IDL213" s="16"/>
      <c r="IDM213" s="16"/>
      <c r="IDN213" s="16"/>
      <c r="IDO213" s="16"/>
      <c r="IDP213" s="16"/>
      <c r="IDQ213" s="16"/>
      <c r="IDR213" s="16"/>
      <c r="IDS213" s="16"/>
      <c r="IDT213" s="16"/>
      <c r="IDU213" s="16"/>
      <c r="IDV213" s="16"/>
      <c r="IDW213" s="16"/>
      <c r="IDX213" s="16"/>
      <c r="IDY213" s="16"/>
      <c r="IDZ213" s="16"/>
      <c r="IEA213" s="16"/>
      <c r="IEB213" s="16"/>
      <c r="IEC213" s="16"/>
      <c r="IED213" s="16"/>
      <c r="IEE213" s="16"/>
      <c r="IEF213" s="16"/>
      <c r="IEG213" s="16"/>
      <c r="IEH213" s="16"/>
      <c r="IEI213" s="16"/>
      <c r="IEJ213" s="16"/>
      <c r="IEK213" s="16"/>
      <c r="IEL213" s="16"/>
      <c r="IEM213" s="16"/>
      <c r="IEN213" s="16"/>
      <c r="IEO213" s="16"/>
      <c r="IEP213" s="16"/>
      <c r="IEQ213" s="16"/>
      <c r="IER213" s="16"/>
      <c r="IES213" s="16"/>
      <c r="IET213" s="16"/>
      <c r="IEU213" s="16"/>
      <c r="IEV213" s="16"/>
      <c r="IEW213" s="16"/>
      <c r="IEX213" s="16"/>
      <c r="IEY213" s="16"/>
      <c r="IEZ213" s="16"/>
      <c r="IFA213" s="16"/>
      <c r="IFB213" s="16"/>
      <c r="IFC213" s="16"/>
      <c r="IFD213" s="16"/>
      <c r="IFE213" s="16"/>
      <c r="IFF213" s="16"/>
      <c r="IFG213" s="16"/>
      <c r="IFH213" s="16"/>
      <c r="IFI213" s="16"/>
      <c r="IFJ213" s="16"/>
      <c r="IFK213" s="16"/>
      <c r="IFL213" s="16"/>
      <c r="IFM213" s="16"/>
      <c r="IFN213" s="16"/>
      <c r="IFO213" s="16"/>
      <c r="IFP213" s="16"/>
      <c r="IFQ213" s="16"/>
      <c r="IFR213" s="16"/>
      <c r="IFS213" s="16"/>
      <c r="IFT213" s="16"/>
      <c r="IFU213" s="16"/>
      <c r="IFV213" s="16"/>
      <c r="IFW213" s="16"/>
      <c r="IFX213" s="16"/>
      <c r="IFY213" s="16"/>
      <c r="IFZ213" s="16"/>
      <c r="IGA213" s="16"/>
      <c r="IGB213" s="16"/>
      <c r="IGC213" s="16"/>
      <c r="IGD213" s="16"/>
      <c r="IGE213" s="16"/>
      <c r="IGF213" s="16"/>
      <c r="IGG213" s="16"/>
      <c r="IGH213" s="16"/>
      <c r="IGI213" s="16"/>
      <c r="IGJ213" s="16"/>
      <c r="IGK213" s="16"/>
      <c r="IGL213" s="16"/>
      <c r="IGM213" s="16"/>
      <c r="IGN213" s="16"/>
      <c r="IGO213" s="16"/>
      <c r="IGP213" s="16"/>
      <c r="IGQ213" s="16"/>
      <c r="IGR213" s="16"/>
      <c r="IGS213" s="16"/>
      <c r="IGT213" s="16"/>
      <c r="IGU213" s="16"/>
      <c r="IGV213" s="16"/>
      <c r="IGW213" s="16"/>
      <c r="IGX213" s="16"/>
      <c r="IGY213" s="16"/>
      <c r="IGZ213" s="16"/>
      <c r="IHA213" s="16"/>
      <c r="IHB213" s="16"/>
      <c r="IHC213" s="16"/>
      <c r="IHD213" s="16"/>
      <c r="IHE213" s="16"/>
      <c r="IHF213" s="16"/>
      <c r="IHG213" s="16"/>
      <c r="IHH213" s="16"/>
      <c r="IHI213" s="16"/>
      <c r="IHJ213" s="16"/>
      <c r="IHK213" s="16"/>
      <c r="IHL213" s="16"/>
      <c r="IHM213" s="16"/>
      <c r="IHN213" s="16"/>
      <c r="IHO213" s="16"/>
      <c r="IHP213" s="16"/>
      <c r="IHQ213" s="16"/>
      <c r="IHR213" s="16"/>
      <c r="IHS213" s="16"/>
      <c r="IHT213" s="16"/>
      <c r="IHU213" s="16"/>
      <c r="IHV213" s="16"/>
      <c r="IHW213" s="16"/>
      <c r="IHX213" s="16"/>
      <c r="IHY213" s="16"/>
      <c r="IHZ213" s="16"/>
      <c r="IIA213" s="16"/>
      <c r="IIB213" s="16"/>
      <c r="IIC213" s="16"/>
      <c r="IID213" s="16"/>
      <c r="IIE213" s="16"/>
      <c r="IIF213" s="16"/>
      <c r="IIG213" s="16"/>
      <c r="IIH213" s="16"/>
      <c r="III213" s="16"/>
      <c r="IIJ213" s="16"/>
      <c r="IIK213" s="16"/>
      <c r="IIL213" s="16"/>
      <c r="IIM213" s="16"/>
      <c r="IIN213" s="16"/>
      <c r="IIO213" s="16"/>
      <c r="IIP213" s="16"/>
      <c r="IIQ213" s="16"/>
      <c r="IIR213" s="16"/>
      <c r="IIS213" s="16"/>
      <c r="IIT213" s="16"/>
      <c r="IIU213" s="16"/>
      <c r="IIV213" s="16"/>
      <c r="IIW213" s="16"/>
      <c r="IIX213" s="16"/>
      <c r="IIY213" s="16"/>
      <c r="IIZ213" s="16"/>
      <c r="IJA213" s="16"/>
      <c r="IJB213" s="16"/>
      <c r="IJC213" s="16"/>
      <c r="IJD213" s="16"/>
      <c r="IJE213" s="16"/>
      <c r="IJF213" s="16"/>
      <c r="IJG213" s="16"/>
      <c r="IJH213" s="16"/>
      <c r="IJI213" s="16"/>
      <c r="IJJ213" s="16"/>
      <c r="IJK213" s="16"/>
      <c r="IJL213" s="16"/>
      <c r="IJM213" s="16"/>
      <c r="IJN213" s="16"/>
      <c r="IJO213" s="16"/>
      <c r="IJP213" s="16"/>
      <c r="IJQ213" s="16"/>
      <c r="IJR213" s="16"/>
      <c r="IJS213" s="16"/>
      <c r="IJT213" s="16"/>
      <c r="IJU213" s="16"/>
      <c r="IJV213" s="16"/>
      <c r="IJW213" s="16"/>
      <c r="IJX213" s="16"/>
      <c r="IJY213" s="16"/>
      <c r="IJZ213" s="16"/>
      <c r="IKA213" s="16"/>
      <c r="IKB213" s="16"/>
      <c r="IKC213" s="16"/>
      <c r="IKD213" s="16"/>
      <c r="IKE213" s="16"/>
      <c r="IKF213" s="16"/>
      <c r="IKG213" s="16"/>
      <c r="IKH213" s="16"/>
      <c r="IKI213" s="16"/>
      <c r="IKJ213" s="16"/>
      <c r="IKK213" s="16"/>
      <c r="IKL213" s="16"/>
      <c r="IKM213" s="16"/>
      <c r="IKN213" s="16"/>
      <c r="IKO213" s="16"/>
      <c r="IKP213" s="16"/>
      <c r="IKQ213" s="16"/>
      <c r="IKR213" s="16"/>
      <c r="IKS213" s="16"/>
      <c r="IKT213" s="16"/>
      <c r="IKU213" s="16"/>
      <c r="IKV213" s="16"/>
      <c r="IKW213" s="16"/>
      <c r="IKX213" s="16"/>
      <c r="IKY213" s="16"/>
      <c r="IKZ213" s="16"/>
      <c r="ILA213" s="16"/>
      <c r="ILB213" s="16"/>
      <c r="ILC213" s="16"/>
      <c r="ILD213" s="16"/>
      <c r="ILE213" s="16"/>
      <c r="ILF213" s="16"/>
      <c r="ILG213" s="16"/>
      <c r="ILH213" s="16"/>
      <c r="ILI213" s="16"/>
      <c r="ILJ213" s="16"/>
      <c r="ILK213" s="16"/>
      <c r="ILL213" s="16"/>
      <c r="ILM213" s="16"/>
      <c r="ILN213" s="16"/>
      <c r="ILO213" s="16"/>
      <c r="ILP213" s="16"/>
      <c r="ILQ213" s="16"/>
      <c r="ILR213" s="16"/>
      <c r="ILS213" s="16"/>
      <c r="ILT213" s="16"/>
      <c r="ILU213" s="16"/>
      <c r="ILV213" s="16"/>
      <c r="ILW213" s="16"/>
      <c r="ILX213" s="16"/>
      <c r="ILY213" s="16"/>
      <c r="ILZ213" s="16"/>
      <c r="IMA213" s="16"/>
      <c r="IMB213" s="16"/>
      <c r="IMC213" s="16"/>
      <c r="IMD213" s="16"/>
      <c r="IME213" s="16"/>
      <c r="IMF213" s="16"/>
      <c r="IMG213" s="16"/>
      <c r="IMH213" s="16"/>
      <c r="IMI213" s="16"/>
      <c r="IMJ213" s="16"/>
      <c r="IMK213" s="16"/>
      <c r="IML213" s="16"/>
      <c r="IMM213" s="16"/>
      <c r="IMN213" s="16"/>
      <c r="IMO213" s="16"/>
      <c r="IMP213" s="16"/>
      <c r="IMQ213" s="16"/>
      <c r="IMR213" s="16"/>
      <c r="IMS213" s="16"/>
      <c r="IMT213" s="16"/>
      <c r="IMU213" s="16"/>
      <c r="IMV213" s="16"/>
      <c r="IMW213" s="16"/>
      <c r="IMX213" s="16"/>
      <c r="IMY213" s="16"/>
      <c r="IMZ213" s="16"/>
      <c r="INA213" s="16"/>
      <c r="INB213" s="16"/>
      <c r="INC213" s="16"/>
      <c r="IND213" s="16"/>
      <c r="INE213" s="16"/>
      <c r="INF213" s="16"/>
      <c r="ING213" s="16"/>
      <c r="INH213" s="16"/>
      <c r="INI213" s="16"/>
      <c r="INJ213" s="16"/>
      <c r="INK213" s="16"/>
      <c r="INL213" s="16"/>
      <c r="INM213" s="16"/>
      <c r="INN213" s="16"/>
      <c r="INO213" s="16"/>
      <c r="INP213" s="16"/>
      <c r="INQ213" s="16"/>
      <c r="INR213" s="16"/>
      <c r="INS213" s="16"/>
      <c r="INT213" s="16"/>
      <c r="INU213" s="16"/>
      <c r="INV213" s="16"/>
      <c r="INW213" s="16"/>
      <c r="INX213" s="16"/>
      <c r="INY213" s="16"/>
      <c r="INZ213" s="16"/>
      <c r="IOA213" s="16"/>
      <c r="IOB213" s="16"/>
      <c r="IOC213" s="16"/>
      <c r="IOD213" s="16"/>
      <c r="IOE213" s="16"/>
      <c r="IOF213" s="16"/>
      <c r="IOG213" s="16"/>
      <c r="IOH213" s="16"/>
      <c r="IOI213" s="16"/>
      <c r="IOJ213" s="16"/>
      <c r="IOK213" s="16"/>
      <c r="IOL213" s="16"/>
      <c r="IOM213" s="16"/>
      <c r="ION213" s="16"/>
      <c r="IOO213" s="16"/>
      <c r="IOP213" s="16"/>
      <c r="IOQ213" s="16"/>
      <c r="IOR213" s="16"/>
      <c r="IOS213" s="16"/>
      <c r="IOT213" s="16"/>
      <c r="IOU213" s="16"/>
      <c r="IOV213" s="16"/>
      <c r="IOW213" s="16"/>
      <c r="IOX213" s="16"/>
      <c r="IOY213" s="16"/>
      <c r="IOZ213" s="16"/>
      <c r="IPA213" s="16"/>
      <c r="IPB213" s="16"/>
      <c r="IPC213" s="16"/>
      <c r="IPD213" s="16"/>
      <c r="IPE213" s="16"/>
      <c r="IPF213" s="16"/>
      <c r="IPG213" s="16"/>
      <c r="IPH213" s="16"/>
      <c r="IPI213" s="16"/>
      <c r="IPJ213" s="16"/>
      <c r="IPK213" s="16"/>
      <c r="IPL213" s="16"/>
      <c r="IPM213" s="16"/>
      <c r="IPN213" s="16"/>
      <c r="IPO213" s="16"/>
      <c r="IPP213" s="16"/>
      <c r="IPQ213" s="16"/>
      <c r="IPR213" s="16"/>
      <c r="IPS213" s="16"/>
      <c r="IPT213" s="16"/>
      <c r="IPU213" s="16"/>
      <c r="IPV213" s="16"/>
      <c r="IPW213" s="16"/>
      <c r="IPX213" s="16"/>
      <c r="IPY213" s="16"/>
      <c r="IPZ213" s="16"/>
      <c r="IQA213" s="16"/>
      <c r="IQB213" s="16"/>
      <c r="IQC213" s="16"/>
      <c r="IQD213" s="16"/>
      <c r="IQE213" s="16"/>
      <c r="IQF213" s="16"/>
      <c r="IQG213" s="16"/>
      <c r="IQH213" s="16"/>
      <c r="IQI213" s="16"/>
      <c r="IQJ213" s="16"/>
      <c r="IQK213" s="16"/>
      <c r="IQL213" s="16"/>
      <c r="IQM213" s="16"/>
      <c r="IQN213" s="16"/>
      <c r="IQO213" s="16"/>
      <c r="IQP213" s="16"/>
      <c r="IQQ213" s="16"/>
      <c r="IQR213" s="16"/>
      <c r="IQS213" s="16"/>
      <c r="IQT213" s="16"/>
      <c r="IQU213" s="16"/>
      <c r="IQV213" s="16"/>
      <c r="IQW213" s="16"/>
      <c r="IQX213" s="16"/>
      <c r="IQY213" s="16"/>
      <c r="IQZ213" s="16"/>
      <c r="IRA213" s="16"/>
      <c r="IRB213" s="16"/>
      <c r="IRC213" s="16"/>
      <c r="IRD213" s="16"/>
      <c r="IRE213" s="16"/>
      <c r="IRF213" s="16"/>
      <c r="IRG213" s="16"/>
      <c r="IRH213" s="16"/>
      <c r="IRI213" s="16"/>
      <c r="IRJ213" s="16"/>
      <c r="IRK213" s="16"/>
      <c r="IRL213" s="16"/>
      <c r="IRM213" s="16"/>
      <c r="IRN213" s="16"/>
      <c r="IRO213" s="16"/>
      <c r="IRP213" s="16"/>
      <c r="IRQ213" s="16"/>
      <c r="IRR213" s="16"/>
      <c r="IRS213" s="16"/>
      <c r="IRT213" s="16"/>
      <c r="IRU213" s="16"/>
      <c r="IRV213" s="16"/>
      <c r="IRW213" s="16"/>
      <c r="IRX213" s="16"/>
      <c r="IRY213" s="16"/>
      <c r="IRZ213" s="16"/>
      <c r="ISA213" s="16"/>
      <c r="ISB213" s="16"/>
      <c r="ISC213" s="16"/>
      <c r="ISD213" s="16"/>
      <c r="ISE213" s="16"/>
      <c r="ISF213" s="16"/>
      <c r="ISG213" s="16"/>
      <c r="ISH213" s="16"/>
      <c r="ISI213" s="16"/>
      <c r="ISJ213" s="16"/>
      <c r="ISK213" s="16"/>
      <c r="ISL213" s="16"/>
      <c r="ISM213" s="16"/>
      <c r="ISN213" s="16"/>
      <c r="ISO213" s="16"/>
      <c r="ISP213" s="16"/>
      <c r="ISQ213" s="16"/>
      <c r="ISR213" s="16"/>
      <c r="ISS213" s="16"/>
      <c r="IST213" s="16"/>
      <c r="ISU213" s="16"/>
      <c r="ISV213" s="16"/>
      <c r="ISW213" s="16"/>
      <c r="ISX213" s="16"/>
      <c r="ISY213" s="16"/>
      <c r="ISZ213" s="16"/>
      <c r="ITA213" s="16"/>
      <c r="ITB213" s="16"/>
      <c r="ITC213" s="16"/>
      <c r="ITD213" s="16"/>
      <c r="ITE213" s="16"/>
      <c r="ITF213" s="16"/>
      <c r="ITG213" s="16"/>
      <c r="ITH213" s="16"/>
      <c r="ITI213" s="16"/>
      <c r="ITJ213" s="16"/>
      <c r="ITK213" s="16"/>
      <c r="ITL213" s="16"/>
      <c r="ITM213" s="16"/>
      <c r="ITN213" s="16"/>
      <c r="ITO213" s="16"/>
      <c r="ITP213" s="16"/>
      <c r="ITQ213" s="16"/>
      <c r="ITR213" s="16"/>
      <c r="ITS213" s="16"/>
      <c r="ITT213" s="16"/>
      <c r="ITU213" s="16"/>
      <c r="ITV213" s="16"/>
      <c r="ITW213" s="16"/>
      <c r="ITX213" s="16"/>
      <c r="ITY213" s="16"/>
      <c r="ITZ213" s="16"/>
      <c r="IUA213" s="16"/>
      <c r="IUB213" s="16"/>
      <c r="IUC213" s="16"/>
      <c r="IUD213" s="16"/>
      <c r="IUE213" s="16"/>
      <c r="IUF213" s="16"/>
      <c r="IUG213" s="16"/>
      <c r="IUH213" s="16"/>
      <c r="IUI213" s="16"/>
      <c r="IUJ213" s="16"/>
      <c r="IUK213" s="16"/>
      <c r="IUL213" s="16"/>
      <c r="IUM213" s="16"/>
      <c r="IUN213" s="16"/>
      <c r="IUO213" s="16"/>
      <c r="IUP213" s="16"/>
      <c r="IUQ213" s="16"/>
      <c r="IUR213" s="16"/>
      <c r="IUS213" s="16"/>
      <c r="IUT213" s="16"/>
      <c r="IUU213" s="16"/>
      <c r="IUV213" s="16"/>
      <c r="IUW213" s="16"/>
      <c r="IUX213" s="16"/>
      <c r="IUY213" s="16"/>
      <c r="IUZ213" s="16"/>
      <c r="IVA213" s="16"/>
      <c r="IVB213" s="16"/>
      <c r="IVC213" s="16"/>
      <c r="IVD213" s="16"/>
      <c r="IVE213" s="16"/>
      <c r="IVF213" s="16"/>
      <c r="IVG213" s="16"/>
      <c r="IVH213" s="16"/>
      <c r="IVI213" s="16"/>
      <c r="IVJ213" s="16"/>
      <c r="IVK213" s="16"/>
      <c r="IVL213" s="16"/>
      <c r="IVM213" s="16"/>
      <c r="IVN213" s="16"/>
      <c r="IVO213" s="16"/>
      <c r="IVP213" s="16"/>
      <c r="IVQ213" s="16"/>
      <c r="IVR213" s="16"/>
      <c r="IVS213" s="16"/>
      <c r="IVT213" s="16"/>
      <c r="IVU213" s="16"/>
      <c r="IVV213" s="16"/>
      <c r="IVW213" s="16"/>
      <c r="IVX213" s="16"/>
      <c r="IVY213" s="16"/>
      <c r="IVZ213" s="16"/>
      <c r="IWA213" s="16"/>
      <c r="IWB213" s="16"/>
      <c r="IWC213" s="16"/>
      <c r="IWD213" s="16"/>
      <c r="IWE213" s="16"/>
      <c r="IWF213" s="16"/>
      <c r="IWG213" s="16"/>
      <c r="IWH213" s="16"/>
      <c r="IWI213" s="16"/>
      <c r="IWJ213" s="16"/>
      <c r="IWK213" s="16"/>
      <c r="IWL213" s="16"/>
      <c r="IWM213" s="16"/>
      <c r="IWN213" s="16"/>
      <c r="IWO213" s="16"/>
      <c r="IWP213" s="16"/>
      <c r="IWQ213" s="16"/>
      <c r="IWR213" s="16"/>
      <c r="IWS213" s="16"/>
      <c r="IWT213" s="16"/>
      <c r="IWU213" s="16"/>
      <c r="IWV213" s="16"/>
      <c r="IWW213" s="16"/>
      <c r="IWX213" s="16"/>
      <c r="IWY213" s="16"/>
      <c r="IWZ213" s="16"/>
      <c r="IXA213" s="16"/>
      <c r="IXB213" s="16"/>
      <c r="IXC213" s="16"/>
      <c r="IXD213" s="16"/>
      <c r="IXE213" s="16"/>
      <c r="IXF213" s="16"/>
      <c r="IXG213" s="16"/>
      <c r="IXH213" s="16"/>
      <c r="IXI213" s="16"/>
      <c r="IXJ213" s="16"/>
      <c r="IXK213" s="16"/>
      <c r="IXL213" s="16"/>
      <c r="IXM213" s="16"/>
      <c r="IXN213" s="16"/>
      <c r="IXO213" s="16"/>
      <c r="IXP213" s="16"/>
      <c r="IXQ213" s="16"/>
      <c r="IXR213" s="16"/>
      <c r="IXS213" s="16"/>
      <c r="IXT213" s="16"/>
      <c r="IXU213" s="16"/>
      <c r="IXV213" s="16"/>
      <c r="IXW213" s="16"/>
      <c r="IXX213" s="16"/>
      <c r="IXY213" s="16"/>
      <c r="IXZ213" s="16"/>
      <c r="IYA213" s="16"/>
      <c r="IYB213" s="16"/>
      <c r="IYC213" s="16"/>
      <c r="IYD213" s="16"/>
      <c r="IYE213" s="16"/>
      <c r="IYF213" s="16"/>
      <c r="IYG213" s="16"/>
      <c r="IYH213" s="16"/>
      <c r="IYI213" s="16"/>
      <c r="IYJ213" s="16"/>
      <c r="IYK213" s="16"/>
      <c r="IYL213" s="16"/>
      <c r="IYM213" s="16"/>
      <c r="IYN213" s="16"/>
      <c r="IYO213" s="16"/>
      <c r="IYP213" s="16"/>
      <c r="IYQ213" s="16"/>
      <c r="IYR213" s="16"/>
      <c r="IYS213" s="16"/>
      <c r="IYT213" s="16"/>
      <c r="IYU213" s="16"/>
      <c r="IYV213" s="16"/>
      <c r="IYW213" s="16"/>
      <c r="IYX213" s="16"/>
      <c r="IYY213" s="16"/>
      <c r="IYZ213" s="16"/>
      <c r="IZA213" s="16"/>
      <c r="IZB213" s="16"/>
      <c r="IZC213" s="16"/>
      <c r="IZD213" s="16"/>
      <c r="IZE213" s="16"/>
      <c r="IZF213" s="16"/>
      <c r="IZG213" s="16"/>
      <c r="IZH213" s="16"/>
      <c r="IZI213" s="16"/>
      <c r="IZJ213" s="16"/>
      <c r="IZK213" s="16"/>
      <c r="IZL213" s="16"/>
      <c r="IZM213" s="16"/>
      <c r="IZN213" s="16"/>
      <c r="IZO213" s="16"/>
      <c r="IZP213" s="16"/>
      <c r="IZQ213" s="16"/>
      <c r="IZR213" s="16"/>
      <c r="IZS213" s="16"/>
      <c r="IZT213" s="16"/>
      <c r="IZU213" s="16"/>
      <c r="IZV213" s="16"/>
      <c r="IZW213" s="16"/>
      <c r="IZX213" s="16"/>
      <c r="IZY213" s="16"/>
      <c r="IZZ213" s="16"/>
      <c r="JAA213" s="16"/>
      <c r="JAB213" s="16"/>
      <c r="JAC213" s="16"/>
      <c r="JAD213" s="16"/>
      <c r="JAE213" s="16"/>
      <c r="JAF213" s="16"/>
      <c r="JAG213" s="16"/>
      <c r="JAH213" s="16"/>
      <c r="JAI213" s="16"/>
      <c r="JAJ213" s="16"/>
      <c r="JAK213" s="16"/>
      <c r="JAL213" s="16"/>
      <c r="JAM213" s="16"/>
      <c r="JAN213" s="16"/>
      <c r="JAO213" s="16"/>
      <c r="JAP213" s="16"/>
      <c r="JAQ213" s="16"/>
      <c r="JAR213" s="16"/>
      <c r="JAS213" s="16"/>
      <c r="JAT213" s="16"/>
      <c r="JAU213" s="16"/>
      <c r="JAV213" s="16"/>
      <c r="JAW213" s="16"/>
      <c r="JAX213" s="16"/>
      <c r="JAY213" s="16"/>
      <c r="JAZ213" s="16"/>
      <c r="JBA213" s="16"/>
      <c r="JBB213" s="16"/>
      <c r="JBC213" s="16"/>
      <c r="JBD213" s="16"/>
      <c r="JBE213" s="16"/>
      <c r="JBF213" s="16"/>
      <c r="JBG213" s="16"/>
      <c r="JBH213" s="16"/>
      <c r="JBI213" s="16"/>
      <c r="JBJ213" s="16"/>
      <c r="JBK213" s="16"/>
      <c r="JBL213" s="16"/>
      <c r="JBM213" s="16"/>
      <c r="JBN213" s="16"/>
      <c r="JBO213" s="16"/>
      <c r="JBP213" s="16"/>
      <c r="JBQ213" s="16"/>
      <c r="JBR213" s="16"/>
      <c r="JBS213" s="16"/>
      <c r="JBT213" s="16"/>
      <c r="JBU213" s="16"/>
      <c r="JBV213" s="16"/>
      <c r="JBW213" s="16"/>
      <c r="JBX213" s="16"/>
      <c r="JBY213" s="16"/>
      <c r="JBZ213" s="16"/>
      <c r="JCA213" s="16"/>
      <c r="JCB213" s="16"/>
      <c r="JCC213" s="16"/>
      <c r="JCD213" s="16"/>
      <c r="JCE213" s="16"/>
      <c r="JCF213" s="16"/>
      <c r="JCG213" s="16"/>
      <c r="JCH213" s="16"/>
      <c r="JCI213" s="16"/>
      <c r="JCJ213" s="16"/>
      <c r="JCK213" s="16"/>
      <c r="JCL213" s="16"/>
      <c r="JCM213" s="16"/>
      <c r="JCN213" s="16"/>
      <c r="JCO213" s="16"/>
      <c r="JCP213" s="16"/>
      <c r="JCQ213" s="16"/>
      <c r="JCR213" s="16"/>
      <c r="JCS213" s="16"/>
      <c r="JCT213" s="16"/>
      <c r="JCU213" s="16"/>
      <c r="JCV213" s="16"/>
      <c r="JCW213" s="16"/>
      <c r="JCX213" s="16"/>
      <c r="JCY213" s="16"/>
      <c r="JCZ213" s="16"/>
      <c r="JDA213" s="16"/>
      <c r="JDB213" s="16"/>
      <c r="JDC213" s="16"/>
      <c r="JDD213" s="16"/>
      <c r="JDE213" s="16"/>
      <c r="JDF213" s="16"/>
      <c r="JDG213" s="16"/>
      <c r="JDH213" s="16"/>
      <c r="JDI213" s="16"/>
      <c r="JDJ213" s="16"/>
      <c r="JDK213" s="16"/>
      <c r="JDL213" s="16"/>
      <c r="JDM213" s="16"/>
      <c r="JDN213" s="16"/>
      <c r="JDO213" s="16"/>
      <c r="JDP213" s="16"/>
      <c r="JDQ213" s="16"/>
      <c r="JDR213" s="16"/>
      <c r="JDS213" s="16"/>
      <c r="JDT213" s="16"/>
      <c r="JDU213" s="16"/>
      <c r="JDV213" s="16"/>
      <c r="JDW213" s="16"/>
      <c r="JDX213" s="16"/>
      <c r="JDY213" s="16"/>
      <c r="JDZ213" s="16"/>
      <c r="JEA213" s="16"/>
      <c r="JEB213" s="16"/>
      <c r="JEC213" s="16"/>
      <c r="JED213" s="16"/>
      <c r="JEE213" s="16"/>
      <c r="JEF213" s="16"/>
      <c r="JEG213" s="16"/>
      <c r="JEH213" s="16"/>
      <c r="JEI213" s="16"/>
      <c r="JEJ213" s="16"/>
      <c r="JEK213" s="16"/>
      <c r="JEL213" s="16"/>
      <c r="JEM213" s="16"/>
      <c r="JEN213" s="16"/>
      <c r="JEO213" s="16"/>
      <c r="JEP213" s="16"/>
      <c r="JEQ213" s="16"/>
      <c r="JER213" s="16"/>
      <c r="JES213" s="16"/>
      <c r="JET213" s="16"/>
      <c r="JEU213" s="16"/>
      <c r="JEV213" s="16"/>
      <c r="JEW213" s="16"/>
      <c r="JEX213" s="16"/>
      <c r="JEY213" s="16"/>
      <c r="JEZ213" s="16"/>
      <c r="JFA213" s="16"/>
      <c r="JFB213" s="16"/>
      <c r="JFC213" s="16"/>
      <c r="JFD213" s="16"/>
      <c r="JFE213" s="16"/>
      <c r="JFF213" s="16"/>
      <c r="JFG213" s="16"/>
      <c r="JFH213" s="16"/>
      <c r="JFI213" s="16"/>
      <c r="JFJ213" s="16"/>
      <c r="JFK213" s="16"/>
      <c r="JFL213" s="16"/>
      <c r="JFM213" s="16"/>
      <c r="JFN213" s="16"/>
      <c r="JFO213" s="16"/>
      <c r="JFP213" s="16"/>
      <c r="JFQ213" s="16"/>
      <c r="JFR213" s="16"/>
      <c r="JFS213" s="16"/>
      <c r="JFT213" s="16"/>
      <c r="JFU213" s="16"/>
      <c r="JFV213" s="16"/>
      <c r="JFW213" s="16"/>
      <c r="JFX213" s="16"/>
      <c r="JFY213" s="16"/>
      <c r="JFZ213" s="16"/>
      <c r="JGA213" s="16"/>
      <c r="JGB213" s="16"/>
      <c r="JGC213" s="16"/>
      <c r="JGD213" s="16"/>
      <c r="JGE213" s="16"/>
      <c r="JGF213" s="16"/>
      <c r="JGG213" s="16"/>
      <c r="JGH213" s="16"/>
      <c r="JGI213" s="16"/>
      <c r="JGJ213" s="16"/>
      <c r="JGK213" s="16"/>
      <c r="JGL213" s="16"/>
      <c r="JGM213" s="16"/>
      <c r="JGN213" s="16"/>
      <c r="JGO213" s="16"/>
      <c r="JGP213" s="16"/>
      <c r="JGQ213" s="16"/>
      <c r="JGR213" s="16"/>
      <c r="JGS213" s="16"/>
      <c r="JGT213" s="16"/>
      <c r="JGU213" s="16"/>
      <c r="JGV213" s="16"/>
      <c r="JGW213" s="16"/>
      <c r="JGX213" s="16"/>
      <c r="JGY213" s="16"/>
      <c r="JGZ213" s="16"/>
      <c r="JHA213" s="16"/>
      <c r="JHB213" s="16"/>
      <c r="JHC213" s="16"/>
      <c r="JHD213" s="16"/>
      <c r="JHE213" s="16"/>
      <c r="JHF213" s="16"/>
      <c r="JHG213" s="16"/>
      <c r="JHH213" s="16"/>
      <c r="JHI213" s="16"/>
      <c r="JHJ213" s="16"/>
      <c r="JHK213" s="16"/>
      <c r="JHL213" s="16"/>
      <c r="JHM213" s="16"/>
      <c r="JHN213" s="16"/>
      <c r="JHO213" s="16"/>
      <c r="JHP213" s="16"/>
      <c r="JHQ213" s="16"/>
      <c r="JHR213" s="16"/>
      <c r="JHS213" s="16"/>
      <c r="JHT213" s="16"/>
      <c r="JHU213" s="16"/>
      <c r="JHV213" s="16"/>
      <c r="JHW213" s="16"/>
      <c r="JHX213" s="16"/>
      <c r="JHY213" s="16"/>
      <c r="JHZ213" s="16"/>
      <c r="JIA213" s="16"/>
      <c r="JIB213" s="16"/>
      <c r="JIC213" s="16"/>
      <c r="JID213" s="16"/>
      <c r="JIE213" s="16"/>
      <c r="JIF213" s="16"/>
      <c r="JIG213" s="16"/>
      <c r="JIH213" s="16"/>
      <c r="JII213" s="16"/>
      <c r="JIJ213" s="16"/>
      <c r="JIK213" s="16"/>
      <c r="JIL213" s="16"/>
      <c r="JIM213" s="16"/>
      <c r="JIN213" s="16"/>
      <c r="JIO213" s="16"/>
      <c r="JIP213" s="16"/>
      <c r="JIQ213" s="16"/>
      <c r="JIR213" s="16"/>
      <c r="JIS213" s="16"/>
      <c r="JIT213" s="16"/>
      <c r="JIU213" s="16"/>
      <c r="JIV213" s="16"/>
      <c r="JIW213" s="16"/>
      <c r="JIX213" s="16"/>
      <c r="JIY213" s="16"/>
      <c r="JIZ213" s="16"/>
      <c r="JJA213" s="16"/>
      <c r="JJB213" s="16"/>
      <c r="JJC213" s="16"/>
      <c r="JJD213" s="16"/>
      <c r="JJE213" s="16"/>
      <c r="JJF213" s="16"/>
      <c r="JJG213" s="16"/>
      <c r="JJH213" s="16"/>
      <c r="JJI213" s="16"/>
      <c r="JJJ213" s="16"/>
      <c r="JJK213" s="16"/>
      <c r="JJL213" s="16"/>
      <c r="JJM213" s="16"/>
      <c r="JJN213" s="16"/>
      <c r="JJO213" s="16"/>
      <c r="JJP213" s="16"/>
      <c r="JJQ213" s="16"/>
      <c r="JJR213" s="16"/>
      <c r="JJS213" s="16"/>
      <c r="JJT213" s="16"/>
      <c r="JJU213" s="16"/>
      <c r="JJV213" s="16"/>
      <c r="JJW213" s="16"/>
      <c r="JJX213" s="16"/>
      <c r="JJY213" s="16"/>
      <c r="JJZ213" s="16"/>
      <c r="JKA213" s="16"/>
      <c r="JKB213" s="16"/>
      <c r="JKC213" s="16"/>
      <c r="JKD213" s="16"/>
      <c r="JKE213" s="16"/>
      <c r="JKF213" s="16"/>
      <c r="JKG213" s="16"/>
      <c r="JKH213" s="16"/>
      <c r="JKI213" s="16"/>
      <c r="JKJ213" s="16"/>
      <c r="JKK213" s="16"/>
      <c r="JKL213" s="16"/>
      <c r="JKM213" s="16"/>
      <c r="JKN213" s="16"/>
      <c r="JKO213" s="16"/>
      <c r="JKP213" s="16"/>
      <c r="JKQ213" s="16"/>
      <c r="JKR213" s="16"/>
      <c r="JKS213" s="16"/>
      <c r="JKT213" s="16"/>
      <c r="JKU213" s="16"/>
      <c r="JKV213" s="16"/>
      <c r="JKW213" s="16"/>
      <c r="JKX213" s="16"/>
      <c r="JKY213" s="16"/>
      <c r="JKZ213" s="16"/>
      <c r="JLA213" s="16"/>
      <c r="JLB213" s="16"/>
      <c r="JLC213" s="16"/>
      <c r="JLD213" s="16"/>
      <c r="JLE213" s="16"/>
      <c r="JLF213" s="16"/>
      <c r="JLG213" s="16"/>
      <c r="JLH213" s="16"/>
      <c r="JLI213" s="16"/>
      <c r="JLJ213" s="16"/>
      <c r="JLK213" s="16"/>
      <c r="JLL213" s="16"/>
      <c r="JLM213" s="16"/>
      <c r="JLN213" s="16"/>
      <c r="JLO213" s="16"/>
      <c r="JLP213" s="16"/>
      <c r="JLQ213" s="16"/>
      <c r="JLR213" s="16"/>
      <c r="JLS213" s="16"/>
      <c r="JLT213" s="16"/>
      <c r="JLU213" s="16"/>
      <c r="JLV213" s="16"/>
      <c r="JLW213" s="16"/>
      <c r="JLX213" s="16"/>
      <c r="JLY213" s="16"/>
      <c r="JLZ213" s="16"/>
      <c r="JMA213" s="16"/>
      <c r="JMB213" s="16"/>
      <c r="JMC213" s="16"/>
      <c r="JMD213" s="16"/>
      <c r="JME213" s="16"/>
      <c r="JMF213" s="16"/>
      <c r="JMG213" s="16"/>
      <c r="JMH213" s="16"/>
      <c r="JMI213" s="16"/>
      <c r="JMJ213" s="16"/>
      <c r="JMK213" s="16"/>
      <c r="JML213" s="16"/>
      <c r="JMM213" s="16"/>
      <c r="JMN213" s="16"/>
      <c r="JMO213" s="16"/>
      <c r="JMP213" s="16"/>
      <c r="JMQ213" s="16"/>
      <c r="JMR213" s="16"/>
      <c r="JMS213" s="16"/>
      <c r="JMT213" s="16"/>
      <c r="JMU213" s="16"/>
      <c r="JMV213" s="16"/>
      <c r="JMW213" s="16"/>
      <c r="JMX213" s="16"/>
      <c r="JMY213" s="16"/>
      <c r="JMZ213" s="16"/>
      <c r="JNA213" s="16"/>
      <c r="JNB213" s="16"/>
      <c r="JNC213" s="16"/>
      <c r="JND213" s="16"/>
      <c r="JNE213" s="16"/>
      <c r="JNF213" s="16"/>
      <c r="JNG213" s="16"/>
      <c r="JNH213" s="16"/>
      <c r="JNI213" s="16"/>
      <c r="JNJ213" s="16"/>
      <c r="JNK213" s="16"/>
      <c r="JNL213" s="16"/>
      <c r="JNM213" s="16"/>
      <c r="JNN213" s="16"/>
      <c r="JNO213" s="16"/>
      <c r="JNP213" s="16"/>
      <c r="JNQ213" s="16"/>
      <c r="JNR213" s="16"/>
      <c r="JNS213" s="16"/>
      <c r="JNT213" s="16"/>
      <c r="JNU213" s="16"/>
      <c r="JNV213" s="16"/>
      <c r="JNW213" s="16"/>
      <c r="JNX213" s="16"/>
      <c r="JNY213" s="16"/>
      <c r="JNZ213" s="16"/>
      <c r="JOA213" s="16"/>
      <c r="JOB213" s="16"/>
      <c r="JOC213" s="16"/>
      <c r="JOD213" s="16"/>
      <c r="JOE213" s="16"/>
      <c r="JOF213" s="16"/>
      <c r="JOG213" s="16"/>
      <c r="JOH213" s="16"/>
      <c r="JOI213" s="16"/>
      <c r="JOJ213" s="16"/>
      <c r="JOK213" s="16"/>
      <c r="JOL213" s="16"/>
      <c r="JOM213" s="16"/>
      <c r="JON213" s="16"/>
      <c r="JOO213" s="16"/>
      <c r="JOP213" s="16"/>
      <c r="JOQ213" s="16"/>
      <c r="JOR213" s="16"/>
      <c r="JOS213" s="16"/>
      <c r="JOT213" s="16"/>
      <c r="JOU213" s="16"/>
      <c r="JOV213" s="16"/>
      <c r="JOW213" s="16"/>
      <c r="JOX213" s="16"/>
      <c r="JOY213" s="16"/>
      <c r="JOZ213" s="16"/>
      <c r="JPA213" s="16"/>
      <c r="JPB213" s="16"/>
      <c r="JPC213" s="16"/>
      <c r="JPD213" s="16"/>
      <c r="JPE213" s="16"/>
      <c r="JPF213" s="16"/>
      <c r="JPG213" s="16"/>
      <c r="JPH213" s="16"/>
      <c r="JPI213" s="16"/>
      <c r="JPJ213" s="16"/>
      <c r="JPK213" s="16"/>
      <c r="JPL213" s="16"/>
      <c r="JPM213" s="16"/>
      <c r="JPN213" s="16"/>
      <c r="JPO213" s="16"/>
      <c r="JPP213" s="16"/>
      <c r="JPQ213" s="16"/>
      <c r="JPR213" s="16"/>
      <c r="JPS213" s="16"/>
      <c r="JPT213" s="16"/>
      <c r="JPU213" s="16"/>
      <c r="JPV213" s="16"/>
      <c r="JPW213" s="16"/>
      <c r="JPX213" s="16"/>
      <c r="JPY213" s="16"/>
      <c r="JPZ213" s="16"/>
      <c r="JQA213" s="16"/>
      <c r="JQB213" s="16"/>
      <c r="JQC213" s="16"/>
      <c r="JQD213" s="16"/>
      <c r="JQE213" s="16"/>
      <c r="JQF213" s="16"/>
      <c r="JQG213" s="16"/>
      <c r="JQH213" s="16"/>
      <c r="JQI213" s="16"/>
      <c r="JQJ213" s="16"/>
      <c r="JQK213" s="16"/>
      <c r="JQL213" s="16"/>
      <c r="JQM213" s="16"/>
      <c r="JQN213" s="16"/>
      <c r="JQO213" s="16"/>
      <c r="JQP213" s="16"/>
      <c r="JQQ213" s="16"/>
      <c r="JQR213" s="16"/>
      <c r="JQS213" s="16"/>
      <c r="JQT213" s="16"/>
      <c r="JQU213" s="16"/>
      <c r="JQV213" s="16"/>
      <c r="JQW213" s="16"/>
      <c r="JQX213" s="16"/>
      <c r="JQY213" s="16"/>
      <c r="JQZ213" s="16"/>
      <c r="JRA213" s="16"/>
      <c r="JRB213" s="16"/>
      <c r="JRC213" s="16"/>
      <c r="JRD213" s="16"/>
      <c r="JRE213" s="16"/>
      <c r="JRF213" s="16"/>
      <c r="JRG213" s="16"/>
      <c r="JRH213" s="16"/>
      <c r="JRI213" s="16"/>
      <c r="JRJ213" s="16"/>
      <c r="JRK213" s="16"/>
      <c r="JRL213" s="16"/>
      <c r="JRM213" s="16"/>
      <c r="JRN213" s="16"/>
      <c r="JRO213" s="16"/>
      <c r="JRP213" s="16"/>
      <c r="JRQ213" s="16"/>
      <c r="JRR213" s="16"/>
      <c r="JRS213" s="16"/>
      <c r="JRT213" s="16"/>
      <c r="JRU213" s="16"/>
      <c r="JRV213" s="16"/>
      <c r="JRW213" s="16"/>
      <c r="JRX213" s="16"/>
      <c r="JRY213" s="16"/>
      <c r="JRZ213" s="16"/>
      <c r="JSA213" s="16"/>
      <c r="JSB213" s="16"/>
      <c r="JSC213" s="16"/>
      <c r="JSD213" s="16"/>
      <c r="JSE213" s="16"/>
      <c r="JSF213" s="16"/>
      <c r="JSG213" s="16"/>
      <c r="JSH213" s="16"/>
      <c r="JSI213" s="16"/>
      <c r="JSJ213" s="16"/>
      <c r="JSK213" s="16"/>
      <c r="JSL213" s="16"/>
      <c r="JSM213" s="16"/>
      <c r="JSN213" s="16"/>
      <c r="JSO213" s="16"/>
      <c r="JSP213" s="16"/>
      <c r="JSQ213" s="16"/>
      <c r="JSR213" s="16"/>
      <c r="JSS213" s="16"/>
      <c r="JST213" s="16"/>
      <c r="JSU213" s="16"/>
      <c r="JSV213" s="16"/>
      <c r="JSW213" s="16"/>
      <c r="JSX213" s="16"/>
      <c r="JSY213" s="16"/>
      <c r="JSZ213" s="16"/>
      <c r="JTA213" s="16"/>
      <c r="JTB213" s="16"/>
      <c r="JTC213" s="16"/>
      <c r="JTD213" s="16"/>
      <c r="JTE213" s="16"/>
      <c r="JTF213" s="16"/>
      <c r="JTG213" s="16"/>
      <c r="JTH213" s="16"/>
      <c r="JTI213" s="16"/>
      <c r="JTJ213" s="16"/>
      <c r="JTK213" s="16"/>
      <c r="JTL213" s="16"/>
      <c r="JTM213" s="16"/>
      <c r="JTN213" s="16"/>
      <c r="JTO213" s="16"/>
      <c r="JTP213" s="16"/>
      <c r="JTQ213" s="16"/>
      <c r="JTR213" s="16"/>
      <c r="JTS213" s="16"/>
      <c r="JTT213" s="16"/>
      <c r="JTU213" s="16"/>
      <c r="JTV213" s="16"/>
      <c r="JTW213" s="16"/>
      <c r="JTX213" s="16"/>
      <c r="JTY213" s="16"/>
      <c r="JTZ213" s="16"/>
      <c r="JUA213" s="16"/>
      <c r="JUB213" s="16"/>
      <c r="JUC213" s="16"/>
      <c r="JUD213" s="16"/>
      <c r="JUE213" s="16"/>
      <c r="JUF213" s="16"/>
      <c r="JUG213" s="16"/>
      <c r="JUH213" s="16"/>
      <c r="JUI213" s="16"/>
      <c r="JUJ213" s="16"/>
      <c r="JUK213" s="16"/>
      <c r="JUL213" s="16"/>
      <c r="JUM213" s="16"/>
      <c r="JUN213" s="16"/>
      <c r="JUO213" s="16"/>
      <c r="JUP213" s="16"/>
      <c r="JUQ213" s="16"/>
      <c r="JUR213" s="16"/>
      <c r="JUS213" s="16"/>
      <c r="JUT213" s="16"/>
      <c r="JUU213" s="16"/>
      <c r="JUV213" s="16"/>
      <c r="JUW213" s="16"/>
      <c r="JUX213" s="16"/>
      <c r="JUY213" s="16"/>
      <c r="JUZ213" s="16"/>
      <c r="JVA213" s="16"/>
      <c r="JVB213" s="16"/>
      <c r="JVC213" s="16"/>
      <c r="JVD213" s="16"/>
      <c r="JVE213" s="16"/>
      <c r="JVF213" s="16"/>
      <c r="JVG213" s="16"/>
      <c r="JVH213" s="16"/>
      <c r="JVI213" s="16"/>
      <c r="JVJ213" s="16"/>
      <c r="JVK213" s="16"/>
      <c r="JVL213" s="16"/>
      <c r="JVM213" s="16"/>
      <c r="JVN213" s="16"/>
      <c r="JVO213" s="16"/>
      <c r="JVP213" s="16"/>
      <c r="JVQ213" s="16"/>
      <c r="JVR213" s="16"/>
      <c r="JVS213" s="16"/>
      <c r="JVT213" s="16"/>
      <c r="JVU213" s="16"/>
      <c r="JVV213" s="16"/>
      <c r="JVW213" s="16"/>
      <c r="JVX213" s="16"/>
      <c r="JVY213" s="16"/>
      <c r="JVZ213" s="16"/>
      <c r="JWA213" s="16"/>
      <c r="JWB213" s="16"/>
      <c r="JWC213" s="16"/>
      <c r="JWD213" s="16"/>
      <c r="JWE213" s="16"/>
      <c r="JWF213" s="16"/>
      <c r="JWG213" s="16"/>
      <c r="JWH213" s="16"/>
      <c r="JWI213" s="16"/>
      <c r="JWJ213" s="16"/>
      <c r="JWK213" s="16"/>
      <c r="JWL213" s="16"/>
      <c r="JWM213" s="16"/>
      <c r="JWN213" s="16"/>
      <c r="JWO213" s="16"/>
      <c r="JWP213" s="16"/>
      <c r="JWQ213" s="16"/>
      <c r="JWR213" s="16"/>
      <c r="JWS213" s="16"/>
      <c r="JWT213" s="16"/>
      <c r="JWU213" s="16"/>
      <c r="JWV213" s="16"/>
      <c r="JWW213" s="16"/>
      <c r="JWX213" s="16"/>
      <c r="JWY213" s="16"/>
      <c r="JWZ213" s="16"/>
      <c r="JXA213" s="16"/>
      <c r="JXB213" s="16"/>
      <c r="JXC213" s="16"/>
      <c r="JXD213" s="16"/>
      <c r="JXE213" s="16"/>
      <c r="JXF213" s="16"/>
      <c r="JXG213" s="16"/>
      <c r="JXH213" s="16"/>
      <c r="JXI213" s="16"/>
      <c r="JXJ213" s="16"/>
      <c r="JXK213" s="16"/>
      <c r="JXL213" s="16"/>
      <c r="JXM213" s="16"/>
      <c r="JXN213" s="16"/>
      <c r="JXO213" s="16"/>
      <c r="JXP213" s="16"/>
      <c r="JXQ213" s="16"/>
      <c r="JXR213" s="16"/>
      <c r="JXS213" s="16"/>
      <c r="JXT213" s="16"/>
      <c r="JXU213" s="16"/>
      <c r="JXV213" s="16"/>
      <c r="JXW213" s="16"/>
      <c r="JXX213" s="16"/>
      <c r="JXY213" s="16"/>
      <c r="JXZ213" s="16"/>
      <c r="JYA213" s="16"/>
      <c r="JYB213" s="16"/>
      <c r="JYC213" s="16"/>
      <c r="JYD213" s="16"/>
      <c r="JYE213" s="16"/>
      <c r="JYF213" s="16"/>
      <c r="JYG213" s="16"/>
      <c r="JYH213" s="16"/>
      <c r="JYI213" s="16"/>
      <c r="JYJ213" s="16"/>
      <c r="JYK213" s="16"/>
      <c r="JYL213" s="16"/>
      <c r="JYM213" s="16"/>
      <c r="JYN213" s="16"/>
      <c r="JYO213" s="16"/>
      <c r="JYP213" s="16"/>
      <c r="JYQ213" s="16"/>
      <c r="JYR213" s="16"/>
      <c r="JYS213" s="16"/>
      <c r="JYT213" s="16"/>
      <c r="JYU213" s="16"/>
      <c r="JYV213" s="16"/>
      <c r="JYW213" s="16"/>
      <c r="JYX213" s="16"/>
      <c r="JYY213" s="16"/>
      <c r="JYZ213" s="16"/>
      <c r="JZA213" s="16"/>
      <c r="JZB213" s="16"/>
      <c r="JZC213" s="16"/>
      <c r="JZD213" s="16"/>
      <c r="JZE213" s="16"/>
      <c r="JZF213" s="16"/>
      <c r="JZG213" s="16"/>
      <c r="JZH213" s="16"/>
      <c r="JZI213" s="16"/>
      <c r="JZJ213" s="16"/>
      <c r="JZK213" s="16"/>
      <c r="JZL213" s="16"/>
      <c r="JZM213" s="16"/>
      <c r="JZN213" s="16"/>
      <c r="JZO213" s="16"/>
      <c r="JZP213" s="16"/>
      <c r="JZQ213" s="16"/>
      <c r="JZR213" s="16"/>
      <c r="JZS213" s="16"/>
      <c r="JZT213" s="16"/>
      <c r="JZU213" s="16"/>
      <c r="JZV213" s="16"/>
      <c r="JZW213" s="16"/>
      <c r="JZX213" s="16"/>
      <c r="JZY213" s="16"/>
      <c r="JZZ213" s="16"/>
      <c r="KAA213" s="16"/>
      <c r="KAB213" s="16"/>
      <c r="KAC213" s="16"/>
      <c r="KAD213" s="16"/>
      <c r="KAE213" s="16"/>
      <c r="KAF213" s="16"/>
      <c r="KAG213" s="16"/>
      <c r="KAH213" s="16"/>
      <c r="KAI213" s="16"/>
      <c r="KAJ213" s="16"/>
      <c r="KAK213" s="16"/>
      <c r="KAL213" s="16"/>
      <c r="KAM213" s="16"/>
      <c r="KAN213" s="16"/>
      <c r="KAO213" s="16"/>
      <c r="KAP213" s="16"/>
      <c r="KAQ213" s="16"/>
      <c r="KAR213" s="16"/>
      <c r="KAS213" s="16"/>
      <c r="KAT213" s="16"/>
      <c r="KAU213" s="16"/>
      <c r="KAV213" s="16"/>
      <c r="KAW213" s="16"/>
      <c r="KAX213" s="16"/>
      <c r="KAY213" s="16"/>
      <c r="KAZ213" s="16"/>
      <c r="KBA213" s="16"/>
      <c r="KBB213" s="16"/>
      <c r="KBC213" s="16"/>
      <c r="KBD213" s="16"/>
      <c r="KBE213" s="16"/>
      <c r="KBF213" s="16"/>
      <c r="KBG213" s="16"/>
      <c r="KBH213" s="16"/>
      <c r="KBI213" s="16"/>
      <c r="KBJ213" s="16"/>
      <c r="KBK213" s="16"/>
      <c r="KBL213" s="16"/>
      <c r="KBM213" s="16"/>
      <c r="KBN213" s="16"/>
      <c r="KBO213" s="16"/>
      <c r="KBP213" s="16"/>
      <c r="KBQ213" s="16"/>
      <c r="KBR213" s="16"/>
      <c r="KBS213" s="16"/>
      <c r="KBT213" s="16"/>
      <c r="KBU213" s="16"/>
      <c r="KBV213" s="16"/>
      <c r="KBW213" s="16"/>
      <c r="KBX213" s="16"/>
      <c r="KBY213" s="16"/>
      <c r="KBZ213" s="16"/>
      <c r="KCA213" s="16"/>
      <c r="KCB213" s="16"/>
      <c r="KCC213" s="16"/>
      <c r="KCD213" s="16"/>
      <c r="KCE213" s="16"/>
      <c r="KCF213" s="16"/>
      <c r="KCG213" s="16"/>
      <c r="KCH213" s="16"/>
      <c r="KCI213" s="16"/>
      <c r="KCJ213" s="16"/>
      <c r="KCK213" s="16"/>
      <c r="KCL213" s="16"/>
      <c r="KCM213" s="16"/>
      <c r="KCN213" s="16"/>
      <c r="KCO213" s="16"/>
      <c r="KCP213" s="16"/>
      <c r="KCQ213" s="16"/>
      <c r="KCR213" s="16"/>
      <c r="KCS213" s="16"/>
      <c r="KCT213" s="16"/>
      <c r="KCU213" s="16"/>
      <c r="KCV213" s="16"/>
      <c r="KCW213" s="16"/>
      <c r="KCX213" s="16"/>
      <c r="KCY213" s="16"/>
      <c r="KCZ213" s="16"/>
      <c r="KDA213" s="16"/>
      <c r="KDB213" s="16"/>
      <c r="KDC213" s="16"/>
      <c r="KDD213" s="16"/>
      <c r="KDE213" s="16"/>
      <c r="KDF213" s="16"/>
      <c r="KDG213" s="16"/>
      <c r="KDH213" s="16"/>
      <c r="KDI213" s="16"/>
      <c r="KDJ213" s="16"/>
      <c r="KDK213" s="16"/>
      <c r="KDL213" s="16"/>
      <c r="KDM213" s="16"/>
      <c r="KDN213" s="16"/>
      <c r="KDO213" s="16"/>
      <c r="KDP213" s="16"/>
      <c r="KDQ213" s="16"/>
      <c r="KDR213" s="16"/>
      <c r="KDS213" s="16"/>
      <c r="KDT213" s="16"/>
      <c r="KDU213" s="16"/>
      <c r="KDV213" s="16"/>
      <c r="KDW213" s="16"/>
      <c r="KDX213" s="16"/>
      <c r="KDY213" s="16"/>
      <c r="KDZ213" s="16"/>
      <c r="KEA213" s="16"/>
      <c r="KEB213" s="16"/>
      <c r="KEC213" s="16"/>
      <c r="KED213" s="16"/>
      <c r="KEE213" s="16"/>
      <c r="KEF213" s="16"/>
      <c r="KEG213" s="16"/>
      <c r="KEH213" s="16"/>
      <c r="KEI213" s="16"/>
      <c r="KEJ213" s="16"/>
      <c r="KEK213" s="16"/>
      <c r="KEL213" s="16"/>
      <c r="KEM213" s="16"/>
      <c r="KEN213" s="16"/>
      <c r="KEO213" s="16"/>
      <c r="KEP213" s="16"/>
      <c r="KEQ213" s="16"/>
      <c r="KER213" s="16"/>
      <c r="KES213" s="16"/>
      <c r="KET213" s="16"/>
      <c r="KEU213" s="16"/>
      <c r="KEV213" s="16"/>
      <c r="KEW213" s="16"/>
      <c r="KEX213" s="16"/>
      <c r="KEY213" s="16"/>
      <c r="KEZ213" s="16"/>
      <c r="KFA213" s="16"/>
      <c r="KFB213" s="16"/>
      <c r="KFC213" s="16"/>
      <c r="KFD213" s="16"/>
      <c r="KFE213" s="16"/>
      <c r="KFF213" s="16"/>
      <c r="KFG213" s="16"/>
      <c r="KFH213" s="16"/>
      <c r="KFI213" s="16"/>
      <c r="KFJ213" s="16"/>
      <c r="KFK213" s="16"/>
      <c r="KFL213" s="16"/>
      <c r="KFM213" s="16"/>
      <c r="KFN213" s="16"/>
      <c r="KFO213" s="16"/>
      <c r="KFP213" s="16"/>
      <c r="KFQ213" s="16"/>
      <c r="KFR213" s="16"/>
      <c r="KFS213" s="16"/>
      <c r="KFT213" s="16"/>
      <c r="KFU213" s="16"/>
      <c r="KFV213" s="16"/>
      <c r="KFW213" s="16"/>
      <c r="KFX213" s="16"/>
      <c r="KFY213" s="16"/>
      <c r="KFZ213" s="16"/>
      <c r="KGA213" s="16"/>
      <c r="KGB213" s="16"/>
      <c r="KGC213" s="16"/>
      <c r="KGD213" s="16"/>
      <c r="KGE213" s="16"/>
      <c r="KGF213" s="16"/>
      <c r="KGG213" s="16"/>
      <c r="KGH213" s="16"/>
      <c r="KGI213" s="16"/>
      <c r="KGJ213" s="16"/>
      <c r="KGK213" s="16"/>
      <c r="KGL213" s="16"/>
      <c r="KGM213" s="16"/>
      <c r="KGN213" s="16"/>
      <c r="KGO213" s="16"/>
      <c r="KGP213" s="16"/>
      <c r="KGQ213" s="16"/>
      <c r="KGR213" s="16"/>
      <c r="KGS213" s="16"/>
      <c r="KGT213" s="16"/>
      <c r="KGU213" s="16"/>
      <c r="KGV213" s="16"/>
      <c r="KGW213" s="16"/>
      <c r="KGX213" s="16"/>
      <c r="KGY213" s="16"/>
      <c r="KGZ213" s="16"/>
      <c r="KHA213" s="16"/>
      <c r="KHB213" s="16"/>
      <c r="KHC213" s="16"/>
      <c r="KHD213" s="16"/>
      <c r="KHE213" s="16"/>
      <c r="KHF213" s="16"/>
      <c r="KHG213" s="16"/>
      <c r="KHH213" s="16"/>
      <c r="KHI213" s="16"/>
      <c r="KHJ213" s="16"/>
      <c r="KHK213" s="16"/>
      <c r="KHL213" s="16"/>
      <c r="KHM213" s="16"/>
      <c r="KHN213" s="16"/>
      <c r="KHO213" s="16"/>
      <c r="KHP213" s="16"/>
      <c r="KHQ213" s="16"/>
      <c r="KHR213" s="16"/>
      <c r="KHS213" s="16"/>
      <c r="KHT213" s="16"/>
      <c r="KHU213" s="16"/>
      <c r="KHV213" s="16"/>
      <c r="KHW213" s="16"/>
      <c r="KHX213" s="16"/>
      <c r="KHY213" s="16"/>
      <c r="KHZ213" s="16"/>
      <c r="KIA213" s="16"/>
      <c r="KIB213" s="16"/>
      <c r="KIC213" s="16"/>
      <c r="KID213" s="16"/>
      <c r="KIE213" s="16"/>
      <c r="KIF213" s="16"/>
      <c r="KIG213" s="16"/>
      <c r="KIH213" s="16"/>
      <c r="KII213" s="16"/>
      <c r="KIJ213" s="16"/>
      <c r="KIK213" s="16"/>
      <c r="KIL213" s="16"/>
      <c r="KIM213" s="16"/>
      <c r="KIN213" s="16"/>
      <c r="KIO213" s="16"/>
      <c r="KIP213" s="16"/>
      <c r="KIQ213" s="16"/>
      <c r="KIR213" s="16"/>
      <c r="KIS213" s="16"/>
      <c r="KIT213" s="16"/>
      <c r="KIU213" s="16"/>
      <c r="KIV213" s="16"/>
      <c r="KIW213" s="16"/>
      <c r="KIX213" s="16"/>
      <c r="KIY213" s="16"/>
      <c r="KIZ213" s="16"/>
      <c r="KJA213" s="16"/>
      <c r="KJB213" s="16"/>
      <c r="KJC213" s="16"/>
      <c r="KJD213" s="16"/>
      <c r="KJE213" s="16"/>
      <c r="KJF213" s="16"/>
      <c r="KJG213" s="16"/>
      <c r="KJH213" s="16"/>
      <c r="KJI213" s="16"/>
      <c r="KJJ213" s="16"/>
      <c r="KJK213" s="16"/>
      <c r="KJL213" s="16"/>
      <c r="KJM213" s="16"/>
      <c r="KJN213" s="16"/>
      <c r="KJO213" s="16"/>
      <c r="KJP213" s="16"/>
      <c r="KJQ213" s="16"/>
      <c r="KJR213" s="16"/>
      <c r="KJS213" s="16"/>
      <c r="KJT213" s="16"/>
      <c r="KJU213" s="16"/>
      <c r="KJV213" s="16"/>
      <c r="KJW213" s="16"/>
      <c r="KJX213" s="16"/>
      <c r="KJY213" s="16"/>
      <c r="KJZ213" s="16"/>
      <c r="KKA213" s="16"/>
      <c r="KKB213" s="16"/>
      <c r="KKC213" s="16"/>
      <c r="KKD213" s="16"/>
      <c r="KKE213" s="16"/>
      <c r="KKF213" s="16"/>
      <c r="KKG213" s="16"/>
      <c r="KKH213" s="16"/>
      <c r="KKI213" s="16"/>
      <c r="KKJ213" s="16"/>
      <c r="KKK213" s="16"/>
      <c r="KKL213" s="16"/>
      <c r="KKM213" s="16"/>
      <c r="KKN213" s="16"/>
      <c r="KKO213" s="16"/>
      <c r="KKP213" s="16"/>
      <c r="KKQ213" s="16"/>
      <c r="KKR213" s="16"/>
      <c r="KKS213" s="16"/>
      <c r="KKT213" s="16"/>
      <c r="KKU213" s="16"/>
      <c r="KKV213" s="16"/>
      <c r="KKW213" s="16"/>
      <c r="KKX213" s="16"/>
      <c r="KKY213" s="16"/>
      <c r="KKZ213" s="16"/>
      <c r="KLA213" s="16"/>
      <c r="KLB213" s="16"/>
      <c r="KLC213" s="16"/>
      <c r="KLD213" s="16"/>
      <c r="KLE213" s="16"/>
      <c r="KLF213" s="16"/>
      <c r="KLG213" s="16"/>
      <c r="KLH213" s="16"/>
      <c r="KLI213" s="16"/>
      <c r="KLJ213" s="16"/>
      <c r="KLK213" s="16"/>
      <c r="KLL213" s="16"/>
      <c r="KLM213" s="16"/>
      <c r="KLN213" s="16"/>
      <c r="KLO213" s="16"/>
      <c r="KLP213" s="16"/>
      <c r="KLQ213" s="16"/>
      <c r="KLR213" s="16"/>
      <c r="KLS213" s="16"/>
      <c r="KLT213" s="16"/>
      <c r="KLU213" s="16"/>
      <c r="KLV213" s="16"/>
      <c r="KLW213" s="16"/>
      <c r="KLX213" s="16"/>
      <c r="KLY213" s="16"/>
      <c r="KLZ213" s="16"/>
      <c r="KMA213" s="16"/>
      <c r="KMB213" s="16"/>
      <c r="KMC213" s="16"/>
      <c r="KMD213" s="16"/>
      <c r="KME213" s="16"/>
      <c r="KMF213" s="16"/>
      <c r="KMG213" s="16"/>
      <c r="KMH213" s="16"/>
      <c r="KMI213" s="16"/>
      <c r="KMJ213" s="16"/>
      <c r="KMK213" s="16"/>
      <c r="KML213" s="16"/>
      <c r="KMM213" s="16"/>
      <c r="KMN213" s="16"/>
      <c r="KMO213" s="16"/>
      <c r="KMP213" s="16"/>
      <c r="KMQ213" s="16"/>
      <c r="KMR213" s="16"/>
      <c r="KMS213" s="16"/>
      <c r="KMT213" s="16"/>
      <c r="KMU213" s="16"/>
      <c r="KMV213" s="16"/>
      <c r="KMW213" s="16"/>
      <c r="KMX213" s="16"/>
      <c r="KMY213" s="16"/>
      <c r="KMZ213" s="16"/>
      <c r="KNA213" s="16"/>
      <c r="KNB213" s="16"/>
      <c r="KNC213" s="16"/>
      <c r="KND213" s="16"/>
      <c r="KNE213" s="16"/>
      <c r="KNF213" s="16"/>
      <c r="KNG213" s="16"/>
      <c r="KNH213" s="16"/>
      <c r="KNI213" s="16"/>
      <c r="KNJ213" s="16"/>
      <c r="KNK213" s="16"/>
      <c r="KNL213" s="16"/>
      <c r="KNM213" s="16"/>
      <c r="KNN213" s="16"/>
      <c r="KNO213" s="16"/>
      <c r="KNP213" s="16"/>
      <c r="KNQ213" s="16"/>
      <c r="KNR213" s="16"/>
      <c r="KNS213" s="16"/>
      <c r="KNT213" s="16"/>
      <c r="KNU213" s="16"/>
      <c r="KNV213" s="16"/>
      <c r="KNW213" s="16"/>
      <c r="KNX213" s="16"/>
      <c r="KNY213" s="16"/>
      <c r="KNZ213" s="16"/>
      <c r="KOA213" s="16"/>
      <c r="KOB213" s="16"/>
      <c r="KOC213" s="16"/>
      <c r="KOD213" s="16"/>
      <c r="KOE213" s="16"/>
      <c r="KOF213" s="16"/>
      <c r="KOG213" s="16"/>
      <c r="KOH213" s="16"/>
      <c r="KOI213" s="16"/>
      <c r="KOJ213" s="16"/>
      <c r="KOK213" s="16"/>
      <c r="KOL213" s="16"/>
      <c r="KOM213" s="16"/>
      <c r="KON213" s="16"/>
      <c r="KOO213" s="16"/>
      <c r="KOP213" s="16"/>
      <c r="KOQ213" s="16"/>
      <c r="KOR213" s="16"/>
      <c r="KOS213" s="16"/>
      <c r="KOT213" s="16"/>
      <c r="KOU213" s="16"/>
      <c r="KOV213" s="16"/>
      <c r="KOW213" s="16"/>
      <c r="KOX213" s="16"/>
      <c r="KOY213" s="16"/>
      <c r="KOZ213" s="16"/>
      <c r="KPA213" s="16"/>
      <c r="KPB213" s="16"/>
      <c r="KPC213" s="16"/>
      <c r="KPD213" s="16"/>
      <c r="KPE213" s="16"/>
      <c r="KPF213" s="16"/>
      <c r="KPG213" s="16"/>
      <c r="KPH213" s="16"/>
      <c r="KPI213" s="16"/>
      <c r="KPJ213" s="16"/>
      <c r="KPK213" s="16"/>
      <c r="KPL213" s="16"/>
      <c r="KPM213" s="16"/>
      <c r="KPN213" s="16"/>
      <c r="KPO213" s="16"/>
      <c r="KPP213" s="16"/>
      <c r="KPQ213" s="16"/>
      <c r="KPR213" s="16"/>
      <c r="KPS213" s="16"/>
      <c r="KPT213" s="16"/>
      <c r="KPU213" s="16"/>
      <c r="KPV213" s="16"/>
      <c r="KPW213" s="16"/>
      <c r="KPX213" s="16"/>
      <c r="KPY213" s="16"/>
      <c r="KPZ213" s="16"/>
      <c r="KQA213" s="16"/>
      <c r="KQB213" s="16"/>
      <c r="KQC213" s="16"/>
      <c r="KQD213" s="16"/>
      <c r="KQE213" s="16"/>
      <c r="KQF213" s="16"/>
      <c r="KQG213" s="16"/>
      <c r="KQH213" s="16"/>
      <c r="KQI213" s="16"/>
      <c r="KQJ213" s="16"/>
      <c r="KQK213" s="16"/>
      <c r="KQL213" s="16"/>
      <c r="KQM213" s="16"/>
      <c r="KQN213" s="16"/>
      <c r="KQO213" s="16"/>
      <c r="KQP213" s="16"/>
      <c r="KQQ213" s="16"/>
      <c r="KQR213" s="16"/>
      <c r="KQS213" s="16"/>
      <c r="KQT213" s="16"/>
      <c r="KQU213" s="16"/>
      <c r="KQV213" s="16"/>
      <c r="KQW213" s="16"/>
      <c r="KQX213" s="16"/>
      <c r="KQY213" s="16"/>
      <c r="KQZ213" s="16"/>
      <c r="KRA213" s="16"/>
      <c r="KRB213" s="16"/>
      <c r="KRC213" s="16"/>
      <c r="KRD213" s="16"/>
      <c r="KRE213" s="16"/>
      <c r="KRF213" s="16"/>
      <c r="KRG213" s="16"/>
      <c r="KRH213" s="16"/>
      <c r="KRI213" s="16"/>
      <c r="KRJ213" s="16"/>
      <c r="KRK213" s="16"/>
      <c r="KRL213" s="16"/>
      <c r="KRM213" s="16"/>
      <c r="KRN213" s="16"/>
      <c r="KRO213" s="16"/>
      <c r="KRP213" s="16"/>
      <c r="KRQ213" s="16"/>
      <c r="KRR213" s="16"/>
      <c r="KRS213" s="16"/>
      <c r="KRT213" s="16"/>
      <c r="KRU213" s="16"/>
      <c r="KRV213" s="16"/>
      <c r="KRW213" s="16"/>
      <c r="KRX213" s="16"/>
      <c r="KRY213" s="16"/>
      <c r="KRZ213" s="16"/>
      <c r="KSA213" s="16"/>
      <c r="KSB213" s="16"/>
      <c r="KSC213" s="16"/>
      <c r="KSD213" s="16"/>
      <c r="KSE213" s="16"/>
      <c r="KSF213" s="16"/>
      <c r="KSG213" s="16"/>
      <c r="KSH213" s="16"/>
      <c r="KSI213" s="16"/>
      <c r="KSJ213" s="16"/>
      <c r="KSK213" s="16"/>
      <c r="KSL213" s="16"/>
      <c r="KSM213" s="16"/>
      <c r="KSN213" s="16"/>
      <c r="KSO213" s="16"/>
      <c r="KSP213" s="16"/>
      <c r="KSQ213" s="16"/>
      <c r="KSR213" s="16"/>
      <c r="KSS213" s="16"/>
      <c r="KST213" s="16"/>
      <c r="KSU213" s="16"/>
      <c r="KSV213" s="16"/>
      <c r="KSW213" s="16"/>
      <c r="KSX213" s="16"/>
      <c r="KSY213" s="16"/>
      <c r="KSZ213" s="16"/>
      <c r="KTA213" s="16"/>
      <c r="KTB213" s="16"/>
      <c r="KTC213" s="16"/>
      <c r="KTD213" s="16"/>
      <c r="KTE213" s="16"/>
      <c r="KTF213" s="16"/>
      <c r="KTG213" s="16"/>
      <c r="KTH213" s="16"/>
      <c r="KTI213" s="16"/>
      <c r="KTJ213" s="16"/>
      <c r="KTK213" s="16"/>
      <c r="KTL213" s="16"/>
      <c r="KTM213" s="16"/>
      <c r="KTN213" s="16"/>
      <c r="KTO213" s="16"/>
      <c r="KTP213" s="16"/>
      <c r="KTQ213" s="16"/>
      <c r="KTR213" s="16"/>
      <c r="KTS213" s="16"/>
      <c r="KTT213" s="16"/>
      <c r="KTU213" s="16"/>
      <c r="KTV213" s="16"/>
      <c r="KTW213" s="16"/>
      <c r="KTX213" s="16"/>
      <c r="KTY213" s="16"/>
      <c r="KTZ213" s="16"/>
      <c r="KUA213" s="16"/>
      <c r="KUB213" s="16"/>
      <c r="KUC213" s="16"/>
      <c r="KUD213" s="16"/>
      <c r="KUE213" s="16"/>
      <c r="KUF213" s="16"/>
      <c r="KUG213" s="16"/>
      <c r="KUH213" s="16"/>
      <c r="KUI213" s="16"/>
      <c r="KUJ213" s="16"/>
      <c r="KUK213" s="16"/>
      <c r="KUL213" s="16"/>
      <c r="KUM213" s="16"/>
      <c r="KUN213" s="16"/>
      <c r="KUO213" s="16"/>
      <c r="KUP213" s="16"/>
      <c r="KUQ213" s="16"/>
      <c r="KUR213" s="16"/>
      <c r="KUS213" s="16"/>
      <c r="KUT213" s="16"/>
      <c r="KUU213" s="16"/>
      <c r="KUV213" s="16"/>
      <c r="KUW213" s="16"/>
      <c r="KUX213" s="16"/>
      <c r="KUY213" s="16"/>
      <c r="KUZ213" s="16"/>
      <c r="KVA213" s="16"/>
      <c r="KVB213" s="16"/>
      <c r="KVC213" s="16"/>
      <c r="KVD213" s="16"/>
      <c r="KVE213" s="16"/>
      <c r="KVF213" s="16"/>
      <c r="KVG213" s="16"/>
      <c r="KVH213" s="16"/>
      <c r="KVI213" s="16"/>
      <c r="KVJ213" s="16"/>
      <c r="KVK213" s="16"/>
      <c r="KVL213" s="16"/>
      <c r="KVM213" s="16"/>
      <c r="KVN213" s="16"/>
      <c r="KVO213" s="16"/>
      <c r="KVP213" s="16"/>
      <c r="KVQ213" s="16"/>
      <c r="KVR213" s="16"/>
      <c r="KVS213" s="16"/>
      <c r="KVT213" s="16"/>
      <c r="KVU213" s="16"/>
      <c r="KVV213" s="16"/>
      <c r="KVW213" s="16"/>
      <c r="KVX213" s="16"/>
      <c r="KVY213" s="16"/>
      <c r="KVZ213" s="16"/>
      <c r="KWA213" s="16"/>
      <c r="KWB213" s="16"/>
      <c r="KWC213" s="16"/>
      <c r="KWD213" s="16"/>
      <c r="KWE213" s="16"/>
      <c r="KWF213" s="16"/>
      <c r="KWG213" s="16"/>
      <c r="KWH213" s="16"/>
      <c r="KWI213" s="16"/>
      <c r="KWJ213" s="16"/>
      <c r="KWK213" s="16"/>
      <c r="KWL213" s="16"/>
      <c r="KWM213" s="16"/>
      <c r="KWN213" s="16"/>
      <c r="KWO213" s="16"/>
      <c r="KWP213" s="16"/>
      <c r="KWQ213" s="16"/>
      <c r="KWR213" s="16"/>
      <c r="KWS213" s="16"/>
      <c r="KWT213" s="16"/>
      <c r="KWU213" s="16"/>
      <c r="KWV213" s="16"/>
      <c r="KWW213" s="16"/>
      <c r="KWX213" s="16"/>
      <c r="KWY213" s="16"/>
      <c r="KWZ213" s="16"/>
      <c r="KXA213" s="16"/>
      <c r="KXB213" s="16"/>
      <c r="KXC213" s="16"/>
      <c r="KXD213" s="16"/>
      <c r="KXE213" s="16"/>
      <c r="KXF213" s="16"/>
      <c r="KXG213" s="16"/>
      <c r="KXH213" s="16"/>
      <c r="KXI213" s="16"/>
      <c r="KXJ213" s="16"/>
      <c r="KXK213" s="16"/>
      <c r="KXL213" s="16"/>
      <c r="KXM213" s="16"/>
      <c r="KXN213" s="16"/>
      <c r="KXO213" s="16"/>
      <c r="KXP213" s="16"/>
      <c r="KXQ213" s="16"/>
      <c r="KXR213" s="16"/>
      <c r="KXS213" s="16"/>
      <c r="KXT213" s="16"/>
      <c r="KXU213" s="16"/>
      <c r="KXV213" s="16"/>
      <c r="KXW213" s="16"/>
      <c r="KXX213" s="16"/>
      <c r="KXY213" s="16"/>
      <c r="KXZ213" s="16"/>
      <c r="KYA213" s="16"/>
      <c r="KYB213" s="16"/>
      <c r="KYC213" s="16"/>
      <c r="KYD213" s="16"/>
      <c r="KYE213" s="16"/>
      <c r="KYF213" s="16"/>
      <c r="KYG213" s="16"/>
      <c r="KYH213" s="16"/>
      <c r="KYI213" s="16"/>
      <c r="KYJ213" s="16"/>
      <c r="KYK213" s="16"/>
      <c r="KYL213" s="16"/>
      <c r="KYM213" s="16"/>
      <c r="KYN213" s="16"/>
      <c r="KYO213" s="16"/>
      <c r="KYP213" s="16"/>
      <c r="KYQ213" s="16"/>
      <c r="KYR213" s="16"/>
      <c r="KYS213" s="16"/>
      <c r="KYT213" s="16"/>
      <c r="KYU213" s="16"/>
      <c r="KYV213" s="16"/>
      <c r="KYW213" s="16"/>
      <c r="KYX213" s="16"/>
      <c r="KYY213" s="16"/>
      <c r="KYZ213" s="16"/>
      <c r="KZA213" s="16"/>
      <c r="KZB213" s="16"/>
      <c r="KZC213" s="16"/>
      <c r="KZD213" s="16"/>
      <c r="KZE213" s="16"/>
      <c r="KZF213" s="16"/>
      <c r="KZG213" s="16"/>
      <c r="KZH213" s="16"/>
      <c r="KZI213" s="16"/>
      <c r="KZJ213" s="16"/>
      <c r="KZK213" s="16"/>
      <c r="KZL213" s="16"/>
      <c r="KZM213" s="16"/>
      <c r="KZN213" s="16"/>
      <c r="KZO213" s="16"/>
      <c r="KZP213" s="16"/>
      <c r="KZQ213" s="16"/>
      <c r="KZR213" s="16"/>
      <c r="KZS213" s="16"/>
      <c r="KZT213" s="16"/>
      <c r="KZU213" s="16"/>
      <c r="KZV213" s="16"/>
      <c r="KZW213" s="16"/>
      <c r="KZX213" s="16"/>
      <c r="KZY213" s="16"/>
      <c r="KZZ213" s="16"/>
      <c r="LAA213" s="16"/>
      <c r="LAB213" s="16"/>
      <c r="LAC213" s="16"/>
      <c r="LAD213" s="16"/>
      <c r="LAE213" s="16"/>
      <c r="LAF213" s="16"/>
      <c r="LAG213" s="16"/>
      <c r="LAH213" s="16"/>
      <c r="LAI213" s="16"/>
      <c r="LAJ213" s="16"/>
      <c r="LAK213" s="16"/>
      <c r="LAL213" s="16"/>
      <c r="LAM213" s="16"/>
      <c r="LAN213" s="16"/>
      <c r="LAO213" s="16"/>
      <c r="LAP213" s="16"/>
      <c r="LAQ213" s="16"/>
      <c r="LAR213" s="16"/>
      <c r="LAS213" s="16"/>
      <c r="LAT213" s="16"/>
      <c r="LAU213" s="16"/>
      <c r="LAV213" s="16"/>
      <c r="LAW213" s="16"/>
      <c r="LAX213" s="16"/>
      <c r="LAY213" s="16"/>
      <c r="LAZ213" s="16"/>
      <c r="LBA213" s="16"/>
      <c r="LBB213" s="16"/>
      <c r="LBC213" s="16"/>
      <c r="LBD213" s="16"/>
      <c r="LBE213" s="16"/>
      <c r="LBF213" s="16"/>
      <c r="LBG213" s="16"/>
      <c r="LBH213" s="16"/>
      <c r="LBI213" s="16"/>
      <c r="LBJ213" s="16"/>
      <c r="LBK213" s="16"/>
      <c r="LBL213" s="16"/>
      <c r="LBM213" s="16"/>
      <c r="LBN213" s="16"/>
      <c r="LBO213" s="16"/>
      <c r="LBP213" s="16"/>
      <c r="LBQ213" s="16"/>
      <c r="LBR213" s="16"/>
      <c r="LBS213" s="16"/>
      <c r="LBT213" s="16"/>
      <c r="LBU213" s="16"/>
      <c r="LBV213" s="16"/>
      <c r="LBW213" s="16"/>
      <c r="LBX213" s="16"/>
      <c r="LBY213" s="16"/>
      <c r="LBZ213" s="16"/>
      <c r="LCA213" s="16"/>
      <c r="LCB213" s="16"/>
      <c r="LCC213" s="16"/>
      <c r="LCD213" s="16"/>
      <c r="LCE213" s="16"/>
      <c r="LCF213" s="16"/>
      <c r="LCG213" s="16"/>
      <c r="LCH213" s="16"/>
      <c r="LCI213" s="16"/>
      <c r="LCJ213" s="16"/>
      <c r="LCK213" s="16"/>
      <c r="LCL213" s="16"/>
      <c r="LCM213" s="16"/>
      <c r="LCN213" s="16"/>
      <c r="LCO213" s="16"/>
      <c r="LCP213" s="16"/>
      <c r="LCQ213" s="16"/>
      <c r="LCR213" s="16"/>
      <c r="LCS213" s="16"/>
      <c r="LCT213" s="16"/>
      <c r="LCU213" s="16"/>
      <c r="LCV213" s="16"/>
      <c r="LCW213" s="16"/>
      <c r="LCX213" s="16"/>
      <c r="LCY213" s="16"/>
      <c r="LCZ213" s="16"/>
      <c r="LDA213" s="16"/>
      <c r="LDB213" s="16"/>
      <c r="LDC213" s="16"/>
      <c r="LDD213" s="16"/>
      <c r="LDE213" s="16"/>
      <c r="LDF213" s="16"/>
      <c r="LDG213" s="16"/>
      <c r="LDH213" s="16"/>
      <c r="LDI213" s="16"/>
      <c r="LDJ213" s="16"/>
      <c r="LDK213" s="16"/>
      <c r="LDL213" s="16"/>
      <c r="LDM213" s="16"/>
      <c r="LDN213" s="16"/>
      <c r="LDO213" s="16"/>
      <c r="LDP213" s="16"/>
      <c r="LDQ213" s="16"/>
      <c r="LDR213" s="16"/>
      <c r="LDS213" s="16"/>
      <c r="LDT213" s="16"/>
      <c r="LDU213" s="16"/>
      <c r="LDV213" s="16"/>
      <c r="LDW213" s="16"/>
      <c r="LDX213" s="16"/>
      <c r="LDY213" s="16"/>
      <c r="LDZ213" s="16"/>
      <c r="LEA213" s="16"/>
      <c r="LEB213" s="16"/>
      <c r="LEC213" s="16"/>
      <c r="LED213" s="16"/>
      <c r="LEE213" s="16"/>
      <c r="LEF213" s="16"/>
      <c r="LEG213" s="16"/>
      <c r="LEH213" s="16"/>
      <c r="LEI213" s="16"/>
      <c r="LEJ213" s="16"/>
      <c r="LEK213" s="16"/>
      <c r="LEL213" s="16"/>
      <c r="LEM213" s="16"/>
      <c r="LEN213" s="16"/>
      <c r="LEO213" s="16"/>
      <c r="LEP213" s="16"/>
      <c r="LEQ213" s="16"/>
      <c r="LER213" s="16"/>
      <c r="LES213" s="16"/>
      <c r="LET213" s="16"/>
      <c r="LEU213" s="16"/>
      <c r="LEV213" s="16"/>
      <c r="LEW213" s="16"/>
      <c r="LEX213" s="16"/>
      <c r="LEY213" s="16"/>
      <c r="LEZ213" s="16"/>
      <c r="LFA213" s="16"/>
      <c r="LFB213" s="16"/>
      <c r="LFC213" s="16"/>
      <c r="LFD213" s="16"/>
      <c r="LFE213" s="16"/>
      <c r="LFF213" s="16"/>
      <c r="LFG213" s="16"/>
      <c r="LFH213" s="16"/>
      <c r="LFI213" s="16"/>
      <c r="LFJ213" s="16"/>
      <c r="LFK213" s="16"/>
      <c r="LFL213" s="16"/>
      <c r="LFM213" s="16"/>
      <c r="LFN213" s="16"/>
      <c r="LFO213" s="16"/>
      <c r="LFP213" s="16"/>
      <c r="LFQ213" s="16"/>
      <c r="LFR213" s="16"/>
      <c r="LFS213" s="16"/>
      <c r="LFT213" s="16"/>
      <c r="LFU213" s="16"/>
      <c r="LFV213" s="16"/>
      <c r="LFW213" s="16"/>
      <c r="LFX213" s="16"/>
      <c r="LFY213" s="16"/>
      <c r="LFZ213" s="16"/>
      <c r="LGA213" s="16"/>
      <c r="LGB213" s="16"/>
      <c r="LGC213" s="16"/>
      <c r="LGD213" s="16"/>
      <c r="LGE213" s="16"/>
      <c r="LGF213" s="16"/>
      <c r="LGG213" s="16"/>
      <c r="LGH213" s="16"/>
      <c r="LGI213" s="16"/>
      <c r="LGJ213" s="16"/>
      <c r="LGK213" s="16"/>
      <c r="LGL213" s="16"/>
      <c r="LGM213" s="16"/>
      <c r="LGN213" s="16"/>
      <c r="LGO213" s="16"/>
      <c r="LGP213" s="16"/>
      <c r="LGQ213" s="16"/>
      <c r="LGR213" s="16"/>
      <c r="LGS213" s="16"/>
      <c r="LGT213" s="16"/>
      <c r="LGU213" s="16"/>
      <c r="LGV213" s="16"/>
      <c r="LGW213" s="16"/>
      <c r="LGX213" s="16"/>
      <c r="LGY213" s="16"/>
      <c r="LGZ213" s="16"/>
      <c r="LHA213" s="16"/>
      <c r="LHB213" s="16"/>
      <c r="LHC213" s="16"/>
      <c r="LHD213" s="16"/>
      <c r="LHE213" s="16"/>
      <c r="LHF213" s="16"/>
      <c r="LHG213" s="16"/>
      <c r="LHH213" s="16"/>
      <c r="LHI213" s="16"/>
      <c r="LHJ213" s="16"/>
      <c r="LHK213" s="16"/>
      <c r="LHL213" s="16"/>
      <c r="LHM213" s="16"/>
      <c r="LHN213" s="16"/>
      <c r="LHO213" s="16"/>
      <c r="LHP213" s="16"/>
      <c r="LHQ213" s="16"/>
      <c r="LHR213" s="16"/>
      <c r="LHS213" s="16"/>
      <c r="LHT213" s="16"/>
      <c r="LHU213" s="16"/>
      <c r="LHV213" s="16"/>
      <c r="LHW213" s="16"/>
      <c r="LHX213" s="16"/>
      <c r="LHY213" s="16"/>
      <c r="LHZ213" s="16"/>
      <c r="LIA213" s="16"/>
      <c r="LIB213" s="16"/>
      <c r="LIC213" s="16"/>
      <c r="LID213" s="16"/>
      <c r="LIE213" s="16"/>
      <c r="LIF213" s="16"/>
      <c r="LIG213" s="16"/>
      <c r="LIH213" s="16"/>
      <c r="LII213" s="16"/>
      <c r="LIJ213" s="16"/>
      <c r="LIK213" s="16"/>
      <c r="LIL213" s="16"/>
      <c r="LIM213" s="16"/>
      <c r="LIN213" s="16"/>
      <c r="LIO213" s="16"/>
      <c r="LIP213" s="16"/>
      <c r="LIQ213" s="16"/>
      <c r="LIR213" s="16"/>
      <c r="LIS213" s="16"/>
      <c r="LIT213" s="16"/>
      <c r="LIU213" s="16"/>
      <c r="LIV213" s="16"/>
      <c r="LIW213" s="16"/>
      <c r="LIX213" s="16"/>
      <c r="LIY213" s="16"/>
      <c r="LIZ213" s="16"/>
      <c r="LJA213" s="16"/>
      <c r="LJB213" s="16"/>
      <c r="LJC213" s="16"/>
      <c r="LJD213" s="16"/>
      <c r="LJE213" s="16"/>
      <c r="LJF213" s="16"/>
      <c r="LJG213" s="16"/>
      <c r="LJH213" s="16"/>
      <c r="LJI213" s="16"/>
      <c r="LJJ213" s="16"/>
      <c r="LJK213" s="16"/>
      <c r="LJL213" s="16"/>
      <c r="LJM213" s="16"/>
      <c r="LJN213" s="16"/>
      <c r="LJO213" s="16"/>
      <c r="LJP213" s="16"/>
      <c r="LJQ213" s="16"/>
      <c r="LJR213" s="16"/>
      <c r="LJS213" s="16"/>
      <c r="LJT213" s="16"/>
      <c r="LJU213" s="16"/>
      <c r="LJV213" s="16"/>
      <c r="LJW213" s="16"/>
      <c r="LJX213" s="16"/>
      <c r="LJY213" s="16"/>
      <c r="LJZ213" s="16"/>
      <c r="LKA213" s="16"/>
      <c r="LKB213" s="16"/>
      <c r="LKC213" s="16"/>
      <c r="LKD213" s="16"/>
      <c r="LKE213" s="16"/>
      <c r="LKF213" s="16"/>
      <c r="LKG213" s="16"/>
      <c r="LKH213" s="16"/>
      <c r="LKI213" s="16"/>
      <c r="LKJ213" s="16"/>
      <c r="LKK213" s="16"/>
      <c r="LKL213" s="16"/>
      <c r="LKM213" s="16"/>
      <c r="LKN213" s="16"/>
      <c r="LKO213" s="16"/>
      <c r="LKP213" s="16"/>
      <c r="LKQ213" s="16"/>
      <c r="LKR213" s="16"/>
      <c r="LKS213" s="16"/>
      <c r="LKT213" s="16"/>
      <c r="LKU213" s="16"/>
      <c r="LKV213" s="16"/>
      <c r="LKW213" s="16"/>
      <c r="LKX213" s="16"/>
      <c r="LKY213" s="16"/>
      <c r="LKZ213" s="16"/>
      <c r="LLA213" s="16"/>
      <c r="LLB213" s="16"/>
      <c r="LLC213" s="16"/>
      <c r="LLD213" s="16"/>
      <c r="LLE213" s="16"/>
      <c r="LLF213" s="16"/>
      <c r="LLG213" s="16"/>
      <c r="LLH213" s="16"/>
      <c r="LLI213" s="16"/>
      <c r="LLJ213" s="16"/>
      <c r="LLK213" s="16"/>
      <c r="LLL213" s="16"/>
      <c r="LLM213" s="16"/>
      <c r="LLN213" s="16"/>
      <c r="LLO213" s="16"/>
      <c r="LLP213" s="16"/>
      <c r="LLQ213" s="16"/>
      <c r="LLR213" s="16"/>
      <c r="LLS213" s="16"/>
      <c r="LLT213" s="16"/>
      <c r="LLU213" s="16"/>
      <c r="LLV213" s="16"/>
      <c r="LLW213" s="16"/>
      <c r="LLX213" s="16"/>
      <c r="LLY213" s="16"/>
      <c r="LLZ213" s="16"/>
      <c r="LMA213" s="16"/>
      <c r="LMB213" s="16"/>
      <c r="LMC213" s="16"/>
      <c r="LMD213" s="16"/>
      <c r="LME213" s="16"/>
      <c r="LMF213" s="16"/>
      <c r="LMG213" s="16"/>
      <c r="LMH213" s="16"/>
      <c r="LMI213" s="16"/>
      <c r="LMJ213" s="16"/>
      <c r="LMK213" s="16"/>
      <c r="LML213" s="16"/>
      <c r="LMM213" s="16"/>
      <c r="LMN213" s="16"/>
      <c r="LMO213" s="16"/>
      <c r="LMP213" s="16"/>
      <c r="LMQ213" s="16"/>
      <c r="LMR213" s="16"/>
      <c r="LMS213" s="16"/>
      <c r="LMT213" s="16"/>
      <c r="LMU213" s="16"/>
      <c r="LMV213" s="16"/>
      <c r="LMW213" s="16"/>
      <c r="LMX213" s="16"/>
      <c r="LMY213" s="16"/>
      <c r="LMZ213" s="16"/>
      <c r="LNA213" s="16"/>
      <c r="LNB213" s="16"/>
      <c r="LNC213" s="16"/>
      <c r="LND213" s="16"/>
      <c r="LNE213" s="16"/>
      <c r="LNF213" s="16"/>
      <c r="LNG213" s="16"/>
      <c r="LNH213" s="16"/>
      <c r="LNI213" s="16"/>
      <c r="LNJ213" s="16"/>
      <c r="LNK213" s="16"/>
      <c r="LNL213" s="16"/>
      <c r="LNM213" s="16"/>
      <c r="LNN213" s="16"/>
      <c r="LNO213" s="16"/>
      <c r="LNP213" s="16"/>
      <c r="LNQ213" s="16"/>
      <c r="LNR213" s="16"/>
      <c r="LNS213" s="16"/>
      <c r="LNT213" s="16"/>
      <c r="LNU213" s="16"/>
      <c r="LNV213" s="16"/>
      <c r="LNW213" s="16"/>
      <c r="LNX213" s="16"/>
      <c r="LNY213" s="16"/>
      <c r="LNZ213" s="16"/>
      <c r="LOA213" s="16"/>
      <c r="LOB213" s="16"/>
      <c r="LOC213" s="16"/>
      <c r="LOD213" s="16"/>
      <c r="LOE213" s="16"/>
      <c r="LOF213" s="16"/>
      <c r="LOG213" s="16"/>
      <c r="LOH213" s="16"/>
      <c r="LOI213" s="16"/>
      <c r="LOJ213" s="16"/>
      <c r="LOK213" s="16"/>
      <c r="LOL213" s="16"/>
      <c r="LOM213" s="16"/>
      <c r="LON213" s="16"/>
      <c r="LOO213" s="16"/>
      <c r="LOP213" s="16"/>
      <c r="LOQ213" s="16"/>
      <c r="LOR213" s="16"/>
      <c r="LOS213" s="16"/>
      <c r="LOT213" s="16"/>
      <c r="LOU213" s="16"/>
      <c r="LOV213" s="16"/>
      <c r="LOW213" s="16"/>
      <c r="LOX213" s="16"/>
      <c r="LOY213" s="16"/>
      <c r="LOZ213" s="16"/>
      <c r="LPA213" s="16"/>
      <c r="LPB213" s="16"/>
      <c r="LPC213" s="16"/>
      <c r="LPD213" s="16"/>
      <c r="LPE213" s="16"/>
      <c r="LPF213" s="16"/>
      <c r="LPG213" s="16"/>
      <c r="LPH213" s="16"/>
      <c r="LPI213" s="16"/>
      <c r="LPJ213" s="16"/>
      <c r="LPK213" s="16"/>
      <c r="LPL213" s="16"/>
      <c r="LPM213" s="16"/>
      <c r="LPN213" s="16"/>
      <c r="LPO213" s="16"/>
      <c r="LPP213" s="16"/>
      <c r="LPQ213" s="16"/>
      <c r="LPR213" s="16"/>
      <c r="LPS213" s="16"/>
      <c r="LPT213" s="16"/>
      <c r="LPU213" s="16"/>
      <c r="LPV213" s="16"/>
      <c r="LPW213" s="16"/>
      <c r="LPX213" s="16"/>
      <c r="LPY213" s="16"/>
      <c r="LPZ213" s="16"/>
      <c r="LQA213" s="16"/>
      <c r="LQB213" s="16"/>
      <c r="LQC213" s="16"/>
      <c r="LQD213" s="16"/>
      <c r="LQE213" s="16"/>
      <c r="LQF213" s="16"/>
      <c r="LQG213" s="16"/>
      <c r="LQH213" s="16"/>
      <c r="LQI213" s="16"/>
      <c r="LQJ213" s="16"/>
      <c r="LQK213" s="16"/>
      <c r="LQL213" s="16"/>
      <c r="LQM213" s="16"/>
      <c r="LQN213" s="16"/>
      <c r="LQO213" s="16"/>
      <c r="LQP213" s="16"/>
      <c r="LQQ213" s="16"/>
      <c r="LQR213" s="16"/>
      <c r="LQS213" s="16"/>
      <c r="LQT213" s="16"/>
      <c r="LQU213" s="16"/>
      <c r="LQV213" s="16"/>
      <c r="LQW213" s="16"/>
      <c r="LQX213" s="16"/>
      <c r="LQY213" s="16"/>
      <c r="LQZ213" s="16"/>
      <c r="LRA213" s="16"/>
      <c r="LRB213" s="16"/>
      <c r="LRC213" s="16"/>
      <c r="LRD213" s="16"/>
      <c r="LRE213" s="16"/>
      <c r="LRF213" s="16"/>
      <c r="LRG213" s="16"/>
      <c r="LRH213" s="16"/>
      <c r="LRI213" s="16"/>
      <c r="LRJ213" s="16"/>
      <c r="LRK213" s="16"/>
      <c r="LRL213" s="16"/>
      <c r="LRM213" s="16"/>
      <c r="LRN213" s="16"/>
      <c r="LRO213" s="16"/>
      <c r="LRP213" s="16"/>
      <c r="LRQ213" s="16"/>
      <c r="LRR213" s="16"/>
      <c r="LRS213" s="16"/>
      <c r="LRT213" s="16"/>
      <c r="LRU213" s="16"/>
      <c r="LRV213" s="16"/>
      <c r="LRW213" s="16"/>
      <c r="LRX213" s="16"/>
      <c r="LRY213" s="16"/>
      <c r="LRZ213" s="16"/>
      <c r="LSA213" s="16"/>
      <c r="LSB213" s="16"/>
      <c r="LSC213" s="16"/>
      <c r="LSD213" s="16"/>
      <c r="LSE213" s="16"/>
      <c r="LSF213" s="16"/>
      <c r="LSG213" s="16"/>
      <c r="LSH213" s="16"/>
      <c r="LSI213" s="16"/>
      <c r="LSJ213" s="16"/>
      <c r="LSK213" s="16"/>
      <c r="LSL213" s="16"/>
      <c r="LSM213" s="16"/>
      <c r="LSN213" s="16"/>
      <c r="LSO213" s="16"/>
      <c r="LSP213" s="16"/>
      <c r="LSQ213" s="16"/>
      <c r="LSR213" s="16"/>
      <c r="LSS213" s="16"/>
      <c r="LST213" s="16"/>
      <c r="LSU213" s="16"/>
      <c r="LSV213" s="16"/>
      <c r="LSW213" s="16"/>
      <c r="LSX213" s="16"/>
      <c r="LSY213" s="16"/>
      <c r="LSZ213" s="16"/>
      <c r="LTA213" s="16"/>
      <c r="LTB213" s="16"/>
      <c r="LTC213" s="16"/>
      <c r="LTD213" s="16"/>
      <c r="LTE213" s="16"/>
      <c r="LTF213" s="16"/>
      <c r="LTG213" s="16"/>
      <c r="LTH213" s="16"/>
      <c r="LTI213" s="16"/>
      <c r="LTJ213" s="16"/>
      <c r="LTK213" s="16"/>
      <c r="LTL213" s="16"/>
      <c r="LTM213" s="16"/>
      <c r="LTN213" s="16"/>
      <c r="LTO213" s="16"/>
      <c r="LTP213" s="16"/>
      <c r="LTQ213" s="16"/>
      <c r="LTR213" s="16"/>
      <c r="LTS213" s="16"/>
      <c r="LTT213" s="16"/>
      <c r="LTU213" s="16"/>
      <c r="LTV213" s="16"/>
      <c r="LTW213" s="16"/>
      <c r="LTX213" s="16"/>
      <c r="LTY213" s="16"/>
      <c r="LTZ213" s="16"/>
      <c r="LUA213" s="16"/>
      <c r="LUB213" s="16"/>
      <c r="LUC213" s="16"/>
      <c r="LUD213" s="16"/>
      <c r="LUE213" s="16"/>
      <c r="LUF213" s="16"/>
      <c r="LUG213" s="16"/>
      <c r="LUH213" s="16"/>
      <c r="LUI213" s="16"/>
      <c r="LUJ213" s="16"/>
      <c r="LUK213" s="16"/>
      <c r="LUL213" s="16"/>
      <c r="LUM213" s="16"/>
      <c r="LUN213" s="16"/>
      <c r="LUO213" s="16"/>
      <c r="LUP213" s="16"/>
      <c r="LUQ213" s="16"/>
      <c r="LUR213" s="16"/>
      <c r="LUS213" s="16"/>
      <c r="LUT213" s="16"/>
      <c r="LUU213" s="16"/>
      <c r="LUV213" s="16"/>
      <c r="LUW213" s="16"/>
      <c r="LUX213" s="16"/>
      <c r="LUY213" s="16"/>
      <c r="LUZ213" s="16"/>
      <c r="LVA213" s="16"/>
      <c r="LVB213" s="16"/>
      <c r="LVC213" s="16"/>
      <c r="LVD213" s="16"/>
      <c r="LVE213" s="16"/>
      <c r="LVF213" s="16"/>
      <c r="LVG213" s="16"/>
      <c r="LVH213" s="16"/>
      <c r="LVI213" s="16"/>
      <c r="LVJ213" s="16"/>
      <c r="LVK213" s="16"/>
      <c r="LVL213" s="16"/>
      <c r="LVM213" s="16"/>
      <c r="LVN213" s="16"/>
      <c r="LVO213" s="16"/>
      <c r="LVP213" s="16"/>
      <c r="LVQ213" s="16"/>
      <c r="LVR213" s="16"/>
      <c r="LVS213" s="16"/>
      <c r="LVT213" s="16"/>
      <c r="LVU213" s="16"/>
      <c r="LVV213" s="16"/>
      <c r="LVW213" s="16"/>
      <c r="LVX213" s="16"/>
      <c r="LVY213" s="16"/>
      <c r="LVZ213" s="16"/>
      <c r="LWA213" s="16"/>
      <c r="LWB213" s="16"/>
      <c r="LWC213" s="16"/>
      <c r="LWD213" s="16"/>
      <c r="LWE213" s="16"/>
      <c r="LWF213" s="16"/>
      <c r="LWG213" s="16"/>
      <c r="LWH213" s="16"/>
      <c r="LWI213" s="16"/>
      <c r="LWJ213" s="16"/>
      <c r="LWK213" s="16"/>
      <c r="LWL213" s="16"/>
      <c r="LWM213" s="16"/>
      <c r="LWN213" s="16"/>
      <c r="LWO213" s="16"/>
      <c r="LWP213" s="16"/>
      <c r="LWQ213" s="16"/>
      <c r="LWR213" s="16"/>
      <c r="LWS213" s="16"/>
      <c r="LWT213" s="16"/>
      <c r="LWU213" s="16"/>
      <c r="LWV213" s="16"/>
      <c r="LWW213" s="16"/>
      <c r="LWX213" s="16"/>
      <c r="LWY213" s="16"/>
      <c r="LWZ213" s="16"/>
      <c r="LXA213" s="16"/>
      <c r="LXB213" s="16"/>
      <c r="LXC213" s="16"/>
      <c r="LXD213" s="16"/>
      <c r="LXE213" s="16"/>
      <c r="LXF213" s="16"/>
      <c r="LXG213" s="16"/>
      <c r="LXH213" s="16"/>
      <c r="LXI213" s="16"/>
      <c r="LXJ213" s="16"/>
      <c r="LXK213" s="16"/>
      <c r="LXL213" s="16"/>
      <c r="LXM213" s="16"/>
      <c r="LXN213" s="16"/>
      <c r="LXO213" s="16"/>
      <c r="LXP213" s="16"/>
      <c r="LXQ213" s="16"/>
      <c r="LXR213" s="16"/>
      <c r="LXS213" s="16"/>
      <c r="LXT213" s="16"/>
      <c r="LXU213" s="16"/>
      <c r="LXV213" s="16"/>
      <c r="LXW213" s="16"/>
      <c r="LXX213" s="16"/>
      <c r="LXY213" s="16"/>
      <c r="LXZ213" s="16"/>
      <c r="LYA213" s="16"/>
      <c r="LYB213" s="16"/>
      <c r="LYC213" s="16"/>
      <c r="LYD213" s="16"/>
      <c r="LYE213" s="16"/>
      <c r="LYF213" s="16"/>
      <c r="LYG213" s="16"/>
      <c r="LYH213" s="16"/>
      <c r="LYI213" s="16"/>
      <c r="LYJ213" s="16"/>
      <c r="LYK213" s="16"/>
      <c r="LYL213" s="16"/>
      <c r="LYM213" s="16"/>
      <c r="LYN213" s="16"/>
      <c r="LYO213" s="16"/>
      <c r="LYP213" s="16"/>
      <c r="LYQ213" s="16"/>
      <c r="LYR213" s="16"/>
      <c r="LYS213" s="16"/>
      <c r="LYT213" s="16"/>
      <c r="LYU213" s="16"/>
      <c r="LYV213" s="16"/>
      <c r="LYW213" s="16"/>
      <c r="LYX213" s="16"/>
      <c r="LYY213" s="16"/>
      <c r="LYZ213" s="16"/>
      <c r="LZA213" s="16"/>
      <c r="LZB213" s="16"/>
      <c r="LZC213" s="16"/>
      <c r="LZD213" s="16"/>
      <c r="LZE213" s="16"/>
      <c r="LZF213" s="16"/>
      <c r="LZG213" s="16"/>
      <c r="LZH213" s="16"/>
      <c r="LZI213" s="16"/>
      <c r="LZJ213" s="16"/>
      <c r="LZK213" s="16"/>
      <c r="LZL213" s="16"/>
      <c r="LZM213" s="16"/>
      <c r="LZN213" s="16"/>
      <c r="LZO213" s="16"/>
      <c r="LZP213" s="16"/>
      <c r="LZQ213" s="16"/>
      <c r="LZR213" s="16"/>
      <c r="LZS213" s="16"/>
      <c r="LZT213" s="16"/>
      <c r="LZU213" s="16"/>
      <c r="LZV213" s="16"/>
      <c r="LZW213" s="16"/>
      <c r="LZX213" s="16"/>
      <c r="LZY213" s="16"/>
      <c r="LZZ213" s="16"/>
      <c r="MAA213" s="16"/>
      <c r="MAB213" s="16"/>
      <c r="MAC213" s="16"/>
      <c r="MAD213" s="16"/>
      <c r="MAE213" s="16"/>
      <c r="MAF213" s="16"/>
      <c r="MAG213" s="16"/>
      <c r="MAH213" s="16"/>
      <c r="MAI213" s="16"/>
      <c r="MAJ213" s="16"/>
      <c r="MAK213" s="16"/>
      <c r="MAL213" s="16"/>
      <c r="MAM213" s="16"/>
      <c r="MAN213" s="16"/>
      <c r="MAO213" s="16"/>
      <c r="MAP213" s="16"/>
      <c r="MAQ213" s="16"/>
      <c r="MAR213" s="16"/>
      <c r="MAS213" s="16"/>
      <c r="MAT213" s="16"/>
      <c r="MAU213" s="16"/>
      <c r="MAV213" s="16"/>
      <c r="MAW213" s="16"/>
      <c r="MAX213" s="16"/>
      <c r="MAY213" s="16"/>
      <c r="MAZ213" s="16"/>
      <c r="MBA213" s="16"/>
      <c r="MBB213" s="16"/>
      <c r="MBC213" s="16"/>
      <c r="MBD213" s="16"/>
      <c r="MBE213" s="16"/>
      <c r="MBF213" s="16"/>
      <c r="MBG213" s="16"/>
      <c r="MBH213" s="16"/>
      <c r="MBI213" s="16"/>
      <c r="MBJ213" s="16"/>
      <c r="MBK213" s="16"/>
      <c r="MBL213" s="16"/>
      <c r="MBM213" s="16"/>
      <c r="MBN213" s="16"/>
      <c r="MBO213" s="16"/>
      <c r="MBP213" s="16"/>
      <c r="MBQ213" s="16"/>
      <c r="MBR213" s="16"/>
      <c r="MBS213" s="16"/>
      <c r="MBT213" s="16"/>
      <c r="MBU213" s="16"/>
      <c r="MBV213" s="16"/>
      <c r="MBW213" s="16"/>
      <c r="MBX213" s="16"/>
      <c r="MBY213" s="16"/>
      <c r="MBZ213" s="16"/>
      <c r="MCA213" s="16"/>
      <c r="MCB213" s="16"/>
      <c r="MCC213" s="16"/>
      <c r="MCD213" s="16"/>
      <c r="MCE213" s="16"/>
      <c r="MCF213" s="16"/>
      <c r="MCG213" s="16"/>
      <c r="MCH213" s="16"/>
      <c r="MCI213" s="16"/>
      <c r="MCJ213" s="16"/>
      <c r="MCK213" s="16"/>
      <c r="MCL213" s="16"/>
      <c r="MCM213" s="16"/>
      <c r="MCN213" s="16"/>
      <c r="MCO213" s="16"/>
      <c r="MCP213" s="16"/>
      <c r="MCQ213" s="16"/>
      <c r="MCR213" s="16"/>
      <c r="MCS213" s="16"/>
      <c r="MCT213" s="16"/>
      <c r="MCU213" s="16"/>
      <c r="MCV213" s="16"/>
      <c r="MCW213" s="16"/>
      <c r="MCX213" s="16"/>
      <c r="MCY213" s="16"/>
      <c r="MCZ213" s="16"/>
      <c r="MDA213" s="16"/>
      <c r="MDB213" s="16"/>
      <c r="MDC213" s="16"/>
      <c r="MDD213" s="16"/>
      <c r="MDE213" s="16"/>
      <c r="MDF213" s="16"/>
      <c r="MDG213" s="16"/>
      <c r="MDH213" s="16"/>
      <c r="MDI213" s="16"/>
      <c r="MDJ213" s="16"/>
      <c r="MDK213" s="16"/>
      <c r="MDL213" s="16"/>
      <c r="MDM213" s="16"/>
      <c r="MDN213" s="16"/>
      <c r="MDO213" s="16"/>
      <c r="MDP213" s="16"/>
      <c r="MDQ213" s="16"/>
      <c r="MDR213" s="16"/>
      <c r="MDS213" s="16"/>
      <c r="MDT213" s="16"/>
      <c r="MDU213" s="16"/>
      <c r="MDV213" s="16"/>
      <c r="MDW213" s="16"/>
      <c r="MDX213" s="16"/>
      <c r="MDY213" s="16"/>
      <c r="MDZ213" s="16"/>
      <c r="MEA213" s="16"/>
      <c r="MEB213" s="16"/>
      <c r="MEC213" s="16"/>
      <c r="MED213" s="16"/>
      <c r="MEE213" s="16"/>
      <c r="MEF213" s="16"/>
      <c r="MEG213" s="16"/>
      <c r="MEH213" s="16"/>
      <c r="MEI213" s="16"/>
      <c r="MEJ213" s="16"/>
      <c r="MEK213" s="16"/>
      <c r="MEL213" s="16"/>
      <c r="MEM213" s="16"/>
      <c r="MEN213" s="16"/>
      <c r="MEO213" s="16"/>
      <c r="MEP213" s="16"/>
      <c r="MEQ213" s="16"/>
      <c r="MER213" s="16"/>
      <c r="MES213" s="16"/>
      <c r="MET213" s="16"/>
      <c r="MEU213" s="16"/>
      <c r="MEV213" s="16"/>
      <c r="MEW213" s="16"/>
      <c r="MEX213" s="16"/>
      <c r="MEY213" s="16"/>
      <c r="MEZ213" s="16"/>
      <c r="MFA213" s="16"/>
      <c r="MFB213" s="16"/>
      <c r="MFC213" s="16"/>
      <c r="MFD213" s="16"/>
      <c r="MFE213" s="16"/>
      <c r="MFF213" s="16"/>
      <c r="MFG213" s="16"/>
      <c r="MFH213" s="16"/>
      <c r="MFI213" s="16"/>
      <c r="MFJ213" s="16"/>
      <c r="MFK213" s="16"/>
      <c r="MFL213" s="16"/>
      <c r="MFM213" s="16"/>
      <c r="MFN213" s="16"/>
      <c r="MFO213" s="16"/>
      <c r="MFP213" s="16"/>
      <c r="MFQ213" s="16"/>
      <c r="MFR213" s="16"/>
      <c r="MFS213" s="16"/>
      <c r="MFT213" s="16"/>
      <c r="MFU213" s="16"/>
      <c r="MFV213" s="16"/>
      <c r="MFW213" s="16"/>
      <c r="MFX213" s="16"/>
      <c r="MFY213" s="16"/>
      <c r="MFZ213" s="16"/>
      <c r="MGA213" s="16"/>
      <c r="MGB213" s="16"/>
      <c r="MGC213" s="16"/>
      <c r="MGD213" s="16"/>
      <c r="MGE213" s="16"/>
      <c r="MGF213" s="16"/>
      <c r="MGG213" s="16"/>
      <c r="MGH213" s="16"/>
      <c r="MGI213" s="16"/>
      <c r="MGJ213" s="16"/>
      <c r="MGK213" s="16"/>
      <c r="MGL213" s="16"/>
      <c r="MGM213" s="16"/>
      <c r="MGN213" s="16"/>
      <c r="MGO213" s="16"/>
      <c r="MGP213" s="16"/>
      <c r="MGQ213" s="16"/>
      <c r="MGR213" s="16"/>
      <c r="MGS213" s="16"/>
      <c r="MGT213" s="16"/>
      <c r="MGU213" s="16"/>
      <c r="MGV213" s="16"/>
      <c r="MGW213" s="16"/>
      <c r="MGX213" s="16"/>
      <c r="MGY213" s="16"/>
      <c r="MGZ213" s="16"/>
      <c r="MHA213" s="16"/>
      <c r="MHB213" s="16"/>
      <c r="MHC213" s="16"/>
      <c r="MHD213" s="16"/>
      <c r="MHE213" s="16"/>
      <c r="MHF213" s="16"/>
      <c r="MHG213" s="16"/>
      <c r="MHH213" s="16"/>
      <c r="MHI213" s="16"/>
      <c r="MHJ213" s="16"/>
      <c r="MHK213" s="16"/>
      <c r="MHL213" s="16"/>
      <c r="MHM213" s="16"/>
      <c r="MHN213" s="16"/>
      <c r="MHO213" s="16"/>
      <c r="MHP213" s="16"/>
      <c r="MHQ213" s="16"/>
      <c r="MHR213" s="16"/>
      <c r="MHS213" s="16"/>
      <c r="MHT213" s="16"/>
      <c r="MHU213" s="16"/>
      <c r="MHV213" s="16"/>
      <c r="MHW213" s="16"/>
      <c r="MHX213" s="16"/>
      <c r="MHY213" s="16"/>
      <c r="MHZ213" s="16"/>
      <c r="MIA213" s="16"/>
      <c r="MIB213" s="16"/>
      <c r="MIC213" s="16"/>
      <c r="MID213" s="16"/>
      <c r="MIE213" s="16"/>
      <c r="MIF213" s="16"/>
      <c r="MIG213" s="16"/>
      <c r="MIH213" s="16"/>
      <c r="MII213" s="16"/>
      <c r="MIJ213" s="16"/>
      <c r="MIK213" s="16"/>
      <c r="MIL213" s="16"/>
      <c r="MIM213" s="16"/>
      <c r="MIN213" s="16"/>
      <c r="MIO213" s="16"/>
      <c r="MIP213" s="16"/>
      <c r="MIQ213" s="16"/>
      <c r="MIR213" s="16"/>
      <c r="MIS213" s="16"/>
      <c r="MIT213" s="16"/>
      <c r="MIU213" s="16"/>
      <c r="MIV213" s="16"/>
      <c r="MIW213" s="16"/>
      <c r="MIX213" s="16"/>
      <c r="MIY213" s="16"/>
      <c r="MIZ213" s="16"/>
      <c r="MJA213" s="16"/>
      <c r="MJB213" s="16"/>
      <c r="MJC213" s="16"/>
      <c r="MJD213" s="16"/>
      <c r="MJE213" s="16"/>
      <c r="MJF213" s="16"/>
      <c r="MJG213" s="16"/>
      <c r="MJH213" s="16"/>
      <c r="MJI213" s="16"/>
      <c r="MJJ213" s="16"/>
      <c r="MJK213" s="16"/>
      <c r="MJL213" s="16"/>
      <c r="MJM213" s="16"/>
      <c r="MJN213" s="16"/>
      <c r="MJO213" s="16"/>
      <c r="MJP213" s="16"/>
      <c r="MJQ213" s="16"/>
      <c r="MJR213" s="16"/>
      <c r="MJS213" s="16"/>
      <c r="MJT213" s="16"/>
      <c r="MJU213" s="16"/>
      <c r="MJV213" s="16"/>
      <c r="MJW213" s="16"/>
      <c r="MJX213" s="16"/>
      <c r="MJY213" s="16"/>
      <c r="MJZ213" s="16"/>
      <c r="MKA213" s="16"/>
      <c r="MKB213" s="16"/>
      <c r="MKC213" s="16"/>
      <c r="MKD213" s="16"/>
      <c r="MKE213" s="16"/>
      <c r="MKF213" s="16"/>
      <c r="MKG213" s="16"/>
      <c r="MKH213" s="16"/>
      <c r="MKI213" s="16"/>
      <c r="MKJ213" s="16"/>
      <c r="MKK213" s="16"/>
      <c r="MKL213" s="16"/>
      <c r="MKM213" s="16"/>
      <c r="MKN213" s="16"/>
      <c r="MKO213" s="16"/>
      <c r="MKP213" s="16"/>
      <c r="MKQ213" s="16"/>
      <c r="MKR213" s="16"/>
      <c r="MKS213" s="16"/>
      <c r="MKT213" s="16"/>
      <c r="MKU213" s="16"/>
      <c r="MKV213" s="16"/>
      <c r="MKW213" s="16"/>
      <c r="MKX213" s="16"/>
      <c r="MKY213" s="16"/>
      <c r="MKZ213" s="16"/>
      <c r="MLA213" s="16"/>
      <c r="MLB213" s="16"/>
      <c r="MLC213" s="16"/>
      <c r="MLD213" s="16"/>
      <c r="MLE213" s="16"/>
      <c r="MLF213" s="16"/>
      <c r="MLG213" s="16"/>
      <c r="MLH213" s="16"/>
      <c r="MLI213" s="16"/>
      <c r="MLJ213" s="16"/>
      <c r="MLK213" s="16"/>
      <c r="MLL213" s="16"/>
      <c r="MLM213" s="16"/>
      <c r="MLN213" s="16"/>
      <c r="MLO213" s="16"/>
      <c r="MLP213" s="16"/>
      <c r="MLQ213" s="16"/>
      <c r="MLR213" s="16"/>
      <c r="MLS213" s="16"/>
      <c r="MLT213" s="16"/>
      <c r="MLU213" s="16"/>
      <c r="MLV213" s="16"/>
      <c r="MLW213" s="16"/>
      <c r="MLX213" s="16"/>
      <c r="MLY213" s="16"/>
      <c r="MLZ213" s="16"/>
      <c r="MMA213" s="16"/>
      <c r="MMB213" s="16"/>
      <c r="MMC213" s="16"/>
      <c r="MMD213" s="16"/>
      <c r="MME213" s="16"/>
      <c r="MMF213" s="16"/>
      <c r="MMG213" s="16"/>
      <c r="MMH213" s="16"/>
      <c r="MMI213" s="16"/>
      <c r="MMJ213" s="16"/>
      <c r="MMK213" s="16"/>
      <c r="MML213" s="16"/>
      <c r="MMM213" s="16"/>
      <c r="MMN213" s="16"/>
      <c r="MMO213" s="16"/>
      <c r="MMP213" s="16"/>
      <c r="MMQ213" s="16"/>
      <c r="MMR213" s="16"/>
      <c r="MMS213" s="16"/>
      <c r="MMT213" s="16"/>
      <c r="MMU213" s="16"/>
      <c r="MMV213" s="16"/>
      <c r="MMW213" s="16"/>
      <c r="MMX213" s="16"/>
      <c r="MMY213" s="16"/>
      <c r="MMZ213" s="16"/>
      <c r="MNA213" s="16"/>
      <c r="MNB213" s="16"/>
      <c r="MNC213" s="16"/>
      <c r="MND213" s="16"/>
      <c r="MNE213" s="16"/>
      <c r="MNF213" s="16"/>
      <c r="MNG213" s="16"/>
      <c r="MNH213" s="16"/>
      <c r="MNI213" s="16"/>
      <c r="MNJ213" s="16"/>
      <c r="MNK213" s="16"/>
      <c r="MNL213" s="16"/>
      <c r="MNM213" s="16"/>
      <c r="MNN213" s="16"/>
      <c r="MNO213" s="16"/>
      <c r="MNP213" s="16"/>
      <c r="MNQ213" s="16"/>
      <c r="MNR213" s="16"/>
      <c r="MNS213" s="16"/>
      <c r="MNT213" s="16"/>
      <c r="MNU213" s="16"/>
      <c r="MNV213" s="16"/>
      <c r="MNW213" s="16"/>
      <c r="MNX213" s="16"/>
      <c r="MNY213" s="16"/>
      <c r="MNZ213" s="16"/>
      <c r="MOA213" s="16"/>
      <c r="MOB213" s="16"/>
      <c r="MOC213" s="16"/>
      <c r="MOD213" s="16"/>
      <c r="MOE213" s="16"/>
      <c r="MOF213" s="16"/>
      <c r="MOG213" s="16"/>
      <c r="MOH213" s="16"/>
      <c r="MOI213" s="16"/>
      <c r="MOJ213" s="16"/>
      <c r="MOK213" s="16"/>
      <c r="MOL213" s="16"/>
      <c r="MOM213" s="16"/>
      <c r="MON213" s="16"/>
      <c r="MOO213" s="16"/>
      <c r="MOP213" s="16"/>
      <c r="MOQ213" s="16"/>
      <c r="MOR213" s="16"/>
      <c r="MOS213" s="16"/>
      <c r="MOT213" s="16"/>
      <c r="MOU213" s="16"/>
      <c r="MOV213" s="16"/>
      <c r="MOW213" s="16"/>
      <c r="MOX213" s="16"/>
      <c r="MOY213" s="16"/>
      <c r="MOZ213" s="16"/>
      <c r="MPA213" s="16"/>
      <c r="MPB213" s="16"/>
      <c r="MPC213" s="16"/>
      <c r="MPD213" s="16"/>
      <c r="MPE213" s="16"/>
      <c r="MPF213" s="16"/>
      <c r="MPG213" s="16"/>
      <c r="MPH213" s="16"/>
      <c r="MPI213" s="16"/>
      <c r="MPJ213" s="16"/>
      <c r="MPK213" s="16"/>
      <c r="MPL213" s="16"/>
      <c r="MPM213" s="16"/>
      <c r="MPN213" s="16"/>
      <c r="MPO213" s="16"/>
      <c r="MPP213" s="16"/>
      <c r="MPQ213" s="16"/>
      <c r="MPR213" s="16"/>
      <c r="MPS213" s="16"/>
      <c r="MPT213" s="16"/>
      <c r="MPU213" s="16"/>
      <c r="MPV213" s="16"/>
      <c r="MPW213" s="16"/>
      <c r="MPX213" s="16"/>
      <c r="MPY213" s="16"/>
      <c r="MPZ213" s="16"/>
      <c r="MQA213" s="16"/>
      <c r="MQB213" s="16"/>
      <c r="MQC213" s="16"/>
      <c r="MQD213" s="16"/>
      <c r="MQE213" s="16"/>
      <c r="MQF213" s="16"/>
      <c r="MQG213" s="16"/>
      <c r="MQH213" s="16"/>
      <c r="MQI213" s="16"/>
      <c r="MQJ213" s="16"/>
      <c r="MQK213" s="16"/>
      <c r="MQL213" s="16"/>
      <c r="MQM213" s="16"/>
      <c r="MQN213" s="16"/>
      <c r="MQO213" s="16"/>
      <c r="MQP213" s="16"/>
      <c r="MQQ213" s="16"/>
      <c r="MQR213" s="16"/>
      <c r="MQS213" s="16"/>
      <c r="MQT213" s="16"/>
      <c r="MQU213" s="16"/>
      <c r="MQV213" s="16"/>
      <c r="MQW213" s="16"/>
      <c r="MQX213" s="16"/>
      <c r="MQY213" s="16"/>
      <c r="MQZ213" s="16"/>
      <c r="MRA213" s="16"/>
      <c r="MRB213" s="16"/>
      <c r="MRC213" s="16"/>
      <c r="MRD213" s="16"/>
      <c r="MRE213" s="16"/>
      <c r="MRF213" s="16"/>
      <c r="MRG213" s="16"/>
      <c r="MRH213" s="16"/>
      <c r="MRI213" s="16"/>
      <c r="MRJ213" s="16"/>
      <c r="MRK213" s="16"/>
      <c r="MRL213" s="16"/>
      <c r="MRM213" s="16"/>
      <c r="MRN213" s="16"/>
      <c r="MRO213" s="16"/>
      <c r="MRP213" s="16"/>
      <c r="MRQ213" s="16"/>
      <c r="MRR213" s="16"/>
      <c r="MRS213" s="16"/>
      <c r="MRT213" s="16"/>
      <c r="MRU213" s="16"/>
      <c r="MRV213" s="16"/>
      <c r="MRW213" s="16"/>
      <c r="MRX213" s="16"/>
      <c r="MRY213" s="16"/>
      <c r="MRZ213" s="16"/>
      <c r="MSA213" s="16"/>
      <c r="MSB213" s="16"/>
      <c r="MSC213" s="16"/>
      <c r="MSD213" s="16"/>
      <c r="MSE213" s="16"/>
      <c r="MSF213" s="16"/>
      <c r="MSG213" s="16"/>
      <c r="MSH213" s="16"/>
      <c r="MSI213" s="16"/>
      <c r="MSJ213" s="16"/>
      <c r="MSK213" s="16"/>
      <c r="MSL213" s="16"/>
      <c r="MSM213" s="16"/>
      <c r="MSN213" s="16"/>
      <c r="MSO213" s="16"/>
      <c r="MSP213" s="16"/>
      <c r="MSQ213" s="16"/>
      <c r="MSR213" s="16"/>
      <c r="MSS213" s="16"/>
      <c r="MST213" s="16"/>
      <c r="MSU213" s="16"/>
      <c r="MSV213" s="16"/>
      <c r="MSW213" s="16"/>
      <c r="MSX213" s="16"/>
      <c r="MSY213" s="16"/>
      <c r="MSZ213" s="16"/>
      <c r="MTA213" s="16"/>
      <c r="MTB213" s="16"/>
      <c r="MTC213" s="16"/>
      <c r="MTD213" s="16"/>
      <c r="MTE213" s="16"/>
      <c r="MTF213" s="16"/>
      <c r="MTG213" s="16"/>
      <c r="MTH213" s="16"/>
      <c r="MTI213" s="16"/>
      <c r="MTJ213" s="16"/>
      <c r="MTK213" s="16"/>
      <c r="MTL213" s="16"/>
      <c r="MTM213" s="16"/>
      <c r="MTN213" s="16"/>
      <c r="MTO213" s="16"/>
      <c r="MTP213" s="16"/>
      <c r="MTQ213" s="16"/>
      <c r="MTR213" s="16"/>
      <c r="MTS213" s="16"/>
      <c r="MTT213" s="16"/>
      <c r="MTU213" s="16"/>
      <c r="MTV213" s="16"/>
      <c r="MTW213" s="16"/>
      <c r="MTX213" s="16"/>
      <c r="MTY213" s="16"/>
      <c r="MTZ213" s="16"/>
      <c r="MUA213" s="16"/>
      <c r="MUB213" s="16"/>
      <c r="MUC213" s="16"/>
      <c r="MUD213" s="16"/>
      <c r="MUE213" s="16"/>
      <c r="MUF213" s="16"/>
      <c r="MUG213" s="16"/>
      <c r="MUH213" s="16"/>
      <c r="MUI213" s="16"/>
      <c r="MUJ213" s="16"/>
      <c r="MUK213" s="16"/>
      <c r="MUL213" s="16"/>
      <c r="MUM213" s="16"/>
      <c r="MUN213" s="16"/>
      <c r="MUO213" s="16"/>
      <c r="MUP213" s="16"/>
      <c r="MUQ213" s="16"/>
      <c r="MUR213" s="16"/>
      <c r="MUS213" s="16"/>
      <c r="MUT213" s="16"/>
      <c r="MUU213" s="16"/>
      <c r="MUV213" s="16"/>
      <c r="MUW213" s="16"/>
      <c r="MUX213" s="16"/>
      <c r="MUY213" s="16"/>
      <c r="MUZ213" s="16"/>
      <c r="MVA213" s="16"/>
      <c r="MVB213" s="16"/>
      <c r="MVC213" s="16"/>
      <c r="MVD213" s="16"/>
      <c r="MVE213" s="16"/>
      <c r="MVF213" s="16"/>
      <c r="MVG213" s="16"/>
      <c r="MVH213" s="16"/>
      <c r="MVI213" s="16"/>
      <c r="MVJ213" s="16"/>
      <c r="MVK213" s="16"/>
      <c r="MVL213" s="16"/>
      <c r="MVM213" s="16"/>
      <c r="MVN213" s="16"/>
      <c r="MVO213" s="16"/>
      <c r="MVP213" s="16"/>
      <c r="MVQ213" s="16"/>
      <c r="MVR213" s="16"/>
      <c r="MVS213" s="16"/>
      <c r="MVT213" s="16"/>
      <c r="MVU213" s="16"/>
      <c r="MVV213" s="16"/>
      <c r="MVW213" s="16"/>
      <c r="MVX213" s="16"/>
      <c r="MVY213" s="16"/>
      <c r="MVZ213" s="16"/>
      <c r="MWA213" s="16"/>
      <c r="MWB213" s="16"/>
      <c r="MWC213" s="16"/>
      <c r="MWD213" s="16"/>
      <c r="MWE213" s="16"/>
      <c r="MWF213" s="16"/>
      <c r="MWG213" s="16"/>
      <c r="MWH213" s="16"/>
      <c r="MWI213" s="16"/>
      <c r="MWJ213" s="16"/>
      <c r="MWK213" s="16"/>
      <c r="MWL213" s="16"/>
      <c r="MWM213" s="16"/>
      <c r="MWN213" s="16"/>
      <c r="MWO213" s="16"/>
      <c r="MWP213" s="16"/>
      <c r="MWQ213" s="16"/>
      <c r="MWR213" s="16"/>
      <c r="MWS213" s="16"/>
      <c r="MWT213" s="16"/>
      <c r="MWU213" s="16"/>
      <c r="MWV213" s="16"/>
      <c r="MWW213" s="16"/>
      <c r="MWX213" s="16"/>
      <c r="MWY213" s="16"/>
      <c r="MWZ213" s="16"/>
      <c r="MXA213" s="16"/>
      <c r="MXB213" s="16"/>
      <c r="MXC213" s="16"/>
      <c r="MXD213" s="16"/>
      <c r="MXE213" s="16"/>
      <c r="MXF213" s="16"/>
      <c r="MXG213" s="16"/>
      <c r="MXH213" s="16"/>
      <c r="MXI213" s="16"/>
      <c r="MXJ213" s="16"/>
      <c r="MXK213" s="16"/>
      <c r="MXL213" s="16"/>
      <c r="MXM213" s="16"/>
      <c r="MXN213" s="16"/>
      <c r="MXO213" s="16"/>
      <c r="MXP213" s="16"/>
      <c r="MXQ213" s="16"/>
      <c r="MXR213" s="16"/>
      <c r="MXS213" s="16"/>
      <c r="MXT213" s="16"/>
      <c r="MXU213" s="16"/>
      <c r="MXV213" s="16"/>
      <c r="MXW213" s="16"/>
      <c r="MXX213" s="16"/>
      <c r="MXY213" s="16"/>
      <c r="MXZ213" s="16"/>
      <c r="MYA213" s="16"/>
      <c r="MYB213" s="16"/>
      <c r="MYC213" s="16"/>
      <c r="MYD213" s="16"/>
      <c r="MYE213" s="16"/>
      <c r="MYF213" s="16"/>
      <c r="MYG213" s="16"/>
      <c r="MYH213" s="16"/>
      <c r="MYI213" s="16"/>
      <c r="MYJ213" s="16"/>
      <c r="MYK213" s="16"/>
      <c r="MYL213" s="16"/>
      <c r="MYM213" s="16"/>
      <c r="MYN213" s="16"/>
      <c r="MYO213" s="16"/>
      <c r="MYP213" s="16"/>
      <c r="MYQ213" s="16"/>
      <c r="MYR213" s="16"/>
      <c r="MYS213" s="16"/>
      <c r="MYT213" s="16"/>
      <c r="MYU213" s="16"/>
      <c r="MYV213" s="16"/>
      <c r="MYW213" s="16"/>
      <c r="MYX213" s="16"/>
      <c r="MYY213" s="16"/>
      <c r="MYZ213" s="16"/>
      <c r="MZA213" s="16"/>
      <c r="MZB213" s="16"/>
      <c r="MZC213" s="16"/>
      <c r="MZD213" s="16"/>
      <c r="MZE213" s="16"/>
      <c r="MZF213" s="16"/>
      <c r="MZG213" s="16"/>
      <c r="MZH213" s="16"/>
      <c r="MZI213" s="16"/>
      <c r="MZJ213" s="16"/>
      <c r="MZK213" s="16"/>
      <c r="MZL213" s="16"/>
      <c r="MZM213" s="16"/>
      <c r="MZN213" s="16"/>
      <c r="MZO213" s="16"/>
      <c r="MZP213" s="16"/>
      <c r="MZQ213" s="16"/>
      <c r="MZR213" s="16"/>
      <c r="MZS213" s="16"/>
      <c r="MZT213" s="16"/>
      <c r="MZU213" s="16"/>
      <c r="MZV213" s="16"/>
      <c r="MZW213" s="16"/>
      <c r="MZX213" s="16"/>
      <c r="MZY213" s="16"/>
      <c r="MZZ213" s="16"/>
      <c r="NAA213" s="16"/>
      <c r="NAB213" s="16"/>
      <c r="NAC213" s="16"/>
      <c r="NAD213" s="16"/>
      <c r="NAE213" s="16"/>
      <c r="NAF213" s="16"/>
      <c r="NAG213" s="16"/>
      <c r="NAH213" s="16"/>
      <c r="NAI213" s="16"/>
      <c r="NAJ213" s="16"/>
      <c r="NAK213" s="16"/>
      <c r="NAL213" s="16"/>
      <c r="NAM213" s="16"/>
      <c r="NAN213" s="16"/>
      <c r="NAO213" s="16"/>
      <c r="NAP213" s="16"/>
      <c r="NAQ213" s="16"/>
      <c r="NAR213" s="16"/>
      <c r="NAS213" s="16"/>
      <c r="NAT213" s="16"/>
      <c r="NAU213" s="16"/>
      <c r="NAV213" s="16"/>
      <c r="NAW213" s="16"/>
      <c r="NAX213" s="16"/>
      <c r="NAY213" s="16"/>
      <c r="NAZ213" s="16"/>
      <c r="NBA213" s="16"/>
      <c r="NBB213" s="16"/>
      <c r="NBC213" s="16"/>
      <c r="NBD213" s="16"/>
      <c r="NBE213" s="16"/>
      <c r="NBF213" s="16"/>
      <c r="NBG213" s="16"/>
      <c r="NBH213" s="16"/>
      <c r="NBI213" s="16"/>
      <c r="NBJ213" s="16"/>
      <c r="NBK213" s="16"/>
      <c r="NBL213" s="16"/>
      <c r="NBM213" s="16"/>
      <c r="NBN213" s="16"/>
      <c r="NBO213" s="16"/>
      <c r="NBP213" s="16"/>
      <c r="NBQ213" s="16"/>
      <c r="NBR213" s="16"/>
      <c r="NBS213" s="16"/>
      <c r="NBT213" s="16"/>
      <c r="NBU213" s="16"/>
      <c r="NBV213" s="16"/>
      <c r="NBW213" s="16"/>
      <c r="NBX213" s="16"/>
      <c r="NBY213" s="16"/>
      <c r="NBZ213" s="16"/>
      <c r="NCA213" s="16"/>
      <c r="NCB213" s="16"/>
      <c r="NCC213" s="16"/>
      <c r="NCD213" s="16"/>
      <c r="NCE213" s="16"/>
      <c r="NCF213" s="16"/>
      <c r="NCG213" s="16"/>
      <c r="NCH213" s="16"/>
      <c r="NCI213" s="16"/>
      <c r="NCJ213" s="16"/>
      <c r="NCK213" s="16"/>
      <c r="NCL213" s="16"/>
      <c r="NCM213" s="16"/>
      <c r="NCN213" s="16"/>
      <c r="NCO213" s="16"/>
      <c r="NCP213" s="16"/>
      <c r="NCQ213" s="16"/>
      <c r="NCR213" s="16"/>
      <c r="NCS213" s="16"/>
      <c r="NCT213" s="16"/>
      <c r="NCU213" s="16"/>
      <c r="NCV213" s="16"/>
      <c r="NCW213" s="16"/>
      <c r="NCX213" s="16"/>
      <c r="NCY213" s="16"/>
      <c r="NCZ213" s="16"/>
      <c r="NDA213" s="16"/>
      <c r="NDB213" s="16"/>
      <c r="NDC213" s="16"/>
      <c r="NDD213" s="16"/>
      <c r="NDE213" s="16"/>
      <c r="NDF213" s="16"/>
      <c r="NDG213" s="16"/>
      <c r="NDH213" s="16"/>
      <c r="NDI213" s="16"/>
      <c r="NDJ213" s="16"/>
      <c r="NDK213" s="16"/>
      <c r="NDL213" s="16"/>
      <c r="NDM213" s="16"/>
      <c r="NDN213" s="16"/>
      <c r="NDO213" s="16"/>
      <c r="NDP213" s="16"/>
      <c r="NDQ213" s="16"/>
      <c r="NDR213" s="16"/>
      <c r="NDS213" s="16"/>
      <c r="NDT213" s="16"/>
      <c r="NDU213" s="16"/>
      <c r="NDV213" s="16"/>
      <c r="NDW213" s="16"/>
      <c r="NDX213" s="16"/>
      <c r="NDY213" s="16"/>
      <c r="NDZ213" s="16"/>
      <c r="NEA213" s="16"/>
      <c r="NEB213" s="16"/>
      <c r="NEC213" s="16"/>
      <c r="NED213" s="16"/>
      <c r="NEE213" s="16"/>
      <c r="NEF213" s="16"/>
      <c r="NEG213" s="16"/>
      <c r="NEH213" s="16"/>
      <c r="NEI213" s="16"/>
      <c r="NEJ213" s="16"/>
      <c r="NEK213" s="16"/>
      <c r="NEL213" s="16"/>
      <c r="NEM213" s="16"/>
      <c r="NEN213" s="16"/>
      <c r="NEO213" s="16"/>
      <c r="NEP213" s="16"/>
      <c r="NEQ213" s="16"/>
      <c r="NER213" s="16"/>
      <c r="NES213" s="16"/>
      <c r="NET213" s="16"/>
      <c r="NEU213" s="16"/>
      <c r="NEV213" s="16"/>
      <c r="NEW213" s="16"/>
      <c r="NEX213" s="16"/>
      <c r="NEY213" s="16"/>
      <c r="NEZ213" s="16"/>
      <c r="NFA213" s="16"/>
      <c r="NFB213" s="16"/>
      <c r="NFC213" s="16"/>
      <c r="NFD213" s="16"/>
      <c r="NFE213" s="16"/>
      <c r="NFF213" s="16"/>
      <c r="NFG213" s="16"/>
      <c r="NFH213" s="16"/>
      <c r="NFI213" s="16"/>
      <c r="NFJ213" s="16"/>
      <c r="NFK213" s="16"/>
      <c r="NFL213" s="16"/>
      <c r="NFM213" s="16"/>
      <c r="NFN213" s="16"/>
      <c r="NFO213" s="16"/>
      <c r="NFP213" s="16"/>
      <c r="NFQ213" s="16"/>
      <c r="NFR213" s="16"/>
      <c r="NFS213" s="16"/>
      <c r="NFT213" s="16"/>
      <c r="NFU213" s="16"/>
      <c r="NFV213" s="16"/>
      <c r="NFW213" s="16"/>
      <c r="NFX213" s="16"/>
      <c r="NFY213" s="16"/>
      <c r="NFZ213" s="16"/>
      <c r="NGA213" s="16"/>
      <c r="NGB213" s="16"/>
      <c r="NGC213" s="16"/>
      <c r="NGD213" s="16"/>
      <c r="NGE213" s="16"/>
      <c r="NGF213" s="16"/>
      <c r="NGG213" s="16"/>
      <c r="NGH213" s="16"/>
      <c r="NGI213" s="16"/>
      <c r="NGJ213" s="16"/>
      <c r="NGK213" s="16"/>
      <c r="NGL213" s="16"/>
      <c r="NGM213" s="16"/>
      <c r="NGN213" s="16"/>
      <c r="NGO213" s="16"/>
      <c r="NGP213" s="16"/>
      <c r="NGQ213" s="16"/>
      <c r="NGR213" s="16"/>
      <c r="NGS213" s="16"/>
      <c r="NGT213" s="16"/>
      <c r="NGU213" s="16"/>
      <c r="NGV213" s="16"/>
      <c r="NGW213" s="16"/>
      <c r="NGX213" s="16"/>
      <c r="NGY213" s="16"/>
      <c r="NGZ213" s="16"/>
      <c r="NHA213" s="16"/>
      <c r="NHB213" s="16"/>
      <c r="NHC213" s="16"/>
      <c r="NHD213" s="16"/>
      <c r="NHE213" s="16"/>
      <c r="NHF213" s="16"/>
      <c r="NHG213" s="16"/>
      <c r="NHH213" s="16"/>
      <c r="NHI213" s="16"/>
      <c r="NHJ213" s="16"/>
      <c r="NHK213" s="16"/>
      <c r="NHL213" s="16"/>
      <c r="NHM213" s="16"/>
      <c r="NHN213" s="16"/>
      <c r="NHO213" s="16"/>
      <c r="NHP213" s="16"/>
      <c r="NHQ213" s="16"/>
      <c r="NHR213" s="16"/>
      <c r="NHS213" s="16"/>
      <c r="NHT213" s="16"/>
      <c r="NHU213" s="16"/>
      <c r="NHV213" s="16"/>
      <c r="NHW213" s="16"/>
      <c r="NHX213" s="16"/>
      <c r="NHY213" s="16"/>
      <c r="NHZ213" s="16"/>
      <c r="NIA213" s="16"/>
      <c r="NIB213" s="16"/>
      <c r="NIC213" s="16"/>
      <c r="NID213" s="16"/>
      <c r="NIE213" s="16"/>
      <c r="NIF213" s="16"/>
      <c r="NIG213" s="16"/>
      <c r="NIH213" s="16"/>
      <c r="NII213" s="16"/>
      <c r="NIJ213" s="16"/>
      <c r="NIK213" s="16"/>
      <c r="NIL213" s="16"/>
      <c r="NIM213" s="16"/>
      <c r="NIN213" s="16"/>
      <c r="NIO213" s="16"/>
      <c r="NIP213" s="16"/>
      <c r="NIQ213" s="16"/>
      <c r="NIR213" s="16"/>
      <c r="NIS213" s="16"/>
      <c r="NIT213" s="16"/>
      <c r="NIU213" s="16"/>
      <c r="NIV213" s="16"/>
      <c r="NIW213" s="16"/>
      <c r="NIX213" s="16"/>
      <c r="NIY213" s="16"/>
      <c r="NIZ213" s="16"/>
      <c r="NJA213" s="16"/>
      <c r="NJB213" s="16"/>
      <c r="NJC213" s="16"/>
      <c r="NJD213" s="16"/>
      <c r="NJE213" s="16"/>
      <c r="NJF213" s="16"/>
      <c r="NJG213" s="16"/>
      <c r="NJH213" s="16"/>
      <c r="NJI213" s="16"/>
      <c r="NJJ213" s="16"/>
      <c r="NJK213" s="16"/>
      <c r="NJL213" s="16"/>
      <c r="NJM213" s="16"/>
      <c r="NJN213" s="16"/>
      <c r="NJO213" s="16"/>
      <c r="NJP213" s="16"/>
      <c r="NJQ213" s="16"/>
      <c r="NJR213" s="16"/>
      <c r="NJS213" s="16"/>
      <c r="NJT213" s="16"/>
      <c r="NJU213" s="16"/>
      <c r="NJV213" s="16"/>
      <c r="NJW213" s="16"/>
      <c r="NJX213" s="16"/>
      <c r="NJY213" s="16"/>
      <c r="NJZ213" s="16"/>
      <c r="NKA213" s="16"/>
      <c r="NKB213" s="16"/>
      <c r="NKC213" s="16"/>
      <c r="NKD213" s="16"/>
      <c r="NKE213" s="16"/>
      <c r="NKF213" s="16"/>
      <c r="NKG213" s="16"/>
      <c r="NKH213" s="16"/>
      <c r="NKI213" s="16"/>
      <c r="NKJ213" s="16"/>
      <c r="NKK213" s="16"/>
      <c r="NKL213" s="16"/>
      <c r="NKM213" s="16"/>
      <c r="NKN213" s="16"/>
      <c r="NKO213" s="16"/>
      <c r="NKP213" s="16"/>
      <c r="NKQ213" s="16"/>
      <c r="NKR213" s="16"/>
      <c r="NKS213" s="16"/>
      <c r="NKT213" s="16"/>
      <c r="NKU213" s="16"/>
      <c r="NKV213" s="16"/>
      <c r="NKW213" s="16"/>
      <c r="NKX213" s="16"/>
      <c r="NKY213" s="16"/>
      <c r="NKZ213" s="16"/>
      <c r="NLA213" s="16"/>
      <c r="NLB213" s="16"/>
      <c r="NLC213" s="16"/>
      <c r="NLD213" s="16"/>
      <c r="NLE213" s="16"/>
      <c r="NLF213" s="16"/>
      <c r="NLG213" s="16"/>
      <c r="NLH213" s="16"/>
      <c r="NLI213" s="16"/>
      <c r="NLJ213" s="16"/>
      <c r="NLK213" s="16"/>
      <c r="NLL213" s="16"/>
      <c r="NLM213" s="16"/>
      <c r="NLN213" s="16"/>
      <c r="NLO213" s="16"/>
      <c r="NLP213" s="16"/>
      <c r="NLQ213" s="16"/>
      <c r="NLR213" s="16"/>
      <c r="NLS213" s="16"/>
      <c r="NLT213" s="16"/>
      <c r="NLU213" s="16"/>
      <c r="NLV213" s="16"/>
      <c r="NLW213" s="16"/>
      <c r="NLX213" s="16"/>
      <c r="NLY213" s="16"/>
      <c r="NLZ213" s="16"/>
      <c r="NMA213" s="16"/>
      <c r="NMB213" s="16"/>
      <c r="NMC213" s="16"/>
      <c r="NMD213" s="16"/>
      <c r="NME213" s="16"/>
      <c r="NMF213" s="16"/>
      <c r="NMG213" s="16"/>
      <c r="NMH213" s="16"/>
      <c r="NMI213" s="16"/>
      <c r="NMJ213" s="16"/>
      <c r="NMK213" s="16"/>
      <c r="NML213" s="16"/>
      <c r="NMM213" s="16"/>
      <c r="NMN213" s="16"/>
      <c r="NMO213" s="16"/>
      <c r="NMP213" s="16"/>
      <c r="NMQ213" s="16"/>
      <c r="NMR213" s="16"/>
      <c r="NMS213" s="16"/>
      <c r="NMT213" s="16"/>
      <c r="NMU213" s="16"/>
      <c r="NMV213" s="16"/>
      <c r="NMW213" s="16"/>
      <c r="NMX213" s="16"/>
      <c r="NMY213" s="16"/>
      <c r="NMZ213" s="16"/>
      <c r="NNA213" s="16"/>
      <c r="NNB213" s="16"/>
      <c r="NNC213" s="16"/>
      <c r="NND213" s="16"/>
      <c r="NNE213" s="16"/>
      <c r="NNF213" s="16"/>
      <c r="NNG213" s="16"/>
      <c r="NNH213" s="16"/>
      <c r="NNI213" s="16"/>
      <c r="NNJ213" s="16"/>
      <c r="NNK213" s="16"/>
      <c r="NNL213" s="16"/>
      <c r="NNM213" s="16"/>
      <c r="NNN213" s="16"/>
      <c r="NNO213" s="16"/>
      <c r="NNP213" s="16"/>
      <c r="NNQ213" s="16"/>
      <c r="NNR213" s="16"/>
      <c r="NNS213" s="16"/>
      <c r="NNT213" s="16"/>
      <c r="NNU213" s="16"/>
      <c r="NNV213" s="16"/>
      <c r="NNW213" s="16"/>
      <c r="NNX213" s="16"/>
      <c r="NNY213" s="16"/>
      <c r="NNZ213" s="16"/>
      <c r="NOA213" s="16"/>
      <c r="NOB213" s="16"/>
      <c r="NOC213" s="16"/>
      <c r="NOD213" s="16"/>
      <c r="NOE213" s="16"/>
      <c r="NOF213" s="16"/>
      <c r="NOG213" s="16"/>
      <c r="NOH213" s="16"/>
      <c r="NOI213" s="16"/>
      <c r="NOJ213" s="16"/>
      <c r="NOK213" s="16"/>
      <c r="NOL213" s="16"/>
      <c r="NOM213" s="16"/>
      <c r="NON213" s="16"/>
      <c r="NOO213" s="16"/>
      <c r="NOP213" s="16"/>
      <c r="NOQ213" s="16"/>
      <c r="NOR213" s="16"/>
      <c r="NOS213" s="16"/>
      <c r="NOT213" s="16"/>
      <c r="NOU213" s="16"/>
      <c r="NOV213" s="16"/>
      <c r="NOW213" s="16"/>
      <c r="NOX213" s="16"/>
      <c r="NOY213" s="16"/>
      <c r="NOZ213" s="16"/>
      <c r="NPA213" s="16"/>
      <c r="NPB213" s="16"/>
      <c r="NPC213" s="16"/>
      <c r="NPD213" s="16"/>
      <c r="NPE213" s="16"/>
      <c r="NPF213" s="16"/>
      <c r="NPG213" s="16"/>
      <c r="NPH213" s="16"/>
      <c r="NPI213" s="16"/>
      <c r="NPJ213" s="16"/>
      <c r="NPK213" s="16"/>
      <c r="NPL213" s="16"/>
      <c r="NPM213" s="16"/>
      <c r="NPN213" s="16"/>
      <c r="NPO213" s="16"/>
      <c r="NPP213" s="16"/>
      <c r="NPQ213" s="16"/>
      <c r="NPR213" s="16"/>
      <c r="NPS213" s="16"/>
      <c r="NPT213" s="16"/>
      <c r="NPU213" s="16"/>
      <c r="NPV213" s="16"/>
      <c r="NPW213" s="16"/>
      <c r="NPX213" s="16"/>
      <c r="NPY213" s="16"/>
      <c r="NPZ213" s="16"/>
      <c r="NQA213" s="16"/>
      <c r="NQB213" s="16"/>
      <c r="NQC213" s="16"/>
      <c r="NQD213" s="16"/>
      <c r="NQE213" s="16"/>
      <c r="NQF213" s="16"/>
      <c r="NQG213" s="16"/>
      <c r="NQH213" s="16"/>
      <c r="NQI213" s="16"/>
      <c r="NQJ213" s="16"/>
      <c r="NQK213" s="16"/>
      <c r="NQL213" s="16"/>
      <c r="NQM213" s="16"/>
      <c r="NQN213" s="16"/>
      <c r="NQO213" s="16"/>
      <c r="NQP213" s="16"/>
      <c r="NQQ213" s="16"/>
      <c r="NQR213" s="16"/>
      <c r="NQS213" s="16"/>
      <c r="NQT213" s="16"/>
      <c r="NQU213" s="16"/>
      <c r="NQV213" s="16"/>
      <c r="NQW213" s="16"/>
      <c r="NQX213" s="16"/>
      <c r="NQY213" s="16"/>
      <c r="NQZ213" s="16"/>
      <c r="NRA213" s="16"/>
      <c r="NRB213" s="16"/>
      <c r="NRC213" s="16"/>
      <c r="NRD213" s="16"/>
      <c r="NRE213" s="16"/>
      <c r="NRF213" s="16"/>
      <c r="NRG213" s="16"/>
      <c r="NRH213" s="16"/>
      <c r="NRI213" s="16"/>
      <c r="NRJ213" s="16"/>
      <c r="NRK213" s="16"/>
      <c r="NRL213" s="16"/>
      <c r="NRM213" s="16"/>
      <c r="NRN213" s="16"/>
      <c r="NRO213" s="16"/>
      <c r="NRP213" s="16"/>
      <c r="NRQ213" s="16"/>
      <c r="NRR213" s="16"/>
      <c r="NRS213" s="16"/>
      <c r="NRT213" s="16"/>
      <c r="NRU213" s="16"/>
      <c r="NRV213" s="16"/>
      <c r="NRW213" s="16"/>
      <c r="NRX213" s="16"/>
      <c r="NRY213" s="16"/>
      <c r="NRZ213" s="16"/>
      <c r="NSA213" s="16"/>
      <c r="NSB213" s="16"/>
      <c r="NSC213" s="16"/>
      <c r="NSD213" s="16"/>
      <c r="NSE213" s="16"/>
      <c r="NSF213" s="16"/>
      <c r="NSG213" s="16"/>
      <c r="NSH213" s="16"/>
      <c r="NSI213" s="16"/>
      <c r="NSJ213" s="16"/>
      <c r="NSK213" s="16"/>
      <c r="NSL213" s="16"/>
      <c r="NSM213" s="16"/>
      <c r="NSN213" s="16"/>
      <c r="NSO213" s="16"/>
      <c r="NSP213" s="16"/>
      <c r="NSQ213" s="16"/>
      <c r="NSR213" s="16"/>
      <c r="NSS213" s="16"/>
      <c r="NST213" s="16"/>
      <c r="NSU213" s="16"/>
      <c r="NSV213" s="16"/>
      <c r="NSW213" s="16"/>
      <c r="NSX213" s="16"/>
      <c r="NSY213" s="16"/>
      <c r="NSZ213" s="16"/>
      <c r="NTA213" s="16"/>
      <c r="NTB213" s="16"/>
      <c r="NTC213" s="16"/>
      <c r="NTD213" s="16"/>
      <c r="NTE213" s="16"/>
      <c r="NTF213" s="16"/>
      <c r="NTG213" s="16"/>
      <c r="NTH213" s="16"/>
      <c r="NTI213" s="16"/>
      <c r="NTJ213" s="16"/>
      <c r="NTK213" s="16"/>
      <c r="NTL213" s="16"/>
      <c r="NTM213" s="16"/>
      <c r="NTN213" s="16"/>
      <c r="NTO213" s="16"/>
      <c r="NTP213" s="16"/>
      <c r="NTQ213" s="16"/>
      <c r="NTR213" s="16"/>
      <c r="NTS213" s="16"/>
      <c r="NTT213" s="16"/>
      <c r="NTU213" s="16"/>
      <c r="NTV213" s="16"/>
      <c r="NTW213" s="16"/>
      <c r="NTX213" s="16"/>
      <c r="NTY213" s="16"/>
      <c r="NTZ213" s="16"/>
      <c r="NUA213" s="16"/>
      <c r="NUB213" s="16"/>
      <c r="NUC213" s="16"/>
      <c r="NUD213" s="16"/>
      <c r="NUE213" s="16"/>
      <c r="NUF213" s="16"/>
      <c r="NUG213" s="16"/>
      <c r="NUH213" s="16"/>
      <c r="NUI213" s="16"/>
      <c r="NUJ213" s="16"/>
      <c r="NUK213" s="16"/>
      <c r="NUL213" s="16"/>
      <c r="NUM213" s="16"/>
      <c r="NUN213" s="16"/>
      <c r="NUO213" s="16"/>
      <c r="NUP213" s="16"/>
      <c r="NUQ213" s="16"/>
      <c r="NUR213" s="16"/>
      <c r="NUS213" s="16"/>
      <c r="NUT213" s="16"/>
      <c r="NUU213" s="16"/>
      <c r="NUV213" s="16"/>
      <c r="NUW213" s="16"/>
      <c r="NUX213" s="16"/>
      <c r="NUY213" s="16"/>
      <c r="NUZ213" s="16"/>
      <c r="NVA213" s="16"/>
      <c r="NVB213" s="16"/>
      <c r="NVC213" s="16"/>
      <c r="NVD213" s="16"/>
      <c r="NVE213" s="16"/>
      <c r="NVF213" s="16"/>
      <c r="NVG213" s="16"/>
      <c r="NVH213" s="16"/>
      <c r="NVI213" s="16"/>
      <c r="NVJ213" s="16"/>
      <c r="NVK213" s="16"/>
      <c r="NVL213" s="16"/>
      <c r="NVM213" s="16"/>
      <c r="NVN213" s="16"/>
      <c r="NVO213" s="16"/>
      <c r="NVP213" s="16"/>
      <c r="NVQ213" s="16"/>
      <c r="NVR213" s="16"/>
      <c r="NVS213" s="16"/>
      <c r="NVT213" s="16"/>
      <c r="NVU213" s="16"/>
      <c r="NVV213" s="16"/>
      <c r="NVW213" s="16"/>
      <c r="NVX213" s="16"/>
      <c r="NVY213" s="16"/>
      <c r="NVZ213" s="16"/>
      <c r="NWA213" s="16"/>
      <c r="NWB213" s="16"/>
      <c r="NWC213" s="16"/>
      <c r="NWD213" s="16"/>
      <c r="NWE213" s="16"/>
      <c r="NWF213" s="16"/>
      <c r="NWG213" s="16"/>
      <c r="NWH213" s="16"/>
      <c r="NWI213" s="16"/>
      <c r="NWJ213" s="16"/>
      <c r="NWK213" s="16"/>
      <c r="NWL213" s="16"/>
      <c r="NWM213" s="16"/>
      <c r="NWN213" s="16"/>
      <c r="NWO213" s="16"/>
      <c r="NWP213" s="16"/>
      <c r="NWQ213" s="16"/>
      <c r="NWR213" s="16"/>
      <c r="NWS213" s="16"/>
      <c r="NWT213" s="16"/>
      <c r="NWU213" s="16"/>
      <c r="NWV213" s="16"/>
      <c r="NWW213" s="16"/>
      <c r="NWX213" s="16"/>
      <c r="NWY213" s="16"/>
      <c r="NWZ213" s="16"/>
      <c r="NXA213" s="16"/>
      <c r="NXB213" s="16"/>
      <c r="NXC213" s="16"/>
      <c r="NXD213" s="16"/>
      <c r="NXE213" s="16"/>
      <c r="NXF213" s="16"/>
      <c r="NXG213" s="16"/>
      <c r="NXH213" s="16"/>
      <c r="NXI213" s="16"/>
      <c r="NXJ213" s="16"/>
      <c r="NXK213" s="16"/>
      <c r="NXL213" s="16"/>
      <c r="NXM213" s="16"/>
      <c r="NXN213" s="16"/>
      <c r="NXO213" s="16"/>
      <c r="NXP213" s="16"/>
      <c r="NXQ213" s="16"/>
      <c r="NXR213" s="16"/>
      <c r="NXS213" s="16"/>
      <c r="NXT213" s="16"/>
      <c r="NXU213" s="16"/>
      <c r="NXV213" s="16"/>
      <c r="NXW213" s="16"/>
      <c r="NXX213" s="16"/>
      <c r="NXY213" s="16"/>
      <c r="NXZ213" s="16"/>
      <c r="NYA213" s="16"/>
      <c r="NYB213" s="16"/>
      <c r="NYC213" s="16"/>
      <c r="NYD213" s="16"/>
      <c r="NYE213" s="16"/>
      <c r="NYF213" s="16"/>
      <c r="NYG213" s="16"/>
      <c r="NYH213" s="16"/>
      <c r="NYI213" s="16"/>
      <c r="NYJ213" s="16"/>
      <c r="NYK213" s="16"/>
      <c r="NYL213" s="16"/>
      <c r="NYM213" s="16"/>
      <c r="NYN213" s="16"/>
      <c r="NYO213" s="16"/>
      <c r="NYP213" s="16"/>
      <c r="NYQ213" s="16"/>
      <c r="NYR213" s="16"/>
      <c r="NYS213" s="16"/>
      <c r="NYT213" s="16"/>
      <c r="NYU213" s="16"/>
      <c r="NYV213" s="16"/>
      <c r="NYW213" s="16"/>
      <c r="NYX213" s="16"/>
      <c r="NYY213" s="16"/>
      <c r="NYZ213" s="16"/>
      <c r="NZA213" s="16"/>
      <c r="NZB213" s="16"/>
      <c r="NZC213" s="16"/>
      <c r="NZD213" s="16"/>
      <c r="NZE213" s="16"/>
      <c r="NZF213" s="16"/>
      <c r="NZG213" s="16"/>
      <c r="NZH213" s="16"/>
      <c r="NZI213" s="16"/>
      <c r="NZJ213" s="16"/>
      <c r="NZK213" s="16"/>
      <c r="NZL213" s="16"/>
      <c r="NZM213" s="16"/>
      <c r="NZN213" s="16"/>
      <c r="NZO213" s="16"/>
      <c r="NZP213" s="16"/>
      <c r="NZQ213" s="16"/>
      <c r="NZR213" s="16"/>
      <c r="NZS213" s="16"/>
      <c r="NZT213" s="16"/>
      <c r="NZU213" s="16"/>
      <c r="NZV213" s="16"/>
      <c r="NZW213" s="16"/>
      <c r="NZX213" s="16"/>
      <c r="NZY213" s="16"/>
      <c r="NZZ213" s="16"/>
      <c r="OAA213" s="16"/>
      <c r="OAB213" s="16"/>
      <c r="OAC213" s="16"/>
      <c r="OAD213" s="16"/>
      <c r="OAE213" s="16"/>
      <c r="OAF213" s="16"/>
      <c r="OAG213" s="16"/>
      <c r="OAH213" s="16"/>
      <c r="OAI213" s="16"/>
      <c r="OAJ213" s="16"/>
      <c r="OAK213" s="16"/>
      <c r="OAL213" s="16"/>
      <c r="OAM213" s="16"/>
      <c r="OAN213" s="16"/>
      <c r="OAO213" s="16"/>
      <c r="OAP213" s="16"/>
      <c r="OAQ213" s="16"/>
      <c r="OAR213" s="16"/>
      <c r="OAS213" s="16"/>
      <c r="OAT213" s="16"/>
      <c r="OAU213" s="16"/>
      <c r="OAV213" s="16"/>
      <c r="OAW213" s="16"/>
      <c r="OAX213" s="16"/>
      <c r="OAY213" s="16"/>
      <c r="OAZ213" s="16"/>
      <c r="OBA213" s="16"/>
      <c r="OBB213" s="16"/>
      <c r="OBC213" s="16"/>
      <c r="OBD213" s="16"/>
      <c r="OBE213" s="16"/>
      <c r="OBF213" s="16"/>
      <c r="OBG213" s="16"/>
      <c r="OBH213" s="16"/>
      <c r="OBI213" s="16"/>
      <c r="OBJ213" s="16"/>
      <c r="OBK213" s="16"/>
      <c r="OBL213" s="16"/>
      <c r="OBM213" s="16"/>
      <c r="OBN213" s="16"/>
      <c r="OBO213" s="16"/>
      <c r="OBP213" s="16"/>
      <c r="OBQ213" s="16"/>
      <c r="OBR213" s="16"/>
      <c r="OBS213" s="16"/>
      <c r="OBT213" s="16"/>
      <c r="OBU213" s="16"/>
      <c r="OBV213" s="16"/>
      <c r="OBW213" s="16"/>
      <c r="OBX213" s="16"/>
      <c r="OBY213" s="16"/>
      <c r="OBZ213" s="16"/>
      <c r="OCA213" s="16"/>
      <c r="OCB213" s="16"/>
      <c r="OCC213" s="16"/>
      <c r="OCD213" s="16"/>
      <c r="OCE213" s="16"/>
      <c r="OCF213" s="16"/>
      <c r="OCG213" s="16"/>
      <c r="OCH213" s="16"/>
      <c r="OCI213" s="16"/>
      <c r="OCJ213" s="16"/>
      <c r="OCK213" s="16"/>
      <c r="OCL213" s="16"/>
      <c r="OCM213" s="16"/>
      <c r="OCN213" s="16"/>
      <c r="OCO213" s="16"/>
      <c r="OCP213" s="16"/>
      <c r="OCQ213" s="16"/>
      <c r="OCR213" s="16"/>
      <c r="OCS213" s="16"/>
      <c r="OCT213" s="16"/>
      <c r="OCU213" s="16"/>
      <c r="OCV213" s="16"/>
      <c r="OCW213" s="16"/>
      <c r="OCX213" s="16"/>
      <c r="OCY213" s="16"/>
      <c r="OCZ213" s="16"/>
      <c r="ODA213" s="16"/>
      <c r="ODB213" s="16"/>
      <c r="ODC213" s="16"/>
      <c r="ODD213" s="16"/>
      <c r="ODE213" s="16"/>
      <c r="ODF213" s="16"/>
      <c r="ODG213" s="16"/>
      <c r="ODH213" s="16"/>
      <c r="ODI213" s="16"/>
      <c r="ODJ213" s="16"/>
      <c r="ODK213" s="16"/>
      <c r="ODL213" s="16"/>
      <c r="ODM213" s="16"/>
      <c r="ODN213" s="16"/>
      <c r="ODO213" s="16"/>
      <c r="ODP213" s="16"/>
      <c r="ODQ213" s="16"/>
      <c r="ODR213" s="16"/>
      <c r="ODS213" s="16"/>
      <c r="ODT213" s="16"/>
      <c r="ODU213" s="16"/>
      <c r="ODV213" s="16"/>
      <c r="ODW213" s="16"/>
      <c r="ODX213" s="16"/>
      <c r="ODY213" s="16"/>
      <c r="ODZ213" s="16"/>
      <c r="OEA213" s="16"/>
      <c r="OEB213" s="16"/>
      <c r="OEC213" s="16"/>
      <c r="OED213" s="16"/>
      <c r="OEE213" s="16"/>
      <c r="OEF213" s="16"/>
      <c r="OEG213" s="16"/>
      <c r="OEH213" s="16"/>
      <c r="OEI213" s="16"/>
      <c r="OEJ213" s="16"/>
      <c r="OEK213" s="16"/>
      <c r="OEL213" s="16"/>
      <c r="OEM213" s="16"/>
      <c r="OEN213" s="16"/>
      <c r="OEO213" s="16"/>
      <c r="OEP213" s="16"/>
      <c r="OEQ213" s="16"/>
      <c r="OER213" s="16"/>
      <c r="OES213" s="16"/>
      <c r="OET213" s="16"/>
      <c r="OEU213" s="16"/>
      <c r="OEV213" s="16"/>
      <c r="OEW213" s="16"/>
      <c r="OEX213" s="16"/>
      <c r="OEY213" s="16"/>
      <c r="OEZ213" s="16"/>
      <c r="OFA213" s="16"/>
      <c r="OFB213" s="16"/>
      <c r="OFC213" s="16"/>
      <c r="OFD213" s="16"/>
      <c r="OFE213" s="16"/>
      <c r="OFF213" s="16"/>
      <c r="OFG213" s="16"/>
      <c r="OFH213" s="16"/>
      <c r="OFI213" s="16"/>
      <c r="OFJ213" s="16"/>
      <c r="OFK213" s="16"/>
      <c r="OFL213" s="16"/>
      <c r="OFM213" s="16"/>
      <c r="OFN213" s="16"/>
      <c r="OFO213" s="16"/>
      <c r="OFP213" s="16"/>
      <c r="OFQ213" s="16"/>
      <c r="OFR213" s="16"/>
      <c r="OFS213" s="16"/>
      <c r="OFT213" s="16"/>
      <c r="OFU213" s="16"/>
      <c r="OFV213" s="16"/>
      <c r="OFW213" s="16"/>
      <c r="OFX213" s="16"/>
      <c r="OFY213" s="16"/>
      <c r="OFZ213" s="16"/>
      <c r="OGA213" s="16"/>
      <c r="OGB213" s="16"/>
      <c r="OGC213" s="16"/>
      <c r="OGD213" s="16"/>
      <c r="OGE213" s="16"/>
      <c r="OGF213" s="16"/>
      <c r="OGG213" s="16"/>
      <c r="OGH213" s="16"/>
      <c r="OGI213" s="16"/>
      <c r="OGJ213" s="16"/>
      <c r="OGK213" s="16"/>
      <c r="OGL213" s="16"/>
      <c r="OGM213" s="16"/>
      <c r="OGN213" s="16"/>
      <c r="OGO213" s="16"/>
      <c r="OGP213" s="16"/>
      <c r="OGQ213" s="16"/>
      <c r="OGR213" s="16"/>
      <c r="OGS213" s="16"/>
      <c r="OGT213" s="16"/>
      <c r="OGU213" s="16"/>
      <c r="OGV213" s="16"/>
      <c r="OGW213" s="16"/>
      <c r="OGX213" s="16"/>
      <c r="OGY213" s="16"/>
      <c r="OGZ213" s="16"/>
      <c r="OHA213" s="16"/>
      <c r="OHB213" s="16"/>
      <c r="OHC213" s="16"/>
      <c r="OHD213" s="16"/>
      <c r="OHE213" s="16"/>
      <c r="OHF213" s="16"/>
      <c r="OHG213" s="16"/>
      <c r="OHH213" s="16"/>
      <c r="OHI213" s="16"/>
      <c r="OHJ213" s="16"/>
      <c r="OHK213" s="16"/>
      <c r="OHL213" s="16"/>
      <c r="OHM213" s="16"/>
      <c r="OHN213" s="16"/>
      <c r="OHO213" s="16"/>
      <c r="OHP213" s="16"/>
      <c r="OHQ213" s="16"/>
      <c r="OHR213" s="16"/>
      <c r="OHS213" s="16"/>
      <c r="OHT213" s="16"/>
      <c r="OHU213" s="16"/>
      <c r="OHV213" s="16"/>
      <c r="OHW213" s="16"/>
      <c r="OHX213" s="16"/>
      <c r="OHY213" s="16"/>
      <c r="OHZ213" s="16"/>
      <c r="OIA213" s="16"/>
      <c r="OIB213" s="16"/>
      <c r="OIC213" s="16"/>
      <c r="OID213" s="16"/>
      <c r="OIE213" s="16"/>
      <c r="OIF213" s="16"/>
      <c r="OIG213" s="16"/>
      <c r="OIH213" s="16"/>
      <c r="OII213" s="16"/>
      <c r="OIJ213" s="16"/>
      <c r="OIK213" s="16"/>
      <c r="OIL213" s="16"/>
      <c r="OIM213" s="16"/>
      <c r="OIN213" s="16"/>
      <c r="OIO213" s="16"/>
      <c r="OIP213" s="16"/>
      <c r="OIQ213" s="16"/>
      <c r="OIR213" s="16"/>
      <c r="OIS213" s="16"/>
      <c r="OIT213" s="16"/>
      <c r="OIU213" s="16"/>
      <c r="OIV213" s="16"/>
      <c r="OIW213" s="16"/>
      <c r="OIX213" s="16"/>
      <c r="OIY213" s="16"/>
      <c r="OIZ213" s="16"/>
      <c r="OJA213" s="16"/>
      <c r="OJB213" s="16"/>
      <c r="OJC213" s="16"/>
      <c r="OJD213" s="16"/>
      <c r="OJE213" s="16"/>
      <c r="OJF213" s="16"/>
      <c r="OJG213" s="16"/>
      <c r="OJH213" s="16"/>
      <c r="OJI213" s="16"/>
      <c r="OJJ213" s="16"/>
      <c r="OJK213" s="16"/>
      <c r="OJL213" s="16"/>
      <c r="OJM213" s="16"/>
      <c r="OJN213" s="16"/>
      <c r="OJO213" s="16"/>
      <c r="OJP213" s="16"/>
      <c r="OJQ213" s="16"/>
      <c r="OJR213" s="16"/>
      <c r="OJS213" s="16"/>
      <c r="OJT213" s="16"/>
      <c r="OJU213" s="16"/>
      <c r="OJV213" s="16"/>
      <c r="OJW213" s="16"/>
      <c r="OJX213" s="16"/>
      <c r="OJY213" s="16"/>
      <c r="OJZ213" s="16"/>
      <c r="OKA213" s="16"/>
      <c r="OKB213" s="16"/>
      <c r="OKC213" s="16"/>
      <c r="OKD213" s="16"/>
      <c r="OKE213" s="16"/>
      <c r="OKF213" s="16"/>
      <c r="OKG213" s="16"/>
      <c r="OKH213" s="16"/>
      <c r="OKI213" s="16"/>
      <c r="OKJ213" s="16"/>
      <c r="OKK213" s="16"/>
      <c r="OKL213" s="16"/>
      <c r="OKM213" s="16"/>
      <c r="OKN213" s="16"/>
      <c r="OKO213" s="16"/>
      <c r="OKP213" s="16"/>
      <c r="OKQ213" s="16"/>
      <c r="OKR213" s="16"/>
      <c r="OKS213" s="16"/>
      <c r="OKT213" s="16"/>
      <c r="OKU213" s="16"/>
      <c r="OKV213" s="16"/>
      <c r="OKW213" s="16"/>
      <c r="OKX213" s="16"/>
      <c r="OKY213" s="16"/>
      <c r="OKZ213" s="16"/>
      <c r="OLA213" s="16"/>
      <c r="OLB213" s="16"/>
      <c r="OLC213" s="16"/>
      <c r="OLD213" s="16"/>
      <c r="OLE213" s="16"/>
      <c r="OLF213" s="16"/>
      <c r="OLG213" s="16"/>
      <c r="OLH213" s="16"/>
      <c r="OLI213" s="16"/>
      <c r="OLJ213" s="16"/>
      <c r="OLK213" s="16"/>
      <c r="OLL213" s="16"/>
      <c r="OLM213" s="16"/>
      <c r="OLN213" s="16"/>
      <c r="OLO213" s="16"/>
      <c r="OLP213" s="16"/>
      <c r="OLQ213" s="16"/>
      <c r="OLR213" s="16"/>
      <c r="OLS213" s="16"/>
      <c r="OLT213" s="16"/>
      <c r="OLU213" s="16"/>
      <c r="OLV213" s="16"/>
      <c r="OLW213" s="16"/>
      <c r="OLX213" s="16"/>
      <c r="OLY213" s="16"/>
      <c r="OLZ213" s="16"/>
      <c r="OMA213" s="16"/>
      <c r="OMB213" s="16"/>
      <c r="OMC213" s="16"/>
      <c r="OMD213" s="16"/>
      <c r="OME213" s="16"/>
      <c r="OMF213" s="16"/>
      <c r="OMG213" s="16"/>
      <c r="OMH213" s="16"/>
      <c r="OMI213" s="16"/>
      <c r="OMJ213" s="16"/>
      <c r="OMK213" s="16"/>
      <c r="OML213" s="16"/>
      <c r="OMM213" s="16"/>
      <c r="OMN213" s="16"/>
      <c r="OMO213" s="16"/>
      <c r="OMP213" s="16"/>
      <c r="OMQ213" s="16"/>
      <c r="OMR213" s="16"/>
      <c r="OMS213" s="16"/>
      <c r="OMT213" s="16"/>
      <c r="OMU213" s="16"/>
      <c r="OMV213" s="16"/>
      <c r="OMW213" s="16"/>
      <c r="OMX213" s="16"/>
      <c r="OMY213" s="16"/>
      <c r="OMZ213" s="16"/>
      <c r="ONA213" s="16"/>
      <c r="ONB213" s="16"/>
      <c r="ONC213" s="16"/>
      <c r="OND213" s="16"/>
      <c r="ONE213" s="16"/>
      <c r="ONF213" s="16"/>
      <c r="ONG213" s="16"/>
      <c r="ONH213" s="16"/>
      <c r="ONI213" s="16"/>
      <c r="ONJ213" s="16"/>
      <c r="ONK213" s="16"/>
      <c r="ONL213" s="16"/>
      <c r="ONM213" s="16"/>
      <c r="ONN213" s="16"/>
      <c r="ONO213" s="16"/>
      <c r="ONP213" s="16"/>
      <c r="ONQ213" s="16"/>
      <c r="ONR213" s="16"/>
      <c r="ONS213" s="16"/>
      <c r="ONT213" s="16"/>
      <c r="ONU213" s="16"/>
      <c r="ONV213" s="16"/>
      <c r="ONW213" s="16"/>
      <c r="ONX213" s="16"/>
      <c r="ONY213" s="16"/>
      <c r="ONZ213" s="16"/>
      <c r="OOA213" s="16"/>
      <c r="OOB213" s="16"/>
      <c r="OOC213" s="16"/>
      <c r="OOD213" s="16"/>
      <c r="OOE213" s="16"/>
      <c r="OOF213" s="16"/>
      <c r="OOG213" s="16"/>
      <c r="OOH213" s="16"/>
      <c r="OOI213" s="16"/>
      <c r="OOJ213" s="16"/>
      <c r="OOK213" s="16"/>
      <c r="OOL213" s="16"/>
      <c r="OOM213" s="16"/>
      <c r="OON213" s="16"/>
      <c r="OOO213" s="16"/>
      <c r="OOP213" s="16"/>
      <c r="OOQ213" s="16"/>
      <c r="OOR213" s="16"/>
      <c r="OOS213" s="16"/>
      <c r="OOT213" s="16"/>
      <c r="OOU213" s="16"/>
      <c r="OOV213" s="16"/>
      <c r="OOW213" s="16"/>
      <c r="OOX213" s="16"/>
      <c r="OOY213" s="16"/>
      <c r="OOZ213" s="16"/>
      <c r="OPA213" s="16"/>
      <c r="OPB213" s="16"/>
      <c r="OPC213" s="16"/>
      <c r="OPD213" s="16"/>
      <c r="OPE213" s="16"/>
      <c r="OPF213" s="16"/>
      <c r="OPG213" s="16"/>
      <c r="OPH213" s="16"/>
      <c r="OPI213" s="16"/>
      <c r="OPJ213" s="16"/>
      <c r="OPK213" s="16"/>
      <c r="OPL213" s="16"/>
      <c r="OPM213" s="16"/>
      <c r="OPN213" s="16"/>
      <c r="OPO213" s="16"/>
      <c r="OPP213" s="16"/>
      <c r="OPQ213" s="16"/>
      <c r="OPR213" s="16"/>
      <c r="OPS213" s="16"/>
      <c r="OPT213" s="16"/>
      <c r="OPU213" s="16"/>
      <c r="OPV213" s="16"/>
      <c r="OPW213" s="16"/>
      <c r="OPX213" s="16"/>
      <c r="OPY213" s="16"/>
      <c r="OPZ213" s="16"/>
      <c r="OQA213" s="16"/>
      <c r="OQB213" s="16"/>
      <c r="OQC213" s="16"/>
      <c r="OQD213" s="16"/>
      <c r="OQE213" s="16"/>
      <c r="OQF213" s="16"/>
      <c r="OQG213" s="16"/>
      <c r="OQH213" s="16"/>
      <c r="OQI213" s="16"/>
      <c r="OQJ213" s="16"/>
      <c r="OQK213" s="16"/>
      <c r="OQL213" s="16"/>
      <c r="OQM213" s="16"/>
      <c r="OQN213" s="16"/>
      <c r="OQO213" s="16"/>
      <c r="OQP213" s="16"/>
      <c r="OQQ213" s="16"/>
      <c r="OQR213" s="16"/>
      <c r="OQS213" s="16"/>
      <c r="OQT213" s="16"/>
      <c r="OQU213" s="16"/>
      <c r="OQV213" s="16"/>
      <c r="OQW213" s="16"/>
      <c r="OQX213" s="16"/>
      <c r="OQY213" s="16"/>
      <c r="OQZ213" s="16"/>
      <c r="ORA213" s="16"/>
      <c r="ORB213" s="16"/>
      <c r="ORC213" s="16"/>
      <c r="ORD213" s="16"/>
      <c r="ORE213" s="16"/>
      <c r="ORF213" s="16"/>
      <c r="ORG213" s="16"/>
      <c r="ORH213" s="16"/>
      <c r="ORI213" s="16"/>
      <c r="ORJ213" s="16"/>
      <c r="ORK213" s="16"/>
      <c r="ORL213" s="16"/>
      <c r="ORM213" s="16"/>
      <c r="ORN213" s="16"/>
      <c r="ORO213" s="16"/>
      <c r="ORP213" s="16"/>
      <c r="ORQ213" s="16"/>
      <c r="ORR213" s="16"/>
      <c r="ORS213" s="16"/>
      <c r="ORT213" s="16"/>
      <c r="ORU213" s="16"/>
      <c r="ORV213" s="16"/>
      <c r="ORW213" s="16"/>
      <c r="ORX213" s="16"/>
      <c r="ORY213" s="16"/>
      <c r="ORZ213" s="16"/>
      <c r="OSA213" s="16"/>
      <c r="OSB213" s="16"/>
      <c r="OSC213" s="16"/>
      <c r="OSD213" s="16"/>
      <c r="OSE213" s="16"/>
      <c r="OSF213" s="16"/>
      <c r="OSG213" s="16"/>
      <c r="OSH213" s="16"/>
      <c r="OSI213" s="16"/>
      <c r="OSJ213" s="16"/>
      <c r="OSK213" s="16"/>
      <c r="OSL213" s="16"/>
      <c r="OSM213" s="16"/>
      <c r="OSN213" s="16"/>
      <c r="OSO213" s="16"/>
      <c r="OSP213" s="16"/>
      <c r="OSQ213" s="16"/>
      <c r="OSR213" s="16"/>
      <c r="OSS213" s="16"/>
      <c r="OST213" s="16"/>
      <c r="OSU213" s="16"/>
      <c r="OSV213" s="16"/>
      <c r="OSW213" s="16"/>
      <c r="OSX213" s="16"/>
      <c r="OSY213" s="16"/>
      <c r="OSZ213" s="16"/>
      <c r="OTA213" s="16"/>
      <c r="OTB213" s="16"/>
      <c r="OTC213" s="16"/>
      <c r="OTD213" s="16"/>
      <c r="OTE213" s="16"/>
      <c r="OTF213" s="16"/>
      <c r="OTG213" s="16"/>
      <c r="OTH213" s="16"/>
      <c r="OTI213" s="16"/>
      <c r="OTJ213" s="16"/>
      <c r="OTK213" s="16"/>
      <c r="OTL213" s="16"/>
      <c r="OTM213" s="16"/>
      <c r="OTN213" s="16"/>
      <c r="OTO213" s="16"/>
      <c r="OTP213" s="16"/>
      <c r="OTQ213" s="16"/>
      <c r="OTR213" s="16"/>
      <c r="OTS213" s="16"/>
      <c r="OTT213" s="16"/>
      <c r="OTU213" s="16"/>
      <c r="OTV213" s="16"/>
      <c r="OTW213" s="16"/>
      <c r="OTX213" s="16"/>
      <c r="OTY213" s="16"/>
      <c r="OTZ213" s="16"/>
      <c r="OUA213" s="16"/>
      <c r="OUB213" s="16"/>
      <c r="OUC213" s="16"/>
      <c r="OUD213" s="16"/>
      <c r="OUE213" s="16"/>
      <c r="OUF213" s="16"/>
      <c r="OUG213" s="16"/>
      <c r="OUH213" s="16"/>
      <c r="OUI213" s="16"/>
      <c r="OUJ213" s="16"/>
      <c r="OUK213" s="16"/>
      <c r="OUL213" s="16"/>
      <c r="OUM213" s="16"/>
      <c r="OUN213" s="16"/>
      <c r="OUO213" s="16"/>
      <c r="OUP213" s="16"/>
      <c r="OUQ213" s="16"/>
      <c r="OUR213" s="16"/>
      <c r="OUS213" s="16"/>
      <c r="OUT213" s="16"/>
      <c r="OUU213" s="16"/>
      <c r="OUV213" s="16"/>
      <c r="OUW213" s="16"/>
      <c r="OUX213" s="16"/>
      <c r="OUY213" s="16"/>
      <c r="OUZ213" s="16"/>
      <c r="OVA213" s="16"/>
      <c r="OVB213" s="16"/>
      <c r="OVC213" s="16"/>
      <c r="OVD213" s="16"/>
      <c r="OVE213" s="16"/>
      <c r="OVF213" s="16"/>
      <c r="OVG213" s="16"/>
      <c r="OVH213" s="16"/>
      <c r="OVI213" s="16"/>
      <c r="OVJ213" s="16"/>
      <c r="OVK213" s="16"/>
      <c r="OVL213" s="16"/>
      <c r="OVM213" s="16"/>
      <c r="OVN213" s="16"/>
      <c r="OVO213" s="16"/>
      <c r="OVP213" s="16"/>
      <c r="OVQ213" s="16"/>
      <c r="OVR213" s="16"/>
      <c r="OVS213" s="16"/>
      <c r="OVT213" s="16"/>
      <c r="OVU213" s="16"/>
      <c r="OVV213" s="16"/>
      <c r="OVW213" s="16"/>
      <c r="OVX213" s="16"/>
      <c r="OVY213" s="16"/>
      <c r="OVZ213" s="16"/>
      <c r="OWA213" s="16"/>
      <c r="OWB213" s="16"/>
      <c r="OWC213" s="16"/>
      <c r="OWD213" s="16"/>
      <c r="OWE213" s="16"/>
      <c r="OWF213" s="16"/>
      <c r="OWG213" s="16"/>
      <c r="OWH213" s="16"/>
      <c r="OWI213" s="16"/>
      <c r="OWJ213" s="16"/>
      <c r="OWK213" s="16"/>
      <c r="OWL213" s="16"/>
      <c r="OWM213" s="16"/>
      <c r="OWN213" s="16"/>
      <c r="OWO213" s="16"/>
      <c r="OWP213" s="16"/>
      <c r="OWQ213" s="16"/>
      <c r="OWR213" s="16"/>
      <c r="OWS213" s="16"/>
      <c r="OWT213" s="16"/>
      <c r="OWU213" s="16"/>
      <c r="OWV213" s="16"/>
      <c r="OWW213" s="16"/>
      <c r="OWX213" s="16"/>
      <c r="OWY213" s="16"/>
      <c r="OWZ213" s="16"/>
      <c r="OXA213" s="16"/>
      <c r="OXB213" s="16"/>
      <c r="OXC213" s="16"/>
      <c r="OXD213" s="16"/>
      <c r="OXE213" s="16"/>
      <c r="OXF213" s="16"/>
      <c r="OXG213" s="16"/>
      <c r="OXH213" s="16"/>
      <c r="OXI213" s="16"/>
      <c r="OXJ213" s="16"/>
      <c r="OXK213" s="16"/>
      <c r="OXL213" s="16"/>
      <c r="OXM213" s="16"/>
      <c r="OXN213" s="16"/>
      <c r="OXO213" s="16"/>
      <c r="OXP213" s="16"/>
      <c r="OXQ213" s="16"/>
      <c r="OXR213" s="16"/>
      <c r="OXS213" s="16"/>
      <c r="OXT213" s="16"/>
      <c r="OXU213" s="16"/>
      <c r="OXV213" s="16"/>
      <c r="OXW213" s="16"/>
      <c r="OXX213" s="16"/>
      <c r="OXY213" s="16"/>
      <c r="OXZ213" s="16"/>
      <c r="OYA213" s="16"/>
      <c r="OYB213" s="16"/>
      <c r="OYC213" s="16"/>
      <c r="OYD213" s="16"/>
      <c r="OYE213" s="16"/>
      <c r="OYF213" s="16"/>
      <c r="OYG213" s="16"/>
      <c r="OYH213" s="16"/>
      <c r="OYI213" s="16"/>
      <c r="OYJ213" s="16"/>
      <c r="OYK213" s="16"/>
      <c r="OYL213" s="16"/>
      <c r="OYM213" s="16"/>
      <c r="OYN213" s="16"/>
      <c r="OYO213" s="16"/>
      <c r="OYP213" s="16"/>
      <c r="OYQ213" s="16"/>
      <c r="OYR213" s="16"/>
      <c r="OYS213" s="16"/>
      <c r="OYT213" s="16"/>
      <c r="OYU213" s="16"/>
      <c r="OYV213" s="16"/>
      <c r="OYW213" s="16"/>
      <c r="OYX213" s="16"/>
      <c r="OYY213" s="16"/>
      <c r="OYZ213" s="16"/>
      <c r="OZA213" s="16"/>
      <c r="OZB213" s="16"/>
      <c r="OZC213" s="16"/>
      <c r="OZD213" s="16"/>
      <c r="OZE213" s="16"/>
      <c r="OZF213" s="16"/>
      <c r="OZG213" s="16"/>
      <c r="OZH213" s="16"/>
      <c r="OZI213" s="16"/>
      <c r="OZJ213" s="16"/>
      <c r="OZK213" s="16"/>
      <c r="OZL213" s="16"/>
      <c r="OZM213" s="16"/>
      <c r="OZN213" s="16"/>
      <c r="OZO213" s="16"/>
      <c r="OZP213" s="16"/>
      <c r="OZQ213" s="16"/>
      <c r="OZR213" s="16"/>
      <c r="OZS213" s="16"/>
      <c r="OZT213" s="16"/>
      <c r="OZU213" s="16"/>
      <c r="OZV213" s="16"/>
      <c r="OZW213" s="16"/>
      <c r="OZX213" s="16"/>
      <c r="OZY213" s="16"/>
      <c r="OZZ213" s="16"/>
      <c r="PAA213" s="16"/>
      <c r="PAB213" s="16"/>
      <c r="PAC213" s="16"/>
      <c r="PAD213" s="16"/>
      <c r="PAE213" s="16"/>
      <c r="PAF213" s="16"/>
      <c r="PAG213" s="16"/>
      <c r="PAH213" s="16"/>
      <c r="PAI213" s="16"/>
      <c r="PAJ213" s="16"/>
      <c r="PAK213" s="16"/>
      <c r="PAL213" s="16"/>
      <c r="PAM213" s="16"/>
      <c r="PAN213" s="16"/>
      <c r="PAO213" s="16"/>
      <c r="PAP213" s="16"/>
      <c r="PAQ213" s="16"/>
      <c r="PAR213" s="16"/>
      <c r="PAS213" s="16"/>
      <c r="PAT213" s="16"/>
      <c r="PAU213" s="16"/>
      <c r="PAV213" s="16"/>
      <c r="PAW213" s="16"/>
      <c r="PAX213" s="16"/>
      <c r="PAY213" s="16"/>
      <c r="PAZ213" s="16"/>
      <c r="PBA213" s="16"/>
      <c r="PBB213" s="16"/>
      <c r="PBC213" s="16"/>
      <c r="PBD213" s="16"/>
      <c r="PBE213" s="16"/>
      <c r="PBF213" s="16"/>
      <c r="PBG213" s="16"/>
      <c r="PBH213" s="16"/>
      <c r="PBI213" s="16"/>
      <c r="PBJ213" s="16"/>
      <c r="PBK213" s="16"/>
      <c r="PBL213" s="16"/>
      <c r="PBM213" s="16"/>
      <c r="PBN213" s="16"/>
      <c r="PBO213" s="16"/>
      <c r="PBP213" s="16"/>
      <c r="PBQ213" s="16"/>
      <c r="PBR213" s="16"/>
      <c r="PBS213" s="16"/>
      <c r="PBT213" s="16"/>
      <c r="PBU213" s="16"/>
      <c r="PBV213" s="16"/>
      <c r="PBW213" s="16"/>
      <c r="PBX213" s="16"/>
      <c r="PBY213" s="16"/>
      <c r="PBZ213" s="16"/>
      <c r="PCA213" s="16"/>
      <c r="PCB213" s="16"/>
      <c r="PCC213" s="16"/>
      <c r="PCD213" s="16"/>
      <c r="PCE213" s="16"/>
      <c r="PCF213" s="16"/>
      <c r="PCG213" s="16"/>
      <c r="PCH213" s="16"/>
      <c r="PCI213" s="16"/>
      <c r="PCJ213" s="16"/>
      <c r="PCK213" s="16"/>
      <c r="PCL213" s="16"/>
      <c r="PCM213" s="16"/>
      <c r="PCN213" s="16"/>
      <c r="PCO213" s="16"/>
      <c r="PCP213" s="16"/>
      <c r="PCQ213" s="16"/>
      <c r="PCR213" s="16"/>
      <c r="PCS213" s="16"/>
      <c r="PCT213" s="16"/>
      <c r="PCU213" s="16"/>
      <c r="PCV213" s="16"/>
      <c r="PCW213" s="16"/>
      <c r="PCX213" s="16"/>
      <c r="PCY213" s="16"/>
      <c r="PCZ213" s="16"/>
      <c r="PDA213" s="16"/>
      <c r="PDB213" s="16"/>
      <c r="PDC213" s="16"/>
      <c r="PDD213" s="16"/>
      <c r="PDE213" s="16"/>
      <c r="PDF213" s="16"/>
      <c r="PDG213" s="16"/>
      <c r="PDH213" s="16"/>
      <c r="PDI213" s="16"/>
      <c r="PDJ213" s="16"/>
      <c r="PDK213" s="16"/>
      <c r="PDL213" s="16"/>
      <c r="PDM213" s="16"/>
      <c r="PDN213" s="16"/>
      <c r="PDO213" s="16"/>
      <c r="PDP213" s="16"/>
      <c r="PDQ213" s="16"/>
      <c r="PDR213" s="16"/>
      <c r="PDS213" s="16"/>
      <c r="PDT213" s="16"/>
      <c r="PDU213" s="16"/>
      <c r="PDV213" s="16"/>
      <c r="PDW213" s="16"/>
      <c r="PDX213" s="16"/>
      <c r="PDY213" s="16"/>
      <c r="PDZ213" s="16"/>
      <c r="PEA213" s="16"/>
      <c r="PEB213" s="16"/>
      <c r="PEC213" s="16"/>
      <c r="PED213" s="16"/>
      <c r="PEE213" s="16"/>
      <c r="PEF213" s="16"/>
      <c r="PEG213" s="16"/>
      <c r="PEH213" s="16"/>
      <c r="PEI213" s="16"/>
      <c r="PEJ213" s="16"/>
      <c r="PEK213" s="16"/>
      <c r="PEL213" s="16"/>
      <c r="PEM213" s="16"/>
      <c r="PEN213" s="16"/>
      <c r="PEO213" s="16"/>
      <c r="PEP213" s="16"/>
      <c r="PEQ213" s="16"/>
      <c r="PER213" s="16"/>
      <c r="PES213" s="16"/>
      <c r="PET213" s="16"/>
      <c r="PEU213" s="16"/>
      <c r="PEV213" s="16"/>
      <c r="PEW213" s="16"/>
      <c r="PEX213" s="16"/>
      <c r="PEY213" s="16"/>
      <c r="PEZ213" s="16"/>
      <c r="PFA213" s="16"/>
      <c r="PFB213" s="16"/>
      <c r="PFC213" s="16"/>
      <c r="PFD213" s="16"/>
      <c r="PFE213" s="16"/>
      <c r="PFF213" s="16"/>
      <c r="PFG213" s="16"/>
      <c r="PFH213" s="16"/>
      <c r="PFI213" s="16"/>
      <c r="PFJ213" s="16"/>
      <c r="PFK213" s="16"/>
      <c r="PFL213" s="16"/>
      <c r="PFM213" s="16"/>
      <c r="PFN213" s="16"/>
      <c r="PFO213" s="16"/>
      <c r="PFP213" s="16"/>
      <c r="PFQ213" s="16"/>
      <c r="PFR213" s="16"/>
      <c r="PFS213" s="16"/>
      <c r="PFT213" s="16"/>
      <c r="PFU213" s="16"/>
      <c r="PFV213" s="16"/>
      <c r="PFW213" s="16"/>
      <c r="PFX213" s="16"/>
      <c r="PFY213" s="16"/>
      <c r="PFZ213" s="16"/>
      <c r="PGA213" s="16"/>
      <c r="PGB213" s="16"/>
      <c r="PGC213" s="16"/>
      <c r="PGD213" s="16"/>
      <c r="PGE213" s="16"/>
      <c r="PGF213" s="16"/>
      <c r="PGG213" s="16"/>
      <c r="PGH213" s="16"/>
      <c r="PGI213" s="16"/>
      <c r="PGJ213" s="16"/>
      <c r="PGK213" s="16"/>
      <c r="PGL213" s="16"/>
      <c r="PGM213" s="16"/>
      <c r="PGN213" s="16"/>
      <c r="PGO213" s="16"/>
      <c r="PGP213" s="16"/>
      <c r="PGQ213" s="16"/>
      <c r="PGR213" s="16"/>
      <c r="PGS213" s="16"/>
      <c r="PGT213" s="16"/>
      <c r="PGU213" s="16"/>
      <c r="PGV213" s="16"/>
      <c r="PGW213" s="16"/>
      <c r="PGX213" s="16"/>
      <c r="PGY213" s="16"/>
      <c r="PGZ213" s="16"/>
      <c r="PHA213" s="16"/>
      <c r="PHB213" s="16"/>
      <c r="PHC213" s="16"/>
      <c r="PHD213" s="16"/>
      <c r="PHE213" s="16"/>
      <c r="PHF213" s="16"/>
      <c r="PHG213" s="16"/>
      <c r="PHH213" s="16"/>
      <c r="PHI213" s="16"/>
      <c r="PHJ213" s="16"/>
      <c r="PHK213" s="16"/>
      <c r="PHL213" s="16"/>
      <c r="PHM213" s="16"/>
      <c r="PHN213" s="16"/>
      <c r="PHO213" s="16"/>
      <c r="PHP213" s="16"/>
      <c r="PHQ213" s="16"/>
      <c r="PHR213" s="16"/>
      <c r="PHS213" s="16"/>
      <c r="PHT213" s="16"/>
      <c r="PHU213" s="16"/>
      <c r="PHV213" s="16"/>
      <c r="PHW213" s="16"/>
      <c r="PHX213" s="16"/>
      <c r="PHY213" s="16"/>
      <c r="PHZ213" s="16"/>
      <c r="PIA213" s="16"/>
      <c r="PIB213" s="16"/>
      <c r="PIC213" s="16"/>
      <c r="PID213" s="16"/>
      <c r="PIE213" s="16"/>
      <c r="PIF213" s="16"/>
      <c r="PIG213" s="16"/>
      <c r="PIH213" s="16"/>
      <c r="PII213" s="16"/>
      <c r="PIJ213" s="16"/>
      <c r="PIK213" s="16"/>
      <c r="PIL213" s="16"/>
      <c r="PIM213" s="16"/>
      <c r="PIN213" s="16"/>
      <c r="PIO213" s="16"/>
      <c r="PIP213" s="16"/>
      <c r="PIQ213" s="16"/>
      <c r="PIR213" s="16"/>
      <c r="PIS213" s="16"/>
      <c r="PIT213" s="16"/>
      <c r="PIU213" s="16"/>
      <c r="PIV213" s="16"/>
      <c r="PIW213" s="16"/>
      <c r="PIX213" s="16"/>
      <c r="PIY213" s="16"/>
      <c r="PIZ213" s="16"/>
      <c r="PJA213" s="16"/>
      <c r="PJB213" s="16"/>
      <c r="PJC213" s="16"/>
      <c r="PJD213" s="16"/>
      <c r="PJE213" s="16"/>
      <c r="PJF213" s="16"/>
      <c r="PJG213" s="16"/>
      <c r="PJH213" s="16"/>
      <c r="PJI213" s="16"/>
      <c r="PJJ213" s="16"/>
      <c r="PJK213" s="16"/>
      <c r="PJL213" s="16"/>
      <c r="PJM213" s="16"/>
      <c r="PJN213" s="16"/>
      <c r="PJO213" s="16"/>
      <c r="PJP213" s="16"/>
      <c r="PJQ213" s="16"/>
      <c r="PJR213" s="16"/>
      <c r="PJS213" s="16"/>
      <c r="PJT213" s="16"/>
      <c r="PJU213" s="16"/>
      <c r="PJV213" s="16"/>
      <c r="PJW213" s="16"/>
      <c r="PJX213" s="16"/>
      <c r="PJY213" s="16"/>
      <c r="PJZ213" s="16"/>
      <c r="PKA213" s="16"/>
      <c r="PKB213" s="16"/>
      <c r="PKC213" s="16"/>
      <c r="PKD213" s="16"/>
      <c r="PKE213" s="16"/>
      <c r="PKF213" s="16"/>
      <c r="PKG213" s="16"/>
      <c r="PKH213" s="16"/>
      <c r="PKI213" s="16"/>
      <c r="PKJ213" s="16"/>
      <c r="PKK213" s="16"/>
      <c r="PKL213" s="16"/>
      <c r="PKM213" s="16"/>
      <c r="PKN213" s="16"/>
      <c r="PKO213" s="16"/>
      <c r="PKP213" s="16"/>
      <c r="PKQ213" s="16"/>
      <c r="PKR213" s="16"/>
      <c r="PKS213" s="16"/>
      <c r="PKT213" s="16"/>
      <c r="PKU213" s="16"/>
      <c r="PKV213" s="16"/>
      <c r="PKW213" s="16"/>
      <c r="PKX213" s="16"/>
      <c r="PKY213" s="16"/>
      <c r="PKZ213" s="16"/>
      <c r="PLA213" s="16"/>
      <c r="PLB213" s="16"/>
      <c r="PLC213" s="16"/>
      <c r="PLD213" s="16"/>
      <c r="PLE213" s="16"/>
      <c r="PLF213" s="16"/>
      <c r="PLG213" s="16"/>
      <c r="PLH213" s="16"/>
      <c r="PLI213" s="16"/>
      <c r="PLJ213" s="16"/>
      <c r="PLK213" s="16"/>
      <c r="PLL213" s="16"/>
      <c r="PLM213" s="16"/>
      <c r="PLN213" s="16"/>
      <c r="PLO213" s="16"/>
      <c r="PLP213" s="16"/>
      <c r="PLQ213" s="16"/>
      <c r="PLR213" s="16"/>
      <c r="PLS213" s="16"/>
      <c r="PLT213" s="16"/>
      <c r="PLU213" s="16"/>
      <c r="PLV213" s="16"/>
      <c r="PLW213" s="16"/>
      <c r="PLX213" s="16"/>
      <c r="PLY213" s="16"/>
      <c r="PLZ213" s="16"/>
      <c r="PMA213" s="16"/>
      <c r="PMB213" s="16"/>
      <c r="PMC213" s="16"/>
      <c r="PMD213" s="16"/>
      <c r="PME213" s="16"/>
      <c r="PMF213" s="16"/>
      <c r="PMG213" s="16"/>
      <c r="PMH213" s="16"/>
      <c r="PMI213" s="16"/>
      <c r="PMJ213" s="16"/>
      <c r="PMK213" s="16"/>
      <c r="PML213" s="16"/>
      <c r="PMM213" s="16"/>
      <c r="PMN213" s="16"/>
      <c r="PMO213" s="16"/>
      <c r="PMP213" s="16"/>
      <c r="PMQ213" s="16"/>
      <c r="PMR213" s="16"/>
      <c r="PMS213" s="16"/>
      <c r="PMT213" s="16"/>
      <c r="PMU213" s="16"/>
      <c r="PMV213" s="16"/>
      <c r="PMW213" s="16"/>
      <c r="PMX213" s="16"/>
      <c r="PMY213" s="16"/>
      <c r="PMZ213" s="16"/>
      <c r="PNA213" s="16"/>
      <c r="PNB213" s="16"/>
      <c r="PNC213" s="16"/>
      <c r="PND213" s="16"/>
      <c r="PNE213" s="16"/>
      <c r="PNF213" s="16"/>
      <c r="PNG213" s="16"/>
      <c r="PNH213" s="16"/>
      <c r="PNI213" s="16"/>
      <c r="PNJ213" s="16"/>
      <c r="PNK213" s="16"/>
      <c r="PNL213" s="16"/>
      <c r="PNM213" s="16"/>
      <c r="PNN213" s="16"/>
      <c r="PNO213" s="16"/>
      <c r="PNP213" s="16"/>
      <c r="PNQ213" s="16"/>
      <c r="PNR213" s="16"/>
      <c r="PNS213" s="16"/>
      <c r="PNT213" s="16"/>
      <c r="PNU213" s="16"/>
      <c r="PNV213" s="16"/>
      <c r="PNW213" s="16"/>
      <c r="PNX213" s="16"/>
      <c r="PNY213" s="16"/>
      <c r="PNZ213" s="16"/>
      <c r="POA213" s="16"/>
      <c r="POB213" s="16"/>
      <c r="POC213" s="16"/>
      <c r="POD213" s="16"/>
      <c r="POE213" s="16"/>
      <c r="POF213" s="16"/>
      <c r="POG213" s="16"/>
      <c r="POH213" s="16"/>
      <c r="POI213" s="16"/>
      <c r="POJ213" s="16"/>
      <c r="POK213" s="16"/>
      <c r="POL213" s="16"/>
      <c r="POM213" s="16"/>
      <c r="PON213" s="16"/>
      <c r="POO213" s="16"/>
      <c r="POP213" s="16"/>
      <c r="POQ213" s="16"/>
      <c r="POR213" s="16"/>
      <c r="POS213" s="16"/>
      <c r="POT213" s="16"/>
      <c r="POU213" s="16"/>
      <c r="POV213" s="16"/>
      <c r="POW213" s="16"/>
      <c r="POX213" s="16"/>
      <c r="POY213" s="16"/>
      <c r="POZ213" s="16"/>
      <c r="PPA213" s="16"/>
      <c r="PPB213" s="16"/>
      <c r="PPC213" s="16"/>
      <c r="PPD213" s="16"/>
      <c r="PPE213" s="16"/>
      <c r="PPF213" s="16"/>
      <c r="PPG213" s="16"/>
      <c r="PPH213" s="16"/>
      <c r="PPI213" s="16"/>
      <c r="PPJ213" s="16"/>
      <c r="PPK213" s="16"/>
      <c r="PPL213" s="16"/>
      <c r="PPM213" s="16"/>
      <c r="PPN213" s="16"/>
      <c r="PPO213" s="16"/>
      <c r="PPP213" s="16"/>
      <c r="PPQ213" s="16"/>
      <c r="PPR213" s="16"/>
      <c r="PPS213" s="16"/>
      <c r="PPT213" s="16"/>
      <c r="PPU213" s="16"/>
      <c r="PPV213" s="16"/>
      <c r="PPW213" s="16"/>
      <c r="PPX213" s="16"/>
      <c r="PPY213" s="16"/>
      <c r="PPZ213" s="16"/>
      <c r="PQA213" s="16"/>
      <c r="PQB213" s="16"/>
      <c r="PQC213" s="16"/>
      <c r="PQD213" s="16"/>
      <c r="PQE213" s="16"/>
      <c r="PQF213" s="16"/>
      <c r="PQG213" s="16"/>
      <c r="PQH213" s="16"/>
      <c r="PQI213" s="16"/>
      <c r="PQJ213" s="16"/>
      <c r="PQK213" s="16"/>
      <c r="PQL213" s="16"/>
      <c r="PQM213" s="16"/>
      <c r="PQN213" s="16"/>
      <c r="PQO213" s="16"/>
      <c r="PQP213" s="16"/>
      <c r="PQQ213" s="16"/>
      <c r="PQR213" s="16"/>
      <c r="PQS213" s="16"/>
      <c r="PQT213" s="16"/>
      <c r="PQU213" s="16"/>
      <c r="PQV213" s="16"/>
      <c r="PQW213" s="16"/>
      <c r="PQX213" s="16"/>
      <c r="PQY213" s="16"/>
      <c r="PQZ213" s="16"/>
      <c r="PRA213" s="16"/>
      <c r="PRB213" s="16"/>
      <c r="PRC213" s="16"/>
      <c r="PRD213" s="16"/>
      <c r="PRE213" s="16"/>
      <c r="PRF213" s="16"/>
      <c r="PRG213" s="16"/>
      <c r="PRH213" s="16"/>
      <c r="PRI213" s="16"/>
      <c r="PRJ213" s="16"/>
      <c r="PRK213" s="16"/>
      <c r="PRL213" s="16"/>
      <c r="PRM213" s="16"/>
      <c r="PRN213" s="16"/>
      <c r="PRO213" s="16"/>
      <c r="PRP213" s="16"/>
      <c r="PRQ213" s="16"/>
      <c r="PRR213" s="16"/>
      <c r="PRS213" s="16"/>
      <c r="PRT213" s="16"/>
      <c r="PRU213" s="16"/>
      <c r="PRV213" s="16"/>
      <c r="PRW213" s="16"/>
      <c r="PRX213" s="16"/>
      <c r="PRY213" s="16"/>
      <c r="PRZ213" s="16"/>
      <c r="PSA213" s="16"/>
      <c r="PSB213" s="16"/>
      <c r="PSC213" s="16"/>
      <c r="PSD213" s="16"/>
      <c r="PSE213" s="16"/>
      <c r="PSF213" s="16"/>
      <c r="PSG213" s="16"/>
      <c r="PSH213" s="16"/>
      <c r="PSI213" s="16"/>
      <c r="PSJ213" s="16"/>
      <c r="PSK213" s="16"/>
      <c r="PSL213" s="16"/>
      <c r="PSM213" s="16"/>
      <c r="PSN213" s="16"/>
      <c r="PSO213" s="16"/>
      <c r="PSP213" s="16"/>
      <c r="PSQ213" s="16"/>
      <c r="PSR213" s="16"/>
      <c r="PSS213" s="16"/>
      <c r="PST213" s="16"/>
      <c r="PSU213" s="16"/>
      <c r="PSV213" s="16"/>
      <c r="PSW213" s="16"/>
      <c r="PSX213" s="16"/>
      <c r="PSY213" s="16"/>
      <c r="PSZ213" s="16"/>
      <c r="PTA213" s="16"/>
      <c r="PTB213" s="16"/>
      <c r="PTC213" s="16"/>
      <c r="PTD213" s="16"/>
      <c r="PTE213" s="16"/>
      <c r="PTF213" s="16"/>
      <c r="PTG213" s="16"/>
      <c r="PTH213" s="16"/>
      <c r="PTI213" s="16"/>
      <c r="PTJ213" s="16"/>
      <c r="PTK213" s="16"/>
      <c r="PTL213" s="16"/>
      <c r="PTM213" s="16"/>
      <c r="PTN213" s="16"/>
      <c r="PTO213" s="16"/>
      <c r="PTP213" s="16"/>
      <c r="PTQ213" s="16"/>
      <c r="PTR213" s="16"/>
      <c r="PTS213" s="16"/>
      <c r="PTT213" s="16"/>
      <c r="PTU213" s="16"/>
      <c r="PTV213" s="16"/>
      <c r="PTW213" s="16"/>
      <c r="PTX213" s="16"/>
      <c r="PTY213" s="16"/>
      <c r="PTZ213" s="16"/>
      <c r="PUA213" s="16"/>
      <c r="PUB213" s="16"/>
      <c r="PUC213" s="16"/>
      <c r="PUD213" s="16"/>
      <c r="PUE213" s="16"/>
      <c r="PUF213" s="16"/>
      <c r="PUG213" s="16"/>
      <c r="PUH213" s="16"/>
      <c r="PUI213" s="16"/>
      <c r="PUJ213" s="16"/>
      <c r="PUK213" s="16"/>
      <c r="PUL213" s="16"/>
      <c r="PUM213" s="16"/>
      <c r="PUN213" s="16"/>
      <c r="PUO213" s="16"/>
      <c r="PUP213" s="16"/>
      <c r="PUQ213" s="16"/>
      <c r="PUR213" s="16"/>
      <c r="PUS213" s="16"/>
      <c r="PUT213" s="16"/>
      <c r="PUU213" s="16"/>
      <c r="PUV213" s="16"/>
      <c r="PUW213" s="16"/>
      <c r="PUX213" s="16"/>
      <c r="PUY213" s="16"/>
      <c r="PUZ213" s="16"/>
      <c r="PVA213" s="16"/>
      <c r="PVB213" s="16"/>
      <c r="PVC213" s="16"/>
      <c r="PVD213" s="16"/>
      <c r="PVE213" s="16"/>
      <c r="PVF213" s="16"/>
      <c r="PVG213" s="16"/>
      <c r="PVH213" s="16"/>
      <c r="PVI213" s="16"/>
      <c r="PVJ213" s="16"/>
      <c r="PVK213" s="16"/>
      <c r="PVL213" s="16"/>
      <c r="PVM213" s="16"/>
      <c r="PVN213" s="16"/>
      <c r="PVO213" s="16"/>
      <c r="PVP213" s="16"/>
      <c r="PVQ213" s="16"/>
      <c r="PVR213" s="16"/>
      <c r="PVS213" s="16"/>
      <c r="PVT213" s="16"/>
      <c r="PVU213" s="16"/>
      <c r="PVV213" s="16"/>
      <c r="PVW213" s="16"/>
      <c r="PVX213" s="16"/>
      <c r="PVY213" s="16"/>
      <c r="PVZ213" s="16"/>
      <c r="PWA213" s="16"/>
      <c r="PWB213" s="16"/>
      <c r="PWC213" s="16"/>
      <c r="PWD213" s="16"/>
      <c r="PWE213" s="16"/>
      <c r="PWF213" s="16"/>
      <c r="PWG213" s="16"/>
      <c r="PWH213" s="16"/>
      <c r="PWI213" s="16"/>
      <c r="PWJ213" s="16"/>
      <c r="PWK213" s="16"/>
      <c r="PWL213" s="16"/>
      <c r="PWM213" s="16"/>
      <c r="PWN213" s="16"/>
      <c r="PWO213" s="16"/>
      <c r="PWP213" s="16"/>
      <c r="PWQ213" s="16"/>
      <c r="PWR213" s="16"/>
      <c r="PWS213" s="16"/>
      <c r="PWT213" s="16"/>
      <c r="PWU213" s="16"/>
      <c r="PWV213" s="16"/>
      <c r="PWW213" s="16"/>
      <c r="PWX213" s="16"/>
      <c r="PWY213" s="16"/>
      <c r="PWZ213" s="16"/>
      <c r="PXA213" s="16"/>
      <c r="PXB213" s="16"/>
      <c r="PXC213" s="16"/>
      <c r="PXD213" s="16"/>
      <c r="PXE213" s="16"/>
      <c r="PXF213" s="16"/>
      <c r="PXG213" s="16"/>
      <c r="PXH213" s="16"/>
      <c r="PXI213" s="16"/>
      <c r="PXJ213" s="16"/>
      <c r="PXK213" s="16"/>
      <c r="PXL213" s="16"/>
      <c r="PXM213" s="16"/>
      <c r="PXN213" s="16"/>
      <c r="PXO213" s="16"/>
      <c r="PXP213" s="16"/>
      <c r="PXQ213" s="16"/>
      <c r="PXR213" s="16"/>
      <c r="PXS213" s="16"/>
      <c r="PXT213" s="16"/>
      <c r="PXU213" s="16"/>
      <c r="PXV213" s="16"/>
      <c r="PXW213" s="16"/>
      <c r="PXX213" s="16"/>
      <c r="PXY213" s="16"/>
      <c r="PXZ213" s="16"/>
      <c r="PYA213" s="16"/>
      <c r="PYB213" s="16"/>
      <c r="PYC213" s="16"/>
      <c r="PYD213" s="16"/>
      <c r="PYE213" s="16"/>
      <c r="PYF213" s="16"/>
      <c r="PYG213" s="16"/>
      <c r="PYH213" s="16"/>
      <c r="PYI213" s="16"/>
      <c r="PYJ213" s="16"/>
      <c r="PYK213" s="16"/>
      <c r="PYL213" s="16"/>
      <c r="PYM213" s="16"/>
      <c r="PYN213" s="16"/>
      <c r="PYO213" s="16"/>
      <c r="PYP213" s="16"/>
      <c r="PYQ213" s="16"/>
      <c r="PYR213" s="16"/>
      <c r="PYS213" s="16"/>
      <c r="PYT213" s="16"/>
      <c r="PYU213" s="16"/>
      <c r="PYV213" s="16"/>
      <c r="PYW213" s="16"/>
      <c r="PYX213" s="16"/>
      <c r="PYY213" s="16"/>
      <c r="PYZ213" s="16"/>
      <c r="PZA213" s="16"/>
      <c r="PZB213" s="16"/>
      <c r="PZC213" s="16"/>
      <c r="PZD213" s="16"/>
      <c r="PZE213" s="16"/>
      <c r="PZF213" s="16"/>
      <c r="PZG213" s="16"/>
      <c r="PZH213" s="16"/>
      <c r="PZI213" s="16"/>
      <c r="PZJ213" s="16"/>
      <c r="PZK213" s="16"/>
      <c r="PZL213" s="16"/>
      <c r="PZM213" s="16"/>
      <c r="PZN213" s="16"/>
      <c r="PZO213" s="16"/>
      <c r="PZP213" s="16"/>
      <c r="PZQ213" s="16"/>
      <c r="PZR213" s="16"/>
      <c r="PZS213" s="16"/>
      <c r="PZT213" s="16"/>
      <c r="PZU213" s="16"/>
      <c r="PZV213" s="16"/>
      <c r="PZW213" s="16"/>
      <c r="PZX213" s="16"/>
      <c r="PZY213" s="16"/>
      <c r="PZZ213" s="16"/>
      <c r="QAA213" s="16"/>
      <c r="QAB213" s="16"/>
      <c r="QAC213" s="16"/>
      <c r="QAD213" s="16"/>
      <c r="QAE213" s="16"/>
      <c r="QAF213" s="16"/>
      <c r="QAG213" s="16"/>
      <c r="QAH213" s="16"/>
      <c r="QAI213" s="16"/>
      <c r="QAJ213" s="16"/>
      <c r="QAK213" s="16"/>
      <c r="QAL213" s="16"/>
      <c r="QAM213" s="16"/>
      <c r="QAN213" s="16"/>
      <c r="QAO213" s="16"/>
      <c r="QAP213" s="16"/>
      <c r="QAQ213" s="16"/>
      <c r="QAR213" s="16"/>
      <c r="QAS213" s="16"/>
      <c r="QAT213" s="16"/>
      <c r="QAU213" s="16"/>
      <c r="QAV213" s="16"/>
      <c r="QAW213" s="16"/>
      <c r="QAX213" s="16"/>
      <c r="QAY213" s="16"/>
      <c r="QAZ213" s="16"/>
      <c r="QBA213" s="16"/>
      <c r="QBB213" s="16"/>
      <c r="QBC213" s="16"/>
      <c r="QBD213" s="16"/>
      <c r="QBE213" s="16"/>
      <c r="QBF213" s="16"/>
      <c r="QBG213" s="16"/>
      <c r="QBH213" s="16"/>
      <c r="QBI213" s="16"/>
      <c r="QBJ213" s="16"/>
      <c r="QBK213" s="16"/>
      <c r="QBL213" s="16"/>
      <c r="QBM213" s="16"/>
      <c r="QBN213" s="16"/>
      <c r="QBO213" s="16"/>
      <c r="QBP213" s="16"/>
      <c r="QBQ213" s="16"/>
      <c r="QBR213" s="16"/>
      <c r="QBS213" s="16"/>
      <c r="QBT213" s="16"/>
      <c r="QBU213" s="16"/>
      <c r="QBV213" s="16"/>
      <c r="QBW213" s="16"/>
      <c r="QBX213" s="16"/>
      <c r="QBY213" s="16"/>
      <c r="QBZ213" s="16"/>
      <c r="QCA213" s="16"/>
      <c r="QCB213" s="16"/>
      <c r="QCC213" s="16"/>
      <c r="QCD213" s="16"/>
      <c r="QCE213" s="16"/>
      <c r="QCF213" s="16"/>
      <c r="QCG213" s="16"/>
      <c r="QCH213" s="16"/>
      <c r="QCI213" s="16"/>
      <c r="QCJ213" s="16"/>
      <c r="QCK213" s="16"/>
      <c r="QCL213" s="16"/>
      <c r="QCM213" s="16"/>
      <c r="QCN213" s="16"/>
      <c r="QCO213" s="16"/>
      <c r="QCP213" s="16"/>
      <c r="QCQ213" s="16"/>
      <c r="QCR213" s="16"/>
      <c r="QCS213" s="16"/>
      <c r="QCT213" s="16"/>
      <c r="QCU213" s="16"/>
      <c r="QCV213" s="16"/>
      <c r="QCW213" s="16"/>
      <c r="QCX213" s="16"/>
      <c r="QCY213" s="16"/>
      <c r="QCZ213" s="16"/>
      <c r="QDA213" s="16"/>
      <c r="QDB213" s="16"/>
      <c r="QDC213" s="16"/>
      <c r="QDD213" s="16"/>
      <c r="QDE213" s="16"/>
      <c r="QDF213" s="16"/>
      <c r="QDG213" s="16"/>
      <c r="QDH213" s="16"/>
      <c r="QDI213" s="16"/>
      <c r="QDJ213" s="16"/>
      <c r="QDK213" s="16"/>
      <c r="QDL213" s="16"/>
      <c r="QDM213" s="16"/>
      <c r="QDN213" s="16"/>
      <c r="QDO213" s="16"/>
      <c r="QDP213" s="16"/>
      <c r="QDQ213" s="16"/>
      <c r="QDR213" s="16"/>
      <c r="QDS213" s="16"/>
      <c r="QDT213" s="16"/>
      <c r="QDU213" s="16"/>
      <c r="QDV213" s="16"/>
      <c r="QDW213" s="16"/>
      <c r="QDX213" s="16"/>
      <c r="QDY213" s="16"/>
      <c r="QDZ213" s="16"/>
      <c r="QEA213" s="16"/>
      <c r="QEB213" s="16"/>
      <c r="QEC213" s="16"/>
      <c r="QED213" s="16"/>
      <c r="QEE213" s="16"/>
      <c r="QEF213" s="16"/>
      <c r="QEG213" s="16"/>
      <c r="QEH213" s="16"/>
      <c r="QEI213" s="16"/>
      <c r="QEJ213" s="16"/>
      <c r="QEK213" s="16"/>
      <c r="QEL213" s="16"/>
      <c r="QEM213" s="16"/>
      <c r="QEN213" s="16"/>
      <c r="QEO213" s="16"/>
      <c r="QEP213" s="16"/>
      <c r="QEQ213" s="16"/>
      <c r="QER213" s="16"/>
      <c r="QES213" s="16"/>
      <c r="QET213" s="16"/>
      <c r="QEU213" s="16"/>
      <c r="QEV213" s="16"/>
      <c r="QEW213" s="16"/>
      <c r="QEX213" s="16"/>
      <c r="QEY213" s="16"/>
      <c r="QEZ213" s="16"/>
      <c r="QFA213" s="16"/>
      <c r="QFB213" s="16"/>
      <c r="QFC213" s="16"/>
      <c r="QFD213" s="16"/>
      <c r="QFE213" s="16"/>
      <c r="QFF213" s="16"/>
      <c r="QFG213" s="16"/>
      <c r="QFH213" s="16"/>
      <c r="QFI213" s="16"/>
      <c r="QFJ213" s="16"/>
      <c r="QFK213" s="16"/>
      <c r="QFL213" s="16"/>
      <c r="QFM213" s="16"/>
      <c r="QFN213" s="16"/>
      <c r="QFO213" s="16"/>
      <c r="QFP213" s="16"/>
      <c r="QFQ213" s="16"/>
      <c r="QFR213" s="16"/>
      <c r="QFS213" s="16"/>
      <c r="QFT213" s="16"/>
      <c r="QFU213" s="16"/>
      <c r="QFV213" s="16"/>
      <c r="QFW213" s="16"/>
      <c r="QFX213" s="16"/>
      <c r="QFY213" s="16"/>
      <c r="QFZ213" s="16"/>
      <c r="QGA213" s="16"/>
      <c r="QGB213" s="16"/>
      <c r="QGC213" s="16"/>
      <c r="QGD213" s="16"/>
      <c r="QGE213" s="16"/>
      <c r="QGF213" s="16"/>
      <c r="QGG213" s="16"/>
      <c r="QGH213" s="16"/>
      <c r="QGI213" s="16"/>
      <c r="QGJ213" s="16"/>
      <c r="QGK213" s="16"/>
      <c r="QGL213" s="16"/>
      <c r="QGM213" s="16"/>
      <c r="QGN213" s="16"/>
      <c r="QGO213" s="16"/>
      <c r="QGP213" s="16"/>
      <c r="QGQ213" s="16"/>
      <c r="QGR213" s="16"/>
      <c r="QGS213" s="16"/>
      <c r="QGT213" s="16"/>
      <c r="QGU213" s="16"/>
      <c r="QGV213" s="16"/>
      <c r="QGW213" s="16"/>
      <c r="QGX213" s="16"/>
      <c r="QGY213" s="16"/>
      <c r="QGZ213" s="16"/>
      <c r="QHA213" s="16"/>
      <c r="QHB213" s="16"/>
      <c r="QHC213" s="16"/>
      <c r="QHD213" s="16"/>
      <c r="QHE213" s="16"/>
      <c r="QHF213" s="16"/>
      <c r="QHG213" s="16"/>
      <c r="QHH213" s="16"/>
      <c r="QHI213" s="16"/>
      <c r="QHJ213" s="16"/>
      <c r="QHK213" s="16"/>
      <c r="QHL213" s="16"/>
      <c r="QHM213" s="16"/>
      <c r="QHN213" s="16"/>
      <c r="QHO213" s="16"/>
      <c r="QHP213" s="16"/>
      <c r="QHQ213" s="16"/>
      <c r="QHR213" s="16"/>
      <c r="QHS213" s="16"/>
      <c r="QHT213" s="16"/>
      <c r="QHU213" s="16"/>
      <c r="QHV213" s="16"/>
      <c r="QHW213" s="16"/>
      <c r="QHX213" s="16"/>
      <c r="QHY213" s="16"/>
      <c r="QHZ213" s="16"/>
      <c r="QIA213" s="16"/>
      <c r="QIB213" s="16"/>
      <c r="QIC213" s="16"/>
      <c r="QID213" s="16"/>
      <c r="QIE213" s="16"/>
      <c r="QIF213" s="16"/>
      <c r="QIG213" s="16"/>
      <c r="QIH213" s="16"/>
      <c r="QII213" s="16"/>
      <c r="QIJ213" s="16"/>
      <c r="QIK213" s="16"/>
      <c r="QIL213" s="16"/>
      <c r="QIM213" s="16"/>
      <c r="QIN213" s="16"/>
      <c r="QIO213" s="16"/>
      <c r="QIP213" s="16"/>
      <c r="QIQ213" s="16"/>
      <c r="QIR213" s="16"/>
      <c r="QIS213" s="16"/>
      <c r="QIT213" s="16"/>
      <c r="QIU213" s="16"/>
      <c r="QIV213" s="16"/>
      <c r="QIW213" s="16"/>
      <c r="QIX213" s="16"/>
      <c r="QIY213" s="16"/>
      <c r="QIZ213" s="16"/>
      <c r="QJA213" s="16"/>
      <c r="QJB213" s="16"/>
      <c r="QJC213" s="16"/>
      <c r="QJD213" s="16"/>
      <c r="QJE213" s="16"/>
      <c r="QJF213" s="16"/>
      <c r="QJG213" s="16"/>
      <c r="QJH213" s="16"/>
      <c r="QJI213" s="16"/>
      <c r="QJJ213" s="16"/>
      <c r="QJK213" s="16"/>
      <c r="QJL213" s="16"/>
      <c r="QJM213" s="16"/>
      <c r="QJN213" s="16"/>
      <c r="QJO213" s="16"/>
      <c r="QJP213" s="16"/>
      <c r="QJQ213" s="16"/>
      <c r="QJR213" s="16"/>
      <c r="QJS213" s="16"/>
      <c r="QJT213" s="16"/>
      <c r="QJU213" s="16"/>
      <c r="QJV213" s="16"/>
      <c r="QJW213" s="16"/>
      <c r="QJX213" s="16"/>
      <c r="QJY213" s="16"/>
      <c r="QJZ213" s="16"/>
      <c r="QKA213" s="16"/>
      <c r="QKB213" s="16"/>
      <c r="QKC213" s="16"/>
      <c r="QKD213" s="16"/>
      <c r="QKE213" s="16"/>
      <c r="QKF213" s="16"/>
      <c r="QKG213" s="16"/>
      <c r="QKH213" s="16"/>
      <c r="QKI213" s="16"/>
      <c r="QKJ213" s="16"/>
      <c r="QKK213" s="16"/>
      <c r="QKL213" s="16"/>
      <c r="QKM213" s="16"/>
      <c r="QKN213" s="16"/>
      <c r="QKO213" s="16"/>
      <c r="QKP213" s="16"/>
      <c r="QKQ213" s="16"/>
      <c r="QKR213" s="16"/>
      <c r="QKS213" s="16"/>
      <c r="QKT213" s="16"/>
      <c r="QKU213" s="16"/>
      <c r="QKV213" s="16"/>
      <c r="QKW213" s="16"/>
      <c r="QKX213" s="16"/>
      <c r="QKY213" s="16"/>
      <c r="QKZ213" s="16"/>
      <c r="QLA213" s="16"/>
      <c r="QLB213" s="16"/>
      <c r="QLC213" s="16"/>
      <c r="QLD213" s="16"/>
      <c r="QLE213" s="16"/>
      <c r="QLF213" s="16"/>
      <c r="QLG213" s="16"/>
      <c r="QLH213" s="16"/>
      <c r="QLI213" s="16"/>
      <c r="QLJ213" s="16"/>
      <c r="QLK213" s="16"/>
      <c r="QLL213" s="16"/>
      <c r="QLM213" s="16"/>
      <c r="QLN213" s="16"/>
      <c r="QLO213" s="16"/>
      <c r="QLP213" s="16"/>
      <c r="QLQ213" s="16"/>
      <c r="QLR213" s="16"/>
      <c r="QLS213" s="16"/>
      <c r="QLT213" s="16"/>
      <c r="QLU213" s="16"/>
      <c r="QLV213" s="16"/>
      <c r="QLW213" s="16"/>
      <c r="QLX213" s="16"/>
      <c r="QLY213" s="16"/>
      <c r="QLZ213" s="16"/>
      <c r="QMA213" s="16"/>
      <c r="QMB213" s="16"/>
      <c r="QMC213" s="16"/>
      <c r="QMD213" s="16"/>
      <c r="QME213" s="16"/>
      <c r="QMF213" s="16"/>
      <c r="QMG213" s="16"/>
      <c r="QMH213" s="16"/>
      <c r="QMI213" s="16"/>
      <c r="QMJ213" s="16"/>
      <c r="QMK213" s="16"/>
      <c r="QML213" s="16"/>
      <c r="QMM213" s="16"/>
      <c r="QMN213" s="16"/>
      <c r="QMO213" s="16"/>
      <c r="QMP213" s="16"/>
      <c r="QMQ213" s="16"/>
      <c r="QMR213" s="16"/>
      <c r="QMS213" s="16"/>
      <c r="QMT213" s="16"/>
      <c r="QMU213" s="16"/>
      <c r="QMV213" s="16"/>
      <c r="QMW213" s="16"/>
      <c r="QMX213" s="16"/>
      <c r="QMY213" s="16"/>
      <c r="QMZ213" s="16"/>
      <c r="QNA213" s="16"/>
      <c r="QNB213" s="16"/>
      <c r="QNC213" s="16"/>
      <c r="QND213" s="16"/>
      <c r="QNE213" s="16"/>
      <c r="QNF213" s="16"/>
      <c r="QNG213" s="16"/>
      <c r="QNH213" s="16"/>
      <c r="QNI213" s="16"/>
      <c r="QNJ213" s="16"/>
      <c r="QNK213" s="16"/>
      <c r="QNL213" s="16"/>
      <c r="QNM213" s="16"/>
      <c r="QNN213" s="16"/>
      <c r="QNO213" s="16"/>
      <c r="QNP213" s="16"/>
      <c r="QNQ213" s="16"/>
      <c r="QNR213" s="16"/>
      <c r="QNS213" s="16"/>
      <c r="QNT213" s="16"/>
      <c r="QNU213" s="16"/>
      <c r="QNV213" s="16"/>
      <c r="QNW213" s="16"/>
      <c r="QNX213" s="16"/>
      <c r="QNY213" s="16"/>
      <c r="QNZ213" s="16"/>
      <c r="QOA213" s="16"/>
      <c r="QOB213" s="16"/>
      <c r="QOC213" s="16"/>
      <c r="QOD213" s="16"/>
      <c r="QOE213" s="16"/>
      <c r="QOF213" s="16"/>
      <c r="QOG213" s="16"/>
      <c r="QOH213" s="16"/>
      <c r="QOI213" s="16"/>
      <c r="QOJ213" s="16"/>
      <c r="QOK213" s="16"/>
      <c r="QOL213" s="16"/>
      <c r="QOM213" s="16"/>
      <c r="QON213" s="16"/>
      <c r="QOO213" s="16"/>
      <c r="QOP213" s="16"/>
      <c r="QOQ213" s="16"/>
      <c r="QOR213" s="16"/>
      <c r="QOS213" s="16"/>
      <c r="QOT213" s="16"/>
      <c r="QOU213" s="16"/>
      <c r="QOV213" s="16"/>
      <c r="QOW213" s="16"/>
      <c r="QOX213" s="16"/>
      <c r="QOY213" s="16"/>
      <c r="QOZ213" s="16"/>
      <c r="QPA213" s="16"/>
      <c r="QPB213" s="16"/>
      <c r="QPC213" s="16"/>
      <c r="QPD213" s="16"/>
      <c r="QPE213" s="16"/>
      <c r="QPF213" s="16"/>
      <c r="QPG213" s="16"/>
      <c r="QPH213" s="16"/>
      <c r="QPI213" s="16"/>
      <c r="QPJ213" s="16"/>
      <c r="QPK213" s="16"/>
      <c r="QPL213" s="16"/>
      <c r="QPM213" s="16"/>
      <c r="QPN213" s="16"/>
      <c r="QPO213" s="16"/>
      <c r="QPP213" s="16"/>
      <c r="QPQ213" s="16"/>
      <c r="QPR213" s="16"/>
      <c r="QPS213" s="16"/>
      <c r="QPT213" s="16"/>
      <c r="QPU213" s="16"/>
      <c r="QPV213" s="16"/>
      <c r="QPW213" s="16"/>
      <c r="QPX213" s="16"/>
      <c r="QPY213" s="16"/>
      <c r="QPZ213" s="16"/>
      <c r="QQA213" s="16"/>
      <c r="QQB213" s="16"/>
      <c r="QQC213" s="16"/>
      <c r="QQD213" s="16"/>
      <c r="QQE213" s="16"/>
      <c r="QQF213" s="16"/>
      <c r="QQG213" s="16"/>
      <c r="QQH213" s="16"/>
      <c r="QQI213" s="16"/>
      <c r="QQJ213" s="16"/>
      <c r="QQK213" s="16"/>
      <c r="QQL213" s="16"/>
      <c r="QQM213" s="16"/>
      <c r="QQN213" s="16"/>
      <c r="QQO213" s="16"/>
      <c r="QQP213" s="16"/>
      <c r="QQQ213" s="16"/>
      <c r="QQR213" s="16"/>
      <c r="QQS213" s="16"/>
      <c r="QQT213" s="16"/>
      <c r="QQU213" s="16"/>
      <c r="QQV213" s="16"/>
      <c r="QQW213" s="16"/>
      <c r="QQX213" s="16"/>
      <c r="QQY213" s="16"/>
      <c r="QQZ213" s="16"/>
      <c r="QRA213" s="16"/>
      <c r="QRB213" s="16"/>
      <c r="QRC213" s="16"/>
      <c r="QRD213" s="16"/>
      <c r="QRE213" s="16"/>
      <c r="QRF213" s="16"/>
      <c r="QRG213" s="16"/>
      <c r="QRH213" s="16"/>
      <c r="QRI213" s="16"/>
      <c r="QRJ213" s="16"/>
      <c r="QRK213" s="16"/>
      <c r="QRL213" s="16"/>
      <c r="QRM213" s="16"/>
      <c r="QRN213" s="16"/>
      <c r="QRO213" s="16"/>
      <c r="QRP213" s="16"/>
      <c r="QRQ213" s="16"/>
      <c r="QRR213" s="16"/>
      <c r="QRS213" s="16"/>
      <c r="QRT213" s="16"/>
      <c r="QRU213" s="16"/>
      <c r="QRV213" s="16"/>
      <c r="QRW213" s="16"/>
      <c r="QRX213" s="16"/>
      <c r="QRY213" s="16"/>
      <c r="QRZ213" s="16"/>
      <c r="QSA213" s="16"/>
      <c r="QSB213" s="16"/>
      <c r="QSC213" s="16"/>
      <c r="QSD213" s="16"/>
      <c r="QSE213" s="16"/>
      <c r="QSF213" s="16"/>
      <c r="QSG213" s="16"/>
      <c r="QSH213" s="16"/>
      <c r="QSI213" s="16"/>
      <c r="QSJ213" s="16"/>
      <c r="QSK213" s="16"/>
      <c r="QSL213" s="16"/>
      <c r="QSM213" s="16"/>
      <c r="QSN213" s="16"/>
      <c r="QSO213" s="16"/>
      <c r="QSP213" s="16"/>
      <c r="QSQ213" s="16"/>
      <c r="QSR213" s="16"/>
      <c r="QSS213" s="16"/>
      <c r="QST213" s="16"/>
      <c r="QSU213" s="16"/>
      <c r="QSV213" s="16"/>
      <c r="QSW213" s="16"/>
      <c r="QSX213" s="16"/>
      <c r="QSY213" s="16"/>
      <c r="QSZ213" s="16"/>
      <c r="QTA213" s="16"/>
      <c r="QTB213" s="16"/>
      <c r="QTC213" s="16"/>
      <c r="QTD213" s="16"/>
      <c r="QTE213" s="16"/>
      <c r="QTF213" s="16"/>
      <c r="QTG213" s="16"/>
      <c r="QTH213" s="16"/>
      <c r="QTI213" s="16"/>
      <c r="QTJ213" s="16"/>
      <c r="QTK213" s="16"/>
      <c r="QTL213" s="16"/>
      <c r="QTM213" s="16"/>
      <c r="QTN213" s="16"/>
      <c r="QTO213" s="16"/>
      <c r="QTP213" s="16"/>
      <c r="QTQ213" s="16"/>
      <c r="QTR213" s="16"/>
      <c r="QTS213" s="16"/>
      <c r="QTT213" s="16"/>
      <c r="QTU213" s="16"/>
      <c r="QTV213" s="16"/>
      <c r="QTW213" s="16"/>
      <c r="QTX213" s="16"/>
      <c r="QTY213" s="16"/>
      <c r="QTZ213" s="16"/>
      <c r="QUA213" s="16"/>
      <c r="QUB213" s="16"/>
      <c r="QUC213" s="16"/>
      <c r="QUD213" s="16"/>
      <c r="QUE213" s="16"/>
      <c r="QUF213" s="16"/>
      <c r="QUG213" s="16"/>
      <c r="QUH213" s="16"/>
      <c r="QUI213" s="16"/>
      <c r="QUJ213" s="16"/>
      <c r="QUK213" s="16"/>
      <c r="QUL213" s="16"/>
      <c r="QUM213" s="16"/>
      <c r="QUN213" s="16"/>
      <c r="QUO213" s="16"/>
      <c r="QUP213" s="16"/>
      <c r="QUQ213" s="16"/>
      <c r="QUR213" s="16"/>
      <c r="QUS213" s="16"/>
      <c r="QUT213" s="16"/>
      <c r="QUU213" s="16"/>
      <c r="QUV213" s="16"/>
      <c r="QUW213" s="16"/>
      <c r="QUX213" s="16"/>
      <c r="QUY213" s="16"/>
      <c r="QUZ213" s="16"/>
      <c r="QVA213" s="16"/>
      <c r="QVB213" s="16"/>
      <c r="QVC213" s="16"/>
      <c r="QVD213" s="16"/>
      <c r="QVE213" s="16"/>
      <c r="QVF213" s="16"/>
      <c r="QVG213" s="16"/>
      <c r="QVH213" s="16"/>
      <c r="QVI213" s="16"/>
      <c r="QVJ213" s="16"/>
      <c r="QVK213" s="16"/>
      <c r="QVL213" s="16"/>
      <c r="QVM213" s="16"/>
      <c r="QVN213" s="16"/>
      <c r="QVO213" s="16"/>
      <c r="QVP213" s="16"/>
      <c r="QVQ213" s="16"/>
      <c r="QVR213" s="16"/>
      <c r="QVS213" s="16"/>
      <c r="QVT213" s="16"/>
      <c r="QVU213" s="16"/>
      <c r="QVV213" s="16"/>
      <c r="QVW213" s="16"/>
      <c r="QVX213" s="16"/>
      <c r="QVY213" s="16"/>
      <c r="QVZ213" s="16"/>
      <c r="QWA213" s="16"/>
      <c r="QWB213" s="16"/>
      <c r="QWC213" s="16"/>
      <c r="QWD213" s="16"/>
      <c r="QWE213" s="16"/>
      <c r="QWF213" s="16"/>
      <c r="QWG213" s="16"/>
      <c r="QWH213" s="16"/>
      <c r="QWI213" s="16"/>
      <c r="QWJ213" s="16"/>
      <c r="QWK213" s="16"/>
      <c r="QWL213" s="16"/>
      <c r="QWM213" s="16"/>
      <c r="QWN213" s="16"/>
      <c r="QWO213" s="16"/>
      <c r="QWP213" s="16"/>
      <c r="QWQ213" s="16"/>
      <c r="QWR213" s="16"/>
      <c r="QWS213" s="16"/>
      <c r="QWT213" s="16"/>
      <c r="QWU213" s="16"/>
      <c r="QWV213" s="16"/>
      <c r="QWW213" s="16"/>
      <c r="QWX213" s="16"/>
      <c r="QWY213" s="16"/>
      <c r="QWZ213" s="16"/>
      <c r="QXA213" s="16"/>
      <c r="QXB213" s="16"/>
      <c r="QXC213" s="16"/>
      <c r="QXD213" s="16"/>
      <c r="QXE213" s="16"/>
      <c r="QXF213" s="16"/>
      <c r="QXG213" s="16"/>
      <c r="QXH213" s="16"/>
      <c r="QXI213" s="16"/>
      <c r="QXJ213" s="16"/>
      <c r="QXK213" s="16"/>
      <c r="QXL213" s="16"/>
      <c r="QXM213" s="16"/>
      <c r="QXN213" s="16"/>
      <c r="QXO213" s="16"/>
      <c r="QXP213" s="16"/>
      <c r="QXQ213" s="16"/>
      <c r="QXR213" s="16"/>
      <c r="QXS213" s="16"/>
      <c r="QXT213" s="16"/>
      <c r="QXU213" s="16"/>
      <c r="QXV213" s="16"/>
      <c r="QXW213" s="16"/>
      <c r="QXX213" s="16"/>
      <c r="QXY213" s="16"/>
      <c r="QXZ213" s="16"/>
      <c r="QYA213" s="16"/>
      <c r="QYB213" s="16"/>
      <c r="QYC213" s="16"/>
      <c r="QYD213" s="16"/>
      <c r="QYE213" s="16"/>
      <c r="QYF213" s="16"/>
      <c r="QYG213" s="16"/>
      <c r="QYH213" s="16"/>
      <c r="QYI213" s="16"/>
      <c r="QYJ213" s="16"/>
      <c r="QYK213" s="16"/>
      <c r="QYL213" s="16"/>
      <c r="QYM213" s="16"/>
      <c r="QYN213" s="16"/>
      <c r="QYO213" s="16"/>
      <c r="QYP213" s="16"/>
      <c r="QYQ213" s="16"/>
      <c r="QYR213" s="16"/>
      <c r="QYS213" s="16"/>
      <c r="QYT213" s="16"/>
      <c r="QYU213" s="16"/>
      <c r="QYV213" s="16"/>
      <c r="QYW213" s="16"/>
      <c r="QYX213" s="16"/>
      <c r="QYY213" s="16"/>
      <c r="QYZ213" s="16"/>
      <c r="QZA213" s="16"/>
      <c r="QZB213" s="16"/>
      <c r="QZC213" s="16"/>
      <c r="QZD213" s="16"/>
      <c r="QZE213" s="16"/>
      <c r="QZF213" s="16"/>
      <c r="QZG213" s="16"/>
      <c r="QZH213" s="16"/>
      <c r="QZI213" s="16"/>
      <c r="QZJ213" s="16"/>
      <c r="QZK213" s="16"/>
      <c r="QZL213" s="16"/>
      <c r="QZM213" s="16"/>
      <c r="QZN213" s="16"/>
      <c r="QZO213" s="16"/>
      <c r="QZP213" s="16"/>
      <c r="QZQ213" s="16"/>
      <c r="QZR213" s="16"/>
      <c r="QZS213" s="16"/>
      <c r="QZT213" s="16"/>
      <c r="QZU213" s="16"/>
      <c r="QZV213" s="16"/>
      <c r="QZW213" s="16"/>
      <c r="QZX213" s="16"/>
      <c r="QZY213" s="16"/>
      <c r="QZZ213" s="16"/>
      <c r="RAA213" s="16"/>
      <c r="RAB213" s="16"/>
      <c r="RAC213" s="16"/>
      <c r="RAD213" s="16"/>
      <c r="RAE213" s="16"/>
      <c r="RAF213" s="16"/>
      <c r="RAG213" s="16"/>
      <c r="RAH213" s="16"/>
      <c r="RAI213" s="16"/>
      <c r="RAJ213" s="16"/>
      <c r="RAK213" s="16"/>
      <c r="RAL213" s="16"/>
      <c r="RAM213" s="16"/>
      <c r="RAN213" s="16"/>
      <c r="RAO213" s="16"/>
      <c r="RAP213" s="16"/>
      <c r="RAQ213" s="16"/>
      <c r="RAR213" s="16"/>
      <c r="RAS213" s="16"/>
      <c r="RAT213" s="16"/>
      <c r="RAU213" s="16"/>
      <c r="RAV213" s="16"/>
      <c r="RAW213" s="16"/>
      <c r="RAX213" s="16"/>
      <c r="RAY213" s="16"/>
      <c r="RAZ213" s="16"/>
      <c r="RBA213" s="16"/>
      <c r="RBB213" s="16"/>
      <c r="RBC213" s="16"/>
      <c r="RBD213" s="16"/>
      <c r="RBE213" s="16"/>
      <c r="RBF213" s="16"/>
      <c r="RBG213" s="16"/>
      <c r="RBH213" s="16"/>
      <c r="RBI213" s="16"/>
      <c r="RBJ213" s="16"/>
      <c r="RBK213" s="16"/>
      <c r="RBL213" s="16"/>
      <c r="RBM213" s="16"/>
      <c r="RBN213" s="16"/>
      <c r="RBO213" s="16"/>
      <c r="RBP213" s="16"/>
      <c r="RBQ213" s="16"/>
      <c r="RBR213" s="16"/>
      <c r="RBS213" s="16"/>
      <c r="RBT213" s="16"/>
      <c r="RBU213" s="16"/>
      <c r="RBV213" s="16"/>
      <c r="RBW213" s="16"/>
      <c r="RBX213" s="16"/>
      <c r="RBY213" s="16"/>
      <c r="RBZ213" s="16"/>
      <c r="RCA213" s="16"/>
      <c r="RCB213" s="16"/>
      <c r="RCC213" s="16"/>
      <c r="RCD213" s="16"/>
      <c r="RCE213" s="16"/>
      <c r="RCF213" s="16"/>
      <c r="RCG213" s="16"/>
      <c r="RCH213" s="16"/>
      <c r="RCI213" s="16"/>
      <c r="RCJ213" s="16"/>
      <c r="RCK213" s="16"/>
      <c r="RCL213" s="16"/>
      <c r="RCM213" s="16"/>
      <c r="RCN213" s="16"/>
      <c r="RCO213" s="16"/>
      <c r="RCP213" s="16"/>
      <c r="RCQ213" s="16"/>
      <c r="RCR213" s="16"/>
      <c r="RCS213" s="16"/>
      <c r="RCT213" s="16"/>
      <c r="RCU213" s="16"/>
      <c r="RCV213" s="16"/>
      <c r="RCW213" s="16"/>
      <c r="RCX213" s="16"/>
      <c r="RCY213" s="16"/>
      <c r="RCZ213" s="16"/>
      <c r="RDA213" s="16"/>
      <c r="RDB213" s="16"/>
      <c r="RDC213" s="16"/>
      <c r="RDD213" s="16"/>
      <c r="RDE213" s="16"/>
      <c r="RDF213" s="16"/>
      <c r="RDG213" s="16"/>
      <c r="RDH213" s="16"/>
      <c r="RDI213" s="16"/>
      <c r="RDJ213" s="16"/>
      <c r="RDK213" s="16"/>
      <c r="RDL213" s="16"/>
      <c r="RDM213" s="16"/>
      <c r="RDN213" s="16"/>
      <c r="RDO213" s="16"/>
      <c r="RDP213" s="16"/>
      <c r="RDQ213" s="16"/>
      <c r="RDR213" s="16"/>
      <c r="RDS213" s="16"/>
      <c r="RDT213" s="16"/>
      <c r="RDU213" s="16"/>
      <c r="RDV213" s="16"/>
      <c r="RDW213" s="16"/>
      <c r="RDX213" s="16"/>
      <c r="RDY213" s="16"/>
      <c r="RDZ213" s="16"/>
      <c r="REA213" s="16"/>
      <c r="REB213" s="16"/>
      <c r="REC213" s="16"/>
      <c r="RED213" s="16"/>
      <c r="REE213" s="16"/>
      <c r="REF213" s="16"/>
      <c r="REG213" s="16"/>
      <c r="REH213" s="16"/>
      <c r="REI213" s="16"/>
      <c r="REJ213" s="16"/>
      <c r="REK213" s="16"/>
      <c r="REL213" s="16"/>
      <c r="REM213" s="16"/>
      <c r="REN213" s="16"/>
      <c r="REO213" s="16"/>
      <c r="REP213" s="16"/>
      <c r="REQ213" s="16"/>
      <c r="RER213" s="16"/>
      <c r="RES213" s="16"/>
      <c r="RET213" s="16"/>
      <c r="REU213" s="16"/>
      <c r="REV213" s="16"/>
      <c r="REW213" s="16"/>
      <c r="REX213" s="16"/>
      <c r="REY213" s="16"/>
      <c r="REZ213" s="16"/>
      <c r="RFA213" s="16"/>
      <c r="RFB213" s="16"/>
      <c r="RFC213" s="16"/>
      <c r="RFD213" s="16"/>
      <c r="RFE213" s="16"/>
      <c r="RFF213" s="16"/>
      <c r="RFG213" s="16"/>
      <c r="RFH213" s="16"/>
      <c r="RFI213" s="16"/>
      <c r="RFJ213" s="16"/>
      <c r="RFK213" s="16"/>
      <c r="RFL213" s="16"/>
      <c r="RFM213" s="16"/>
      <c r="RFN213" s="16"/>
      <c r="RFO213" s="16"/>
      <c r="RFP213" s="16"/>
      <c r="RFQ213" s="16"/>
      <c r="RFR213" s="16"/>
      <c r="RFS213" s="16"/>
      <c r="RFT213" s="16"/>
      <c r="RFU213" s="16"/>
      <c r="RFV213" s="16"/>
      <c r="RFW213" s="16"/>
      <c r="RFX213" s="16"/>
      <c r="RFY213" s="16"/>
      <c r="RFZ213" s="16"/>
      <c r="RGA213" s="16"/>
      <c r="RGB213" s="16"/>
      <c r="RGC213" s="16"/>
      <c r="RGD213" s="16"/>
      <c r="RGE213" s="16"/>
      <c r="RGF213" s="16"/>
      <c r="RGG213" s="16"/>
      <c r="RGH213" s="16"/>
      <c r="RGI213" s="16"/>
      <c r="RGJ213" s="16"/>
      <c r="RGK213" s="16"/>
      <c r="RGL213" s="16"/>
      <c r="RGM213" s="16"/>
      <c r="RGN213" s="16"/>
      <c r="RGO213" s="16"/>
      <c r="RGP213" s="16"/>
      <c r="RGQ213" s="16"/>
      <c r="RGR213" s="16"/>
      <c r="RGS213" s="16"/>
      <c r="RGT213" s="16"/>
      <c r="RGU213" s="16"/>
      <c r="RGV213" s="16"/>
      <c r="RGW213" s="16"/>
      <c r="RGX213" s="16"/>
      <c r="RGY213" s="16"/>
      <c r="RGZ213" s="16"/>
      <c r="RHA213" s="16"/>
      <c r="RHB213" s="16"/>
      <c r="RHC213" s="16"/>
      <c r="RHD213" s="16"/>
      <c r="RHE213" s="16"/>
      <c r="RHF213" s="16"/>
      <c r="RHG213" s="16"/>
      <c r="RHH213" s="16"/>
      <c r="RHI213" s="16"/>
      <c r="RHJ213" s="16"/>
      <c r="RHK213" s="16"/>
      <c r="RHL213" s="16"/>
      <c r="RHM213" s="16"/>
      <c r="RHN213" s="16"/>
      <c r="RHO213" s="16"/>
      <c r="RHP213" s="16"/>
      <c r="RHQ213" s="16"/>
      <c r="RHR213" s="16"/>
      <c r="RHS213" s="16"/>
      <c r="RHT213" s="16"/>
      <c r="RHU213" s="16"/>
      <c r="RHV213" s="16"/>
      <c r="RHW213" s="16"/>
      <c r="RHX213" s="16"/>
      <c r="RHY213" s="16"/>
      <c r="RHZ213" s="16"/>
      <c r="RIA213" s="16"/>
      <c r="RIB213" s="16"/>
      <c r="RIC213" s="16"/>
      <c r="RID213" s="16"/>
      <c r="RIE213" s="16"/>
      <c r="RIF213" s="16"/>
      <c r="RIG213" s="16"/>
      <c r="RIH213" s="16"/>
      <c r="RII213" s="16"/>
      <c r="RIJ213" s="16"/>
      <c r="RIK213" s="16"/>
      <c r="RIL213" s="16"/>
      <c r="RIM213" s="16"/>
      <c r="RIN213" s="16"/>
      <c r="RIO213" s="16"/>
      <c r="RIP213" s="16"/>
      <c r="RIQ213" s="16"/>
      <c r="RIR213" s="16"/>
      <c r="RIS213" s="16"/>
      <c r="RIT213" s="16"/>
      <c r="RIU213" s="16"/>
      <c r="RIV213" s="16"/>
      <c r="RIW213" s="16"/>
      <c r="RIX213" s="16"/>
      <c r="RIY213" s="16"/>
      <c r="RIZ213" s="16"/>
      <c r="RJA213" s="16"/>
      <c r="RJB213" s="16"/>
      <c r="RJC213" s="16"/>
      <c r="RJD213" s="16"/>
      <c r="RJE213" s="16"/>
      <c r="RJF213" s="16"/>
      <c r="RJG213" s="16"/>
      <c r="RJH213" s="16"/>
      <c r="RJI213" s="16"/>
      <c r="RJJ213" s="16"/>
      <c r="RJK213" s="16"/>
      <c r="RJL213" s="16"/>
      <c r="RJM213" s="16"/>
      <c r="RJN213" s="16"/>
      <c r="RJO213" s="16"/>
      <c r="RJP213" s="16"/>
      <c r="RJQ213" s="16"/>
      <c r="RJR213" s="16"/>
      <c r="RJS213" s="16"/>
      <c r="RJT213" s="16"/>
      <c r="RJU213" s="16"/>
      <c r="RJV213" s="16"/>
      <c r="RJW213" s="16"/>
      <c r="RJX213" s="16"/>
      <c r="RJY213" s="16"/>
      <c r="RJZ213" s="16"/>
      <c r="RKA213" s="16"/>
      <c r="RKB213" s="16"/>
      <c r="RKC213" s="16"/>
      <c r="RKD213" s="16"/>
      <c r="RKE213" s="16"/>
      <c r="RKF213" s="16"/>
      <c r="RKG213" s="16"/>
      <c r="RKH213" s="16"/>
      <c r="RKI213" s="16"/>
      <c r="RKJ213" s="16"/>
      <c r="RKK213" s="16"/>
      <c r="RKL213" s="16"/>
      <c r="RKM213" s="16"/>
      <c r="RKN213" s="16"/>
      <c r="RKO213" s="16"/>
      <c r="RKP213" s="16"/>
      <c r="RKQ213" s="16"/>
      <c r="RKR213" s="16"/>
      <c r="RKS213" s="16"/>
      <c r="RKT213" s="16"/>
      <c r="RKU213" s="16"/>
      <c r="RKV213" s="16"/>
      <c r="RKW213" s="16"/>
      <c r="RKX213" s="16"/>
      <c r="RKY213" s="16"/>
      <c r="RKZ213" s="16"/>
      <c r="RLA213" s="16"/>
      <c r="RLB213" s="16"/>
      <c r="RLC213" s="16"/>
      <c r="RLD213" s="16"/>
      <c r="RLE213" s="16"/>
      <c r="RLF213" s="16"/>
      <c r="RLG213" s="16"/>
      <c r="RLH213" s="16"/>
      <c r="RLI213" s="16"/>
      <c r="RLJ213" s="16"/>
      <c r="RLK213" s="16"/>
      <c r="RLL213" s="16"/>
      <c r="RLM213" s="16"/>
      <c r="RLN213" s="16"/>
      <c r="RLO213" s="16"/>
      <c r="RLP213" s="16"/>
      <c r="RLQ213" s="16"/>
      <c r="RLR213" s="16"/>
      <c r="RLS213" s="16"/>
      <c r="RLT213" s="16"/>
      <c r="RLU213" s="16"/>
      <c r="RLV213" s="16"/>
      <c r="RLW213" s="16"/>
      <c r="RLX213" s="16"/>
      <c r="RLY213" s="16"/>
      <c r="RLZ213" s="16"/>
      <c r="RMA213" s="16"/>
      <c r="RMB213" s="16"/>
      <c r="RMC213" s="16"/>
      <c r="RMD213" s="16"/>
      <c r="RME213" s="16"/>
      <c r="RMF213" s="16"/>
      <c r="RMG213" s="16"/>
      <c r="RMH213" s="16"/>
      <c r="RMI213" s="16"/>
      <c r="RMJ213" s="16"/>
      <c r="RMK213" s="16"/>
      <c r="RML213" s="16"/>
      <c r="RMM213" s="16"/>
      <c r="RMN213" s="16"/>
      <c r="RMO213" s="16"/>
      <c r="RMP213" s="16"/>
      <c r="RMQ213" s="16"/>
      <c r="RMR213" s="16"/>
      <c r="RMS213" s="16"/>
      <c r="RMT213" s="16"/>
      <c r="RMU213" s="16"/>
      <c r="RMV213" s="16"/>
      <c r="RMW213" s="16"/>
      <c r="RMX213" s="16"/>
      <c r="RMY213" s="16"/>
      <c r="RMZ213" s="16"/>
      <c r="RNA213" s="16"/>
      <c r="RNB213" s="16"/>
      <c r="RNC213" s="16"/>
      <c r="RND213" s="16"/>
      <c r="RNE213" s="16"/>
      <c r="RNF213" s="16"/>
      <c r="RNG213" s="16"/>
      <c r="RNH213" s="16"/>
      <c r="RNI213" s="16"/>
      <c r="RNJ213" s="16"/>
      <c r="RNK213" s="16"/>
      <c r="RNL213" s="16"/>
      <c r="RNM213" s="16"/>
      <c r="RNN213" s="16"/>
      <c r="RNO213" s="16"/>
      <c r="RNP213" s="16"/>
      <c r="RNQ213" s="16"/>
      <c r="RNR213" s="16"/>
      <c r="RNS213" s="16"/>
      <c r="RNT213" s="16"/>
      <c r="RNU213" s="16"/>
      <c r="RNV213" s="16"/>
      <c r="RNW213" s="16"/>
      <c r="RNX213" s="16"/>
      <c r="RNY213" s="16"/>
      <c r="RNZ213" s="16"/>
      <c r="ROA213" s="16"/>
      <c r="ROB213" s="16"/>
      <c r="ROC213" s="16"/>
      <c r="ROD213" s="16"/>
      <c r="ROE213" s="16"/>
      <c r="ROF213" s="16"/>
      <c r="ROG213" s="16"/>
      <c r="ROH213" s="16"/>
      <c r="ROI213" s="16"/>
      <c r="ROJ213" s="16"/>
      <c r="ROK213" s="16"/>
      <c r="ROL213" s="16"/>
      <c r="ROM213" s="16"/>
      <c r="RON213" s="16"/>
      <c r="ROO213" s="16"/>
      <c r="ROP213" s="16"/>
      <c r="ROQ213" s="16"/>
      <c r="ROR213" s="16"/>
      <c r="ROS213" s="16"/>
      <c r="ROT213" s="16"/>
      <c r="ROU213" s="16"/>
      <c r="ROV213" s="16"/>
      <c r="ROW213" s="16"/>
      <c r="ROX213" s="16"/>
      <c r="ROY213" s="16"/>
      <c r="ROZ213" s="16"/>
      <c r="RPA213" s="16"/>
      <c r="RPB213" s="16"/>
      <c r="RPC213" s="16"/>
      <c r="RPD213" s="16"/>
      <c r="RPE213" s="16"/>
      <c r="RPF213" s="16"/>
      <c r="RPG213" s="16"/>
      <c r="RPH213" s="16"/>
      <c r="RPI213" s="16"/>
      <c r="RPJ213" s="16"/>
      <c r="RPK213" s="16"/>
      <c r="RPL213" s="16"/>
      <c r="RPM213" s="16"/>
      <c r="RPN213" s="16"/>
      <c r="RPO213" s="16"/>
      <c r="RPP213" s="16"/>
      <c r="RPQ213" s="16"/>
      <c r="RPR213" s="16"/>
      <c r="RPS213" s="16"/>
      <c r="RPT213" s="16"/>
      <c r="RPU213" s="16"/>
      <c r="RPV213" s="16"/>
      <c r="RPW213" s="16"/>
      <c r="RPX213" s="16"/>
      <c r="RPY213" s="16"/>
      <c r="RPZ213" s="16"/>
      <c r="RQA213" s="16"/>
      <c r="RQB213" s="16"/>
      <c r="RQC213" s="16"/>
      <c r="RQD213" s="16"/>
      <c r="RQE213" s="16"/>
      <c r="RQF213" s="16"/>
      <c r="RQG213" s="16"/>
      <c r="RQH213" s="16"/>
      <c r="RQI213" s="16"/>
      <c r="RQJ213" s="16"/>
      <c r="RQK213" s="16"/>
      <c r="RQL213" s="16"/>
      <c r="RQM213" s="16"/>
      <c r="RQN213" s="16"/>
      <c r="RQO213" s="16"/>
      <c r="RQP213" s="16"/>
      <c r="RQQ213" s="16"/>
      <c r="RQR213" s="16"/>
      <c r="RQS213" s="16"/>
      <c r="RQT213" s="16"/>
      <c r="RQU213" s="16"/>
      <c r="RQV213" s="16"/>
      <c r="RQW213" s="16"/>
      <c r="RQX213" s="16"/>
      <c r="RQY213" s="16"/>
      <c r="RQZ213" s="16"/>
      <c r="RRA213" s="16"/>
      <c r="RRB213" s="16"/>
      <c r="RRC213" s="16"/>
      <c r="RRD213" s="16"/>
      <c r="RRE213" s="16"/>
      <c r="RRF213" s="16"/>
      <c r="RRG213" s="16"/>
      <c r="RRH213" s="16"/>
      <c r="RRI213" s="16"/>
      <c r="RRJ213" s="16"/>
      <c r="RRK213" s="16"/>
      <c r="RRL213" s="16"/>
      <c r="RRM213" s="16"/>
      <c r="RRN213" s="16"/>
      <c r="RRO213" s="16"/>
      <c r="RRP213" s="16"/>
      <c r="RRQ213" s="16"/>
      <c r="RRR213" s="16"/>
      <c r="RRS213" s="16"/>
      <c r="RRT213" s="16"/>
      <c r="RRU213" s="16"/>
      <c r="RRV213" s="16"/>
      <c r="RRW213" s="16"/>
      <c r="RRX213" s="16"/>
      <c r="RRY213" s="16"/>
      <c r="RRZ213" s="16"/>
      <c r="RSA213" s="16"/>
      <c r="RSB213" s="16"/>
      <c r="RSC213" s="16"/>
      <c r="RSD213" s="16"/>
      <c r="RSE213" s="16"/>
      <c r="RSF213" s="16"/>
      <c r="RSG213" s="16"/>
      <c r="RSH213" s="16"/>
      <c r="RSI213" s="16"/>
      <c r="RSJ213" s="16"/>
      <c r="RSK213" s="16"/>
      <c r="RSL213" s="16"/>
      <c r="RSM213" s="16"/>
      <c r="RSN213" s="16"/>
      <c r="RSO213" s="16"/>
      <c r="RSP213" s="16"/>
      <c r="RSQ213" s="16"/>
      <c r="RSR213" s="16"/>
      <c r="RSS213" s="16"/>
      <c r="RST213" s="16"/>
      <c r="RSU213" s="16"/>
      <c r="RSV213" s="16"/>
      <c r="RSW213" s="16"/>
      <c r="RSX213" s="16"/>
      <c r="RSY213" s="16"/>
      <c r="RSZ213" s="16"/>
      <c r="RTA213" s="16"/>
      <c r="RTB213" s="16"/>
      <c r="RTC213" s="16"/>
      <c r="RTD213" s="16"/>
      <c r="RTE213" s="16"/>
      <c r="RTF213" s="16"/>
      <c r="RTG213" s="16"/>
      <c r="RTH213" s="16"/>
      <c r="RTI213" s="16"/>
      <c r="RTJ213" s="16"/>
      <c r="RTK213" s="16"/>
      <c r="RTL213" s="16"/>
      <c r="RTM213" s="16"/>
      <c r="RTN213" s="16"/>
      <c r="RTO213" s="16"/>
      <c r="RTP213" s="16"/>
      <c r="RTQ213" s="16"/>
      <c r="RTR213" s="16"/>
      <c r="RTS213" s="16"/>
      <c r="RTT213" s="16"/>
      <c r="RTU213" s="16"/>
      <c r="RTV213" s="16"/>
      <c r="RTW213" s="16"/>
      <c r="RTX213" s="16"/>
      <c r="RTY213" s="16"/>
      <c r="RTZ213" s="16"/>
      <c r="RUA213" s="16"/>
      <c r="RUB213" s="16"/>
      <c r="RUC213" s="16"/>
      <c r="RUD213" s="16"/>
      <c r="RUE213" s="16"/>
      <c r="RUF213" s="16"/>
      <c r="RUG213" s="16"/>
      <c r="RUH213" s="16"/>
      <c r="RUI213" s="16"/>
      <c r="RUJ213" s="16"/>
      <c r="RUK213" s="16"/>
      <c r="RUL213" s="16"/>
      <c r="RUM213" s="16"/>
      <c r="RUN213" s="16"/>
      <c r="RUO213" s="16"/>
      <c r="RUP213" s="16"/>
      <c r="RUQ213" s="16"/>
      <c r="RUR213" s="16"/>
      <c r="RUS213" s="16"/>
      <c r="RUT213" s="16"/>
      <c r="RUU213" s="16"/>
      <c r="RUV213" s="16"/>
      <c r="RUW213" s="16"/>
      <c r="RUX213" s="16"/>
      <c r="RUY213" s="16"/>
      <c r="RUZ213" s="16"/>
      <c r="RVA213" s="16"/>
      <c r="RVB213" s="16"/>
      <c r="RVC213" s="16"/>
      <c r="RVD213" s="16"/>
      <c r="RVE213" s="16"/>
      <c r="RVF213" s="16"/>
      <c r="RVG213" s="16"/>
      <c r="RVH213" s="16"/>
      <c r="RVI213" s="16"/>
      <c r="RVJ213" s="16"/>
      <c r="RVK213" s="16"/>
      <c r="RVL213" s="16"/>
      <c r="RVM213" s="16"/>
      <c r="RVN213" s="16"/>
      <c r="RVO213" s="16"/>
      <c r="RVP213" s="16"/>
      <c r="RVQ213" s="16"/>
      <c r="RVR213" s="16"/>
      <c r="RVS213" s="16"/>
      <c r="RVT213" s="16"/>
      <c r="RVU213" s="16"/>
      <c r="RVV213" s="16"/>
      <c r="RVW213" s="16"/>
      <c r="RVX213" s="16"/>
      <c r="RVY213" s="16"/>
      <c r="RVZ213" s="16"/>
      <c r="RWA213" s="16"/>
      <c r="RWB213" s="16"/>
      <c r="RWC213" s="16"/>
      <c r="RWD213" s="16"/>
      <c r="RWE213" s="16"/>
      <c r="RWF213" s="16"/>
      <c r="RWG213" s="16"/>
      <c r="RWH213" s="16"/>
      <c r="RWI213" s="16"/>
      <c r="RWJ213" s="16"/>
      <c r="RWK213" s="16"/>
      <c r="RWL213" s="16"/>
      <c r="RWM213" s="16"/>
      <c r="RWN213" s="16"/>
      <c r="RWO213" s="16"/>
      <c r="RWP213" s="16"/>
      <c r="RWQ213" s="16"/>
      <c r="RWR213" s="16"/>
      <c r="RWS213" s="16"/>
      <c r="RWT213" s="16"/>
      <c r="RWU213" s="16"/>
      <c r="RWV213" s="16"/>
      <c r="RWW213" s="16"/>
      <c r="RWX213" s="16"/>
      <c r="RWY213" s="16"/>
      <c r="RWZ213" s="16"/>
      <c r="RXA213" s="16"/>
      <c r="RXB213" s="16"/>
      <c r="RXC213" s="16"/>
      <c r="RXD213" s="16"/>
      <c r="RXE213" s="16"/>
      <c r="RXF213" s="16"/>
      <c r="RXG213" s="16"/>
      <c r="RXH213" s="16"/>
      <c r="RXI213" s="16"/>
      <c r="RXJ213" s="16"/>
      <c r="RXK213" s="16"/>
      <c r="RXL213" s="16"/>
      <c r="RXM213" s="16"/>
      <c r="RXN213" s="16"/>
      <c r="RXO213" s="16"/>
      <c r="RXP213" s="16"/>
      <c r="RXQ213" s="16"/>
      <c r="RXR213" s="16"/>
      <c r="RXS213" s="16"/>
      <c r="RXT213" s="16"/>
      <c r="RXU213" s="16"/>
      <c r="RXV213" s="16"/>
      <c r="RXW213" s="16"/>
      <c r="RXX213" s="16"/>
      <c r="RXY213" s="16"/>
      <c r="RXZ213" s="16"/>
      <c r="RYA213" s="16"/>
      <c r="RYB213" s="16"/>
      <c r="RYC213" s="16"/>
      <c r="RYD213" s="16"/>
      <c r="RYE213" s="16"/>
      <c r="RYF213" s="16"/>
      <c r="RYG213" s="16"/>
      <c r="RYH213" s="16"/>
      <c r="RYI213" s="16"/>
      <c r="RYJ213" s="16"/>
      <c r="RYK213" s="16"/>
      <c r="RYL213" s="16"/>
      <c r="RYM213" s="16"/>
      <c r="RYN213" s="16"/>
      <c r="RYO213" s="16"/>
      <c r="RYP213" s="16"/>
      <c r="RYQ213" s="16"/>
      <c r="RYR213" s="16"/>
      <c r="RYS213" s="16"/>
      <c r="RYT213" s="16"/>
      <c r="RYU213" s="16"/>
      <c r="RYV213" s="16"/>
      <c r="RYW213" s="16"/>
      <c r="RYX213" s="16"/>
      <c r="RYY213" s="16"/>
      <c r="RYZ213" s="16"/>
      <c r="RZA213" s="16"/>
      <c r="RZB213" s="16"/>
      <c r="RZC213" s="16"/>
      <c r="RZD213" s="16"/>
      <c r="RZE213" s="16"/>
      <c r="RZF213" s="16"/>
      <c r="RZG213" s="16"/>
      <c r="RZH213" s="16"/>
      <c r="RZI213" s="16"/>
      <c r="RZJ213" s="16"/>
      <c r="RZK213" s="16"/>
      <c r="RZL213" s="16"/>
      <c r="RZM213" s="16"/>
      <c r="RZN213" s="16"/>
      <c r="RZO213" s="16"/>
      <c r="RZP213" s="16"/>
      <c r="RZQ213" s="16"/>
      <c r="RZR213" s="16"/>
      <c r="RZS213" s="16"/>
      <c r="RZT213" s="16"/>
      <c r="RZU213" s="16"/>
      <c r="RZV213" s="16"/>
      <c r="RZW213" s="16"/>
      <c r="RZX213" s="16"/>
      <c r="RZY213" s="16"/>
      <c r="RZZ213" s="16"/>
      <c r="SAA213" s="16"/>
      <c r="SAB213" s="16"/>
      <c r="SAC213" s="16"/>
      <c r="SAD213" s="16"/>
      <c r="SAE213" s="16"/>
      <c r="SAF213" s="16"/>
      <c r="SAG213" s="16"/>
      <c r="SAH213" s="16"/>
      <c r="SAI213" s="16"/>
      <c r="SAJ213" s="16"/>
      <c r="SAK213" s="16"/>
      <c r="SAL213" s="16"/>
      <c r="SAM213" s="16"/>
      <c r="SAN213" s="16"/>
      <c r="SAO213" s="16"/>
      <c r="SAP213" s="16"/>
      <c r="SAQ213" s="16"/>
      <c r="SAR213" s="16"/>
      <c r="SAS213" s="16"/>
      <c r="SAT213" s="16"/>
      <c r="SAU213" s="16"/>
      <c r="SAV213" s="16"/>
      <c r="SAW213" s="16"/>
      <c r="SAX213" s="16"/>
      <c r="SAY213" s="16"/>
      <c r="SAZ213" s="16"/>
      <c r="SBA213" s="16"/>
      <c r="SBB213" s="16"/>
      <c r="SBC213" s="16"/>
      <c r="SBD213" s="16"/>
      <c r="SBE213" s="16"/>
      <c r="SBF213" s="16"/>
      <c r="SBG213" s="16"/>
      <c r="SBH213" s="16"/>
      <c r="SBI213" s="16"/>
      <c r="SBJ213" s="16"/>
      <c r="SBK213" s="16"/>
      <c r="SBL213" s="16"/>
      <c r="SBM213" s="16"/>
      <c r="SBN213" s="16"/>
      <c r="SBO213" s="16"/>
      <c r="SBP213" s="16"/>
      <c r="SBQ213" s="16"/>
      <c r="SBR213" s="16"/>
      <c r="SBS213" s="16"/>
      <c r="SBT213" s="16"/>
      <c r="SBU213" s="16"/>
      <c r="SBV213" s="16"/>
      <c r="SBW213" s="16"/>
      <c r="SBX213" s="16"/>
      <c r="SBY213" s="16"/>
      <c r="SBZ213" s="16"/>
      <c r="SCA213" s="16"/>
      <c r="SCB213" s="16"/>
      <c r="SCC213" s="16"/>
      <c r="SCD213" s="16"/>
      <c r="SCE213" s="16"/>
      <c r="SCF213" s="16"/>
      <c r="SCG213" s="16"/>
      <c r="SCH213" s="16"/>
      <c r="SCI213" s="16"/>
      <c r="SCJ213" s="16"/>
      <c r="SCK213" s="16"/>
      <c r="SCL213" s="16"/>
      <c r="SCM213" s="16"/>
      <c r="SCN213" s="16"/>
      <c r="SCO213" s="16"/>
      <c r="SCP213" s="16"/>
      <c r="SCQ213" s="16"/>
      <c r="SCR213" s="16"/>
      <c r="SCS213" s="16"/>
      <c r="SCT213" s="16"/>
      <c r="SCU213" s="16"/>
      <c r="SCV213" s="16"/>
      <c r="SCW213" s="16"/>
      <c r="SCX213" s="16"/>
      <c r="SCY213" s="16"/>
      <c r="SCZ213" s="16"/>
      <c r="SDA213" s="16"/>
      <c r="SDB213" s="16"/>
      <c r="SDC213" s="16"/>
      <c r="SDD213" s="16"/>
      <c r="SDE213" s="16"/>
      <c r="SDF213" s="16"/>
      <c r="SDG213" s="16"/>
      <c r="SDH213" s="16"/>
      <c r="SDI213" s="16"/>
      <c r="SDJ213" s="16"/>
      <c r="SDK213" s="16"/>
      <c r="SDL213" s="16"/>
      <c r="SDM213" s="16"/>
      <c r="SDN213" s="16"/>
      <c r="SDO213" s="16"/>
      <c r="SDP213" s="16"/>
      <c r="SDQ213" s="16"/>
      <c r="SDR213" s="16"/>
      <c r="SDS213" s="16"/>
      <c r="SDT213" s="16"/>
      <c r="SDU213" s="16"/>
      <c r="SDV213" s="16"/>
      <c r="SDW213" s="16"/>
      <c r="SDX213" s="16"/>
      <c r="SDY213" s="16"/>
      <c r="SDZ213" s="16"/>
      <c r="SEA213" s="16"/>
      <c r="SEB213" s="16"/>
      <c r="SEC213" s="16"/>
      <c r="SED213" s="16"/>
      <c r="SEE213" s="16"/>
      <c r="SEF213" s="16"/>
      <c r="SEG213" s="16"/>
      <c r="SEH213" s="16"/>
      <c r="SEI213" s="16"/>
      <c r="SEJ213" s="16"/>
      <c r="SEK213" s="16"/>
      <c r="SEL213" s="16"/>
      <c r="SEM213" s="16"/>
      <c r="SEN213" s="16"/>
      <c r="SEO213" s="16"/>
      <c r="SEP213" s="16"/>
      <c r="SEQ213" s="16"/>
      <c r="SER213" s="16"/>
      <c r="SES213" s="16"/>
      <c r="SET213" s="16"/>
      <c r="SEU213" s="16"/>
      <c r="SEV213" s="16"/>
      <c r="SEW213" s="16"/>
      <c r="SEX213" s="16"/>
      <c r="SEY213" s="16"/>
      <c r="SEZ213" s="16"/>
      <c r="SFA213" s="16"/>
      <c r="SFB213" s="16"/>
      <c r="SFC213" s="16"/>
      <c r="SFD213" s="16"/>
      <c r="SFE213" s="16"/>
      <c r="SFF213" s="16"/>
      <c r="SFG213" s="16"/>
      <c r="SFH213" s="16"/>
      <c r="SFI213" s="16"/>
      <c r="SFJ213" s="16"/>
      <c r="SFK213" s="16"/>
      <c r="SFL213" s="16"/>
      <c r="SFM213" s="16"/>
      <c r="SFN213" s="16"/>
      <c r="SFO213" s="16"/>
      <c r="SFP213" s="16"/>
      <c r="SFQ213" s="16"/>
      <c r="SFR213" s="16"/>
      <c r="SFS213" s="16"/>
      <c r="SFT213" s="16"/>
      <c r="SFU213" s="16"/>
      <c r="SFV213" s="16"/>
      <c r="SFW213" s="16"/>
      <c r="SFX213" s="16"/>
      <c r="SFY213" s="16"/>
      <c r="SFZ213" s="16"/>
      <c r="SGA213" s="16"/>
      <c r="SGB213" s="16"/>
      <c r="SGC213" s="16"/>
      <c r="SGD213" s="16"/>
      <c r="SGE213" s="16"/>
      <c r="SGF213" s="16"/>
      <c r="SGG213" s="16"/>
      <c r="SGH213" s="16"/>
      <c r="SGI213" s="16"/>
      <c r="SGJ213" s="16"/>
      <c r="SGK213" s="16"/>
      <c r="SGL213" s="16"/>
      <c r="SGM213" s="16"/>
      <c r="SGN213" s="16"/>
      <c r="SGO213" s="16"/>
      <c r="SGP213" s="16"/>
      <c r="SGQ213" s="16"/>
      <c r="SGR213" s="16"/>
      <c r="SGS213" s="16"/>
      <c r="SGT213" s="16"/>
      <c r="SGU213" s="16"/>
      <c r="SGV213" s="16"/>
      <c r="SGW213" s="16"/>
      <c r="SGX213" s="16"/>
      <c r="SGY213" s="16"/>
      <c r="SGZ213" s="16"/>
      <c r="SHA213" s="16"/>
      <c r="SHB213" s="16"/>
      <c r="SHC213" s="16"/>
      <c r="SHD213" s="16"/>
      <c r="SHE213" s="16"/>
      <c r="SHF213" s="16"/>
      <c r="SHG213" s="16"/>
      <c r="SHH213" s="16"/>
      <c r="SHI213" s="16"/>
      <c r="SHJ213" s="16"/>
      <c r="SHK213" s="16"/>
      <c r="SHL213" s="16"/>
      <c r="SHM213" s="16"/>
      <c r="SHN213" s="16"/>
      <c r="SHO213" s="16"/>
      <c r="SHP213" s="16"/>
      <c r="SHQ213" s="16"/>
      <c r="SHR213" s="16"/>
      <c r="SHS213" s="16"/>
      <c r="SHT213" s="16"/>
      <c r="SHU213" s="16"/>
      <c r="SHV213" s="16"/>
      <c r="SHW213" s="16"/>
      <c r="SHX213" s="16"/>
      <c r="SHY213" s="16"/>
      <c r="SHZ213" s="16"/>
      <c r="SIA213" s="16"/>
      <c r="SIB213" s="16"/>
      <c r="SIC213" s="16"/>
      <c r="SID213" s="16"/>
      <c r="SIE213" s="16"/>
      <c r="SIF213" s="16"/>
      <c r="SIG213" s="16"/>
      <c r="SIH213" s="16"/>
      <c r="SII213" s="16"/>
      <c r="SIJ213" s="16"/>
      <c r="SIK213" s="16"/>
      <c r="SIL213" s="16"/>
      <c r="SIM213" s="16"/>
      <c r="SIN213" s="16"/>
      <c r="SIO213" s="16"/>
      <c r="SIP213" s="16"/>
      <c r="SIQ213" s="16"/>
      <c r="SIR213" s="16"/>
      <c r="SIS213" s="16"/>
      <c r="SIT213" s="16"/>
      <c r="SIU213" s="16"/>
      <c r="SIV213" s="16"/>
      <c r="SIW213" s="16"/>
      <c r="SIX213" s="16"/>
      <c r="SIY213" s="16"/>
      <c r="SIZ213" s="16"/>
      <c r="SJA213" s="16"/>
      <c r="SJB213" s="16"/>
      <c r="SJC213" s="16"/>
      <c r="SJD213" s="16"/>
      <c r="SJE213" s="16"/>
      <c r="SJF213" s="16"/>
      <c r="SJG213" s="16"/>
      <c r="SJH213" s="16"/>
      <c r="SJI213" s="16"/>
      <c r="SJJ213" s="16"/>
      <c r="SJK213" s="16"/>
      <c r="SJL213" s="16"/>
      <c r="SJM213" s="16"/>
      <c r="SJN213" s="16"/>
      <c r="SJO213" s="16"/>
      <c r="SJP213" s="16"/>
      <c r="SJQ213" s="16"/>
      <c r="SJR213" s="16"/>
      <c r="SJS213" s="16"/>
      <c r="SJT213" s="16"/>
      <c r="SJU213" s="16"/>
      <c r="SJV213" s="16"/>
      <c r="SJW213" s="16"/>
      <c r="SJX213" s="16"/>
      <c r="SJY213" s="16"/>
      <c r="SJZ213" s="16"/>
      <c r="SKA213" s="16"/>
      <c r="SKB213" s="16"/>
      <c r="SKC213" s="16"/>
      <c r="SKD213" s="16"/>
      <c r="SKE213" s="16"/>
      <c r="SKF213" s="16"/>
      <c r="SKG213" s="16"/>
      <c r="SKH213" s="16"/>
      <c r="SKI213" s="16"/>
      <c r="SKJ213" s="16"/>
      <c r="SKK213" s="16"/>
      <c r="SKL213" s="16"/>
      <c r="SKM213" s="16"/>
      <c r="SKN213" s="16"/>
      <c r="SKO213" s="16"/>
      <c r="SKP213" s="16"/>
      <c r="SKQ213" s="16"/>
      <c r="SKR213" s="16"/>
      <c r="SKS213" s="16"/>
      <c r="SKT213" s="16"/>
      <c r="SKU213" s="16"/>
      <c r="SKV213" s="16"/>
      <c r="SKW213" s="16"/>
      <c r="SKX213" s="16"/>
      <c r="SKY213" s="16"/>
      <c r="SKZ213" s="16"/>
      <c r="SLA213" s="16"/>
      <c r="SLB213" s="16"/>
      <c r="SLC213" s="16"/>
      <c r="SLD213" s="16"/>
      <c r="SLE213" s="16"/>
      <c r="SLF213" s="16"/>
      <c r="SLG213" s="16"/>
      <c r="SLH213" s="16"/>
      <c r="SLI213" s="16"/>
      <c r="SLJ213" s="16"/>
      <c r="SLK213" s="16"/>
      <c r="SLL213" s="16"/>
      <c r="SLM213" s="16"/>
      <c r="SLN213" s="16"/>
      <c r="SLO213" s="16"/>
      <c r="SLP213" s="16"/>
      <c r="SLQ213" s="16"/>
      <c r="SLR213" s="16"/>
      <c r="SLS213" s="16"/>
      <c r="SLT213" s="16"/>
      <c r="SLU213" s="16"/>
      <c r="SLV213" s="16"/>
      <c r="SLW213" s="16"/>
      <c r="SLX213" s="16"/>
      <c r="SLY213" s="16"/>
      <c r="SLZ213" s="16"/>
      <c r="SMA213" s="16"/>
      <c r="SMB213" s="16"/>
      <c r="SMC213" s="16"/>
      <c r="SMD213" s="16"/>
      <c r="SME213" s="16"/>
      <c r="SMF213" s="16"/>
      <c r="SMG213" s="16"/>
      <c r="SMH213" s="16"/>
      <c r="SMI213" s="16"/>
      <c r="SMJ213" s="16"/>
      <c r="SMK213" s="16"/>
      <c r="SML213" s="16"/>
      <c r="SMM213" s="16"/>
      <c r="SMN213" s="16"/>
      <c r="SMO213" s="16"/>
      <c r="SMP213" s="16"/>
      <c r="SMQ213" s="16"/>
      <c r="SMR213" s="16"/>
      <c r="SMS213" s="16"/>
      <c r="SMT213" s="16"/>
      <c r="SMU213" s="16"/>
      <c r="SMV213" s="16"/>
      <c r="SMW213" s="16"/>
      <c r="SMX213" s="16"/>
      <c r="SMY213" s="16"/>
      <c r="SMZ213" s="16"/>
      <c r="SNA213" s="16"/>
      <c r="SNB213" s="16"/>
      <c r="SNC213" s="16"/>
      <c r="SND213" s="16"/>
      <c r="SNE213" s="16"/>
      <c r="SNF213" s="16"/>
      <c r="SNG213" s="16"/>
      <c r="SNH213" s="16"/>
      <c r="SNI213" s="16"/>
      <c r="SNJ213" s="16"/>
      <c r="SNK213" s="16"/>
      <c r="SNL213" s="16"/>
      <c r="SNM213" s="16"/>
      <c r="SNN213" s="16"/>
      <c r="SNO213" s="16"/>
      <c r="SNP213" s="16"/>
      <c r="SNQ213" s="16"/>
      <c r="SNR213" s="16"/>
      <c r="SNS213" s="16"/>
      <c r="SNT213" s="16"/>
      <c r="SNU213" s="16"/>
      <c r="SNV213" s="16"/>
      <c r="SNW213" s="16"/>
      <c r="SNX213" s="16"/>
      <c r="SNY213" s="16"/>
      <c r="SNZ213" s="16"/>
      <c r="SOA213" s="16"/>
      <c r="SOB213" s="16"/>
      <c r="SOC213" s="16"/>
      <c r="SOD213" s="16"/>
      <c r="SOE213" s="16"/>
      <c r="SOF213" s="16"/>
      <c r="SOG213" s="16"/>
      <c r="SOH213" s="16"/>
      <c r="SOI213" s="16"/>
      <c r="SOJ213" s="16"/>
      <c r="SOK213" s="16"/>
      <c r="SOL213" s="16"/>
      <c r="SOM213" s="16"/>
      <c r="SON213" s="16"/>
      <c r="SOO213" s="16"/>
      <c r="SOP213" s="16"/>
      <c r="SOQ213" s="16"/>
      <c r="SOR213" s="16"/>
      <c r="SOS213" s="16"/>
      <c r="SOT213" s="16"/>
      <c r="SOU213" s="16"/>
      <c r="SOV213" s="16"/>
      <c r="SOW213" s="16"/>
      <c r="SOX213" s="16"/>
      <c r="SOY213" s="16"/>
      <c r="SOZ213" s="16"/>
      <c r="SPA213" s="16"/>
      <c r="SPB213" s="16"/>
      <c r="SPC213" s="16"/>
      <c r="SPD213" s="16"/>
      <c r="SPE213" s="16"/>
      <c r="SPF213" s="16"/>
      <c r="SPG213" s="16"/>
      <c r="SPH213" s="16"/>
      <c r="SPI213" s="16"/>
      <c r="SPJ213" s="16"/>
      <c r="SPK213" s="16"/>
      <c r="SPL213" s="16"/>
      <c r="SPM213" s="16"/>
      <c r="SPN213" s="16"/>
      <c r="SPO213" s="16"/>
      <c r="SPP213" s="16"/>
      <c r="SPQ213" s="16"/>
      <c r="SPR213" s="16"/>
      <c r="SPS213" s="16"/>
      <c r="SPT213" s="16"/>
      <c r="SPU213" s="16"/>
      <c r="SPV213" s="16"/>
      <c r="SPW213" s="16"/>
      <c r="SPX213" s="16"/>
      <c r="SPY213" s="16"/>
      <c r="SPZ213" s="16"/>
      <c r="SQA213" s="16"/>
      <c r="SQB213" s="16"/>
      <c r="SQC213" s="16"/>
      <c r="SQD213" s="16"/>
      <c r="SQE213" s="16"/>
      <c r="SQF213" s="16"/>
      <c r="SQG213" s="16"/>
      <c r="SQH213" s="16"/>
      <c r="SQI213" s="16"/>
      <c r="SQJ213" s="16"/>
      <c r="SQK213" s="16"/>
      <c r="SQL213" s="16"/>
      <c r="SQM213" s="16"/>
      <c r="SQN213" s="16"/>
      <c r="SQO213" s="16"/>
      <c r="SQP213" s="16"/>
      <c r="SQQ213" s="16"/>
      <c r="SQR213" s="16"/>
      <c r="SQS213" s="16"/>
      <c r="SQT213" s="16"/>
      <c r="SQU213" s="16"/>
      <c r="SQV213" s="16"/>
      <c r="SQW213" s="16"/>
      <c r="SQX213" s="16"/>
      <c r="SQY213" s="16"/>
      <c r="SQZ213" s="16"/>
      <c r="SRA213" s="16"/>
      <c r="SRB213" s="16"/>
      <c r="SRC213" s="16"/>
      <c r="SRD213" s="16"/>
      <c r="SRE213" s="16"/>
      <c r="SRF213" s="16"/>
      <c r="SRG213" s="16"/>
      <c r="SRH213" s="16"/>
      <c r="SRI213" s="16"/>
      <c r="SRJ213" s="16"/>
      <c r="SRK213" s="16"/>
      <c r="SRL213" s="16"/>
      <c r="SRM213" s="16"/>
      <c r="SRN213" s="16"/>
      <c r="SRO213" s="16"/>
      <c r="SRP213" s="16"/>
      <c r="SRQ213" s="16"/>
      <c r="SRR213" s="16"/>
      <c r="SRS213" s="16"/>
      <c r="SRT213" s="16"/>
      <c r="SRU213" s="16"/>
      <c r="SRV213" s="16"/>
      <c r="SRW213" s="16"/>
      <c r="SRX213" s="16"/>
      <c r="SRY213" s="16"/>
      <c r="SRZ213" s="16"/>
      <c r="SSA213" s="16"/>
      <c r="SSB213" s="16"/>
      <c r="SSC213" s="16"/>
      <c r="SSD213" s="16"/>
      <c r="SSE213" s="16"/>
      <c r="SSF213" s="16"/>
      <c r="SSG213" s="16"/>
      <c r="SSH213" s="16"/>
      <c r="SSI213" s="16"/>
      <c r="SSJ213" s="16"/>
      <c r="SSK213" s="16"/>
      <c r="SSL213" s="16"/>
      <c r="SSM213" s="16"/>
      <c r="SSN213" s="16"/>
      <c r="SSO213" s="16"/>
      <c r="SSP213" s="16"/>
      <c r="SSQ213" s="16"/>
      <c r="SSR213" s="16"/>
      <c r="SSS213" s="16"/>
      <c r="SST213" s="16"/>
      <c r="SSU213" s="16"/>
      <c r="SSV213" s="16"/>
      <c r="SSW213" s="16"/>
      <c r="SSX213" s="16"/>
      <c r="SSY213" s="16"/>
      <c r="SSZ213" s="16"/>
      <c r="STA213" s="16"/>
      <c r="STB213" s="16"/>
      <c r="STC213" s="16"/>
      <c r="STD213" s="16"/>
      <c r="STE213" s="16"/>
      <c r="STF213" s="16"/>
      <c r="STG213" s="16"/>
      <c r="STH213" s="16"/>
      <c r="STI213" s="16"/>
      <c r="STJ213" s="16"/>
      <c r="STK213" s="16"/>
      <c r="STL213" s="16"/>
      <c r="STM213" s="16"/>
      <c r="STN213" s="16"/>
      <c r="STO213" s="16"/>
      <c r="STP213" s="16"/>
      <c r="STQ213" s="16"/>
      <c r="STR213" s="16"/>
      <c r="STS213" s="16"/>
      <c r="STT213" s="16"/>
      <c r="STU213" s="16"/>
      <c r="STV213" s="16"/>
      <c r="STW213" s="16"/>
      <c r="STX213" s="16"/>
      <c r="STY213" s="16"/>
      <c r="STZ213" s="16"/>
      <c r="SUA213" s="16"/>
      <c r="SUB213" s="16"/>
      <c r="SUC213" s="16"/>
      <c r="SUD213" s="16"/>
      <c r="SUE213" s="16"/>
      <c r="SUF213" s="16"/>
      <c r="SUG213" s="16"/>
      <c r="SUH213" s="16"/>
      <c r="SUI213" s="16"/>
      <c r="SUJ213" s="16"/>
      <c r="SUK213" s="16"/>
      <c r="SUL213" s="16"/>
      <c r="SUM213" s="16"/>
      <c r="SUN213" s="16"/>
      <c r="SUO213" s="16"/>
      <c r="SUP213" s="16"/>
      <c r="SUQ213" s="16"/>
      <c r="SUR213" s="16"/>
      <c r="SUS213" s="16"/>
      <c r="SUT213" s="16"/>
      <c r="SUU213" s="16"/>
      <c r="SUV213" s="16"/>
      <c r="SUW213" s="16"/>
      <c r="SUX213" s="16"/>
      <c r="SUY213" s="16"/>
      <c r="SUZ213" s="16"/>
      <c r="SVA213" s="16"/>
      <c r="SVB213" s="16"/>
      <c r="SVC213" s="16"/>
      <c r="SVD213" s="16"/>
      <c r="SVE213" s="16"/>
      <c r="SVF213" s="16"/>
      <c r="SVG213" s="16"/>
      <c r="SVH213" s="16"/>
      <c r="SVI213" s="16"/>
      <c r="SVJ213" s="16"/>
      <c r="SVK213" s="16"/>
      <c r="SVL213" s="16"/>
      <c r="SVM213" s="16"/>
      <c r="SVN213" s="16"/>
      <c r="SVO213" s="16"/>
      <c r="SVP213" s="16"/>
      <c r="SVQ213" s="16"/>
      <c r="SVR213" s="16"/>
      <c r="SVS213" s="16"/>
      <c r="SVT213" s="16"/>
      <c r="SVU213" s="16"/>
      <c r="SVV213" s="16"/>
      <c r="SVW213" s="16"/>
      <c r="SVX213" s="16"/>
      <c r="SVY213" s="16"/>
      <c r="SVZ213" s="16"/>
      <c r="SWA213" s="16"/>
      <c r="SWB213" s="16"/>
      <c r="SWC213" s="16"/>
      <c r="SWD213" s="16"/>
      <c r="SWE213" s="16"/>
      <c r="SWF213" s="16"/>
      <c r="SWG213" s="16"/>
      <c r="SWH213" s="16"/>
      <c r="SWI213" s="16"/>
      <c r="SWJ213" s="16"/>
      <c r="SWK213" s="16"/>
      <c r="SWL213" s="16"/>
      <c r="SWM213" s="16"/>
      <c r="SWN213" s="16"/>
      <c r="SWO213" s="16"/>
      <c r="SWP213" s="16"/>
      <c r="SWQ213" s="16"/>
      <c r="SWR213" s="16"/>
      <c r="SWS213" s="16"/>
      <c r="SWT213" s="16"/>
      <c r="SWU213" s="16"/>
      <c r="SWV213" s="16"/>
      <c r="SWW213" s="16"/>
      <c r="SWX213" s="16"/>
      <c r="SWY213" s="16"/>
      <c r="SWZ213" s="16"/>
      <c r="SXA213" s="16"/>
      <c r="SXB213" s="16"/>
      <c r="SXC213" s="16"/>
      <c r="SXD213" s="16"/>
      <c r="SXE213" s="16"/>
      <c r="SXF213" s="16"/>
      <c r="SXG213" s="16"/>
      <c r="SXH213" s="16"/>
      <c r="SXI213" s="16"/>
      <c r="SXJ213" s="16"/>
      <c r="SXK213" s="16"/>
      <c r="SXL213" s="16"/>
      <c r="SXM213" s="16"/>
      <c r="SXN213" s="16"/>
      <c r="SXO213" s="16"/>
      <c r="SXP213" s="16"/>
      <c r="SXQ213" s="16"/>
      <c r="SXR213" s="16"/>
      <c r="SXS213" s="16"/>
      <c r="SXT213" s="16"/>
      <c r="SXU213" s="16"/>
      <c r="SXV213" s="16"/>
      <c r="SXW213" s="16"/>
      <c r="SXX213" s="16"/>
      <c r="SXY213" s="16"/>
      <c r="SXZ213" s="16"/>
      <c r="SYA213" s="16"/>
      <c r="SYB213" s="16"/>
      <c r="SYC213" s="16"/>
      <c r="SYD213" s="16"/>
      <c r="SYE213" s="16"/>
      <c r="SYF213" s="16"/>
      <c r="SYG213" s="16"/>
      <c r="SYH213" s="16"/>
      <c r="SYI213" s="16"/>
      <c r="SYJ213" s="16"/>
      <c r="SYK213" s="16"/>
      <c r="SYL213" s="16"/>
      <c r="SYM213" s="16"/>
      <c r="SYN213" s="16"/>
      <c r="SYO213" s="16"/>
      <c r="SYP213" s="16"/>
      <c r="SYQ213" s="16"/>
      <c r="SYR213" s="16"/>
      <c r="SYS213" s="16"/>
      <c r="SYT213" s="16"/>
      <c r="SYU213" s="16"/>
      <c r="SYV213" s="16"/>
      <c r="SYW213" s="16"/>
      <c r="SYX213" s="16"/>
      <c r="SYY213" s="16"/>
      <c r="SYZ213" s="16"/>
      <c r="SZA213" s="16"/>
      <c r="SZB213" s="16"/>
      <c r="SZC213" s="16"/>
      <c r="SZD213" s="16"/>
      <c r="SZE213" s="16"/>
      <c r="SZF213" s="16"/>
      <c r="SZG213" s="16"/>
      <c r="SZH213" s="16"/>
      <c r="SZI213" s="16"/>
      <c r="SZJ213" s="16"/>
      <c r="SZK213" s="16"/>
      <c r="SZL213" s="16"/>
      <c r="SZM213" s="16"/>
      <c r="SZN213" s="16"/>
      <c r="SZO213" s="16"/>
      <c r="SZP213" s="16"/>
      <c r="SZQ213" s="16"/>
      <c r="SZR213" s="16"/>
      <c r="SZS213" s="16"/>
      <c r="SZT213" s="16"/>
      <c r="SZU213" s="16"/>
      <c r="SZV213" s="16"/>
      <c r="SZW213" s="16"/>
      <c r="SZX213" s="16"/>
      <c r="SZY213" s="16"/>
      <c r="SZZ213" s="16"/>
      <c r="TAA213" s="16"/>
      <c r="TAB213" s="16"/>
      <c r="TAC213" s="16"/>
      <c r="TAD213" s="16"/>
      <c r="TAE213" s="16"/>
      <c r="TAF213" s="16"/>
      <c r="TAG213" s="16"/>
      <c r="TAH213" s="16"/>
      <c r="TAI213" s="16"/>
      <c r="TAJ213" s="16"/>
      <c r="TAK213" s="16"/>
      <c r="TAL213" s="16"/>
      <c r="TAM213" s="16"/>
      <c r="TAN213" s="16"/>
      <c r="TAO213" s="16"/>
      <c r="TAP213" s="16"/>
      <c r="TAQ213" s="16"/>
      <c r="TAR213" s="16"/>
      <c r="TAS213" s="16"/>
      <c r="TAT213" s="16"/>
      <c r="TAU213" s="16"/>
      <c r="TAV213" s="16"/>
      <c r="TAW213" s="16"/>
      <c r="TAX213" s="16"/>
      <c r="TAY213" s="16"/>
      <c r="TAZ213" s="16"/>
      <c r="TBA213" s="16"/>
      <c r="TBB213" s="16"/>
      <c r="TBC213" s="16"/>
      <c r="TBD213" s="16"/>
      <c r="TBE213" s="16"/>
      <c r="TBF213" s="16"/>
      <c r="TBG213" s="16"/>
      <c r="TBH213" s="16"/>
      <c r="TBI213" s="16"/>
      <c r="TBJ213" s="16"/>
      <c r="TBK213" s="16"/>
      <c r="TBL213" s="16"/>
      <c r="TBM213" s="16"/>
      <c r="TBN213" s="16"/>
      <c r="TBO213" s="16"/>
      <c r="TBP213" s="16"/>
      <c r="TBQ213" s="16"/>
      <c r="TBR213" s="16"/>
      <c r="TBS213" s="16"/>
      <c r="TBT213" s="16"/>
      <c r="TBU213" s="16"/>
      <c r="TBV213" s="16"/>
      <c r="TBW213" s="16"/>
      <c r="TBX213" s="16"/>
      <c r="TBY213" s="16"/>
      <c r="TBZ213" s="16"/>
      <c r="TCA213" s="16"/>
      <c r="TCB213" s="16"/>
      <c r="TCC213" s="16"/>
      <c r="TCD213" s="16"/>
      <c r="TCE213" s="16"/>
      <c r="TCF213" s="16"/>
      <c r="TCG213" s="16"/>
      <c r="TCH213" s="16"/>
      <c r="TCI213" s="16"/>
      <c r="TCJ213" s="16"/>
      <c r="TCK213" s="16"/>
      <c r="TCL213" s="16"/>
      <c r="TCM213" s="16"/>
      <c r="TCN213" s="16"/>
      <c r="TCO213" s="16"/>
      <c r="TCP213" s="16"/>
      <c r="TCQ213" s="16"/>
      <c r="TCR213" s="16"/>
      <c r="TCS213" s="16"/>
      <c r="TCT213" s="16"/>
      <c r="TCU213" s="16"/>
      <c r="TCV213" s="16"/>
      <c r="TCW213" s="16"/>
      <c r="TCX213" s="16"/>
      <c r="TCY213" s="16"/>
      <c r="TCZ213" s="16"/>
      <c r="TDA213" s="16"/>
      <c r="TDB213" s="16"/>
      <c r="TDC213" s="16"/>
      <c r="TDD213" s="16"/>
      <c r="TDE213" s="16"/>
      <c r="TDF213" s="16"/>
      <c r="TDG213" s="16"/>
      <c r="TDH213" s="16"/>
      <c r="TDI213" s="16"/>
      <c r="TDJ213" s="16"/>
      <c r="TDK213" s="16"/>
      <c r="TDL213" s="16"/>
      <c r="TDM213" s="16"/>
      <c r="TDN213" s="16"/>
      <c r="TDO213" s="16"/>
      <c r="TDP213" s="16"/>
      <c r="TDQ213" s="16"/>
      <c r="TDR213" s="16"/>
      <c r="TDS213" s="16"/>
      <c r="TDT213" s="16"/>
      <c r="TDU213" s="16"/>
      <c r="TDV213" s="16"/>
      <c r="TDW213" s="16"/>
      <c r="TDX213" s="16"/>
      <c r="TDY213" s="16"/>
      <c r="TDZ213" s="16"/>
      <c r="TEA213" s="16"/>
      <c r="TEB213" s="16"/>
      <c r="TEC213" s="16"/>
      <c r="TED213" s="16"/>
      <c r="TEE213" s="16"/>
      <c r="TEF213" s="16"/>
      <c r="TEG213" s="16"/>
      <c r="TEH213" s="16"/>
      <c r="TEI213" s="16"/>
      <c r="TEJ213" s="16"/>
      <c r="TEK213" s="16"/>
      <c r="TEL213" s="16"/>
      <c r="TEM213" s="16"/>
      <c r="TEN213" s="16"/>
      <c r="TEO213" s="16"/>
      <c r="TEP213" s="16"/>
      <c r="TEQ213" s="16"/>
      <c r="TER213" s="16"/>
      <c r="TES213" s="16"/>
      <c r="TET213" s="16"/>
      <c r="TEU213" s="16"/>
      <c r="TEV213" s="16"/>
      <c r="TEW213" s="16"/>
      <c r="TEX213" s="16"/>
      <c r="TEY213" s="16"/>
      <c r="TEZ213" s="16"/>
      <c r="TFA213" s="16"/>
      <c r="TFB213" s="16"/>
      <c r="TFC213" s="16"/>
      <c r="TFD213" s="16"/>
      <c r="TFE213" s="16"/>
      <c r="TFF213" s="16"/>
      <c r="TFG213" s="16"/>
      <c r="TFH213" s="16"/>
      <c r="TFI213" s="16"/>
      <c r="TFJ213" s="16"/>
      <c r="TFK213" s="16"/>
      <c r="TFL213" s="16"/>
      <c r="TFM213" s="16"/>
      <c r="TFN213" s="16"/>
      <c r="TFO213" s="16"/>
      <c r="TFP213" s="16"/>
      <c r="TFQ213" s="16"/>
      <c r="TFR213" s="16"/>
      <c r="TFS213" s="16"/>
      <c r="TFT213" s="16"/>
      <c r="TFU213" s="16"/>
      <c r="TFV213" s="16"/>
      <c r="TFW213" s="16"/>
      <c r="TFX213" s="16"/>
      <c r="TFY213" s="16"/>
      <c r="TFZ213" s="16"/>
      <c r="TGA213" s="16"/>
      <c r="TGB213" s="16"/>
      <c r="TGC213" s="16"/>
      <c r="TGD213" s="16"/>
      <c r="TGE213" s="16"/>
      <c r="TGF213" s="16"/>
      <c r="TGG213" s="16"/>
      <c r="TGH213" s="16"/>
      <c r="TGI213" s="16"/>
      <c r="TGJ213" s="16"/>
      <c r="TGK213" s="16"/>
      <c r="TGL213" s="16"/>
      <c r="TGM213" s="16"/>
      <c r="TGN213" s="16"/>
      <c r="TGO213" s="16"/>
      <c r="TGP213" s="16"/>
      <c r="TGQ213" s="16"/>
      <c r="TGR213" s="16"/>
      <c r="TGS213" s="16"/>
      <c r="TGT213" s="16"/>
      <c r="TGU213" s="16"/>
      <c r="TGV213" s="16"/>
      <c r="TGW213" s="16"/>
      <c r="TGX213" s="16"/>
      <c r="TGY213" s="16"/>
      <c r="TGZ213" s="16"/>
      <c r="THA213" s="16"/>
      <c r="THB213" s="16"/>
      <c r="THC213" s="16"/>
      <c r="THD213" s="16"/>
      <c r="THE213" s="16"/>
      <c r="THF213" s="16"/>
      <c r="THG213" s="16"/>
      <c r="THH213" s="16"/>
      <c r="THI213" s="16"/>
      <c r="THJ213" s="16"/>
      <c r="THK213" s="16"/>
      <c r="THL213" s="16"/>
      <c r="THM213" s="16"/>
      <c r="THN213" s="16"/>
      <c r="THO213" s="16"/>
      <c r="THP213" s="16"/>
      <c r="THQ213" s="16"/>
      <c r="THR213" s="16"/>
      <c r="THS213" s="16"/>
      <c r="THT213" s="16"/>
      <c r="THU213" s="16"/>
      <c r="THV213" s="16"/>
      <c r="THW213" s="16"/>
      <c r="THX213" s="16"/>
      <c r="THY213" s="16"/>
      <c r="THZ213" s="16"/>
      <c r="TIA213" s="16"/>
      <c r="TIB213" s="16"/>
      <c r="TIC213" s="16"/>
      <c r="TID213" s="16"/>
      <c r="TIE213" s="16"/>
      <c r="TIF213" s="16"/>
      <c r="TIG213" s="16"/>
      <c r="TIH213" s="16"/>
      <c r="TII213" s="16"/>
      <c r="TIJ213" s="16"/>
      <c r="TIK213" s="16"/>
      <c r="TIL213" s="16"/>
      <c r="TIM213" s="16"/>
      <c r="TIN213" s="16"/>
      <c r="TIO213" s="16"/>
      <c r="TIP213" s="16"/>
      <c r="TIQ213" s="16"/>
      <c r="TIR213" s="16"/>
      <c r="TIS213" s="16"/>
      <c r="TIT213" s="16"/>
      <c r="TIU213" s="16"/>
      <c r="TIV213" s="16"/>
      <c r="TIW213" s="16"/>
      <c r="TIX213" s="16"/>
      <c r="TIY213" s="16"/>
      <c r="TIZ213" s="16"/>
      <c r="TJA213" s="16"/>
      <c r="TJB213" s="16"/>
      <c r="TJC213" s="16"/>
      <c r="TJD213" s="16"/>
      <c r="TJE213" s="16"/>
      <c r="TJF213" s="16"/>
      <c r="TJG213" s="16"/>
      <c r="TJH213" s="16"/>
      <c r="TJI213" s="16"/>
      <c r="TJJ213" s="16"/>
      <c r="TJK213" s="16"/>
      <c r="TJL213" s="16"/>
      <c r="TJM213" s="16"/>
      <c r="TJN213" s="16"/>
      <c r="TJO213" s="16"/>
      <c r="TJP213" s="16"/>
      <c r="TJQ213" s="16"/>
      <c r="TJR213" s="16"/>
      <c r="TJS213" s="16"/>
      <c r="TJT213" s="16"/>
      <c r="TJU213" s="16"/>
      <c r="TJV213" s="16"/>
      <c r="TJW213" s="16"/>
      <c r="TJX213" s="16"/>
      <c r="TJY213" s="16"/>
      <c r="TJZ213" s="16"/>
      <c r="TKA213" s="16"/>
      <c r="TKB213" s="16"/>
      <c r="TKC213" s="16"/>
      <c r="TKD213" s="16"/>
      <c r="TKE213" s="16"/>
      <c r="TKF213" s="16"/>
      <c r="TKG213" s="16"/>
      <c r="TKH213" s="16"/>
      <c r="TKI213" s="16"/>
      <c r="TKJ213" s="16"/>
      <c r="TKK213" s="16"/>
      <c r="TKL213" s="16"/>
      <c r="TKM213" s="16"/>
      <c r="TKN213" s="16"/>
      <c r="TKO213" s="16"/>
      <c r="TKP213" s="16"/>
      <c r="TKQ213" s="16"/>
      <c r="TKR213" s="16"/>
      <c r="TKS213" s="16"/>
      <c r="TKT213" s="16"/>
      <c r="TKU213" s="16"/>
      <c r="TKV213" s="16"/>
      <c r="TKW213" s="16"/>
      <c r="TKX213" s="16"/>
      <c r="TKY213" s="16"/>
      <c r="TKZ213" s="16"/>
      <c r="TLA213" s="16"/>
      <c r="TLB213" s="16"/>
      <c r="TLC213" s="16"/>
      <c r="TLD213" s="16"/>
      <c r="TLE213" s="16"/>
      <c r="TLF213" s="16"/>
      <c r="TLG213" s="16"/>
      <c r="TLH213" s="16"/>
      <c r="TLI213" s="16"/>
      <c r="TLJ213" s="16"/>
      <c r="TLK213" s="16"/>
      <c r="TLL213" s="16"/>
      <c r="TLM213" s="16"/>
      <c r="TLN213" s="16"/>
      <c r="TLO213" s="16"/>
      <c r="TLP213" s="16"/>
      <c r="TLQ213" s="16"/>
      <c r="TLR213" s="16"/>
      <c r="TLS213" s="16"/>
      <c r="TLT213" s="16"/>
      <c r="TLU213" s="16"/>
      <c r="TLV213" s="16"/>
      <c r="TLW213" s="16"/>
      <c r="TLX213" s="16"/>
      <c r="TLY213" s="16"/>
      <c r="TLZ213" s="16"/>
      <c r="TMA213" s="16"/>
      <c r="TMB213" s="16"/>
      <c r="TMC213" s="16"/>
      <c r="TMD213" s="16"/>
      <c r="TME213" s="16"/>
      <c r="TMF213" s="16"/>
      <c r="TMG213" s="16"/>
      <c r="TMH213" s="16"/>
      <c r="TMI213" s="16"/>
      <c r="TMJ213" s="16"/>
      <c r="TMK213" s="16"/>
      <c r="TML213" s="16"/>
      <c r="TMM213" s="16"/>
      <c r="TMN213" s="16"/>
      <c r="TMO213" s="16"/>
      <c r="TMP213" s="16"/>
      <c r="TMQ213" s="16"/>
      <c r="TMR213" s="16"/>
      <c r="TMS213" s="16"/>
      <c r="TMT213" s="16"/>
      <c r="TMU213" s="16"/>
      <c r="TMV213" s="16"/>
      <c r="TMW213" s="16"/>
      <c r="TMX213" s="16"/>
      <c r="TMY213" s="16"/>
      <c r="TMZ213" s="16"/>
      <c r="TNA213" s="16"/>
      <c r="TNB213" s="16"/>
      <c r="TNC213" s="16"/>
      <c r="TND213" s="16"/>
      <c r="TNE213" s="16"/>
      <c r="TNF213" s="16"/>
      <c r="TNG213" s="16"/>
      <c r="TNH213" s="16"/>
      <c r="TNI213" s="16"/>
      <c r="TNJ213" s="16"/>
      <c r="TNK213" s="16"/>
      <c r="TNL213" s="16"/>
      <c r="TNM213" s="16"/>
      <c r="TNN213" s="16"/>
      <c r="TNO213" s="16"/>
      <c r="TNP213" s="16"/>
      <c r="TNQ213" s="16"/>
      <c r="TNR213" s="16"/>
      <c r="TNS213" s="16"/>
      <c r="TNT213" s="16"/>
      <c r="TNU213" s="16"/>
      <c r="TNV213" s="16"/>
      <c r="TNW213" s="16"/>
      <c r="TNX213" s="16"/>
      <c r="TNY213" s="16"/>
      <c r="TNZ213" s="16"/>
      <c r="TOA213" s="16"/>
      <c r="TOB213" s="16"/>
      <c r="TOC213" s="16"/>
      <c r="TOD213" s="16"/>
      <c r="TOE213" s="16"/>
      <c r="TOF213" s="16"/>
      <c r="TOG213" s="16"/>
      <c r="TOH213" s="16"/>
      <c r="TOI213" s="16"/>
      <c r="TOJ213" s="16"/>
      <c r="TOK213" s="16"/>
      <c r="TOL213" s="16"/>
      <c r="TOM213" s="16"/>
      <c r="TON213" s="16"/>
      <c r="TOO213" s="16"/>
      <c r="TOP213" s="16"/>
      <c r="TOQ213" s="16"/>
      <c r="TOR213" s="16"/>
      <c r="TOS213" s="16"/>
      <c r="TOT213" s="16"/>
      <c r="TOU213" s="16"/>
      <c r="TOV213" s="16"/>
      <c r="TOW213" s="16"/>
      <c r="TOX213" s="16"/>
      <c r="TOY213" s="16"/>
      <c r="TOZ213" s="16"/>
      <c r="TPA213" s="16"/>
      <c r="TPB213" s="16"/>
      <c r="TPC213" s="16"/>
      <c r="TPD213" s="16"/>
      <c r="TPE213" s="16"/>
      <c r="TPF213" s="16"/>
      <c r="TPG213" s="16"/>
      <c r="TPH213" s="16"/>
      <c r="TPI213" s="16"/>
      <c r="TPJ213" s="16"/>
      <c r="TPK213" s="16"/>
      <c r="TPL213" s="16"/>
      <c r="TPM213" s="16"/>
      <c r="TPN213" s="16"/>
      <c r="TPO213" s="16"/>
      <c r="TPP213" s="16"/>
      <c r="TPQ213" s="16"/>
      <c r="TPR213" s="16"/>
      <c r="TPS213" s="16"/>
      <c r="TPT213" s="16"/>
      <c r="TPU213" s="16"/>
      <c r="TPV213" s="16"/>
      <c r="TPW213" s="16"/>
      <c r="TPX213" s="16"/>
      <c r="TPY213" s="16"/>
      <c r="TPZ213" s="16"/>
      <c r="TQA213" s="16"/>
      <c r="TQB213" s="16"/>
      <c r="TQC213" s="16"/>
      <c r="TQD213" s="16"/>
      <c r="TQE213" s="16"/>
      <c r="TQF213" s="16"/>
      <c r="TQG213" s="16"/>
      <c r="TQH213" s="16"/>
      <c r="TQI213" s="16"/>
      <c r="TQJ213" s="16"/>
      <c r="TQK213" s="16"/>
      <c r="TQL213" s="16"/>
      <c r="TQM213" s="16"/>
      <c r="TQN213" s="16"/>
      <c r="TQO213" s="16"/>
      <c r="TQP213" s="16"/>
      <c r="TQQ213" s="16"/>
      <c r="TQR213" s="16"/>
      <c r="TQS213" s="16"/>
      <c r="TQT213" s="16"/>
      <c r="TQU213" s="16"/>
      <c r="TQV213" s="16"/>
      <c r="TQW213" s="16"/>
      <c r="TQX213" s="16"/>
      <c r="TQY213" s="16"/>
      <c r="TQZ213" s="16"/>
      <c r="TRA213" s="16"/>
      <c r="TRB213" s="16"/>
      <c r="TRC213" s="16"/>
      <c r="TRD213" s="16"/>
      <c r="TRE213" s="16"/>
      <c r="TRF213" s="16"/>
      <c r="TRG213" s="16"/>
      <c r="TRH213" s="16"/>
      <c r="TRI213" s="16"/>
      <c r="TRJ213" s="16"/>
      <c r="TRK213" s="16"/>
      <c r="TRL213" s="16"/>
      <c r="TRM213" s="16"/>
      <c r="TRN213" s="16"/>
      <c r="TRO213" s="16"/>
      <c r="TRP213" s="16"/>
      <c r="TRQ213" s="16"/>
      <c r="TRR213" s="16"/>
      <c r="TRS213" s="16"/>
      <c r="TRT213" s="16"/>
      <c r="TRU213" s="16"/>
      <c r="TRV213" s="16"/>
      <c r="TRW213" s="16"/>
      <c r="TRX213" s="16"/>
      <c r="TRY213" s="16"/>
      <c r="TRZ213" s="16"/>
      <c r="TSA213" s="16"/>
      <c r="TSB213" s="16"/>
      <c r="TSC213" s="16"/>
      <c r="TSD213" s="16"/>
      <c r="TSE213" s="16"/>
      <c r="TSF213" s="16"/>
      <c r="TSG213" s="16"/>
      <c r="TSH213" s="16"/>
      <c r="TSI213" s="16"/>
      <c r="TSJ213" s="16"/>
      <c r="TSK213" s="16"/>
      <c r="TSL213" s="16"/>
      <c r="TSM213" s="16"/>
      <c r="TSN213" s="16"/>
      <c r="TSO213" s="16"/>
      <c r="TSP213" s="16"/>
      <c r="TSQ213" s="16"/>
      <c r="TSR213" s="16"/>
      <c r="TSS213" s="16"/>
      <c r="TST213" s="16"/>
      <c r="TSU213" s="16"/>
      <c r="TSV213" s="16"/>
      <c r="TSW213" s="16"/>
      <c r="TSX213" s="16"/>
      <c r="TSY213" s="16"/>
      <c r="TSZ213" s="16"/>
      <c r="TTA213" s="16"/>
      <c r="TTB213" s="16"/>
      <c r="TTC213" s="16"/>
      <c r="TTD213" s="16"/>
      <c r="TTE213" s="16"/>
      <c r="TTF213" s="16"/>
      <c r="TTG213" s="16"/>
      <c r="TTH213" s="16"/>
      <c r="TTI213" s="16"/>
      <c r="TTJ213" s="16"/>
      <c r="TTK213" s="16"/>
      <c r="TTL213" s="16"/>
      <c r="TTM213" s="16"/>
      <c r="TTN213" s="16"/>
      <c r="TTO213" s="16"/>
      <c r="TTP213" s="16"/>
      <c r="TTQ213" s="16"/>
      <c r="TTR213" s="16"/>
      <c r="TTS213" s="16"/>
      <c r="TTT213" s="16"/>
      <c r="TTU213" s="16"/>
      <c r="TTV213" s="16"/>
      <c r="TTW213" s="16"/>
      <c r="TTX213" s="16"/>
      <c r="TTY213" s="16"/>
      <c r="TTZ213" s="16"/>
      <c r="TUA213" s="16"/>
      <c r="TUB213" s="16"/>
      <c r="TUC213" s="16"/>
      <c r="TUD213" s="16"/>
      <c r="TUE213" s="16"/>
      <c r="TUF213" s="16"/>
      <c r="TUG213" s="16"/>
      <c r="TUH213" s="16"/>
      <c r="TUI213" s="16"/>
      <c r="TUJ213" s="16"/>
      <c r="TUK213" s="16"/>
      <c r="TUL213" s="16"/>
      <c r="TUM213" s="16"/>
      <c r="TUN213" s="16"/>
      <c r="TUO213" s="16"/>
      <c r="TUP213" s="16"/>
      <c r="TUQ213" s="16"/>
      <c r="TUR213" s="16"/>
      <c r="TUS213" s="16"/>
      <c r="TUT213" s="16"/>
      <c r="TUU213" s="16"/>
      <c r="TUV213" s="16"/>
      <c r="TUW213" s="16"/>
      <c r="TUX213" s="16"/>
      <c r="TUY213" s="16"/>
      <c r="TUZ213" s="16"/>
      <c r="TVA213" s="16"/>
      <c r="TVB213" s="16"/>
      <c r="TVC213" s="16"/>
      <c r="TVD213" s="16"/>
      <c r="TVE213" s="16"/>
      <c r="TVF213" s="16"/>
      <c r="TVG213" s="16"/>
      <c r="TVH213" s="16"/>
      <c r="TVI213" s="16"/>
      <c r="TVJ213" s="16"/>
      <c r="TVK213" s="16"/>
      <c r="TVL213" s="16"/>
      <c r="TVM213" s="16"/>
      <c r="TVN213" s="16"/>
      <c r="TVO213" s="16"/>
      <c r="TVP213" s="16"/>
      <c r="TVQ213" s="16"/>
      <c r="TVR213" s="16"/>
      <c r="TVS213" s="16"/>
      <c r="TVT213" s="16"/>
      <c r="TVU213" s="16"/>
      <c r="TVV213" s="16"/>
      <c r="TVW213" s="16"/>
      <c r="TVX213" s="16"/>
      <c r="TVY213" s="16"/>
      <c r="TVZ213" s="16"/>
      <c r="TWA213" s="16"/>
      <c r="TWB213" s="16"/>
      <c r="TWC213" s="16"/>
      <c r="TWD213" s="16"/>
      <c r="TWE213" s="16"/>
      <c r="TWF213" s="16"/>
      <c r="TWG213" s="16"/>
      <c r="TWH213" s="16"/>
      <c r="TWI213" s="16"/>
      <c r="TWJ213" s="16"/>
      <c r="TWK213" s="16"/>
      <c r="TWL213" s="16"/>
      <c r="TWM213" s="16"/>
      <c r="TWN213" s="16"/>
      <c r="TWO213" s="16"/>
      <c r="TWP213" s="16"/>
      <c r="TWQ213" s="16"/>
      <c r="TWR213" s="16"/>
      <c r="TWS213" s="16"/>
      <c r="TWT213" s="16"/>
      <c r="TWU213" s="16"/>
      <c r="TWV213" s="16"/>
      <c r="TWW213" s="16"/>
      <c r="TWX213" s="16"/>
      <c r="TWY213" s="16"/>
      <c r="TWZ213" s="16"/>
      <c r="TXA213" s="16"/>
      <c r="TXB213" s="16"/>
      <c r="TXC213" s="16"/>
      <c r="TXD213" s="16"/>
      <c r="TXE213" s="16"/>
      <c r="TXF213" s="16"/>
      <c r="TXG213" s="16"/>
      <c r="TXH213" s="16"/>
      <c r="TXI213" s="16"/>
      <c r="TXJ213" s="16"/>
      <c r="TXK213" s="16"/>
      <c r="TXL213" s="16"/>
      <c r="TXM213" s="16"/>
      <c r="TXN213" s="16"/>
      <c r="TXO213" s="16"/>
      <c r="TXP213" s="16"/>
      <c r="TXQ213" s="16"/>
      <c r="TXR213" s="16"/>
      <c r="TXS213" s="16"/>
      <c r="TXT213" s="16"/>
      <c r="TXU213" s="16"/>
      <c r="TXV213" s="16"/>
      <c r="TXW213" s="16"/>
      <c r="TXX213" s="16"/>
      <c r="TXY213" s="16"/>
      <c r="TXZ213" s="16"/>
      <c r="TYA213" s="16"/>
      <c r="TYB213" s="16"/>
      <c r="TYC213" s="16"/>
      <c r="TYD213" s="16"/>
      <c r="TYE213" s="16"/>
      <c r="TYF213" s="16"/>
      <c r="TYG213" s="16"/>
      <c r="TYH213" s="16"/>
      <c r="TYI213" s="16"/>
      <c r="TYJ213" s="16"/>
      <c r="TYK213" s="16"/>
      <c r="TYL213" s="16"/>
      <c r="TYM213" s="16"/>
      <c r="TYN213" s="16"/>
      <c r="TYO213" s="16"/>
      <c r="TYP213" s="16"/>
      <c r="TYQ213" s="16"/>
      <c r="TYR213" s="16"/>
      <c r="TYS213" s="16"/>
      <c r="TYT213" s="16"/>
      <c r="TYU213" s="16"/>
      <c r="TYV213" s="16"/>
      <c r="TYW213" s="16"/>
      <c r="TYX213" s="16"/>
      <c r="TYY213" s="16"/>
      <c r="TYZ213" s="16"/>
      <c r="TZA213" s="16"/>
      <c r="TZB213" s="16"/>
      <c r="TZC213" s="16"/>
      <c r="TZD213" s="16"/>
      <c r="TZE213" s="16"/>
      <c r="TZF213" s="16"/>
      <c r="TZG213" s="16"/>
      <c r="TZH213" s="16"/>
      <c r="TZI213" s="16"/>
      <c r="TZJ213" s="16"/>
      <c r="TZK213" s="16"/>
      <c r="TZL213" s="16"/>
      <c r="TZM213" s="16"/>
      <c r="TZN213" s="16"/>
      <c r="TZO213" s="16"/>
      <c r="TZP213" s="16"/>
      <c r="TZQ213" s="16"/>
      <c r="TZR213" s="16"/>
      <c r="TZS213" s="16"/>
      <c r="TZT213" s="16"/>
      <c r="TZU213" s="16"/>
      <c r="TZV213" s="16"/>
      <c r="TZW213" s="16"/>
      <c r="TZX213" s="16"/>
      <c r="TZY213" s="16"/>
      <c r="TZZ213" s="16"/>
      <c r="UAA213" s="16"/>
      <c r="UAB213" s="16"/>
      <c r="UAC213" s="16"/>
      <c r="UAD213" s="16"/>
      <c r="UAE213" s="16"/>
      <c r="UAF213" s="16"/>
      <c r="UAG213" s="16"/>
      <c r="UAH213" s="16"/>
      <c r="UAI213" s="16"/>
      <c r="UAJ213" s="16"/>
      <c r="UAK213" s="16"/>
      <c r="UAL213" s="16"/>
      <c r="UAM213" s="16"/>
      <c r="UAN213" s="16"/>
      <c r="UAO213" s="16"/>
      <c r="UAP213" s="16"/>
      <c r="UAQ213" s="16"/>
      <c r="UAR213" s="16"/>
      <c r="UAS213" s="16"/>
      <c r="UAT213" s="16"/>
      <c r="UAU213" s="16"/>
      <c r="UAV213" s="16"/>
      <c r="UAW213" s="16"/>
      <c r="UAX213" s="16"/>
      <c r="UAY213" s="16"/>
      <c r="UAZ213" s="16"/>
      <c r="UBA213" s="16"/>
      <c r="UBB213" s="16"/>
      <c r="UBC213" s="16"/>
      <c r="UBD213" s="16"/>
      <c r="UBE213" s="16"/>
      <c r="UBF213" s="16"/>
      <c r="UBG213" s="16"/>
      <c r="UBH213" s="16"/>
      <c r="UBI213" s="16"/>
      <c r="UBJ213" s="16"/>
      <c r="UBK213" s="16"/>
      <c r="UBL213" s="16"/>
      <c r="UBM213" s="16"/>
      <c r="UBN213" s="16"/>
      <c r="UBO213" s="16"/>
      <c r="UBP213" s="16"/>
      <c r="UBQ213" s="16"/>
      <c r="UBR213" s="16"/>
      <c r="UBS213" s="16"/>
      <c r="UBT213" s="16"/>
      <c r="UBU213" s="16"/>
      <c r="UBV213" s="16"/>
      <c r="UBW213" s="16"/>
      <c r="UBX213" s="16"/>
      <c r="UBY213" s="16"/>
      <c r="UBZ213" s="16"/>
      <c r="UCA213" s="16"/>
      <c r="UCB213" s="16"/>
      <c r="UCC213" s="16"/>
      <c r="UCD213" s="16"/>
      <c r="UCE213" s="16"/>
      <c r="UCF213" s="16"/>
      <c r="UCG213" s="16"/>
      <c r="UCH213" s="16"/>
      <c r="UCI213" s="16"/>
      <c r="UCJ213" s="16"/>
      <c r="UCK213" s="16"/>
      <c r="UCL213" s="16"/>
      <c r="UCM213" s="16"/>
      <c r="UCN213" s="16"/>
      <c r="UCO213" s="16"/>
      <c r="UCP213" s="16"/>
      <c r="UCQ213" s="16"/>
      <c r="UCR213" s="16"/>
      <c r="UCS213" s="16"/>
      <c r="UCT213" s="16"/>
      <c r="UCU213" s="16"/>
      <c r="UCV213" s="16"/>
      <c r="UCW213" s="16"/>
      <c r="UCX213" s="16"/>
      <c r="UCY213" s="16"/>
      <c r="UCZ213" s="16"/>
      <c r="UDA213" s="16"/>
      <c r="UDB213" s="16"/>
      <c r="UDC213" s="16"/>
      <c r="UDD213" s="16"/>
      <c r="UDE213" s="16"/>
      <c r="UDF213" s="16"/>
      <c r="UDG213" s="16"/>
      <c r="UDH213" s="16"/>
      <c r="UDI213" s="16"/>
      <c r="UDJ213" s="16"/>
      <c r="UDK213" s="16"/>
      <c r="UDL213" s="16"/>
      <c r="UDM213" s="16"/>
      <c r="UDN213" s="16"/>
      <c r="UDO213" s="16"/>
      <c r="UDP213" s="16"/>
      <c r="UDQ213" s="16"/>
      <c r="UDR213" s="16"/>
      <c r="UDS213" s="16"/>
      <c r="UDT213" s="16"/>
      <c r="UDU213" s="16"/>
      <c r="UDV213" s="16"/>
      <c r="UDW213" s="16"/>
      <c r="UDX213" s="16"/>
      <c r="UDY213" s="16"/>
      <c r="UDZ213" s="16"/>
      <c r="UEA213" s="16"/>
      <c r="UEB213" s="16"/>
      <c r="UEC213" s="16"/>
      <c r="UED213" s="16"/>
      <c r="UEE213" s="16"/>
      <c r="UEF213" s="16"/>
      <c r="UEG213" s="16"/>
      <c r="UEH213" s="16"/>
      <c r="UEI213" s="16"/>
      <c r="UEJ213" s="16"/>
      <c r="UEK213" s="16"/>
      <c r="UEL213" s="16"/>
      <c r="UEM213" s="16"/>
      <c r="UEN213" s="16"/>
      <c r="UEO213" s="16"/>
      <c r="UEP213" s="16"/>
      <c r="UEQ213" s="16"/>
      <c r="UER213" s="16"/>
      <c r="UES213" s="16"/>
      <c r="UET213" s="16"/>
      <c r="UEU213" s="16"/>
      <c r="UEV213" s="16"/>
      <c r="UEW213" s="16"/>
      <c r="UEX213" s="16"/>
      <c r="UEY213" s="16"/>
      <c r="UEZ213" s="16"/>
      <c r="UFA213" s="16"/>
      <c r="UFB213" s="16"/>
      <c r="UFC213" s="16"/>
      <c r="UFD213" s="16"/>
      <c r="UFE213" s="16"/>
      <c r="UFF213" s="16"/>
      <c r="UFG213" s="16"/>
      <c r="UFH213" s="16"/>
      <c r="UFI213" s="16"/>
      <c r="UFJ213" s="16"/>
      <c r="UFK213" s="16"/>
      <c r="UFL213" s="16"/>
      <c r="UFM213" s="16"/>
      <c r="UFN213" s="16"/>
      <c r="UFO213" s="16"/>
      <c r="UFP213" s="16"/>
      <c r="UFQ213" s="16"/>
      <c r="UFR213" s="16"/>
      <c r="UFS213" s="16"/>
      <c r="UFT213" s="16"/>
      <c r="UFU213" s="16"/>
      <c r="UFV213" s="16"/>
      <c r="UFW213" s="16"/>
      <c r="UFX213" s="16"/>
      <c r="UFY213" s="16"/>
      <c r="UFZ213" s="16"/>
      <c r="UGA213" s="16"/>
      <c r="UGB213" s="16"/>
      <c r="UGC213" s="16"/>
      <c r="UGD213" s="16"/>
      <c r="UGE213" s="16"/>
      <c r="UGF213" s="16"/>
      <c r="UGG213" s="16"/>
      <c r="UGH213" s="16"/>
      <c r="UGI213" s="16"/>
      <c r="UGJ213" s="16"/>
      <c r="UGK213" s="16"/>
      <c r="UGL213" s="16"/>
      <c r="UGM213" s="16"/>
      <c r="UGN213" s="16"/>
      <c r="UGO213" s="16"/>
      <c r="UGP213" s="16"/>
      <c r="UGQ213" s="16"/>
      <c r="UGR213" s="16"/>
      <c r="UGS213" s="16"/>
      <c r="UGT213" s="16"/>
      <c r="UGU213" s="16"/>
      <c r="UGV213" s="16"/>
      <c r="UGW213" s="16"/>
      <c r="UGX213" s="16"/>
      <c r="UGY213" s="16"/>
      <c r="UGZ213" s="16"/>
      <c r="UHA213" s="16"/>
      <c r="UHB213" s="16"/>
      <c r="UHC213" s="16"/>
      <c r="UHD213" s="16"/>
      <c r="UHE213" s="16"/>
      <c r="UHF213" s="16"/>
      <c r="UHG213" s="16"/>
      <c r="UHH213" s="16"/>
      <c r="UHI213" s="16"/>
      <c r="UHJ213" s="16"/>
      <c r="UHK213" s="16"/>
      <c r="UHL213" s="16"/>
      <c r="UHM213" s="16"/>
      <c r="UHN213" s="16"/>
      <c r="UHO213" s="16"/>
      <c r="UHP213" s="16"/>
      <c r="UHQ213" s="16"/>
      <c r="UHR213" s="16"/>
      <c r="UHS213" s="16"/>
      <c r="UHT213" s="16"/>
      <c r="UHU213" s="16"/>
      <c r="UHV213" s="16"/>
      <c r="UHW213" s="16"/>
      <c r="UHX213" s="16"/>
      <c r="UHY213" s="16"/>
      <c r="UHZ213" s="16"/>
      <c r="UIA213" s="16"/>
      <c r="UIB213" s="16"/>
      <c r="UIC213" s="16"/>
      <c r="UID213" s="16"/>
      <c r="UIE213" s="16"/>
      <c r="UIF213" s="16"/>
      <c r="UIG213" s="16"/>
      <c r="UIH213" s="16"/>
      <c r="UII213" s="16"/>
      <c r="UIJ213" s="16"/>
      <c r="UIK213" s="16"/>
      <c r="UIL213" s="16"/>
      <c r="UIM213" s="16"/>
      <c r="UIN213" s="16"/>
      <c r="UIO213" s="16"/>
      <c r="UIP213" s="16"/>
      <c r="UIQ213" s="16"/>
      <c r="UIR213" s="16"/>
      <c r="UIS213" s="16"/>
      <c r="UIT213" s="16"/>
      <c r="UIU213" s="16"/>
      <c r="UIV213" s="16"/>
      <c r="UIW213" s="16"/>
      <c r="UIX213" s="16"/>
      <c r="UIY213" s="16"/>
      <c r="UIZ213" s="16"/>
      <c r="UJA213" s="16"/>
      <c r="UJB213" s="16"/>
      <c r="UJC213" s="16"/>
      <c r="UJD213" s="16"/>
      <c r="UJE213" s="16"/>
      <c r="UJF213" s="16"/>
      <c r="UJG213" s="16"/>
      <c r="UJH213" s="16"/>
      <c r="UJI213" s="16"/>
      <c r="UJJ213" s="16"/>
      <c r="UJK213" s="16"/>
      <c r="UJL213" s="16"/>
      <c r="UJM213" s="16"/>
      <c r="UJN213" s="16"/>
      <c r="UJO213" s="16"/>
      <c r="UJP213" s="16"/>
      <c r="UJQ213" s="16"/>
      <c r="UJR213" s="16"/>
      <c r="UJS213" s="16"/>
      <c r="UJT213" s="16"/>
      <c r="UJU213" s="16"/>
      <c r="UJV213" s="16"/>
      <c r="UJW213" s="16"/>
      <c r="UJX213" s="16"/>
      <c r="UJY213" s="16"/>
      <c r="UJZ213" s="16"/>
      <c r="UKA213" s="16"/>
      <c r="UKB213" s="16"/>
      <c r="UKC213" s="16"/>
      <c r="UKD213" s="16"/>
      <c r="UKE213" s="16"/>
      <c r="UKF213" s="16"/>
      <c r="UKG213" s="16"/>
      <c r="UKH213" s="16"/>
      <c r="UKI213" s="16"/>
      <c r="UKJ213" s="16"/>
      <c r="UKK213" s="16"/>
      <c r="UKL213" s="16"/>
      <c r="UKM213" s="16"/>
      <c r="UKN213" s="16"/>
      <c r="UKO213" s="16"/>
      <c r="UKP213" s="16"/>
      <c r="UKQ213" s="16"/>
      <c r="UKR213" s="16"/>
      <c r="UKS213" s="16"/>
      <c r="UKT213" s="16"/>
      <c r="UKU213" s="16"/>
      <c r="UKV213" s="16"/>
      <c r="UKW213" s="16"/>
      <c r="UKX213" s="16"/>
      <c r="UKY213" s="16"/>
      <c r="UKZ213" s="16"/>
      <c r="ULA213" s="16"/>
      <c r="ULB213" s="16"/>
      <c r="ULC213" s="16"/>
      <c r="ULD213" s="16"/>
      <c r="ULE213" s="16"/>
      <c r="ULF213" s="16"/>
      <c r="ULG213" s="16"/>
      <c r="ULH213" s="16"/>
      <c r="ULI213" s="16"/>
      <c r="ULJ213" s="16"/>
      <c r="ULK213" s="16"/>
      <c r="ULL213" s="16"/>
      <c r="ULM213" s="16"/>
      <c r="ULN213" s="16"/>
      <c r="ULO213" s="16"/>
      <c r="ULP213" s="16"/>
      <c r="ULQ213" s="16"/>
      <c r="ULR213" s="16"/>
      <c r="ULS213" s="16"/>
      <c r="ULT213" s="16"/>
      <c r="ULU213" s="16"/>
      <c r="ULV213" s="16"/>
      <c r="ULW213" s="16"/>
      <c r="ULX213" s="16"/>
      <c r="ULY213" s="16"/>
      <c r="ULZ213" s="16"/>
      <c r="UMA213" s="16"/>
      <c r="UMB213" s="16"/>
      <c r="UMC213" s="16"/>
      <c r="UMD213" s="16"/>
      <c r="UME213" s="16"/>
      <c r="UMF213" s="16"/>
      <c r="UMG213" s="16"/>
      <c r="UMH213" s="16"/>
      <c r="UMI213" s="16"/>
      <c r="UMJ213" s="16"/>
      <c r="UMK213" s="16"/>
      <c r="UML213" s="16"/>
      <c r="UMM213" s="16"/>
      <c r="UMN213" s="16"/>
      <c r="UMO213" s="16"/>
      <c r="UMP213" s="16"/>
      <c r="UMQ213" s="16"/>
      <c r="UMR213" s="16"/>
      <c r="UMS213" s="16"/>
      <c r="UMT213" s="16"/>
      <c r="UMU213" s="16"/>
      <c r="UMV213" s="16"/>
      <c r="UMW213" s="16"/>
      <c r="UMX213" s="16"/>
      <c r="UMY213" s="16"/>
      <c r="UMZ213" s="16"/>
      <c r="UNA213" s="16"/>
      <c r="UNB213" s="16"/>
      <c r="UNC213" s="16"/>
      <c r="UND213" s="16"/>
      <c r="UNE213" s="16"/>
      <c r="UNF213" s="16"/>
      <c r="UNG213" s="16"/>
      <c r="UNH213" s="16"/>
      <c r="UNI213" s="16"/>
      <c r="UNJ213" s="16"/>
      <c r="UNK213" s="16"/>
      <c r="UNL213" s="16"/>
      <c r="UNM213" s="16"/>
      <c r="UNN213" s="16"/>
      <c r="UNO213" s="16"/>
      <c r="UNP213" s="16"/>
      <c r="UNQ213" s="16"/>
      <c r="UNR213" s="16"/>
      <c r="UNS213" s="16"/>
      <c r="UNT213" s="16"/>
      <c r="UNU213" s="16"/>
      <c r="UNV213" s="16"/>
      <c r="UNW213" s="16"/>
      <c r="UNX213" s="16"/>
      <c r="UNY213" s="16"/>
      <c r="UNZ213" s="16"/>
      <c r="UOA213" s="16"/>
      <c r="UOB213" s="16"/>
      <c r="UOC213" s="16"/>
      <c r="UOD213" s="16"/>
      <c r="UOE213" s="16"/>
      <c r="UOF213" s="16"/>
      <c r="UOG213" s="16"/>
      <c r="UOH213" s="16"/>
      <c r="UOI213" s="16"/>
      <c r="UOJ213" s="16"/>
      <c r="UOK213" s="16"/>
      <c r="UOL213" s="16"/>
      <c r="UOM213" s="16"/>
      <c r="UON213" s="16"/>
      <c r="UOO213" s="16"/>
      <c r="UOP213" s="16"/>
      <c r="UOQ213" s="16"/>
      <c r="UOR213" s="16"/>
      <c r="UOS213" s="16"/>
      <c r="UOT213" s="16"/>
      <c r="UOU213" s="16"/>
      <c r="UOV213" s="16"/>
      <c r="UOW213" s="16"/>
      <c r="UOX213" s="16"/>
      <c r="UOY213" s="16"/>
      <c r="UOZ213" s="16"/>
      <c r="UPA213" s="16"/>
      <c r="UPB213" s="16"/>
      <c r="UPC213" s="16"/>
      <c r="UPD213" s="16"/>
      <c r="UPE213" s="16"/>
      <c r="UPF213" s="16"/>
      <c r="UPG213" s="16"/>
      <c r="UPH213" s="16"/>
      <c r="UPI213" s="16"/>
      <c r="UPJ213" s="16"/>
      <c r="UPK213" s="16"/>
      <c r="UPL213" s="16"/>
      <c r="UPM213" s="16"/>
      <c r="UPN213" s="16"/>
      <c r="UPO213" s="16"/>
      <c r="UPP213" s="16"/>
      <c r="UPQ213" s="16"/>
      <c r="UPR213" s="16"/>
      <c r="UPS213" s="16"/>
      <c r="UPT213" s="16"/>
      <c r="UPU213" s="16"/>
      <c r="UPV213" s="16"/>
      <c r="UPW213" s="16"/>
      <c r="UPX213" s="16"/>
      <c r="UPY213" s="16"/>
      <c r="UPZ213" s="16"/>
      <c r="UQA213" s="16"/>
      <c r="UQB213" s="16"/>
      <c r="UQC213" s="16"/>
      <c r="UQD213" s="16"/>
      <c r="UQE213" s="16"/>
      <c r="UQF213" s="16"/>
      <c r="UQG213" s="16"/>
      <c r="UQH213" s="16"/>
      <c r="UQI213" s="16"/>
      <c r="UQJ213" s="16"/>
      <c r="UQK213" s="16"/>
      <c r="UQL213" s="16"/>
      <c r="UQM213" s="16"/>
      <c r="UQN213" s="16"/>
      <c r="UQO213" s="16"/>
      <c r="UQP213" s="16"/>
      <c r="UQQ213" s="16"/>
      <c r="UQR213" s="16"/>
      <c r="UQS213" s="16"/>
      <c r="UQT213" s="16"/>
      <c r="UQU213" s="16"/>
      <c r="UQV213" s="16"/>
      <c r="UQW213" s="16"/>
      <c r="UQX213" s="16"/>
      <c r="UQY213" s="16"/>
      <c r="UQZ213" s="16"/>
      <c r="URA213" s="16"/>
      <c r="URB213" s="16"/>
      <c r="URC213" s="16"/>
      <c r="URD213" s="16"/>
      <c r="URE213" s="16"/>
      <c r="URF213" s="16"/>
      <c r="URG213" s="16"/>
      <c r="URH213" s="16"/>
      <c r="URI213" s="16"/>
      <c r="URJ213" s="16"/>
      <c r="URK213" s="16"/>
      <c r="URL213" s="16"/>
      <c r="URM213" s="16"/>
      <c r="URN213" s="16"/>
      <c r="URO213" s="16"/>
      <c r="URP213" s="16"/>
      <c r="URQ213" s="16"/>
      <c r="URR213" s="16"/>
      <c r="URS213" s="16"/>
      <c r="URT213" s="16"/>
      <c r="URU213" s="16"/>
      <c r="URV213" s="16"/>
      <c r="URW213" s="16"/>
      <c r="URX213" s="16"/>
      <c r="URY213" s="16"/>
      <c r="URZ213" s="16"/>
      <c r="USA213" s="16"/>
      <c r="USB213" s="16"/>
      <c r="USC213" s="16"/>
      <c r="USD213" s="16"/>
      <c r="USE213" s="16"/>
      <c r="USF213" s="16"/>
      <c r="USG213" s="16"/>
      <c r="USH213" s="16"/>
      <c r="USI213" s="16"/>
      <c r="USJ213" s="16"/>
      <c r="USK213" s="16"/>
      <c r="USL213" s="16"/>
      <c r="USM213" s="16"/>
      <c r="USN213" s="16"/>
      <c r="USO213" s="16"/>
      <c r="USP213" s="16"/>
      <c r="USQ213" s="16"/>
      <c r="USR213" s="16"/>
      <c r="USS213" s="16"/>
      <c r="UST213" s="16"/>
      <c r="USU213" s="16"/>
      <c r="USV213" s="16"/>
      <c r="USW213" s="16"/>
      <c r="USX213" s="16"/>
      <c r="USY213" s="16"/>
      <c r="USZ213" s="16"/>
      <c r="UTA213" s="16"/>
      <c r="UTB213" s="16"/>
      <c r="UTC213" s="16"/>
      <c r="UTD213" s="16"/>
      <c r="UTE213" s="16"/>
      <c r="UTF213" s="16"/>
      <c r="UTG213" s="16"/>
      <c r="UTH213" s="16"/>
      <c r="UTI213" s="16"/>
      <c r="UTJ213" s="16"/>
      <c r="UTK213" s="16"/>
      <c r="UTL213" s="16"/>
      <c r="UTM213" s="16"/>
      <c r="UTN213" s="16"/>
      <c r="UTO213" s="16"/>
      <c r="UTP213" s="16"/>
      <c r="UTQ213" s="16"/>
      <c r="UTR213" s="16"/>
      <c r="UTS213" s="16"/>
      <c r="UTT213" s="16"/>
      <c r="UTU213" s="16"/>
      <c r="UTV213" s="16"/>
      <c r="UTW213" s="16"/>
      <c r="UTX213" s="16"/>
      <c r="UTY213" s="16"/>
      <c r="UTZ213" s="16"/>
      <c r="UUA213" s="16"/>
      <c r="UUB213" s="16"/>
      <c r="UUC213" s="16"/>
      <c r="UUD213" s="16"/>
      <c r="UUE213" s="16"/>
      <c r="UUF213" s="16"/>
      <c r="UUG213" s="16"/>
      <c r="UUH213" s="16"/>
      <c r="UUI213" s="16"/>
      <c r="UUJ213" s="16"/>
      <c r="UUK213" s="16"/>
      <c r="UUL213" s="16"/>
      <c r="UUM213" s="16"/>
      <c r="UUN213" s="16"/>
      <c r="UUO213" s="16"/>
      <c r="UUP213" s="16"/>
      <c r="UUQ213" s="16"/>
      <c r="UUR213" s="16"/>
      <c r="UUS213" s="16"/>
      <c r="UUT213" s="16"/>
      <c r="UUU213" s="16"/>
      <c r="UUV213" s="16"/>
      <c r="UUW213" s="16"/>
      <c r="UUX213" s="16"/>
      <c r="UUY213" s="16"/>
      <c r="UUZ213" s="16"/>
      <c r="UVA213" s="16"/>
      <c r="UVB213" s="16"/>
      <c r="UVC213" s="16"/>
      <c r="UVD213" s="16"/>
      <c r="UVE213" s="16"/>
      <c r="UVF213" s="16"/>
      <c r="UVG213" s="16"/>
      <c r="UVH213" s="16"/>
      <c r="UVI213" s="16"/>
      <c r="UVJ213" s="16"/>
      <c r="UVK213" s="16"/>
      <c r="UVL213" s="16"/>
      <c r="UVM213" s="16"/>
      <c r="UVN213" s="16"/>
      <c r="UVO213" s="16"/>
      <c r="UVP213" s="16"/>
      <c r="UVQ213" s="16"/>
      <c r="UVR213" s="16"/>
      <c r="UVS213" s="16"/>
      <c r="UVT213" s="16"/>
      <c r="UVU213" s="16"/>
      <c r="UVV213" s="16"/>
      <c r="UVW213" s="16"/>
      <c r="UVX213" s="16"/>
      <c r="UVY213" s="16"/>
      <c r="UVZ213" s="16"/>
      <c r="UWA213" s="16"/>
      <c r="UWB213" s="16"/>
      <c r="UWC213" s="16"/>
      <c r="UWD213" s="16"/>
      <c r="UWE213" s="16"/>
      <c r="UWF213" s="16"/>
      <c r="UWG213" s="16"/>
      <c r="UWH213" s="16"/>
      <c r="UWI213" s="16"/>
      <c r="UWJ213" s="16"/>
      <c r="UWK213" s="16"/>
      <c r="UWL213" s="16"/>
      <c r="UWM213" s="16"/>
      <c r="UWN213" s="16"/>
      <c r="UWO213" s="16"/>
      <c r="UWP213" s="16"/>
      <c r="UWQ213" s="16"/>
      <c r="UWR213" s="16"/>
      <c r="UWS213" s="16"/>
      <c r="UWT213" s="16"/>
      <c r="UWU213" s="16"/>
      <c r="UWV213" s="16"/>
      <c r="UWW213" s="16"/>
      <c r="UWX213" s="16"/>
      <c r="UWY213" s="16"/>
      <c r="UWZ213" s="16"/>
      <c r="UXA213" s="16"/>
      <c r="UXB213" s="16"/>
      <c r="UXC213" s="16"/>
      <c r="UXD213" s="16"/>
      <c r="UXE213" s="16"/>
      <c r="UXF213" s="16"/>
      <c r="UXG213" s="16"/>
      <c r="UXH213" s="16"/>
      <c r="UXI213" s="16"/>
      <c r="UXJ213" s="16"/>
      <c r="UXK213" s="16"/>
      <c r="UXL213" s="16"/>
      <c r="UXM213" s="16"/>
      <c r="UXN213" s="16"/>
      <c r="UXO213" s="16"/>
      <c r="UXP213" s="16"/>
      <c r="UXQ213" s="16"/>
      <c r="UXR213" s="16"/>
      <c r="UXS213" s="16"/>
      <c r="UXT213" s="16"/>
      <c r="UXU213" s="16"/>
      <c r="UXV213" s="16"/>
      <c r="UXW213" s="16"/>
      <c r="UXX213" s="16"/>
      <c r="UXY213" s="16"/>
      <c r="UXZ213" s="16"/>
      <c r="UYA213" s="16"/>
      <c r="UYB213" s="16"/>
      <c r="UYC213" s="16"/>
      <c r="UYD213" s="16"/>
      <c r="UYE213" s="16"/>
      <c r="UYF213" s="16"/>
      <c r="UYG213" s="16"/>
      <c r="UYH213" s="16"/>
      <c r="UYI213" s="16"/>
      <c r="UYJ213" s="16"/>
      <c r="UYK213" s="16"/>
      <c r="UYL213" s="16"/>
      <c r="UYM213" s="16"/>
      <c r="UYN213" s="16"/>
      <c r="UYO213" s="16"/>
      <c r="UYP213" s="16"/>
      <c r="UYQ213" s="16"/>
      <c r="UYR213" s="16"/>
      <c r="UYS213" s="16"/>
      <c r="UYT213" s="16"/>
      <c r="UYU213" s="16"/>
      <c r="UYV213" s="16"/>
      <c r="UYW213" s="16"/>
      <c r="UYX213" s="16"/>
      <c r="UYY213" s="16"/>
      <c r="UYZ213" s="16"/>
      <c r="UZA213" s="16"/>
      <c r="UZB213" s="16"/>
      <c r="UZC213" s="16"/>
      <c r="UZD213" s="16"/>
      <c r="UZE213" s="16"/>
      <c r="UZF213" s="16"/>
      <c r="UZG213" s="16"/>
      <c r="UZH213" s="16"/>
      <c r="UZI213" s="16"/>
      <c r="UZJ213" s="16"/>
      <c r="UZK213" s="16"/>
      <c r="UZL213" s="16"/>
      <c r="UZM213" s="16"/>
      <c r="UZN213" s="16"/>
      <c r="UZO213" s="16"/>
      <c r="UZP213" s="16"/>
      <c r="UZQ213" s="16"/>
      <c r="UZR213" s="16"/>
      <c r="UZS213" s="16"/>
      <c r="UZT213" s="16"/>
      <c r="UZU213" s="16"/>
      <c r="UZV213" s="16"/>
      <c r="UZW213" s="16"/>
      <c r="UZX213" s="16"/>
      <c r="UZY213" s="16"/>
      <c r="UZZ213" s="16"/>
      <c r="VAA213" s="16"/>
      <c r="VAB213" s="16"/>
      <c r="VAC213" s="16"/>
      <c r="VAD213" s="16"/>
      <c r="VAE213" s="16"/>
      <c r="VAF213" s="16"/>
      <c r="VAG213" s="16"/>
      <c r="VAH213" s="16"/>
      <c r="VAI213" s="16"/>
      <c r="VAJ213" s="16"/>
      <c r="VAK213" s="16"/>
      <c r="VAL213" s="16"/>
      <c r="VAM213" s="16"/>
      <c r="VAN213" s="16"/>
      <c r="VAO213" s="16"/>
      <c r="VAP213" s="16"/>
      <c r="VAQ213" s="16"/>
      <c r="VAR213" s="16"/>
      <c r="VAS213" s="16"/>
      <c r="VAT213" s="16"/>
      <c r="VAU213" s="16"/>
      <c r="VAV213" s="16"/>
      <c r="VAW213" s="16"/>
      <c r="VAX213" s="16"/>
      <c r="VAY213" s="16"/>
      <c r="VAZ213" s="16"/>
      <c r="VBA213" s="16"/>
      <c r="VBB213" s="16"/>
      <c r="VBC213" s="16"/>
      <c r="VBD213" s="16"/>
      <c r="VBE213" s="16"/>
      <c r="VBF213" s="16"/>
      <c r="VBG213" s="16"/>
      <c r="VBH213" s="16"/>
      <c r="VBI213" s="16"/>
      <c r="VBJ213" s="16"/>
      <c r="VBK213" s="16"/>
      <c r="VBL213" s="16"/>
      <c r="VBM213" s="16"/>
      <c r="VBN213" s="16"/>
      <c r="VBO213" s="16"/>
      <c r="VBP213" s="16"/>
      <c r="VBQ213" s="16"/>
      <c r="VBR213" s="16"/>
      <c r="VBS213" s="16"/>
      <c r="VBT213" s="16"/>
      <c r="VBU213" s="16"/>
      <c r="VBV213" s="16"/>
      <c r="VBW213" s="16"/>
      <c r="VBX213" s="16"/>
      <c r="VBY213" s="16"/>
      <c r="VBZ213" s="16"/>
      <c r="VCA213" s="16"/>
      <c r="VCB213" s="16"/>
      <c r="VCC213" s="16"/>
      <c r="VCD213" s="16"/>
      <c r="VCE213" s="16"/>
      <c r="VCF213" s="16"/>
      <c r="VCG213" s="16"/>
      <c r="VCH213" s="16"/>
      <c r="VCI213" s="16"/>
      <c r="VCJ213" s="16"/>
      <c r="VCK213" s="16"/>
      <c r="VCL213" s="16"/>
      <c r="VCM213" s="16"/>
      <c r="VCN213" s="16"/>
      <c r="VCO213" s="16"/>
      <c r="VCP213" s="16"/>
      <c r="VCQ213" s="16"/>
      <c r="VCR213" s="16"/>
      <c r="VCS213" s="16"/>
      <c r="VCT213" s="16"/>
      <c r="VCU213" s="16"/>
      <c r="VCV213" s="16"/>
      <c r="VCW213" s="16"/>
      <c r="VCX213" s="16"/>
      <c r="VCY213" s="16"/>
      <c r="VCZ213" s="16"/>
      <c r="VDA213" s="16"/>
      <c r="VDB213" s="16"/>
      <c r="VDC213" s="16"/>
      <c r="VDD213" s="16"/>
      <c r="VDE213" s="16"/>
      <c r="VDF213" s="16"/>
      <c r="VDG213" s="16"/>
      <c r="VDH213" s="16"/>
      <c r="VDI213" s="16"/>
      <c r="VDJ213" s="16"/>
      <c r="VDK213" s="16"/>
      <c r="VDL213" s="16"/>
      <c r="VDM213" s="16"/>
      <c r="VDN213" s="16"/>
      <c r="VDO213" s="16"/>
      <c r="VDP213" s="16"/>
      <c r="VDQ213" s="16"/>
      <c r="VDR213" s="16"/>
      <c r="VDS213" s="16"/>
      <c r="VDT213" s="16"/>
      <c r="VDU213" s="16"/>
      <c r="VDV213" s="16"/>
      <c r="VDW213" s="16"/>
      <c r="VDX213" s="16"/>
      <c r="VDY213" s="16"/>
      <c r="VDZ213" s="16"/>
      <c r="VEA213" s="16"/>
      <c r="VEB213" s="16"/>
      <c r="VEC213" s="16"/>
      <c r="VED213" s="16"/>
      <c r="VEE213" s="16"/>
      <c r="VEF213" s="16"/>
      <c r="VEG213" s="16"/>
      <c r="VEH213" s="16"/>
      <c r="VEI213" s="16"/>
      <c r="VEJ213" s="16"/>
      <c r="VEK213" s="16"/>
      <c r="VEL213" s="16"/>
      <c r="VEM213" s="16"/>
      <c r="VEN213" s="16"/>
      <c r="VEO213" s="16"/>
      <c r="VEP213" s="16"/>
      <c r="VEQ213" s="16"/>
      <c r="VER213" s="16"/>
      <c r="VES213" s="16"/>
      <c r="VET213" s="16"/>
      <c r="VEU213" s="16"/>
      <c r="VEV213" s="16"/>
      <c r="VEW213" s="16"/>
      <c r="VEX213" s="16"/>
      <c r="VEY213" s="16"/>
      <c r="VEZ213" s="16"/>
      <c r="VFA213" s="16"/>
      <c r="VFB213" s="16"/>
      <c r="VFC213" s="16"/>
      <c r="VFD213" s="16"/>
      <c r="VFE213" s="16"/>
      <c r="VFF213" s="16"/>
      <c r="VFG213" s="16"/>
      <c r="VFH213" s="16"/>
      <c r="VFI213" s="16"/>
      <c r="VFJ213" s="16"/>
      <c r="VFK213" s="16"/>
      <c r="VFL213" s="16"/>
      <c r="VFM213" s="16"/>
      <c r="VFN213" s="16"/>
      <c r="VFO213" s="16"/>
      <c r="VFP213" s="16"/>
      <c r="VFQ213" s="16"/>
      <c r="VFR213" s="16"/>
      <c r="VFS213" s="16"/>
      <c r="VFT213" s="16"/>
      <c r="VFU213" s="16"/>
      <c r="VFV213" s="16"/>
      <c r="VFW213" s="16"/>
      <c r="VFX213" s="16"/>
      <c r="VFY213" s="16"/>
      <c r="VFZ213" s="16"/>
      <c r="VGA213" s="16"/>
      <c r="VGB213" s="16"/>
      <c r="VGC213" s="16"/>
      <c r="VGD213" s="16"/>
      <c r="VGE213" s="16"/>
      <c r="VGF213" s="16"/>
      <c r="VGG213" s="16"/>
      <c r="VGH213" s="16"/>
      <c r="VGI213" s="16"/>
      <c r="VGJ213" s="16"/>
      <c r="VGK213" s="16"/>
      <c r="VGL213" s="16"/>
      <c r="VGM213" s="16"/>
      <c r="VGN213" s="16"/>
      <c r="VGO213" s="16"/>
      <c r="VGP213" s="16"/>
      <c r="VGQ213" s="16"/>
      <c r="VGR213" s="16"/>
      <c r="VGS213" s="16"/>
      <c r="VGT213" s="16"/>
      <c r="VGU213" s="16"/>
      <c r="VGV213" s="16"/>
      <c r="VGW213" s="16"/>
      <c r="VGX213" s="16"/>
      <c r="VGY213" s="16"/>
      <c r="VGZ213" s="16"/>
      <c r="VHA213" s="16"/>
      <c r="VHB213" s="16"/>
      <c r="VHC213" s="16"/>
      <c r="VHD213" s="16"/>
      <c r="VHE213" s="16"/>
      <c r="VHF213" s="16"/>
      <c r="VHG213" s="16"/>
      <c r="VHH213" s="16"/>
      <c r="VHI213" s="16"/>
      <c r="VHJ213" s="16"/>
      <c r="VHK213" s="16"/>
      <c r="VHL213" s="16"/>
      <c r="VHM213" s="16"/>
      <c r="VHN213" s="16"/>
      <c r="VHO213" s="16"/>
      <c r="VHP213" s="16"/>
      <c r="VHQ213" s="16"/>
      <c r="VHR213" s="16"/>
      <c r="VHS213" s="16"/>
      <c r="VHT213" s="16"/>
      <c r="VHU213" s="16"/>
      <c r="VHV213" s="16"/>
      <c r="VHW213" s="16"/>
      <c r="VHX213" s="16"/>
      <c r="VHY213" s="16"/>
      <c r="VHZ213" s="16"/>
      <c r="VIA213" s="16"/>
      <c r="VIB213" s="16"/>
      <c r="VIC213" s="16"/>
      <c r="VID213" s="16"/>
      <c r="VIE213" s="16"/>
      <c r="VIF213" s="16"/>
      <c r="VIG213" s="16"/>
      <c r="VIH213" s="16"/>
      <c r="VII213" s="16"/>
      <c r="VIJ213" s="16"/>
      <c r="VIK213" s="16"/>
      <c r="VIL213" s="16"/>
      <c r="VIM213" s="16"/>
      <c r="VIN213" s="16"/>
      <c r="VIO213" s="16"/>
      <c r="VIP213" s="16"/>
      <c r="VIQ213" s="16"/>
      <c r="VIR213" s="16"/>
      <c r="VIS213" s="16"/>
      <c r="VIT213" s="16"/>
      <c r="VIU213" s="16"/>
      <c r="VIV213" s="16"/>
      <c r="VIW213" s="16"/>
      <c r="VIX213" s="16"/>
      <c r="VIY213" s="16"/>
      <c r="VIZ213" s="16"/>
      <c r="VJA213" s="16"/>
      <c r="VJB213" s="16"/>
      <c r="VJC213" s="16"/>
      <c r="VJD213" s="16"/>
      <c r="VJE213" s="16"/>
      <c r="VJF213" s="16"/>
      <c r="VJG213" s="16"/>
      <c r="VJH213" s="16"/>
      <c r="VJI213" s="16"/>
      <c r="VJJ213" s="16"/>
      <c r="VJK213" s="16"/>
      <c r="VJL213" s="16"/>
      <c r="VJM213" s="16"/>
      <c r="VJN213" s="16"/>
      <c r="VJO213" s="16"/>
      <c r="VJP213" s="16"/>
      <c r="VJQ213" s="16"/>
      <c r="VJR213" s="16"/>
      <c r="VJS213" s="16"/>
      <c r="VJT213" s="16"/>
      <c r="VJU213" s="16"/>
      <c r="VJV213" s="16"/>
      <c r="VJW213" s="16"/>
      <c r="VJX213" s="16"/>
      <c r="VJY213" s="16"/>
      <c r="VJZ213" s="16"/>
      <c r="VKA213" s="16"/>
      <c r="VKB213" s="16"/>
      <c r="VKC213" s="16"/>
      <c r="VKD213" s="16"/>
      <c r="VKE213" s="16"/>
      <c r="VKF213" s="16"/>
      <c r="VKG213" s="16"/>
      <c r="VKH213" s="16"/>
      <c r="VKI213" s="16"/>
      <c r="VKJ213" s="16"/>
      <c r="VKK213" s="16"/>
      <c r="VKL213" s="16"/>
      <c r="VKM213" s="16"/>
      <c r="VKN213" s="16"/>
      <c r="VKO213" s="16"/>
      <c r="VKP213" s="16"/>
      <c r="VKQ213" s="16"/>
      <c r="VKR213" s="16"/>
      <c r="VKS213" s="16"/>
      <c r="VKT213" s="16"/>
      <c r="VKU213" s="16"/>
      <c r="VKV213" s="16"/>
      <c r="VKW213" s="16"/>
      <c r="VKX213" s="16"/>
      <c r="VKY213" s="16"/>
      <c r="VKZ213" s="16"/>
      <c r="VLA213" s="16"/>
      <c r="VLB213" s="16"/>
      <c r="VLC213" s="16"/>
      <c r="VLD213" s="16"/>
      <c r="VLE213" s="16"/>
      <c r="VLF213" s="16"/>
      <c r="VLG213" s="16"/>
      <c r="VLH213" s="16"/>
      <c r="VLI213" s="16"/>
      <c r="VLJ213" s="16"/>
      <c r="VLK213" s="16"/>
      <c r="VLL213" s="16"/>
      <c r="VLM213" s="16"/>
      <c r="VLN213" s="16"/>
      <c r="VLO213" s="16"/>
      <c r="VLP213" s="16"/>
      <c r="VLQ213" s="16"/>
      <c r="VLR213" s="16"/>
      <c r="VLS213" s="16"/>
      <c r="VLT213" s="16"/>
      <c r="VLU213" s="16"/>
      <c r="VLV213" s="16"/>
      <c r="VLW213" s="16"/>
      <c r="VLX213" s="16"/>
      <c r="VLY213" s="16"/>
      <c r="VLZ213" s="16"/>
      <c r="VMA213" s="16"/>
      <c r="VMB213" s="16"/>
      <c r="VMC213" s="16"/>
      <c r="VMD213" s="16"/>
      <c r="VME213" s="16"/>
      <c r="VMF213" s="16"/>
      <c r="VMG213" s="16"/>
      <c r="VMH213" s="16"/>
      <c r="VMI213" s="16"/>
      <c r="VMJ213" s="16"/>
      <c r="VMK213" s="16"/>
      <c r="VML213" s="16"/>
      <c r="VMM213" s="16"/>
      <c r="VMN213" s="16"/>
      <c r="VMO213" s="16"/>
      <c r="VMP213" s="16"/>
      <c r="VMQ213" s="16"/>
      <c r="VMR213" s="16"/>
      <c r="VMS213" s="16"/>
      <c r="VMT213" s="16"/>
      <c r="VMU213" s="16"/>
      <c r="VMV213" s="16"/>
      <c r="VMW213" s="16"/>
      <c r="VMX213" s="16"/>
      <c r="VMY213" s="16"/>
      <c r="VMZ213" s="16"/>
      <c r="VNA213" s="16"/>
      <c r="VNB213" s="16"/>
      <c r="VNC213" s="16"/>
      <c r="VND213" s="16"/>
      <c r="VNE213" s="16"/>
      <c r="VNF213" s="16"/>
      <c r="VNG213" s="16"/>
      <c r="VNH213" s="16"/>
      <c r="VNI213" s="16"/>
      <c r="VNJ213" s="16"/>
      <c r="VNK213" s="16"/>
      <c r="VNL213" s="16"/>
      <c r="VNM213" s="16"/>
      <c r="VNN213" s="16"/>
      <c r="VNO213" s="16"/>
      <c r="VNP213" s="16"/>
      <c r="VNQ213" s="16"/>
      <c r="VNR213" s="16"/>
      <c r="VNS213" s="16"/>
      <c r="VNT213" s="16"/>
      <c r="VNU213" s="16"/>
      <c r="VNV213" s="16"/>
      <c r="VNW213" s="16"/>
      <c r="VNX213" s="16"/>
      <c r="VNY213" s="16"/>
      <c r="VNZ213" s="16"/>
      <c r="VOA213" s="16"/>
      <c r="VOB213" s="16"/>
      <c r="VOC213" s="16"/>
      <c r="VOD213" s="16"/>
      <c r="VOE213" s="16"/>
      <c r="VOF213" s="16"/>
      <c r="VOG213" s="16"/>
      <c r="VOH213" s="16"/>
      <c r="VOI213" s="16"/>
      <c r="VOJ213" s="16"/>
      <c r="VOK213" s="16"/>
      <c r="VOL213" s="16"/>
      <c r="VOM213" s="16"/>
      <c r="VON213" s="16"/>
      <c r="VOO213" s="16"/>
      <c r="VOP213" s="16"/>
      <c r="VOQ213" s="16"/>
      <c r="VOR213" s="16"/>
      <c r="VOS213" s="16"/>
      <c r="VOT213" s="16"/>
      <c r="VOU213" s="16"/>
      <c r="VOV213" s="16"/>
      <c r="VOW213" s="16"/>
      <c r="VOX213" s="16"/>
      <c r="VOY213" s="16"/>
      <c r="VOZ213" s="16"/>
      <c r="VPA213" s="16"/>
      <c r="VPB213" s="16"/>
      <c r="VPC213" s="16"/>
      <c r="VPD213" s="16"/>
      <c r="VPE213" s="16"/>
      <c r="VPF213" s="16"/>
      <c r="VPG213" s="16"/>
      <c r="VPH213" s="16"/>
      <c r="VPI213" s="16"/>
      <c r="VPJ213" s="16"/>
      <c r="VPK213" s="16"/>
      <c r="VPL213" s="16"/>
      <c r="VPM213" s="16"/>
      <c r="VPN213" s="16"/>
      <c r="VPO213" s="16"/>
      <c r="VPP213" s="16"/>
      <c r="VPQ213" s="16"/>
      <c r="VPR213" s="16"/>
      <c r="VPS213" s="16"/>
      <c r="VPT213" s="16"/>
      <c r="VPU213" s="16"/>
      <c r="VPV213" s="16"/>
      <c r="VPW213" s="16"/>
      <c r="VPX213" s="16"/>
      <c r="VPY213" s="16"/>
      <c r="VPZ213" s="16"/>
      <c r="VQA213" s="16"/>
      <c r="VQB213" s="16"/>
      <c r="VQC213" s="16"/>
      <c r="VQD213" s="16"/>
      <c r="VQE213" s="16"/>
      <c r="VQF213" s="16"/>
      <c r="VQG213" s="16"/>
      <c r="VQH213" s="16"/>
      <c r="VQI213" s="16"/>
      <c r="VQJ213" s="16"/>
      <c r="VQK213" s="16"/>
      <c r="VQL213" s="16"/>
      <c r="VQM213" s="16"/>
      <c r="VQN213" s="16"/>
      <c r="VQO213" s="16"/>
      <c r="VQP213" s="16"/>
      <c r="VQQ213" s="16"/>
      <c r="VQR213" s="16"/>
      <c r="VQS213" s="16"/>
      <c r="VQT213" s="16"/>
      <c r="VQU213" s="16"/>
      <c r="VQV213" s="16"/>
      <c r="VQW213" s="16"/>
      <c r="VQX213" s="16"/>
      <c r="VQY213" s="16"/>
      <c r="VQZ213" s="16"/>
      <c r="VRA213" s="16"/>
      <c r="VRB213" s="16"/>
      <c r="VRC213" s="16"/>
      <c r="VRD213" s="16"/>
      <c r="VRE213" s="16"/>
      <c r="VRF213" s="16"/>
      <c r="VRG213" s="16"/>
      <c r="VRH213" s="16"/>
      <c r="VRI213" s="16"/>
      <c r="VRJ213" s="16"/>
      <c r="VRK213" s="16"/>
      <c r="VRL213" s="16"/>
      <c r="VRM213" s="16"/>
      <c r="VRN213" s="16"/>
      <c r="VRO213" s="16"/>
      <c r="VRP213" s="16"/>
      <c r="VRQ213" s="16"/>
      <c r="VRR213" s="16"/>
      <c r="VRS213" s="16"/>
      <c r="VRT213" s="16"/>
      <c r="VRU213" s="16"/>
      <c r="VRV213" s="16"/>
      <c r="VRW213" s="16"/>
      <c r="VRX213" s="16"/>
      <c r="VRY213" s="16"/>
      <c r="VRZ213" s="16"/>
      <c r="VSA213" s="16"/>
      <c r="VSB213" s="16"/>
      <c r="VSC213" s="16"/>
      <c r="VSD213" s="16"/>
      <c r="VSE213" s="16"/>
      <c r="VSF213" s="16"/>
      <c r="VSG213" s="16"/>
      <c r="VSH213" s="16"/>
      <c r="VSI213" s="16"/>
      <c r="VSJ213" s="16"/>
      <c r="VSK213" s="16"/>
      <c r="VSL213" s="16"/>
      <c r="VSM213" s="16"/>
      <c r="VSN213" s="16"/>
      <c r="VSO213" s="16"/>
      <c r="VSP213" s="16"/>
      <c r="VSQ213" s="16"/>
      <c r="VSR213" s="16"/>
      <c r="VSS213" s="16"/>
      <c r="VST213" s="16"/>
      <c r="VSU213" s="16"/>
      <c r="VSV213" s="16"/>
      <c r="VSW213" s="16"/>
      <c r="VSX213" s="16"/>
      <c r="VSY213" s="16"/>
      <c r="VSZ213" s="16"/>
      <c r="VTA213" s="16"/>
      <c r="VTB213" s="16"/>
      <c r="VTC213" s="16"/>
      <c r="VTD213" s="16"/>
      <c r="VTE213" s="16"/>
      <c r="VTF213" s="16"/>
      <c r="VTG213" s="16"/>
      <c r="VTH213" s="16"/>
      <c r="VTI213" s="16"/>
      <c r="VTJ213" s="16"/>
      <c r="VTK213" s="16"/>
      <c r="VTL213" s="16"/>
      <c r="VTM213" s="16"/>
      <c r="VTN213" s="16"/>
      <c r="VTO213" s="16"/>
      <c r="VTP213" s="16"/>
      <c r="VTQ213" s="16"/>
      <c r="VTR213" s="16"/>
      <c r="VTS213" s="16"/>
      <c r="VTT213" s="16"/>
      <c r="VTU213" s="16"/>
      <c r="VTV213" s="16"/>
      <c r="VTW213" s="16"/>
      <c r="VTX213" s="16"/>
      <c r="VTY213" s="16"/>
      <c r="VTZ213" s="16"/>
      <c r="VUA213" s="16"/>
      <c r="VUB213" s="16"/>
      <c r="VUC213" s="16"/>
      <c r="VUD213" s="16"/>
      <c r="VUE213" s="16"/>
      <c r="VUF213" s="16"/>
      <c r="VUG213" s="16"/>
      <c r="VUH213" s="16"/>
      <c r="VUI213" s="16"/>
      <c r="VUJ213" s="16"/>
      <c r="VUK213" s="16"/>
      <c r="VUL213" s="16"/>
      <c r="VUM213" s="16"/>
      <c r="VUN213" s="16"/>
      <c r="VUO213" s="16"/>
      <c r="VUP213" s="16"/>
      <c r="VUQ213" s="16"/>
      <c r="VUR213" s="16"/>
      <c r="VUS213" s="16"/>
      <c r="VUT213" s="16"/>
      <c r="VUU213" s="16"/>
      <c r="VUV213" s="16"/>
      <c r="VUW213" s="16"/>
      <c r="VUX213" s="16"/>
      <c r="VUY213" s="16"/>
      <c r="VUZ213" s="16"/>
      <c r="VVA213" s="16"/>
      <c r="VVB213" s="16"/>
      <c r="VVC213" s="16"/>
      <c r="VVD213" s="16"/>
      <c r="VVE213" s="16"/>
      <c r="VVF213" s="16"/>
      <c r="VVG213" s="16"/>
      <c r="VVH213" s="16"/>
      <c r="VVI213" s="16"/>
      <c r="VVJ213" s="16"/>
      <c r="VVK213" s="16"/>
      <c r="VVL213" s="16"/>
      <c r="VVM213" s="16"/>
      <c r="VVN213" s="16"/>
      <c r="VVO213" s="16"/>
      <c r="VVP213" s="16"/>
      <c r="VVQ213" s="16"/>
      <c r="VVR213" s="16"/>
      <c r="VVS213" s="16"/>
      <c r="VVT213" s="16"/>
      <c r="VVU213" s="16"/>
      <c r="VVV213" s="16"/>
      <c r="VVW213" s="16"/>
      <c r="VVX213" s="16"/>
      <c r="VVY213" s="16"/>
      <c r="VVZ213" s="16"/>
      <c r="VWA213" s="16"/>
      <c r="VWB213" s="16"/>
      <c r="VWC213" s="16"/>
      <c r="VWD213" s="16"/>
      <c r="VWE213" s="16"/>
      <c r="VWF213" s="16"/>
      <c r="VWG213" s="16"/>
      <c r="VWH213" s="16"/>
      <c r="VWI213" s="16"/>
      <c r="VWJ213" s="16"/>
      <c r="VWK213" s="16"/>
      <c r="VWL213" s="16"/>
      <c r="VWM213" s="16"/>
      <c r="VWN213" s="16"/>
      <c r="VWO213" s="16"/>
      <c r="VWP213" s="16"/>
      <c r="VWQ213" s="16"/>
      <c r="VWR213" s="16"/>
      <c r="VWS213" s="16"/>
      <c r="VWT213" s="16"/>
      <c r="VWU213" s="16"/>
      <c r="VWV213" s="16"/>
      <c r="VWW213" s="16"/>
      <c r="VWX213" s="16"/>
      <c r="VWY213" s="16"/>
      <c r="VWZ213" s="16"/>
      <c r="VXA213" s="16"/>
      <c r="VXB213" s="16"/>
      <c r="VXC213" s="16"/>
      <c r="VXD213" s="16"/>
      <c r="VXE213" s="16"/>
      <c r="VXF213" s="16"/>
      <c r="VXG213" s="16"/>
      <c r="VXH213" s="16"/>
      <c r="VXI213" s="16"/>
      <c r="VXJ213" s="16"/>
      <c r="VXK213" s="16"/>
      <c r="VXL213" s="16"/>
      <c r="VXM213" s="16"/>
      <c r="VXN213" s="16"/>
      <c r="VXO213" s="16"/>
      <c r="VXP213" s="16"/>
      <c r="VXQ213" s="16"/>
      <c r="VXR213" s="16"/>
      <c r="VXS213" s="16"/>
      <c r="VXT213" s="16"/>
      <c r="VXU213" s="16"/>
      <c r="VXV213" s="16"/>
      <c r="VXW213" s="16"/>
      <c r="VXX213" s="16"/>
      <c r="VXY213" s="16"/>
      <c r="VXZ213" s="16"/>
      <c r="VYA213" s="16"/>
      <c r="VYB213" s="16"/>
      <c r="VYC213" s="16"/>
      <c r="VYD213" s="16"/>
      <c r="VYE213" s="16"/>
      <c r="VYF213" s="16"/>
      <c r="VYG213" s="16"/>
      <c r="VYH213" s="16"/>
      <c r="VYI213" s="16"/>
      <c r="VYJ213" s="16"/>
      <c r="VYK213" s="16"/>
      <c r="VYL213" s="16"/>
      <c r="VYM213" s="16"/>
      <c r="VYN213" s="16"/>
      <c r="VYO213" s="16"/>
      <c r="VYP213" s="16"/>
      <c r="VYQ213" s="16"/>
      <c r="VYR213" s="16"/>
      <c r="VYS213" s="16"/>
      <c r="VYT213" s="16"/>
      <c r="VYU213" s="16"/>
      <c r="VYV213" s="16"/>
      <c r="VYW213" s="16"/>
      <c r="VYX213" s="16"/>
      <c r="VYY213" s="16"/>
      <c r="VYZ213" s="16"/>
      <c r="VZA213" s="16"/>
      <c r="VZB213" s="16"/>
      <c r="VZC213" s="16"/>
      <c r="VZD213" s="16"/>
      <c r="VZE213" s="16"/>
      <c r="VZF213" s="16"/>
      <c r="VZG213" s="16"/>
      <c r="VZH213" s="16"/>
      <c r="VZI213" s="16"/>
      <c r="VZJ213" s="16"/>
      <c r="VZK213" s="16"/>
      <c r="VZL213" s="16"/>
      <c r="VZM213" s="16"/>
      <c r="VZN213" s="16"/>
      <c r="VZO213" s="16"/>
      <c r="VZP213" s="16"/>
      <c r="VZQ213" s="16"/>
      <c r="VZR213" s="16"/>
      <c r="VZS213" s="16"/>
      <c r="VZT213" s="16"/>
      <c r="VZU213" s="16"/>
      <c r="VZV213" s="16"/>
      <c r="VZW213" s="16"/>
      <c r="VZX213" s="16"/>
      <c r="VZY213" s="16"/>
      <c r="VZZ213" s="16"/>
      <c r="WAA213" s="16"/>
      <c r="WAB213" s="16"/>
      <c r="WAC213" s="16"/>
      <c r="WAD213" s="16"/>
      <c r="WAE213" s="16"/>
      <c r="WAF213" s="16"/>
      <c r="WAG213" s="16"/>
      <c r="WAH213" s="16"/>
      <c r="WAI213" s="16"/>
      <c r="WAJ213" s="16"/>
      <c r="WAK213" s="16"/>
      <c r="WAL213" s="16"/>
      <c r="WAM213" s="16"/>
      <c r="WAN213" s="16"/>
      <c r="WAO213" s="16"/>
      <c r="WAP213" s="16"/>
      <c r="WAQ213" s="16"/>
      <c r="WAR213" s="16"/>
      <c r="WAS213" s="16"/>
      <c r="WAT213" s="16"/>
      <c r="WAU213" s="16"/>
      <c r="WAV213" s="16"/>
      <c r="WAW213" s="16"/>
      <c r="WAX213" s="16"/>
      <c r="WAY213" s="16"/>
      <c r="WAZ213" s="16"/>
      <c r="WBA213" s="16"/>
      <c r="WBB213" s="16"/>
      <c r="WBC213" s="16"/>
      <c r="WBD213" s="16"/>
      <c r="WBE213" s="16"/>
      <c r="WBF213" s="16"/>
      <c r="WBG213" s="16"/>
      <c r="WBH213" s="16"/>
      <c r="WBI213" s="16"/>
      <c r="WBJ213" s="16"/>
      <c r="WBK213" s="16"/>
      <c r="WBL213" s="16"/>
      <c r="WBM213" s="16"/>
      <c r="WBN213" s="16"/>
      <c r="WBO213" s="16"/>
      <c r="WBP213" s="16"/>
      <c r="WBQ213" s="16"/>
      <c r="WBR213" s="16"/>
      <c r="WBS213" s="16"/>
      <c r="WBT213" s="16"/>
      <c r="WBU213" s="16"/>
      <c r="WBV213" s="16"/>
      <c r="WBW213" s="16"/>
      <c r="WBX213" s="16"/>
      <c r="WBY213" s="16"/>
      <c r="WBZ213" s="16"/>
      <c r="WCA213" s="16"/>
      <c r="WCB213" s="16"/>
      <c r="WCC213" s="16"/>
      <c r="WCD213" s="16"/>
      <c r="WCE213" s="16"/>
      <c r="WCF213" s="16"/>
      <c r="WCG213" s="16"/>
      <c r="WCH213" s="16"/>
      <c r="WCI213" s="16"/>
      <c r="WCJ213" s="16"/>
      <c r="WCK213" s="16"/>
      <c r="WCL213" s="16"/>
      <c r="WCM213" s="16"/>
      <c r="WCN213" s="16"/>
      <c r="WCO213" s="16"/>
      <c r="WCP213" s="16"/>
      <c r="WCQ213" s="16"/>
      <c r="WCR213" s="16"/>
      <c r="WCS213" s="16"/>
      <c r="WCT213" s="16"/>
      <c r="WCU213" s="16"/>
      <c r="WCV213" s="16"/>
      <c r="WCW213" s="16"/>
      <c r="WCX213" s="16"/>
      <c r="WCY213" s="16"/>
      <c r="WCZ213" s="16"/>
      <c r="WDA213" s="16"/>
      <c r="WDB213" s="16"/>
      <c r="WDC213" s="16"/>
      <c r="WDD213" s="16"/>
      <c r="WDE213" s="16"/>
      <c r="WDF213" s="16"/>
      <c r="WDG213" s="16"/>
      <c r="WDH213" s="16"/>
      <c r="WDI213" s="16"/>
      <c r="WDJ213" s="16"/>
      <c r="WDK213" s="16"/>
      <c r="WDL213" s="16"/>
      <c r="WDM213" s="16"/>
      <c r="WDN213" s="16"/>
      <c r="WDO213" s="16"/>
      <c r="WDP213" s="16"/>
      <c r="WDQ213" s="16"/>
      <c r="WDR213" s="16"/>
      <c r="WDS213" s="16"/>
      <c r="WDT213" s="16"/>
      <c r="WDU213" s="16"/>
      <c r="WDV213" s="16"/>
      <c r="WDW213" s="16"/>
      <c r="WDX213" s="16"/>
      <c r="WDY213" s="16"/>
      <c r="WDZ213" s="16"/>
      <c r="WEA213" s="16"/>
      <c r="WEB213" s="16"/>
      <c r="WEC213" s="16"/>
      <c r="WED213" s="16"/>
      <c r="WEE213" s="16"/>
      <c r="WEF213" s="16"/>
      <c r="WEG213" s="16"/>
      <c r="WEH213" s="16"/>
      <c r="WEI213" s="16"/>
      <c r="WEJ213" s="16"/>
      <c r="WEK213" s="16"/>
      <c r="WEL213" s="16"/>
      <c r="WEM213" s="16"/>
      <c r="WEN213" s="16"/>
      <c r="WEO213" s="16"/>
      <c r="WEP213" s="16"/>
      <c r="WEQ213" s="16"/>
      <c r="WER213" s="16"/>
      <c r="WES213" s="16"/>
      <c r="WET213" s="16"/>
      <c r="WEU213" s="16"/>
      <c r="WEV213" s="16"/>
      <c r="WEW213" s="16"/>
      <c r="WEX213" s="16"/>
      <c r="WEY213" s="16"/>
      <c r="WEZ213" s="16"/>
      <c r="WFA213" s="16"/>
      <c r="WFB213" s="16"/>
      <c r="WFC213" s="16"/>
      <c r="WFD213" s="16"/>
      <c r="WFE213" s="16"/>
      <c r="WFF213" s="16"/>
      <c r="WFG213" s="16"/>
      <c r="WFH213" s="16"/>
      <c r="WFI213" s="16"/>
      <c r="WFJ213" s="16"/>
      <c r="WFK213" s="16"/>
      <c r="WFL213" s="16"/>
      <c r="WFM213" s="16"/>
      <c r="WFN213" s="16"/>
      <c r="WFO213" s="16"/>
      <c r="WFP213" s="16"/>
      <c r="WFQ213" s="16"/>
      <c r="WFR213" s="16"/>
      <c r="WFS213" s="16"/>
      <c r="WFT213" s="16"/>
      <c r="WFU213" s="16"/>
      <c r="WFV213" s="16"/>
      <c r="WFW213" s="16"/>
      <c r="WFX213" s="16"/>
      <c r="WFY213" s="16"/>
      <c r="WFZ213" s="16"/>
      <c r="WGA213" s="16"/>
      <c r="WGB213" s="16"/>
      <c r="WGC213" s="16"/>
      <c r="WGD213" s="16"/>
      <c r="WGE213" s="16"/>
      <c r="WGF213" s="16"/>
      <c r="WGG213" s="16"/>
      <c r="WGH213" s="16"/>
      <c r="WGI213" s="16"/>
      <c r="WGJ213" s="16"/>
      <c r="WGK213" s="16"/>
      <c r="WGL213" s="16"/>
      <c r="WGM213" s="16"/>
      <c r="WGN213" s="16"/>
      <c r="WGO213" s="16"/>
      <c r="WGP213" s="16"/>
      <c r="WGQ213" s="16"/>
      <c r="WGR213" s="16"/>
      <c r="WGS213" s="16"/>
      <c r="WGT213" s="16"/>
      <c r="WGU213" s="16"/>
      <c r="WGV213" s="16"/>
      <c r="WGW213" s="16"/>
      <c r="WGX213" s="16"/>
      <c r="WGY213" s="16"/>
      <c r="WGZ213" s="16"/>
      <c r="WHA213" s="16"/>
      <c r="WHB213" s="16"/>
      <c r="WHC213" s="16"/>
      <c r="WHD213" s="16"/>
      <c r="WHE213" s="16"/>
      <c r="WHF213" s="16"/>
      <c r="WHG213" s="16"/>
      <c r="WHH213" s="16"/>
      <c r="WHI213" s="16"/>
      <c r="WHJ213" s="16"/>
      <c r="WHK213" s="16"/>
      <c r="WHL213" s="16"/>
      <c r="WHM213" s="16"/>
      <c r="WHN213" s="16"/>
      <c r="WHO213" s="16"/>
      <c r="WHP213" s="16"/>
      <c r="WHQ213" s="16"/>
      <c r="WHR213" s="16"/>
      <c r="WHS213" s="16"/>
      <c r="WHT213" s="16"/>
      <c r="WHU213" s="16"/>
      <c r="WHV213" s="16"/>
      <c r="WHW213" s="16"/>
      <c r="WHX213" s="16"/>
      <c r="WHY213" s="16"/>
      <c r="WHZ213" s="16"/>
      <c r="WIA213" s="16"/>
      <c r="WIB213" s="16"/>
      <c r="WIC213" s="16"/>
      <c r="WID213" s="16"/>
      <c r="WIE213" s="16"/>
      <c r="WIF213" s="16"/>
      <c r="WIG213" s="16"/>
      <c r="WIH213" s="16"/>
      <c r="WII213" s="16"/>
      <c r="WIJ213" s="16"/>
      <c r="WIK213" s="16"/>
      <c r="WIL213" s="16"/>
      <c r="WIM213" s="16"/>
      <c r="WIN213" s="16"/>
      <c r="WIO213" s="16"/>
      <c r="WIP213" s="16"/>
      <c r="WIQ213" s="16"/>
      <c r="WIR213" s="16"/>
      <c r="WIS213" s="16"/>
      <c r="WIT213" s="16"/>
      <c r="WIU213" s="16"/>
      <c r="WIV213" s="16"/>
      <c r="WIW213" s="16"/>
      <c r="WIX213" s="16"/>
      <c r="WIY213" s="16"/>
      <c r="WIZ213" s="16"/>
      <c r="WJA213" s="16"/>
      <c r="WJB213" s="16"/>
      <c r="WJC213" s="16"/>
      <c r="WJD213" s="16"/>
      <c r="WJE213" s="16"/>
      <c r="WJF213" s="16"/>
      <c r="WJG213" s="16"/>
      <c r="WJH213" s="16"/>
      <c r="WJI213" s="16"/>
      <c r="WJJ213" s="16"/>
      <c r="WJK213" s="16"/>
      <c r="WJL213" s="16"/>
      <c r="WJM213" s="16"/>
      <c r="WJN213" s="16"/>
      <c r="WJO213" s="16"/>
      <c r="WJP213" s="16"/>
      <c r="WJQ213" s="16"/>
      <c r="WJR213" s="16"/>
      <c r="WJS213" s="16"/>
      <c r="WJT213" s="16"/>
      <c r="WJU213" s="16"/>
      <c r="WJV213" s="16"/>
      <c r="WJW213" s="16"/>
      <c r="WJX213" s="16"/>
      <c r="WJY213" s="16"/>
      <c r="WJZ213" s="16"/>
      <c r="WKA213" s="16"/>
      <c r="WKB213" s="16"/>
      <c r="WKC213" s="16"/>
      <c r="WKD213" s="16"/>
      <c r="WKE213" s="16"/>
      <c r="WKF213" s="16"/>
      <c r="WKG213" s="16"/>
      <c r="WKH213" s="16"/>
      <c r="WKI213" s="16"/>
      <c r="WKJ213" s="16"/>
      <c r="WKK213" s="16"/>
      <c r="WKL213" s="16"/>
      <c r="WKM213" s="16"/>
      <c r="WKN213" s="16"/>
      <c r="WKO213" s="16"/>
      <c r="WKP213" s="16"/>
      <c r="WKQ213" s="16"/>
      <c r="WKR213" s="16"/>
      <c r="WKS213" s="16"/>
      <c r="WKT213" s="16"/>
      <c r="WKU213" s="16"/>
      <c r="WKV213" s="16"/>
      <c r="WKW213" s="16"/>
      <c r="WKX213" s="16"/>
      <c r="WKY213" s="16"/>
      <c r="WKZ213" s="16"/>
      <c r="WLA213" s="16"/>
      <c r="WLB213" s="16"/>
      <c r="WLC213" s="16"/>
      <c r="WLD213" s="16"/>
      <c r="WLE213" s="16"/>
      <c r="WLF213" s="16"/>
      <c r="WLG213" s="16"/>
      <c r="WLH213" s="16"/>
      <c r="WLI213" s="16"/>
      <c r="WLJ213" s="16"/>
      <c r="WLK213" s="16"/>
      <c r="WLL213" s="16"/>
      <c r="WLM213" s="16"/>
      <c r="WLN213" s="16"/>
      <c r="WLO213" s="16"/>
      <c r="WLP213" s="16"/>
      <c r="WLQ213" s="16"/>
      <c r="WLR213" s="16"/>
      <c r="WLS213" s="16"/>
      <c r="WLT213" s="16"/>
      <c r="WLU213" s="16"/>
      <c r="WLV213" s="16"/>
      <c r="WLW213" s="16"/>
      <c r="WLX213" s="16"/>
      <c r="WLY213" s="16"/>
      <c r="WLZ213" s="16"/>
      <c r="WMA213" s="16"/>
      <c r="WMB213" s="16"/>
      <c r="WMC213" s="16"/>
      <c r="WMD213" s="16"/>
      <c r="WME213" s="16"/>
      <c r="WMF213" s="16"/>
      <c r="WMG213" s="16"/>
      <c r="WMH213" s="16"/>
      <c r="WMI213" s="16"/>
      <c r="WMJ213" s="16"/>
      <c r="WMK213" s="16"/>
      <c r="WML213" s="16"/>
      <c r="WMM213" s="16"/>
      <c r="WMN213" s="16"/>
      <c r="WMO213" s="16"/>
      <c r="WMP213" s="16"/>
      <c r="WMQ213" s="16"/>
      <c r="WMR213" s="16"/>
      <c r="WMS213" s="16"/>
      <c r="WMT213" s="16"/>
      <c r="WMU213" s="16"/>
      <c r="WMV213" s="16"/>
      <c r="WMW213" s="16"/>
      <c r="WMX213" s="16"/>
      <c r="WMY213" s="16"/>
      <c r="WMZ213" s="16"/>
      <c r="WNA213" s="16"/>
      <c r="WNB213" s="16"/>
      <c r="WNC213" s="16"/>
      <c r="WND213" s="16"/>
      <c r="WNE213" s="16"/>
      <c r="WNF213" s="16"/>
      <c r="WNG213" s="16"/>
      <c r="WNH213" s="16"/>
      <c r="WNI213" s="16"/>
      <c r="WNJ213" s="16"/>
      <c r="WNK213" s="16"/>
      <c r="WNL213" s="16"/>
      <c r="WNM213" s="16"/>
      <c r="WNN213" s="16"/>
      <c r="WNO213" s="16"/>
      <c r="WNP213" s="16"/>
      <c r="WNQ213" s="16"/>
      <c r="WNR213" s="16"/>
      <c r="WNS213" s="16"/>
      <c r="WNT213" s="16"/>
      <c r="WNU213" s="16"/>
      <c r="WNV213" s="16"/>
      <c r="WNW213" s="16"/>
      <c r="WNX213" s="16"/>
      <c r="WNY213" s="16"/>
      <c r="WNZ213" s="16"/>
      <c r="WOA213" s="16"/>
      <c r="WOB213" s="16"/>
      <c r="WOC213" s="16"/>
      <c r="WOD213" s="16"/>
      <c r="WOE213" s="16"/>
      <c r="WOF213" s="16"/>
      <c r="WOG213" s="16"/>
      <c r="WOH213" s="16"/>
      <c r="WOI213" s="16"/>
      <c r="WOJ213" s="16"/>
      <c r="WOK213" s="16"/>
      <c r="WOL213" s="16"/>
      <c r="WOM213" s="16"/>
      <c r="WON213" s="16"/>
      <c r="WOO213" s="16"/>
      <c r="WOP213" s="16"/>
      <c r="WOQ213" s="16"/>
      <c r="WOR213" s="16"/>
      <c r="WOS213" s="16"/>
      <c r="WOT213" s="16"/>
      <c r="WOU213" s="16"/>
      <c r="WOV213" s="16"/>
      <c r="WOW213" s="16"/>
      <c r="WOX213" s="16"/>
      <c r="WOY213" s="16"/>
      <c r="WOZ213" s="16"/>
      <c r="WPA213" s="16"/>
      <c r="WPB213" s="16"/>
      <c r="WPC213" s="16"/>
      <c r="WPD213" s="16"/>
      <c r="WPE213" s="16"/>
      <c r="WPF213" s="16"/>
      <c r="WPG213" s="16"/>
      <c r="WPH213" s="16"/>
      <c r="WPI213" s="16"/>
      <c r="WPJ213" s="16"/>
      <c r="WPK213" s="16"/>
      <c r="WPL213" s="16"/>
      <c r="WPM213" s="16"/>
      <c r="WPN213" s="16"/>
      <c r="WPO213" s="16"/>
      <c r="WPP213" s="16"/>
      <c r="WPQ213" s="16"/>
      <c r="WPR213" s="16"/>
      <c r="WPS213" s="16"/>
      <c r="WPT213" s="16"/>
      <c r="WPU213" s="16"/>
      <c r="WPV213" s="16"/>
      <c r="WPW213" s="16"/>
      <c r="WPX213" s="16"/>
      <c r="WPY213" s="16"/>
      <c r="WPZ213" s="16"/>
      <c r="WQA213" s="16"/>
      <c r="WQB213" s="16"/>
      <c r="WQC213" s="16"/>
      <c r="WQD213" s="16"/>
      <c r="WQE213" s="16"/>
      <c r="WQF213" s="16"/>
      <c r="WQG213" s="16"/>
      <c r="WQH213" s="16"/>
      <c r="WQI213" s="16"/>
      <c r="WQJ213" s="16"/>
      <c r="WQK213" s="16"/>
      <c r="WQL213" s="16"/>
      <c r="WQM213" s="16"/>
      <c r="WQN213" s="16"/>
      <c r="WQO213" s="16"/>
      <c r="WQP213" s="16"/>
      <c r="WQQ213" s="16"/>
      <c r="WQR213" s="16"/>
      <c r="WQS213" s="16"/>
      <c r="WQT213" s="16"/>
      <c r="WQU213" s="16"/>
      <c r="WQV213" s="16"/>
      <c r="WQW213" s="16"/>
      <c r="WQX213" s="16"/>
      <c r="WQY213" s="16"/>
      <c r="WQZ213" s="16"/>
      <c r="WRA213" s="16"/>
      <c r="WRB213" s="16"/>
      <c r="WRC213" s="16"/>
      <c r="WRD213" s="16"/>
      <c r="WRE213" s="16"/>
      <c r="WRF213" s="16"/>
      <c r="WRG213" s="16"/>
      <c r="WRH213" s="16"/>
      <c r="WRI213" s="16"/>
      <c r="WRJ213" s="16"/>
      <c r="WRK213" s="16"/>
      <c r="WRL213" s="16"/>
      <c r="WRM213" s="16"/>
      <c r="WRN213" s="16"/>
      <c r="WRO213" s="16"/>
      <c r="WRP213" s="16"/>
      <c r="WRQ213" s="16"/>
      <c r="WRR213" s="16"/>
      <c r="WRS213" s="16"/>
      <c r="WRT213" s="16"/>
      <c r="WRU213" s="16"/>
      <c r="WRV213" s="16"/>
      <c r="WRW213" s="16"/>
      <c r="WRX213" s="16"/>
      <c r="WRY213" s="16"/>
      <c r="WRZ213" s="16"/>
      <c r="WSA213" s="16"/>
      <c r="WSB213" s="16"/>
      <c r="WSC213" s="16"/>
      <c r="WSD213" s="16"/>
      <c r="WSE213" s="16"/>
      <c r="WSF213" s="16"/>
      <c r="WSG213" s="16"/>
      <c r="WSH213" s="16"/>
      <c r="WSI213" s="16"/>
      <c r="WSJ213" s="16"/>
      <c r="WSK213" s="16"/>
      <c r="WSL213" s="16"/>
      <c r="WSM213" s="16"/>
      <c r="WSN213" s="16"/>
      <c r="WSO213" s="16"/>
      <c r="WSP213" s="16"/>
      <c r="WSQ213" s="16"/>
      <c r="WSR213" s="16"/>
      <c r="WSS213" s="16"/>
      <c r="WST213" s="16"/>
      <c r="WSU213" s="16"/>
      <c r="WSV213" s="16"/>
      <c r="WSW213" s="16"/>
      <c r="WSX213" s="16"/>
      <c r="WSY213" s="16"/>
      <c r="WSZ213" s="16"/>
      <c r="WTA213" s="16"/>
      <c r="WTB213" s="16"/>
      <c r="WTC213" s="16"/>
      <c r="WTD213" s="16"/>
      <c r="WTE213" s="16"/>
      <c r="WTF213" s="16"/>
      <c r="WTG213" s="16"/>
      <c r="WTH213" s="16"/>
      <c r="WTI213" s="16"/>
      <c r="WTJ213" s="16"/>
      <c r="WTK213" s="16"/>
      <c r="WTL213" s="16"/>
      <c r="WTM213" s="16"/>
      <c r="WTN213" s="16"/>
      <c r="WTO213" s="16"/>
      <c r="WTP213" s="16"/>
      <c r="WTQ213" s="16"/>
      <c r="WTR213" s="16"/>
      <c r="WTS213" s="16"/>
      <c r="WTT213" s="16"/>
      <c r="WTU213" s="16"/>
      <c r="WTV213" s="16"/>
      <c r="WTW213" s="16"/>
      <c r="WTX213" s="16"/>
      <c r="WTY213" s="16"/>
      <c r="WTZ213" s="16"/>
      <c r="WUA213" s="16"/>
      <c r="WUB213" s="16"/>
      <c r="WUC213" s="16"/>
      <c r="WUD213" s="16"/>
      <c r="WUE213" s="16"/>
      <c r="WUF213" s="16"/>
      <c r="WUG213" s="16"/>
      <c r="WUH213" s="16"/>
      <c r="WUI213" s="16"/>
      <c r="WUJ213" s="16"/>
      <c r="WUK213" s="16"/>
      <c r="WUL213" s="16"/>
      <c r="WUM213" s="16"/>
      <c r="WUN213" s="16"/>
      <c r="WUO213" s="16"/>
      <c r="WUP213" s="16"/>
      <c r="WUQ213" s="16"/>
      <c r="WUR213" s="16"/>
      <c r="WUS213" s="16"/>
      <c r="WUT213" s="16"/>
      <c r="WUU213" s="16"/>
      <c r="WUV213" s="16"/>
      <c r="WUW213" s="16"/>
      <c r="WUX213" s="16"/>
      <c r="WUY213" s="16"/>
      <c r="WUZ213" s="16"/>
      <c r="WVA213" s="16"/>
      <c r="WVB213" s="16"/>
      <c r="WVC213" s="16"/>
      <c r="WVD213" s="16"/>
      <c r="WVE213" s="16"/>
      <c r="WVF213" s="16"/>
      <c r="WVG213" s="16"/>
      <c r="WVH213" s="16"/>
      <c r="WVI213" s="16"/>
      <c r="WVJ213" s="16"/>
      <c r="WVK213" s="16"/>
      <c r="WVL213" s="16"/>
      <c r="WVM213" s="16"/>
      <c r="WVN213" s="16"/>
      <c r="WVO213" s="16"/>
      <c r="WVP213" s="16"/>
      <c r="WVQ213" s="16"/>
      <c r="WVR213" s="16"/>
      <c r="WVS213" s="16"/>
      <c r="WVT213" s="16"/>
      <c r="WVU213" s="16"/>
      <c r="WVV213" s="16"/>
      <c r="WVW213" s="16"/>
      <c r="WVX213" s="16"/>
      <c r="WVY213" s="16"/>
      <c r="WVZ213" s="16"/>
      <c r="WWA213" s="16"/>
      <c r="WWB213" s="16"/>
      <c r="WWC213" s="16"/>
      <c r="WWD213" s="16"/>
      <c r="WWE213" s="16"/>
      <c r="WWF213" s="16"/>
      <c r="WWG213" s="16"/>
      <c r="WWH213" s="16"/>
      <c r="WWI213" s="16"/>
      <c r="WWJ213" s="16"/>
      <c r="WWK213" s="16"/>
      <c r="WWL213" s="16"/>
      <c r="WWM213" s="16"/>
      <c r="WWN213" s="16"/>
      <c r="WWO213" s="16"/>
      <c r="WWP213" s="16"/>
      <c r="WWQ213" s="16"/>
      <c r="WWR213" s="16"/>
      <c r="WWS213" s="16"/>
      <c r="WWT213" s="16"/>
      <c r="WWU213" s="16"/>
      <c r="WWV213" s="16"/>
      <c r="WWW213" s="16"/>
      <c r="WWX213" s="16"/>
      <c r="WWY213" s="16"/>
      <c r="WWZ213" s="16"/>
      <c r="WXA213" s="16"/>
      <c r="WXB213" s="16"/>
      <c r="WXC213" s="16"/>
      <c r="WXD213" s="16"/>
      <c r="WXE213" s="16"/>
      <c r="WXF213" s="16"/>
      <c r="WXG213" s="16"/>
      <c r="WXH213" s="16"/>
      <c r="WXI213" s="16"/>
      <c r="WXJ213" s="16"/>
      <c r="WXK213" s="16"/>
      <c r="WXL213" s="16"/>
      <c r="WXM213" s="16"/>
      <c r="WXN213" s="16"/>
      <c r="WXO213" s="16"/>
      <c r="WXP213" s="16"/>
      <c r="WXQ213" s="16"/>
      <c r="WXR213" s="16"/>
      <c r="WXS213" s="16"/>
      <c r="WXT213" s="16"/>
      <c r="WXU213" s="16"/>
      <c r="WXV213" s="16"/>
      <c r="WXW213" s="16"/>
      <c r="WXX213" s="16"/>
      <c r="WXY213" s="16"/>
      <c r="WXZ213" s="16"/>
      <c r="WYA213" s="16"/>
      <c r="WYB213" s="16"/>
      <c r="WYC213" s="16"/>
      <c r="WYD213" s="16"/>
      <c r="WYE213" s="16"/>
      <c r="WYF213" s="16"/>
      <c r="WYG213" s="16"/>
      <c r="WYH213" s="16"/>
      <c r="WYI213" s="16"/>
      <c r="WYJ213" s="16"/>
      <c r="WYK213" s="16"/>
      <c r="WYL213" s="16"/>
      <c r="WYM213" s="16"/>
      <c r="WYN213" s="16"/>
      <c r="WYO213" s="16"/>
      <c r="WYP213" s="16"/>
      <c r="WYQ213" s="16"/>
      <c r="WYR213" s="16"/>
      <c r="WYS213" s="16"/>
      <c r="WYT213" s="16"/>
      <c r="WYU213" s="16"/>
      <c r="WYV213" s="16"/>
      <c r="WYW213" s="16"/>
      <c r="WYX213" s="16"/>
      <c r="WYY213" s="16"/>
      <c r="WYZ213" s="16"/>
      <c r="WZA213" s="16"/>
      <c r="WZB213" s="16"/>
      <c r="WZC213" s="16"/>
      <c r="WZD213" s="16"/>
      <c r="WZE213" s="16"/>
      <c r="WZF213" s="16"/>
      <c r="WZG213" s="16"/>
      <c r="WZH213" s="16"/>
      <c r="WZI213" s="16"/>
      <c r="WZJ213" s="16"/>
      <c r="WZK213" s="16"/>
      <c r="WZL213" s="16"/>
      <c r="WZM213" s="16"/>
      <c r="WZN213" s="16"/>
      <c r="WZO213" s="16"/>
      <c r="WZP213" s="16"/>
      <c r="WZQ213" s="16"/>
      <c r="WZR213" s="16"/>
      <c r="WZS213" s="16"/>
      <c r="WZT213" s="16"/>
      <c r="WZU213" s="16"/>
      <c r="WZV213" s="16"/>
      <c r="WZW213" s="16"/>
      <c r="WZX213" s="16"/>
      <c r="WZY213" s="16"/>
      <c r="WZZ213" s="16"/>
      <c r="XAA213" s="16"/>
      <c r="XAB213" s="16"/>
      <c r="XAC213" s="16"/>
      <c r="XAD213" s="16"/>
      <c r="XAE213" s="16"/>
      <c r="XAF213" s="16"/>
      <c r="XAG213" s="16"/>
      <c r="XAH213" s="16"/>
      <c r="XAI213" s="16"/>
      <c r="XAJ213" s="16"/>
      <c r="XAK213" s="16"/>
      <c r="XAL213" s="16"/>
      <c r="XAM213" s="16"/>
      <c r="XAN213" s="16"/>
      <c r="XAO213" s="16"/>
      <c r="XAP213" s="16"/>
      <c r="XAQ213" s="16"/>
      <c r="XAR213" s="16"/>
      <c r="XAS213" s="16"/>
      <c r="XAT213" s="16"/>
      <c r="XAU213" s="16"/>
      <c r="XAV213" s="16"/>
      <c r="XAW213" s="16"/>
      <c r="XAX213" s="16"/>
      <c r="XAY213" s="16"/>
      <c r="XAZ213" s="16"/>
      <c r="XBA213" s="16"/>
      <c r="XBB213" s="16"/>
      <c r="XBC213" s="16"/>
      <c r="XBD213" s="16"/>
      <c r="XBE213" s="16"/>
      <c r="XBF213" s="16"/>
      <c r="XBG213" s="16"/>
      <c r="XBH213" s="16"/>
      <c r="XBI213" s="16"/>
      <c r="XBJ213" s="16"/>
      <c r="XBK213" s="16"/>
      <c r="XBL213" s="16"/>
      <c r="XBM213" s="16"/>
      <c r="XBN213" s="16"/>
      <c r="XBO213" s="16"/>
      <c r="XBP213" s="16"/>
      <c r="XBQ213" s="16"/>
      <c r="XBR213" s="16"/>
      <c r="XBS213" s="16"/>
      <c r="XBT213" s="16"/>
      <c r="XBU213" s="16"/>
      <c r="XBV213" s="16"/>
      <c r="XBW213" s="16"/>
      <c r="XBX213" s="16"/>
      <c r="XBY213" s="16"/>
      <c r="XBZ213" s="16"/>
      <c r="XCA213" s="16"/>
      <c r="XCB213" s="16"/>
      <c r="XCC213" s="16"/>
      <c r="XCD213" s="16"/>
      <c r="XCE213" s="16"/>
      <c r="XCF213" s="16"/>
      <c r="XCG213" s="16"/>
      <c r="XCH213" s="16"/>
      <c r="XCI213" s="16"/>
      <c r="XCJ213" s="16"/>
      <c r="XCK213" s="16"/>
      <c r="XCL213" s="16"/>
      <c r="XCM213" s="16"/>
      <c r="XCN213" s="16"/>
      <c r="XCO213" s="16"/>
      <c r="XCP213" s="16"/>
      <c r="XCQ213" s="16"/>
      <c r="XCR213" s="16"/>
      <c r="XCS213" s="16"/>
      <c r="XCT213" s="16"/>
      <c r="XCU213" s="16"/>
      <c r="XCV213" s="16"/>
      <c r="XCW213" s="16"/>
      <c r="XCX213" s="16"/>
      <c r="XCY213" s="16"/>
      <c r="XCZ213" s="16"/>
      <c r="XDA213" s="16"/>
      <c r="XDB213" s="16"/>
      <c r="XDC213" s="16"/>
      <c r="XDD213" s="16"/>
      <c r="XDE213" s="16"/>
      <c r="XDF213" s="16"/>
      <c r="XDG213" s="16"/>
      <c r="XDH213" s="16"/>
      <c r="XDI213" s="16"/>
      <c r="XDJ213" s="16"/>
      <c r="XDK213" s="16"/>
      <c r="XDL213" s="16"/>
      <c r="XDM213" s="16"/>
      <c r="XDN213" s="16"/>
      <c r="XDO213" s="16"/>
      <c r="XDP213" s="16"/>
      <c r="XDQ213" s="16"/>
      <c r="XDR213" s="16"/>
      <c r="XDS213" s="16"/>
      <c r="XDT213" s="16"/>
      <c r="XDU213" s="16"/>
      <c r="XDV213" s="16"/>
      <c r="XDW213" s="16"/>
      <c r="XDX213" s="16"/>
      <c r="XDY213" s="16"/>
      <c r="XDZ213" s="16"/>
      <c r="XEA213" s="16"/>
      <c r="XEB213" s="16"/>
      <c r="XEC213" s="16"/>
      <c r="XED213" s="16"/>
      <c r="XEE213" s="16"/>
      <c r="XEF213" s="16"/>
      <c r="XEG213" s="16"/>
      <c r="XEH213" s="16"/>
      <c r="XEI213" s="16"/>
      <c r="XEJ213" s="16"/>
      <c r="XEK213" s="16"/>
      <c r="XEL213" s="16"/>
      <c r="XEM213" s="16"/>
      <c r="XEN213" s="16"/>
      <c r="XEO213" s="16"/>
      <c r="XEP213" s="16"/>
      <c r="XEQ213" s="16"/>
      <c r="XER213" s="16"/>
      <c r="XES213" s="16"/>
      <c r="XET213" s="16"/>
      <c r="XEU213" s="16"/>
      <c r="XEV213" s="16"/>
      <c r="XEW213" s="16"/>
      <c r="XEX213" s="16"/>
      <c r="XEY213" s="16"/>
      <c r="XEZ213" s="16"/>
      <c r="XFA213" s="16"/>
      <c r="XFB213" s="16"/>
      <c r="XFC213" s="16"/>
      <c r="XFD213" s="16"/>
    </row>
    <row r="214" customFormat="1" ht="96.75" customHeight="1" spans="1:16384">
      <c r="A214" s="245"/>
      <c r="B214" s="510"/>
      <c r="C214" s="511"/>
      <c r="D214" s="511"/>
      <c r="E214" s="511"/>
      <c r="F214" s="511"/>
      <c r="G214" s="511"/>
      <c r="H214" s="511"/>
      <c r="I214" s="511"/>
      <c r="J214" s="511"/>
      <c r="K214" s="511"/>
      <c r="L214" s="511"/>
      <c r="M214" s="511"/>
      <c r="N214" s="511"/>
      <c r="O214" s="511"/>
      <c r="P214" s="511"/>
      <c r="Q214" s="511"/>
      <c r="R214" s="511"/>
      <c r="S214" s="511"/>
      <c r="T214" s="564"/>
      <c r="U214" s="568"/>
      <c r="V214" s="88"/>
      <c r="W214" s="88"/>
      <c r="X214" s="88"/>
      <c r="Y214" s="88"/>
      <c r="Z214" s="88"/>
      <c r="AA214" s="597"/>
      <c r="AB214" s="422"/>
      <c r="AC214" s="86"/>
      <c r="AD214" s="86"/>
      <c r="AE214" s="86"/>
      <c r="AF214" s="86"/>
      <c r="AG214" s="86"/>
      <c r="AH214" s="86"/>
      <c r="AI214" s="86"/>
      <c r="AJ214" s="423"/>
      <c r="AK214" s="422"/>
      <c r="AL214" s="86"/>
      <c r="AM214" s="86"/>
      <c r="AN214" s="86"/>
      <c r="AO214" s="86"/>
      <c r="AP214" s="86"/>
      <c r="AQ214" s="86"/>
      <c r="AR214" s="423"/>
      <c r="AS214" s="642"/>
      <c r="AT214" s="643"/>
      <c r="AU214" s="643"/>
      <c r="AV214" s="643"/>
      <c r="AW214" s="643"/>
      <c r="AX214" s="643"/>
      <c r="AY214" s="655"/>
      <c r="AZ214" s="643"/>
      <c r="BA214" s="657"/>
      <c r="BB214" s="658"/>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c r="MR214" s="16"/>
      <c r="MS214" s="16"/>
      <c r="MT214" s="16"/>
      <c r="MU214" s="16"/>
      <c r="MV214" s="16"/>
      <c r="MW214" s="16"/>
      <c r="MX214" s="16"/>
      <c r="MY214" s="16"/>
      <c r="MZ214" s="16"/>
      <c r="NA214" s="16"/>
      <c r="NB214" s="16"/>
      <c r="NC214" s="16"/>
      <c r="ND214" s="16"/>
      <c r="NE214" s="16"/>
      <c r="NF214" s="16"/>
      <c r="NG214" s="16"/>
      <c r="NH214" s="16"/>
      <c r="NI214" s="16"/>
      <c r="NJ214" s="16"/>
      <c r="NK214" s="16"/>
      <c r="NL214" s="16"/>
      <c r="NM214" s="16"/>
      <c r="NN214" s="16"/>
      <c r="NO214" s="16"/>
      <c r="NP214" s="16"/>
      <c r="NQ214" s="16"/>
      <c r="NR214" s="16"/>
      <c r="NS214" s="16"/>
      <c r="NT214" s="16"/>
      <c r="NU214" s="16"/>
      <c r="NV214" s="16"/>
      <c r="NW214" s="16"/>
      <c r="NX214" s="16"/>
      <c r="NY214" s="16"/>
      <c r="NZ214" s="16"/>
      <c r="OA214" s="16"/>
      <c r="OB214" s="16"/>
      <c r="OC214" s="16"/>
      <c r="OD214" s="16"/>
      <c r="OE214" s="16"/>
      <c r="OF214" s="16"/>
      <c r="OG214" s="16"/>
      <c r="OH214" s="16"/>
      <c r="OI214" s="16"/>
      <c r="OJ214" s="16"/>
      <c r="OK214" s="16"/>
      <c r="OL214" s="16"/>
      <c r="OM214" s="16"/>
      <c r="ON214" s="16"/>
      <c r="OO214" s="16"/>
      <c r="OP214" s="16"/>
      <c r="OQ214" s="16"/>
      <c r="OR214" s="16"/>
      <c r="OS214" s="16"/>
      <c r="OT214" s="16"/>
      <c r="OU214" s="16"/>
      <c r="OV214" s="16"/>
      <c r="OW214" s="16"/>
      <c r="OX214" s="16"/>
      <c r="OY214" s="16"/>
      <c r="OZ214" s="16"/>
      <c r="PA214" s="16"/>
      <c r="PB214" s="16"/>
      <c r="PC214" s="16"/>
      <c r="PD214" s="16"/>
      <c r="PE214" s="16"/>
      <c r="PF214" s="16"/>
      <c r="PG214" s="16"/>
      <c r="PH214" s="16"/>
      <c r="PI214" s="16"/>
      <c r="PJ214" s="16"/>
      <c r="PK214" s="16"/>
      <c r="PL214" s="16"/>
      <c r="PM214" s="16"/>
      <c r="PN214" s="16"/>
      <c r="PO214" s="16"/>
      <c r="PP214" s="16"/>
      <c r="PQ214" s="16"/>
      <c r="PR214" s="16"/>
      <c r="PS214" s="16"/>
      <c r="PT214" s="16"/>
      <c r="PU214" s="16"/>
      <c r="PV214" s="16"/>
      <c r="PW214" s="16"/>
      <c r="PX214" s="16"/>
      <c r="PY214" s="16"/>
      <c r="PZ214" s="16"/>
      <c r="QA214" s="16"/>
      <c r="QB214" s="16"/>
      <c r="QC214" s="16"/>
      <c r="QD214" s="16"/>
      <c r="QE214" s="16"/>
      <c r="QF214" s="16"/>
      <c r="QG214" s="16"/>
      <c r="QH214" s="16"/>
      <c r="QI214" s="16"/>
      <c r="QJ214" s="16"/>
      <c r="QK214" s="16"/>
      <c r="QL214" s="16"/>
      <c r="QM214" s="16"/>
      <c r="QN214" s="16"/>
      <c r="QO214" s="16"/>
      <c r="QP214" s="16"/>
      <c r="QQ214" s="16"/>
      <c r="QR214" s="16"/>
      <c r="QS214" s="16"/>
      <c r="QT214" s="16"/>
      <c r="QU214" s="16"/>
      <c r="QV214" s="16"/>
      <c r="QW214" s="16"/>
      <c r="QX214" s="16"/>
      <c r="QY214" s="16"/>
      <c r="QZ214" s="16"/>
      <c r="RA214" s="16"/>
      <c r="RB214" s="16"/>
      <c r="RC214" s="16"/>
      <c r="RD214" s="16"/>
      <c r="RE214" s="16"/>
      <c r="RF214" s="16"/>
      <c r="RG214" s="16"/>
      <c r="RH214" s="16"/>
      <c r="RI214" s="16"/>
      <c r="RJ214" s="16"/>
      <c r="RK214" s="16"/>
      <c r="RL214" s="16"/>
      <c r="RM214" s="16"/>
      <c r="RN214" s="16"/>
      <c r="RO214" s="16"/>
      <c r="RP214" s="16"/>
      <c r="RQ214" s="16"/>
      <c r="RR214" s="16"/>
      <c r="RS214" s="16"/>
      <c r="RT214" s="16"/>
      <c r="RU214" s="16"/>
      <c r="RV214" s="16"/>
      <c r="RW214" s="16"/>
      <c r="RX214" s="16"/>
      <c r="RY214" s="16"/>
      <c r="RZ214" s="16"/>
      <c r="SA214" s="16"/>
      <c r="SB214" s="16"/>
      <c r="SC214" s="16"/>
      <c r="SD214" s="16"/>
      <c r="SE214" s="16"/>
      <c r="SF214" s="16"/>
      <c r="SG214" s="16"/>
      <c r="SH214" s="16"/>
      <c r="SI214" s="16"/>
      <c r="SJ214" s="16"/>
      <c r="SK214" s="16"/>
      <c r="SL214" s="16"/>
      <c r="SM214" s="16"/>
      <c r="SN214" s="16"/>
      <c r="SO214" s="16"/>
      <c r="SP214" s="16"/>
      <c r="SQ214" s="16"/>
      <c r="SR214" s="16"/>
      <c r="SS214" s="16"/>
      <c r="ST214" s="16"/>
      <c r="SU214" s="16"/>
      <c r="SV214" s="16"/>
      <c r="SW214" s="16"/>
      <c r="SX214" s="16"/>
      <c r="SY214" s="16"/>
      <c r="SZ214" s="16"/>
      <c r="TA214" s="16"/>
      <c r="TB214" s="16"/>
      <c r="TC214" s="16"/>
      <c r="TD214" s="16"/>
      <c r="TE214" s="16"/>
      <c r="TF214" s="16"/>
      <c r="TG214" s="16"/>
      <c r="TH214" s="16"/>
      <c r="TI214" s="16"/>
      <c r="TJ214" s="16"/>
      <c r="TK214" s="16"/>
      <c r="TL214" s="16"/>
      <c r="TM214" s="16"/>
      <c r="TN214" s="16"/>
      <c r="TO214" s="16"/>
      <c r="TP214" s="16"/>
      <c r="TQ214" s="16"/>
      <c r="TR214" s="16"/>
      <c r="TS214" s="16"/>
      <c r="TT214" s="16"/>
      <c r="TU214" s="16"/>
      <c r="TV214" s="16"/>
      <c r="TW214" s="16"/>
      <c r="TX214" s="16"/>
      <c r="TY214" s="16"/>
      <c r="TZ214" s="16"/>
      <c r="UA214" s="16"/>
      <c r="UB214" s="16"/>
      <c r="UC214" s="16"/>
      <c r="UD214" s="16"/>
      <c r="UE214" s="16"/>
      <c r="UF214" s="16"/>
      <c r="UG214" s="16"/>
      <c r="UH214" s="16"/>
      <c r="UI214" s="16"/>
      <c r="UJ214" s="16"/>
      <c r="UK214" s="16"/>
      <c r="UL214" s="16"/>
      <c r="UM214" s="16"/>
      <c r="UN214" s="16"/>
      <c r="UO214" s="16"/>
      <c r="UP214" s="16"/>
      <c r="UQ214" s="16"/>
      <c r="UR214" s="16"/>
      <c r="US214" s="16"/>
      <c r="UT214" s="16"/>
      <c r="UU214" s="16"/>
      <c r="UV214" s="16"/>
      <c r="UW214" s="16"/>
      <c r="UX214" s="16"/>
      <c r="UY214" s="16"/>
      <c r="UZ214" s="16"/>
      <c r="VA214" s="16"/>
      <c r="VB214" s="16"/>
      <c r="VC214" s="16"/>
      <c r="VD214" s="16"/>
      <c r="VE214" s="16"/>
      <c r="VF214" s="16"/>
      <c r="VG214" s="16"/>
      <c r="VH214" s="16"/>
      <c r="VI214" s="16"/>
      <c r="VJ214" s="16"/>
      <c r="VK214" s="16"/>
      <c r="VL214" s="16"/>
      <c r="VM214" s="16"/>
      <c r="VN214" s="16"/>
      <c r="VO214" s="16"/>
      <c r="VP214" s="16"/>
      <c r="VQ214" s="16"/>
      <c r="VR214" s="16"/>
      <c r="VS214" s="16"/>
      <c r="VT214" s="16"/>
      <c r="VU214" s="16"/>
      <c r="VV214" s="16"/>
      <c r="VW214" s="16"/>
      <c r="VX214" s="16"/>
      <c r="VY214" s="16"/>
      <c r="VZ214" s="16"/>
      <c r="WA214" s="16"/>
      <c r="WB214" s="16"/>
      <c r="WC214" s="16"/>
      <c r="WD214" s="16"/>
      <c r="WE214" s="16"/>
      <c r="WF214" s="16"/>
      <c r="WG214" s="16"/>
      <c r="WH214" s="16"/>
      <c r="WI214" s="16"/>
      <c r="WJ214" s="16"/>
      <c r="WK214" s="16"/>
      <c r="WL214" s="16"/>
      <c r="WM214" s="16"/>
      <c r="WN214" s="16"/>
      <c r="WO214" s="16"/>
      <c r="WP214" s="16"/>
      <c r="WQ214" s="16"/>
      <c r="WR214" s="16"/>
      <c r="WS214" s="16"/>
      <c r="WT214" s="16"/>
      <c r="WU214" s="16"/>
      <c r="WV214" s="16"/>
      <c r="WW214" s="16"/>
      <c r="WX214" s="16"/>
      <c r="WY214" s="16"/>
      <c r="WZ214" s="16"/>
      <c r="XA214" s="16"/>
      <c r="XB214" s="16"/>
      <c r="XC214" s="16"/>
      <c r="XD214" s="16"/>
      <c r="XE214" s="16"/>
      <c r="XF214" s="16"/>
      <c r="XG214" s="16"/>
      <c r="XH214" s="16"/>
      <c r="XI214" s="16"/>
      <c r="XJ214" s="16"/>
      <c r="XK214" s="16"/>
      <c r="XL214" s="16"/>
      <c r="XM214" s="16"/>
      <c r="XN214" s="16"/>
      <c r="XO214" s="16"/>
      <c r="XP214" s="16"/>
      <c r="XQ214" s="16"/>
      <c r="XR214" s="16"/>
      <c r="XS214" s="16"/>
      <c r="XT214" s="16"/>
      <c r="XU214" s="16"/>
      <c r="XV214" s="16"/>
      <c r="XW214" s="16"/>
      <c r="XX214" s="16"/>
      <c r="XY214" s="16"/>
      <c r="XZ214" s="16"/>
      <c r="YA214" s="16"/>
      <c r="YB214" s="16"/>
      <c r="YC214" s="16"/>
      <c r="YD214" s="16"/>
      <c r="YE214" s="16"/>
      <c r="YF214" s="16"/>
      <c r="YG214" s="16"/>
      <c r="YH214" s="16"/>
      <c r="YI214" s="16"/>
      <c r="YJ214" s="16"/>
      <c r="YK214" s="16"/>
      <c r="YL214" s="16"/>
      <c r="YM214" s="16"/>
      <c r="YN214" s="16"/>
      <c r="YO214" s="16"/>
      <c r="YP214" s="16"/>
      <c r="YQ214" s="16"/>
      <c r="YR214" s="16"/>
      <c r="YS214" s="16"/>
      <c r="YT214" s="16"/>
      <c r="YU214" s="16"/>
      <c r="YV214" s="16"/>
      <c r="YW214" s="16"/>
      <c r="YX214" s="16"/>
      <c r="YY214" s="16"/>
      <c r="YZ214" s="16"/>
      <c r="ZA214" s="16"/>
      <c r="ZB214" s="16"/>
      <c r="ZC214" s="16"/>
      <c r="ZD214" s="16"/>
      <c r="ZE214" s="16"/>
      <c r="ZF214" s="16"/>
      <c r="ZG214" s="16"/>
      <c r="ZH214" s="16"/>
      <c r="ZI214" s="16"/>
      <c r="ZJ214" s="16"/>
      <c r="ZK214" s="16"/>
      <c r="ZL214" s="16"/>
      <c r="ZM214" s="16"/>
      <c r="ZN214" s="16"/>
      <c r="ZO214" s="16"/>
      <c r="ZP214" s="16"/>
      <c r="ZQ214" s="16"/>
      <c r="ZR214" s="16"/>
      <c r="ZS214" s="16"/>
      <c r="ZT214" s="16"/>
      <c r="ZU214" s="16"/>
      <c r="ZV214" s="16"/>
      <c r="ZW214" s="16"/>
      <c r="ZX214" s="16"/>
      <c r="ZY214" s="16"/>
      <c r="ZZ214" s="16"/>
      <c r="AAA214" s="16"/>
      <c r="AAB214" s="16"/>
      <c r="AAC214" s="16"/>
      <c r="AAD214" s="16"/>
      <c r="AAE214" s="16"/>
      <c r="AAF214" s="16"/>
      <c r="AAG214" s="16"/>
      <c r="AAH214" s="16"/>
      <c r="AAI214" s="16"/>
      <c r="AAJ214" s="16"/>
      <c r="AAK214" s="16"/>
      <c r="AAL214" s="16"/>
      <c r="AAM214" s="16"/>
      <c r="AAN214" s="16"/>
      <c r="AAO214" s="16"/>
      <c r="AAP214" s="16"/>
      <c r="AAQ214" s="16"/>
      <c r="AAR214" s="16"/>
      <c r="AAS214" s="16"/>
      <c r="AAT214" s="16"/>
      <c r="AAU214" s="16"/>
      <c r="AAV214" s="16"/>
      <c r="AAW214" s="16"/>
      <c r="AAX214" s="16"/>
      <c r="AAY214" s="16"/>
      <c r="AAZ214" s="16"/>
      <c r="ABA214" s="16"/>
      <c r="ABB214" s="16"/>
      <c r="ABC214" s="16"/>
      <c r="ABD214" s="16"/>
      <c r="ABE214" s="16"/>
      <c r="ABF214" s="16"/>
      <c r="ABG214" s="16"/>
      <c r="ABH214" s="16"/>
      <c r="ABI214" s="16"/>
      <c r="ABJ214" s="16"/>
      <c r="ABK214" s="16"/>
      <c r="ABL214" s="16"/>
      <c r="ABM214" s="16"/>
      <c r="ABN214" s="16"/>
      <c r="ABO214" s="16"/>
      <c r="ABP214" s="16"/>
      <c r="ABQ214" s="16"/>
      <c r="ABR214" s="16"/>
      <c r="ABS214" s="16"/>
      <c r="ABT214" s="16"/>
      <c r="ABU214" s="16"/>
      <c r="ABV214" s="16"/>
      <c r="ABW214" s="16"/>
      <c r="ABX214" s="16"/>
      <c r="ABY214" s="16"/>
      <c r="ABZ214" s="16"/>
      <c r="ACA214" s="16"/>
      <c r="ACB214" s="16"/>
      <c r="ACC214" s="16"/>
      <c r="ACD214" s="16"/>
      <c r="ACE214" s="16"/>
      <c r="ACF214" s="16"/>
      <c r="ACG214" s="16"/>
      <c r="ACH214" s="16"/>
      <c r="ACI214" s="16"/>
      <c r="ACJ214" s="16"/>
      <c r="ACK214" s="16"/>
      <c r="ACL214" s="16"/>
      <c r="ACM214" s="16"/>
      <c r="ACN214" s="16"/>
      <c r="ACO214" s="16"/>
      <c r="ACP214" s="16"/>
      <c r="ACQ214" s="16"/>
      <c r="ACR214" s="16"/>
      <c r="ACS214" s="16"/>
      <c r="ACT214" s="16"/>
      <c r="ACU214" s="16"/>
      <c r="ACV214" s="16"/>
      <c r="ACW214" s="16"/>
      <c r="ACX214" s="16"/>
      <c r="ACY214" s="16"/>
      <c r="ACZ214" s="16"/>
      <c r="ADA214" s="16"/>
      <c r="ADB214" s="16"/>
      <c r="ADC214" s="16"/>
      <c r="ADD214" s="16"/>
      <c r="ADE214" s="16"/>
      <c r="ADF214" s="16"/>
      <c r="ADG214" s="16"/>
      <c r="ADH214" s="16"/>
      <c r="ADI214" s="16"/>
      <c r="ADJ214" s="16"/>
      <c r="ADK214" s="16"/>
      <c r="ADL214" s="16"/>
      <c r="ADM214" s="16"/>
      <c r="ADN214" s="16"/>
      <c r="ADO214" s="16"/>
      <c r="ADP214" s="16"/>
      <c r="ADQ214" s="16"/>
      <c r="ADR214" s="16"/>
      <c r="ADS214" s="16"/>
      <c r="ADT214" s="16"/>
      <c r="ADU214" s="16"/>
      <c r="ADV214" s="16"/>
      <c r="ADW214" s="16"/>
      <c r="ADX214" s="16"/>
      <c r="ADY214" s="16"/>
      <c r="ADZ214" s="16"/>
      <c r="AEA214" s="16"/>
      <c r="AEB214" s="16"/>
      <c r="AEC214" s="16"/>
      <c r="AED214" s="16"/>
      <c r="AEE214" s="16"/>
      <c r="AEF214" s="16"/>
      <c r="AEG214" s="16"/>
      <c r="AEH214" s="16"/>
      <c r="AEI214" s="16"/>
      <c r="AEJ214" s="16"/>
      <c r="AEK214" s="16"/>
      <c r="AEL214" s="16"/>
      <c r="AEM214" s="16"/>
      <c r="AEN214" s="16"/>
      <c r="AEO214" s="16"/>
      <c r="AEP214" s="16"/>
      <c r="AEQ214" s="16"/>
      <c r="AER214" s="16"/>
      <c r="AES214" s="16"/>
      <c r="AET214" s="16"/>
      <c r="AEU214" s="16"/>
      <c r="AEV214" s="16"/>
      <c r="AEW214" s="16"/>
      <c r="AEX214" s="16"/>
      <c r="AEY214" s="16"/>
      <c r="AEZ214" s="16"/>
      <c r="AFA214" s="16"/>
      <c r="AFB214" s="16"/>
      <c r="AFC214" s="16"/>
      <c r="AFD214" s="16"/>
      <c r="AFE214" s="16"/>
      <c r="AFF214" s="16"/>
      <c r="AFG214" s="16"/>
      <c r="AFH214" s="16"/>
      <c r="AFI214" s="16"/>
      <c r="AFJ214" s="16"/>
      <c r="AFK214" s="16"/>
      <c r="AFL214" s="16"/>
      <c r="AFM214" s="16"/>
      <c r="AFN214" s="16"/>
      <c r="AFO214" s="16"/>
      <c r="AFP214" s="16"/>
      <c r="AFQ214" s="16"/>
      <c r="AFR214" s="16"/>
      <c r="AFS214" s="16"/>
      <c r="AFT214" s="16"/>
      <c r="AFU214" s="16"/>
      <c r="AFV214" s="16"/>
      <c r="AFW214" s="16"/>
      <c r="AFX214" s="16"/>
      <c r="AFY214" s="16"/>
      <c r="AFZ214" s="16"/>
      <c r="AGA214" s="16"/>
      <c r="AGB214" s="16"/>
      <c r="AGC214" s="16"/>
      <c r="AGD214" s="16"/>
      <c r="AGE214" s="16"/>
      <c r="AGF214" s="16"/>
      <c r="AGG214" s="16"/>
      <c r="AGH214" s="16"/>
      <c r="AGI214" s="16"/>
      <c r="AGJ214" s="16"/>
      <c r="AGK214" s="16"/>
      <c r="AGL214" s="16"/>
      <c r="AGM214" s="16"/>
      <c r="AGN214" s="16"/>
      <c r="AGO214" s="16"/>
      <c r="AGP214" s="16"/>
      <c r="AGQ214" s="16"/>
      <c r="AGR214" s="16"/>
      <c r="AGS214" s="16"/>
      <c r="AGT214" s="16"/>
      <c r="AGU214" s="16"/>
      <c r="AGV214" s="16"/>
      <c r="AGW214" s="16"/>
      <c r="AGX214" s="16"/>
      <c r="AGY214" s="16"/>
      <c r="AGZ214" s="16"/>
      <c r="AHA214" s="16"/>
      <c r="AHB214" s="16"/>
      <c r="AHC214" s="16"/>
      <c r="AHD214" s="16"/>
      <c r="AHE214" s="16"/>
      <c r="AHF214" s="16"/>
      <c r="AHG214" s="16"/>
      <c r="AHH214" s="16"/>
      <c r="AHI214" s="16"/>
      <c r="AHJ214" s="16"/>
      <c r="AHK214" s="16"/>
      <c r="AHL214" s="16"/>
      <c r="AHM214" s="16"/>
      <c r="AHN214" s="16"/>
      <c r="AHO214" s="16"/>
      <c r="AHP214" s="16"/>
      <c r="AHQ214" s="16"/>
      <c r="AHR214" s="16"/>
      <c r="AHS214" s="16"/>
      <c r="AHT214" s="16"/>
      <c r="AHU214" s="16"/>
      <c r="AHV214" s="16"/>
      <c r="AHW214" s="16"/>
      <c r="AHX214" s="16"/>
      <c r="AHY214" s="16"/>
      <c r="AHZ214" s="16"/>
      <c r="AIA214" s="16"/>
      <c r="AIB214" s="16"/>
      <c r="AIC214" s="16"/>
      <c r="AID214" s="16"/>
      <c r="AIE214" s="16"/>
      <c r="AIF214" s="16"/>
      <c r="AIG214" s="16"/>
      <c r="AIH214" s="16"/>
      <c r="AII214" s="16"/>
      <c r="AIJ214" s="16"/>
      <c r="AIK214" s="16"/>
      <c r="AIL214" s="16"/>
      <c r="AIM214" s="16"/>
      <c r="AIN214" s="16"/>
      <c r="AIO214" s="16"/>
      <c r="AIP214" s="16"/>
      <c r="AIQ214" s="16"/>
      <c r="AIR214" s="16"/>
      <c r="AIS214" s="16"/>
      <c r="AIT214" s="16"/>
      <c r="AIU214" s="16"/>
      <c r="AIV214" s="16"/>
      <c r="AIW214" s="16"/>
      <c r="AIX214" s="16"/>
      <c r="AIY214" s="16"/>
      <c r="AIZ214" s="16"/>
      <c r="AJA214" s="16"/>
      <c r="AJB214" s="16"/>
      <c r="AJC214" s="16"/>
      <c r="AJD214" s="16"/>
      <c r="AJE214" s="16"/>
      <c r="AJF214" s="16"/>
      <c r="AJG214" s="16"/>
      <c r="AJH214" s="16"/>
      <c r="AJI214" s="16"/>
      <c r="AJJ214" s="16"/>
      <c r="AJK214" s="16"/>
      <c r="AJL214" s="16"/>
      <c r="AJM214" s="16"/>
      <c r="AJN214" s="16"/>
      <c r="AJO214" s="16"/>
      <c r="AJP214" s="16"/>
      <c r="AJQ214" s="16"/>
      <c r="AJR214" s="16"/>
      <c r="AJS214" s="16"/>
      <c r="AJT214" s="16"/>
      <c r="AJU214" s="16"/>
      <c r="AJV214" s="16"/>
      <c r="AJW214" s="16"/>
      <c r="AJX214" s="16"/>
      <c r="AJY214" s="16"/>
      <c r="AJZ214" s="16"/>
      <c r="AKA214" s="16"/>
      <c r="AKB214" s="16"/>
      <c r="AKC214" s="16"/>
      <c r="AKD214" s="16"/>
      <c r="AKE214" s="16"/>
      <c r="AKF214" s="16"/>
      <c r="AKG214" s="16"/>
      <c r="AKH214" s="16"/>
      <c r="AKI214" s="16"/>
      <c r="AKJ214" s="16"/>
      <c r="AKK214" s="16"/>
      <c r="AKL214" s="16"/>
      <c r="AKM214" s="16"/>
      <c r="AKN214" s="16"/>
      <c r="AKO214" s="16"/>
      <c r="AKP214" s="16"/>
      <c r="AKQ214" s="16"/>
      <c r="AKR214" s="16"/>
      <c r="AKS214" s="16"/>
      <c r="AKT214" s="16"/>
      <c r="AKU214" s="16"/>
      <c r="AKV214" s="16"/>
      <c r="AKW214" s="16"/>
      <c r="AKX214" s="16"/>
      <c r="AKY214" s="16"/>
      <c r="AKZ214" s="16"/>
      <c r="ALA214" s="16"/>
      <c r="ALB214" s="16"/>
      <c r="ALC214" s="16"/>
      <c r="ALD214" s="16"/>
      <c r="ALE214" s="16"/>
      <c r="ALF214" s="16"/>
      <c r="ALG214" s="16"/>
      <c r="ALH214" s="16"/>
      <c r="ALI214" s="16"/>
      <c r="ALJ214" s="16"/>
      <c r="ALK214" s="16"/>
      <c r="ALL214" s="16"/>
      <c r="ALM214" s="16"/>
      <c r="ALN214" s="16"/>
      <c r="ALO214" s="16"/>
      <c r="ALP214" s="16"/>
      <c r="ALQ214" s="16"/>
      <c r="ALR214" s="16"/>
      <c r="ALS214" s="16"/>
      <c r="ALT214" s="16"/>
      <c r="ALU214" s="16"/>
      <c r="ALV214" s="16"/>
      <c r="ALW214" s="16"/>
      <c r="ALX214" s="16"/>
      <c r="ALY214" s="16"/>
      <c r="ALZ214" s="16"/>
      <c r="AMA214" s="16"/>
      <c r="AMB214" s="16"/>
      <c r="AMC214" s="16"/>
      <c r="AMD214" s="16"/>
      <c r="AME214" s="16"/>
      <c r="AMF214" s="16"/>
      <c r="AMG214" s="16"/>
      <c r="AMH214" s="16"/>
      <c r="AMI214" s="16"/>
      <c r="AMJ214" s="16"/>
      <c r="AMK214" s="16"/>
      <c r="AML214" s="16"/>
      <c r="AMM214" s="16"/>
      <c r="AMN214" s="16"/>
      <c r="AMO214" s="16"/>
      <c r="AMP214" s="16"/>
      <c r="AMQ214" s="16"/>
      <c r="AMR214" s="16"/>
      <c r="AMS214" s="16"/>
      <c r="AMT214" s="16"/>
      <c r="AMU214" s="16"/>
      <c r="AMV214" s="16"/>
      <c r="AMW214" s="16"/>
      <c r="AMX214" s="16"/>
      <c r="AMY214" s="16"/>
      <c r="AMZ214" s="16"/>
      <c r="ANA214" s="16"/>
      <c r="ANB214" s="16"/>
      <c r="ANC214" s="16"/>
      <c r="AND214" s="16"/>
      <c r="ANE214" s="16"/>
      <c r="ANF214" s="16"/>
      <c r="ANG214" s="16"/>
      <c r="ANH214" s="16"/>
      <c r="ANI214" s="16"/>
      <c r="ANJ214" s="16"/>
      <c r="ANK214" s="16"/>
      <c r="ANL214" s="16"/>
      <c r="ANM214" s="16"/>
      <c r="ANN214" s="16"/>
      <c r="ANO214" s="16"/>
      <c r="ANP214" s="16"/>
      <c r="ANQ214" s="16"/>
      <c r="ANR214" s="16"/>
      <c r="ANS214" s="16"/>
      <c r="ANT214" s="16"/>
      <c r="ANU214" s="16"/>
      <c r="ANV214" s="16"/>
      <c r="ANW214" s="16"/>
      <c r="ANX214" s="16"/>
      <c r="ANY214" s="16"/>
      <c r="ANZ214" s="16"/>
      <c r="AOA214" s="16"/>
      <c r="AOB214" s="16"/>
      <c r="AOC214" s="16"/>
      <c r="AOD214" s="16"/>
      <c r="AOE214" s="16"/>
      <c r="AOF214" s="16"/>
      <c r="AOG214" s="16"/>
      <c r="AOH214" s="16"/>
      <c r="AOI214" s="16"/>
      <c r="AOJ214" s="16"/>
      <c r="AOK214" s="16"/>
      <c r="AOL214" s="16"/>
      <c r="AOM214" s="16"/>
      <c r="AON214" s="16"/>
      <c r="AOO214" s="16"/>
      <c r="AOP214" s="16"/>
      <c r="AOQ214" s="16"/>
      <c r="AOR214" s="16"/>
      <c r="AOS214" s="16"/>
      <c r="AOT214" s="16"/>
      <c r="AOU214" s="16"/>
      <c r="AOV214" s="16"/>
      <c r="AOW214" s="16"/>
      <c r="AOX214" s="16"/>
      <c r="AOY214" s="16"/>
      <c r="AOZ214" s="16"/>
      <c r="APA214" s="16"/>
      <c r="APB214" s="16"/>
      <c r="APC214" s="16"/>
      <c r="APD214" s="16"/>
      <c r="APE214" s="16"/>
      <c r="APF214" s="16"/>
      <c r="APG214" s="16"/>
      <c r="APH214" s="16"/>
      <c r="API214" s="16"/>
      <c r="APJ214" s="16"/>
      <c r="APK214" s="16"/>
      <c r="APL214" s="16"/>
      <c r="APM214" s="16"/>
      <c r="APN214" s="16"/>
      <c r="APO214" s="16"/>
      <c r="APP214" s="16"/>
      <c r="APQ214" s="16"/>
      <c r="APR214" s="16"/>
      <c r="APS214" s="16"/>
      <c r="APT214" s="16"/>
      <c r="APU214" s="16"/>
      <c r="APV214" s="16"/>
      <c r="APW214" s="16"/>
      <c r="APX214" s="16"/>
      <c r="APY214" s="16"/>
      <c r="APZ214" s="16"/>
      <c r="AQA214" s="16"/>
      <c r="AQB214" s="16"/>
      <c r="AQC214" s="16"/>
      <c r="AQD214" s="16"/>
      <c r="AQE214" s="16"/>
      <c r="AQF214" s="16"/>
      <c r="AQG214" s="16"/>
      <c r="AQH214" s="16"/>
      <c r="AQI214" s="16"/>
      <c r="AQJ214" s="16"/>
      <c r="AQK214" s="16"/>
      <c r="AQL214" s="16"/>
      <c r="AQM214" s="16"/>
      <c r="AQN214" s="16"/>
      <c r="AQO214" s="16"/>
      <c r="AQP214" s="16"/>
      <c r="AQQ214" s="16"/>
      <c r="AQR214" s="16"/>
      <c r="AQS214" s="16"/>
      <c r="AQT214" s="16"/>
      <c r="AQU214" s="16"/>
      <c r="AQV214" s="16"/>
      <c r="AQW214" s="16"/>
      <c r="AQX214" s="16"/>
      <c r="AQY214" s="16"/>
      <c r="AQZ214" s="16"/>
      <c r="ARA214" s="16"/>
      <c r="ARB214" s="16"/>
      <c r="ARC214" s="16"/>
      <c r="ARD214" s="16"/>
      <c r="ARE214" s="16"/>
      <c r="ARF214" s="16"/>
      <c r="ARG214" s="16"/>
      <c r="ARH214" s="16"/>
      <c r="ARI214" s="16"/>
      <c r="ARJ214" s="16"/>
      <c r="ARK214" s="16"/>
      <c r="ARL214" s="16"/>
      <c r="ARM214" s="16"/>
      <c r="ARN214" s="16"/>
      <c r="ARO214" s="16"/>
      <c r="ARP214" s="16"/>
      <c r="ARQ214" s="16"/>
      <c r="ARR214" s="16"/>
      <c r="ARS214" s="16"/>
      <c r="ART214" s="16"/>
      <c r="ARU214" s="16"/>
      <c r="ARV214" s="16"/>
      <c r="ARW214" s="16"/>
      <c r="ARX214" s="16"/>
      <c r="ARY214" s="16"/>
      <c r="ARZ214" s="16"/>
      <c r="ASA214" s="16"/>
      <c r="ASB214" s="16"/>
      <c r="ASC214" s="16"/>
      <c r="ASD214" s="16"/>
      <c r="ASE214" s="16"/>
      <c r="ASF214" s="16"/>
      <c r="ASG214" s="16"/>
      <c r="ASH214" s="16"/>
      <c r="ASI214" s="16"/>
      <c r="ASJ214" s="16"/>
      <c r="ASK214" s="16"/>
      <c r="ASL214" s="16"/>
      <c r="ASM214" s="16"/>
      <c r="ASN214" s="16"/>
      <c r="ASO214" s="16"/>
      <c r="ASP214" s="16"/>
      <c r="ASQ214" s="16"/>
      <c r="ASR214" s="16"/>
      <c r="ASS214" s="16"/>
      <c r="AST214" s="16"/>
      <c r="ASU214" s="16"/>
      <c r="ASV214" s="16"/>
      <c r="ASW214" s="16"/>
      <c r="ASX214" s="16"/>
      <c r="ASY214" s="16"/>
      <c r="ASZ214" s="16"/>
      <c r="ATA214" s="16"/>
      <c r="ATB214" s="16"/>
      <c r="ATC214" s="16"/>
      <c r="ATD214" s="16"/>
      <c r="ATE214" s="16"/>
      <c r="ATF214" s="16"/>
      <c r="ATG214" s="16"/>
      <c r="ATH214" s="16"/>
      <c r="ATI214" s="16"/>
      <c r="ATJ214" s="16"/>
      <c r="ATK214" s="16"/>
      <c r="ATL214" s="16"/>
      <c r="ATM214" s="16"/>
      <c r="ATN214" s="16"/>
      <c r="ATO214" s="16"/>
      <c r="ATP214" s="16"/>
      <c r="ATQ214" s="16"/>
      <c r="ATR214" s="16"/>
      <c r="ATS214" s="16"/>
      <c r="ATT214" s="16"/>
      <c r="ATU214" s="16"/>
      <c r="ATV214" s="16"/>
      <c r="ATW214" s="16"/>
      <c r="ATX214" s="16"/>
      <c r="ATY214" s="16"/>
      <c r="ATZ214" s="16"/>
      <c r="AUA214" s="16"/>
      <c r="AUB214" s="16"/>
      <c r="AUC214" s="16"/>
      <c r="AUD214" s="16"/>
      <c r="AUE214" s="16"/>
      <c r="AUF214" s="16"/>
      <c r="AUG214" s="16"/>
      <c r="AUH214" s="16"/>
      <c r="AUI214" s="16"/>
      <c r="AUJ214" s="16"/>
      <c r="AUK214" s="16"/>
      <c r="AUL214" s="16"/>
      <c r="AUM214" s="16"/>
      <c r="AUN214" s="16"/>
      <c r="AUO214" s="16"/>
      <c r="AUP214" s="16"/>
      <c r="AUQ214" s="16"/>
      <c r="AUR214" s="16"/>
      <c r="AUS214" s="16"/>
      <c r="AUT214" s="16"/>
      <c r="AUU214" s="16"/>
      <c r="AUV214" s="16"/>
      <c r="AUW214" s="16"/>
      <c r="AUX214" s="16"/>
      <c r="AUY214" s="16"/>
      <c r="AUZ214" s="16"/>
      <c r="AVA214" s="16"/>
      <c r="AVB214" s="16"/>
      <c r="AVC214" s="16"/>
      <c r="AVD214" s="16"/>
      <c r="AVE214" s="16"/>
      <c r="AVF214" s="16"/>
      <c r="AVG214" s="16"/>
      <c r="AVH214" s="16"/>
      <c r="AVI214" s="16"/>
      <c r="AVJ214" s="16"/>
      <c r="AVK214" s="16"/>
      <c r="AVL214" s="16"/>
      <c r="AVM214" s="16"/>
      <c r="AVN214" s="16"/>
      <c r="AVO214" s="16"/>
      <c r="AVP214" s="16"/>
      <c r="AVQ214" s="16"/>
      <c r="AVR214" s="16"/>
      <c r="AVS214" s="16"/>
      <c r="AVT214" s="16"/>
      <c r="AVU214" s="16"/>
      <c r="AVV214" s="16"/>
      <c r="AVW214" s="16"/>
      <c r="AVX214" s="16"/>
      <c r="AVY214" s="16"/>
      <c r="AVZ214" s="16"/>
      <c r="AWA214" s="16"/>
      <c r="AWB214" s="16"/>
      <c r="AWC214" s="16"/>
      <c r="AWD214" s="16"/>
      <c r="AWE214" s="16"/>
      <c r="AWF214" s="16"/>
      <c r="AWG214" s="16"/>
      <c r="AWH214" s="16"/>
      <c r="AWI214" s="16"/>
      <c r="AWJ214" s="16"/>
      <c r="AWK214" s="16"/>
      <c r="AWL214" s="16"/>
      <c r="AWM214" s="16"/>
      <c r="AWN214" s="16"/>
      <c r="AWO214" s="16"/>
      <c r="AWP214" s="16"/>
      <c r="AWQ214" s="16"/>
      <c r="AWR214" s="16"/>
      <c r="AWS214" s="16"/>
      <c r="AWT214" s="16"/>
      <c r="AWU214" s="16"/>
      <c r="AWV214" s="16"/>
      <c r="AWW214" s="16"/>
      <c r="AWX214" s="16"/>
      <c r="AWY214" s="16"/>
      <c r="AWZ214" s="16"/>
      <c r="AXA214" s="16"/>
      <c r="AXB214" s="16"/>
      <c r="AXC214" s="16"/>
      <c r="AXD214" s="16"/>
      <c r="AXE214" s="16"/>
      <c r="AXF214" s="16"/>
      <c r="AXG214" s="16"/>
      <c r="AXH214" s="16"/>
      <c r="AXI214" s="16"/>
      <c r="AXJ214" s="16"/>
      <c r="AXK214" s="16"/>
      <c r="AXL214" s="16"/>
      <c r="AXM214" s="16"/>
      <c r="AXN214" s="16"/>
      <c r="AXO214" s="16"/>
      <c r="AXP214" s="16"/>
      <c r="AXQ214" s="16"/>
      <c r="AXR214" s="16"/>
      <c r="AXS214" s="16"/>
      <c r="AXT214" s="16"/>
      <c r="AXU214" s="16"/>
      <c r="AXV214" s="16"/>
      <c r="AXW214" s="16"/>
      <c r="AXX214" s="16"/>
      <c r="AXY214" s="16"/>
      <c r="AXZ214" s="16"/>
      <c r="AYA214" s="16"/>
      <c r="AYB214" s="16"/>
      <c r="AYC214" s="16"/>
      <c r="AYD214" s="16"/>
      <c r="AYE214" s="16"/>
      <c r="AYF214" s="16"/>
      <c r="AYG214" s="16"/>
      <c r="AYH214" s="16"/>
      <c r="AYI214" s="16"/>
      <c r="AYJ214" s="16"/>
      <c r="AYK214" s="16"/>
      <c r="AYL214" s="16"/>
      <c r="AYM214" s="16"/>
      <c r="AYN214" s="16"/>
      <c r="AYO214" s="16"/>
      <c r="AYP214" s="16"/>
      <c r="AYQ214" s="16"/>
      <c r="AYR214" s="16"/>
      <c r="AYS214" s="16"/>
      <c r="AYT214" s="16"/>
      <c r="AYU214" s="16"/>
      <c r="AYV214" s="16"/>
      <c r="AYW214" s="16"/>
      <c r="AYX214" s="16"/>
      <c r="AYY214" s="16"/>
      <c r="AYZ214" s="16"/>
      <c r="AZA214" s="16"/>
      <c r="AZB214" s="16"/>
      <c r="AZC214" s="16"/>
      <c r="AZD214" s="16"/>
      <c r="AZE214" s="16"/>
      <c r="AZF214" s="16"/>
      <c r="AZG214" s="16"/>
      <c r="AZH214" s="16"/>
      <c r="AZI214" s="16"/>
      <c r="AZJ214" s="16"/>
      <c r="AZK214" s="16"/>
      <c r="AZL214" s="16"/>
      <c r="AZM214" s="16"/>
      <c r="AZN214" s="16"/>
      <c r="AZO214" s="16"/>
      <c r="AZP214" s="16"/>
      <c r="AZQ214" s="16"/>
      <c r="AZR214" s="16"/>
      <c r="AZS214" s="16"/>
      <c r="AZT214" s="16"/>
      <c r="AZU214" s="16"/>
      <c r="AZV214" s="16"/>
      <c r="AZW214" s="16"/>
      <c r="AZX214" s="16"/>
      <c r="AZY214" s="16"/>
      <c r="AZZ214" s="16"/>
      <c r="BAA214" s="16"/>
      <c r="BAB214" s="16"/>
      <c r="BAC214" s="16"/>
      <c r="BAD214" s="16"/>
      <c r="BAE214" s="16"/>
      <c r="BAF214" s="16"/>
      <c r="BAG214" s="16"/>
      <c r="BAH214" s="16"/>
      <c r="BAI214" s="16"/>
      <c r="BAJ214" s="16"/>
      <c r="BAK214" s="16"/>
      <c r="BAL214" s="16"/>
      <c r="BAM214" s="16"/>
      <c r="BAN214" s="16"/>
      <c r="BAO214" s="16"/>
      <c r="BAP214" s="16"/>
      <c r="BAQ214" s="16"/>
      <c r="BAR214" s="16"/>
      <c r="BAS214" s="16"/>
      <c r="BAT214" s="16"/>
      <c r="BAU214" s="16"/>
      <c r="BAV214" s="16"/>
      <c r="BAW214" s="16"/>
      <c r="BAX214" s="16"/>
      <c r="BAY214" s="16"/>
      <c r="BAZ214" s="16"/>
      <c r="BBA214" s="16"/>
      <c r="BBB214" s="16"/>
      <c r="BBC214" s="16"/>
      <c r="BBD214" s="16"/>
      <c r="BBE214" s="16"/>
      <c r="BBF214" s="16"/>
      <c r="BBG214" s="16"/>
      <c r="BBH214" s="16"/>
      <c r="BBI214" s="16"/>
      <c r="BBJ214" s="16"/>
      <c r="BBK214" s="16"/>
      <c r="BBL214" s="16"/>
      <c r="BBM214" s="16"/>
      <c r="BBN214" s="16"/>
      <c r="BBO214" s="16"/>
      <c r="BBP214" s="16"/>
      <c r="BBQ214" s="16"/>
      <c r="BBR214" s="16"/>
      <c r="BBS214" s="16"/>
      <c r="BBT214" s="16"/>
      <c r="BBU214" s="16"/>
      <c r="BBV214" s="16"/>
      <c r="BBW214" s="16"/>
      <c r="BBX214" s="16"/>
      <c r="BBY214" s="16"/>
      <c r="BBZ214" s="16"/>
      <c r="BCA214" s="16"/>
      <c r="BCB214" s="16"/>
      <c r="BCC214" s="16"/>
      <c r="BCD214" s="16"/>
      <c r="BCE214" s="16"/>
      <c r="BCF214" s="16"/>
      <c r="BCG214" s="16"/>
      <c r="BCH214" s="16"/>
      <c r="BCI214" s="16"/>
      <c r="BCJ214" s="16"/>
      <c r="BCK214" s="16"/>
      <c r="BCL214" s="16"/>
      <c r="BCM214" s="16"/>
      <c r="BCN214" s="16"/>
      <c r="BCO214" s="16"/>
      <c r="BCP214" s="16"/>
      <c r="BCQ214" s="16"/>
      <c r="BCR214" s="16"/>
      <c r="BCS214" s="16"/>
      <c r="BCT214" s="16"/>
      <c r="BCU214" s="16"/>
      <c r="BCV214" s="16"/>
      <c r="BCW214" s="16"/>
      <c r="BCX214" s="16"/>
      <c r="BCY214" s="16"/>
      <c r="BCZ214" s="16"/>
      <c r="BDA214" s="16"/>
      <c r="BDB214" s="16"/>
      <c r="BDC214" s="16"/>
      <c r="BDD214" s="16"/>
      <c r="BDE214" s="16"/>
      <c r="BDF214" s="16"/>
      <c r="BDG214" s="16"/>
      <c r="BDH214" s="16"/>
      <c r="BDI214" s="16"/>
      <c r="BDJ214" s="16"/>
      <c r="BDK214" s="16"/>
      <c r="BDL214" s="16"/>
      <c r="BDM214" s="16"/>
      <c r="BDN214" s="16"/>
      <c r="BDO214" s="16"/>
      <c r="BDP214" s="16"/>
      <c r="BDQ214" s="16"/>
      <c r="BDR214" s="16"/>
      <c r="BDS214" s="16"/>
      <c r="BDT214" s="16"/>
      <c r="BDU214" s="16"/>
      <c r="BDV214" s="16"/>
      <c r="BDW214" s="16"/>
      <c r="BDX214" s="16"/>
      <c r="BDY214" s="16"/>
      <c r="BDZ214" s="16"/>
      <c r="BEA214" s="16"/>
      <c r="BEB214" s="16"/>
      <c r="BEC214" s="16"/>
      <c r="BED214" s="16"/>
      <c r="BEE214" s="16"/>
      <c r="BEF214" s="16"/>
      <c r="BEG214" s="16"/>
      <c r="BEH214" s="16"/>
      <c r="BEI214" s="16"/>
      <c r="BEJ214" s="16"/>
      <c r="BEK214" s="16"/>
      <c r="BEL214" s="16"/>
      <c r="BEM214" s="16"/>
      <c r="BEN214" s="16"/>
      <c r="BEO214" s="16"/>
      <c r="BEP214" s="16"/>
      <c r="BEQ214" s="16"/>
      <c r="BER214" s="16"/>
      <c r="BES214" s="16"/>
      <c r="BET214" s="16"/>
      <c r="BEU214" s="16"/>
      <c r="BEV214" s="16"/>
      <c r="BEW214" s="16"/>
      <c r="BEX214" s="16"/>
      <c r="BEY214" s="16"/>
      <c r="BEZ214" s="16"/>
      <c r="BFA214" s="16"/>
      <c r="BFB214" s="16"/>
      <c r="BFC214" s="16"/>
      <c r="BFD214" s="16"/>
      <c r="BFE214" s="16"/>
      <c r="BFF214" s="16"/>
      <c r="BFG214" s="16"/>
      <c r="BFH214" s="16"/>
      <c r="BFI214" s="16"/>
      <c r="BFJ214" s="16"/>
      <c r="BFK214" s="16"/>
      <c r="BFL214" s="16"/>
      <c r="BFM214" s="16"/>
      <c r="BFN214" s="16"/>
      <c r="BFO214" s="16"/>
      <c r="BFP214" s="16"/>
      <c r="BFQ214" s="16"/>
      <c r="BFR214" s="16"/>
      <c r="BFS214" s="16"/>
      <c r="BFT214" s="16"/>
      <c r="BFU214" s="16"/>
      <c r="BFV214" s="16"/>
      <c r="BFW214" s="16"/>
      <c r="BFX214" s="16"/>
      <c r="BFY214" s="16"/>
      <c r="BFZ214" s="16"/>
      <c r="BGA214" s="16"/>
      <c r="BGB214" s="16"/>
      <c r="BGC214" s="16"/>
      <c r="BGD214" s="16"/>
      <c r="BGE214" s="16"/>
      <c r="BGF214" s="16"/>
      <c r="BGG214" s="16"/>
      <c r="BGH214" s="16"/>
      <c r="BGI214" s="16"/>
      <c r="BGJ214" s="16"/>
      <c r="BGK214" s="16"/>
      <c r="BGL214" s="16"/>
      <c r="BGM214" s="16"/>
      <c r="BGN214" s="16"/>
      <c r="BGO214" s="16"/>
      <c r="BGP214" s="16"/>
      <c r="BGQ214" s="16"/>
      <c r="BGR214" s="16"/>
      <c r="BGS214" s="16"/>
      <c r="BGT214" s="16"/>
      <c r="BGU214" s="16"/>
      <c r="BGV214" s="16"/>
      <c r="BGW214" s="16"/>
      <c r="BGX214" s="16"/>
      <c r="BGY214" s="16"/>
      <c r="BGZ214" s="16"/>
      <c r="BHA214" s="16"/>
      <c r="BHB214" s="16"/>
      <c r="BHC214" s="16"/>
      <c r="BHD214" s="16"/>
      <c r="BHE214" s="16"/>
      <c r="BHF214" s="16"/>
      <c r="BHG214" s="16"/>
      <c r="BHH214" s="16"/>
      <c r="BHI214" s="16"/>
      <c r="BHJ214" s="16"/>
      <c r="BHK214" s="16"/>
      <c r="BHL214" s="16"/>
      <c r="BHM214" s="16"/>
      <c r="BHN214" s="16"/>
      <c r="BHO214" s="16"/>
      <c r="BHP214" s="16"/>
      <c r="BHQ214" s="16"/>
      <c r="BHR214" s="16"/>
      <c r="BHS214" s="16"/>
      <c r="BHT214" s="16"/>
      <c r="BHU214" s="16"/>
      <c r="BHV214" s="16"/>
      <c r="BHW214" s="16"/>
      <c r="BHX214" s="16"/>
      <c r="BHY214" s="16"/>
      <c r="BHZ214" s="16"/>
      <c r="BIA214" s="16"/>
      <c r="BIB214" s="16"/>
      <c r="BIC214" s="16"/>
      <c r="BID214" s="16"/>
      <c r="BIE214" s="16"/>
      <c r="BIF214" s="16"/>
      <c r="BIG214" s="16"/>
      <c r="BIH214" s="16"/>
      <c r="BII214" s="16"/>
      <c r="BIJ214" s="16"/>
      <c r="BIK214" s="16"/>
      <c r="BIL214" s="16"/>
      <c r="BIM214" s="16"/>
      <c r="BIN214" s="16"/>
      <c r="BIO214" s="16"/>
      <c r="BIP214" s="16"/>
      <c r="BIQ214" s="16"/>
      <c r="BIR214" s="16"/>
      <c r="BIS214" s="16"/>
      <c r="BIT214" s="16"/>
      <c r="BIU214" s="16"/>
      <c r="BIV214" s="16"/>
      <c r="BIW214" s="16"/>
      <c r="BIX214" s="16"/>
      <c r="BIY214" s="16"/>
      <c r="BIZ214" s="16"/>
      <c r="BJA214" s="16"/>
      <c r="BJB214" s="16"/>
      <c r="BJC214" s="16"/>
      <c r="BJD214" s="16"/>
      <c r="BJE214" s="16"/>
      <c r="BJF214" s="16"/>
      <c r="BJG214" s="16"/>
      <c r="BJH214" s="16"/>
      <c r="BJI214" s="16"/>
      <c r="BJJ214" s="16"/>
      <c r="BJK214" s="16"/>
      <c r="BJL214" s="16"/>
      <c r="BJM214" s="16"/>
      <c r="BJN214" s="16"/>
      <c r="BJO214" s="16"/>
      <c r="BJP214" s="16"/>
      <c r="BJQ214" s="16"/>
      <c r="BJR214" s="16"/>
      <c r="BJS214" s="16"/>
      <c r="BJT214" s="16"/>
      <c r="BJU214" s="16"/>
      <c r="BJV214" s="16"/>
      <c r="BJW214" s="16"/>
      <c r="BJX214" s="16"/>
      <c r="BJY214" s="16"/>
      <c r="BJZ214" s="16"/>
      <c r="BKA214" s="16"/>
      <c r="BKB214" s="16"/>
      <c r="BKC214" s="16"/>
      <c r="BKD214" s="16"/>
      <c r="BKE214" s="16"/>
      <c r="BKF214" s="16"/>
      <c r="BKG214" s="16"/>
      <c r="BKH214" s="16"/>
      <c r="BKI214" s="16"/>
      <c r="BKJ214" s="16"/>
      <c r="BKK214" s="16"/>
      <c r="BKL214" s="16"/>
      <c r="BKM214" s="16"/>
      <c r="BKN214" s="16"/>
      <c r="BKO214" s="16"/>
      <c r="BKP214" s="16"/>
      <c r="BKQ214" s="16"/>
      <c r="BKR214" s="16"/>
      <c r="BKS214" s="16"/>
      <c r="BKT214" s="16"/>
      <c r="BKU214" s="16"/>
      <c r="BKV214" s="16"/>
      <c r="BKW214" s="16"/>
      <c r="BKX214" s="16"/>
      <c r="BKY214" s="16"/>
      <c r="BKZ214" s="16"/>
      <c r="BLA214" s="16"/>
      <c r="BLB214" s="16"/>
      <c r="BLC214" s="16"/>
      <c r="BLD214" s="16"/>
      <c r="BLE214" s="16"/>
      <c r="BLF214" s="16"/>
      <c r="BLG214" s="16"/>
      <c r="BLH214" s="16"/>
      <c r="BLI214" s="16"/>
      <c r="BLJ214" s="16"/>
      <c r="BLK214" s="16"/>
      <c r="BLL214" s="16"/>
      <c r="BLM214" s="16"/>
      <c r="BLN214" s="16"/>
      <c r="BLO214" s="16"/>
      <c r="BLP214" s="16"/>
      <c r="BLQ214" s="16"/>
      <c r="BLR214" s="16"/>
      <c r="BLS214" s="16"/>
      <c r="BLT214" s="16"/>
      <c r="BLU214" s="16"/>
      <c r="BLV214" s="16"/>
      <c r="BLW214" s="16"/>
      <c r="BLX214" s="16"/>
      <c r="BLY214" s="16"/>
      <c r="BLZ214" s="16"/>
      <c r="BMA214" s="16"/>
      <c r="BMB214" s="16"/>
      <c r="BMC214" s="16"/>
      <c r="BMD214" s="16"/>
      <c r="BME214" s="16"/>
      <c r="BMF214" s="16"/>
      <c r="BMG214" s="16"/>
      <c r="BMH214" s="16"/>
      <c r="BMI214" s="16"/>
      <c r="BMJ214" s="16"/>
      <c r="BMK214" s="16"/>
      <c r="BML214" s="16"/>
      <c r="BMM214" s="16"/>
      <c r="BMN214" s="16"/>
      <c r="BMO214" s="16"/>
      <c r="BMP214" s="16"/>
      <c r="BMQ214" s="16"/>
      <c r="BMR214" s="16"/>
      <c r="BMS214" s="16"/>
      <c r="BMT214" s="16"/>
      <c r="BMU214" s="16"/>
      <c r="BMV214" s="16"/>
      <c r="BMW214" s="16"/>
      <c r="BMX214" s="16"/>
      <c r="BMY214" s="16"/>
      <c r="BMZ214" s="16"/>
      <c r="BNA214" s="16"/>
      <c r="BNB214" s="16"/>
      <c r="BNC214" s="16"/>
      <c r="BND214" s="16"/>
      <c r="BNE214" s="16"/>
      <c r="BNF214" s="16"/>
      <c r="BNG214" s="16"/>
      <c r="BNH214" s="16"/>
      <c r="BNI214" s="16"/>
      <c r="BNJ214" s="16"/>
      <c r="BNK214" s="16"/>
      <c r="BNL214" s="16"/>
      <c r="BNM214" s="16"/>
      <c r="BNN214" s="16"/>
      <c r="BNO214" s="16"/>
      <c r="BNP214" s="16"/>
      <c r="BNQ214" s="16"/>
      <c r="BNR214" s="16"/>
      <c r="BNS214" s="16"/>
      <c r="BNT214" s="16"/>
      <c r="BNU214" s="16"/>
      <c r="BNV214" s="16"/>
      <c r="BNW214" s="16"/>
      <c r="BNX214" s="16"/>
      <c r="BNY214" s="16"/>
      <c r="BNZ214" s="16"/>
      <c r="BOA214" s="16"/>
      <c r="BOB214" s="16"/>
      <c r="BOC214" s="16"/>
      <c r="BOD214" s="16"/>
      <c r="BOE214" s="16"/>
      <c r="BOF214" s="16"/>
      <c r="BOG214" s="16"/>
      <c r="BOH214" s="16"/>
      <c r="BOI214" s="16"/>
      <c r="BOJ214" s="16"/>
      <c r="BOK214" s="16"/>
      <c r="BOL214" s="16"/>
      <c r="BOM214" s="16"/>
      <c r="BON214" s="16"/>
      <c r="BOO214" s="16"/>
      <c r="BOP214" s="16"/>
      <c r="BOQ214" s="16"/>
      <c r="BOR214" s="16"/>
      <c r="BOS214" s="16"/>
      <c r="BOT214" s="16"/>
      <c r="BOU214" s="16"/>
      <c r="BOV214" s="16"/>
      <c r="BOW214" s="16"/>
      <c r="BOX214" s="16"/>
      <c r="BOY214" s="16"/>
      <c r="BOZ214" s="16"/>
      <c r="BPA214" s="16"/>
      <c r="BPB214" s="16"/>
      <c r="BPC214" s="16"/>
      <c r="BPD214" s="16"/>
      <c r="BPE214" s="16"/>
      <c r="BPF214" s="16"/>
      <c r="BPG214" s="16"/>
      <c r="BPH214" s="16"/>
      <c r="BPI214" s="16"/>
      <c r="BPJ214" s="16"/>
      <c r="BPK214" s="16"/>
      <c r="BPL214" s="16"/>
      <c r="BPM214" s="16"/>
      <c r="BPN214" s="16"/>
      <c r="BPO214" s="16"/>
      <c r="BPP214" s="16"/>
      <c r="BPQ214" s="16"/>
      <c r="BPR214" s="16"/>
      <c r="BPS214" s="16"/>
      <c r="BPT214" s="16"/>
      <c r="BPU214" s="16"/>
      <c r="BPV214" s="16"/>
      <c r="BPW214" s="16"/>
      <c r="BPX214" s="16"/>
      <c r="BPY214" s="16"/>
      <c r="BPZ214" s="16"/>
      <c r="BQA214" s="16"/>
      <c r="BQB214" s="16"/>
      <c r="BQC214" s="16"/>
      <c r="BQD214" s="16"/>
      <c r="BQE214" s="16"/>
      <c r="BQF214" s="16"/>
      <c r="BQG214" s="16"/>
      <c r="BQH214" s="16"/>
      <c r="BQI214" s="16"/>
      <c r="BQJ214" s="16"/>
      <c r="BQK214" s="16"/>
      <c r="BQL214" s="16"/>
      <c r="BQM214" s="16"/>
      <c r="BQN214" s="16"/>
      <c r="BQO214" s="16"/>
      <c r="BQP214" s="16"/>
      <c r="BQQ214" s="16"/>
      <c r="BQR214" s="16"/>
      <c r="BQS214" s="16"/>
      <c r="BQT214" s="16"/>
      <c r="BQU214" s="16"/>
      <c r="BQV214" s="16"/>
      <c r="BQW214" s="16"/>
      <c r="BQX214" s="16"/>
      <c r="BQY214" s="16"/>
      <c r="BQZ214" s="16"/>
      <c r="BRA214" s="16"/>
      <c r="BRB214" s="16"/>
      <c r="BRC214" s="16"/>
      <c r="BRD214" s="16"/>
      <c r="BRE214" s="16"/>
      <c r="BRF214" s="16"/>
      <c r="BRG214" s="16"/>
      <c r="BRH214" s="16"/>
      <c r="BRI214" s="16"/>
      <c r="BRJ214" s="16"/>
      <c r="BRK214" s="16"/>
      <c r="BRL214" s="16"/>
      <c r="BRM214" s="16"/>
      <c r="BRN214" s="16"/>
      <c r="BRO214" s="16"/>
      <c r="BRP214" s="16"/>
      <c r="BRQ214" s="16"/>
      <c r="BRR214" s="16"/>
      <c r="BRS214" s="16"/>
      <c r="BRT214" s="16"/>
      <c r="BRU214" s="16"/>
      <c r="BRV214" s="16"/>
      <c r="BRW214" s="16"/>
      <c r="BRX214" s="16"/>
      <c r="BRY214" s="16"/>
      <c r="BRZ214" s="16"/>
      <c r="BSA214" s="16"/>
      <c r="BSB214" s="16"/>
      <c r="BSC214" s="16"/>
      <c r="BSD214" s="16"/>
      <c r="BSE214" s="16"/>
      <c r="BSF214" s="16"/>
      <c r="BSG214" s="16"/>
      <c r="BSH214" s="16"/>
      <c r="BSI214" s="16"/>
      <c r="BSJ214" s="16"/>
      <c r="BSK214" s="16"/>
      <c r="BSL214" s="16"/>
      <c r="BSM214" s="16"/>
      <c r="BSN214" s="16"/>
      <c r="BSO214" s="16"/>
      <c r="BSP214" s="16"/>
      <c r="BSQ214" s="16"/>
      <c r="BSR214" s="16"/>
      <c r="BSS214" s="16"/>
      <c r="BST214" s="16"/>
      <c r="BSU214" s="16"/>
      <c r="BSV214" s="16"/>
      <c r="BSW214" s="16"/>
      <c r="BSX214" s="16"/>
      <c r="BSY214" s="16"/>
      <c r="BSZ214" s="16"/>
      <c r="BTA214" s="16"/>
      <c r="BTB214" s="16"/>
      <c r="BTC214" s="16"/>
      <c r="BTD214" s="16"/>
      <c r="BTE214" s="16"/>
      <c r="BTF214" s="16"/>
      <c r="BTG214" s="16"/>
      <c r="BTH214" s="16"/>
      <c r="BTI214" s="16"/>
      <c r="BTJ214" s="16"/>
      <c r="BTK214" s="16"/>
      <c r="BTL214" s="16"/>
      <c r="BTM214" s="16"/>
      <c r="BTN214" s="16"/>
      <c r="BTO214" s="16"/>
      <c r="BTP214" s="16"/>
      <c r="BTQ214" s="16"/>
      <c r="BTR214" s="16"/>
      <c r="BTS214" s="16"/>
      <c r="BTT214" s="16"/>
      <c r="BTU214" s="16"/>
      <c r="BTV214" s="16"/>
      <c r="BTW214" s="16"/>
      <c r="BTX214" s="16"/>
      <c r="BTY214" s="16"/>
      <c r="BTZ214" s="16"/>
      <c r="BUA214" s="16"/>
      <c r="BUB214" s="16"/>
      <c r="BUC214" s="16"/>
      <c r="BUD214" s="16"/>
      <c r="BUE214" s="16"/>
      <c r="BUF214" s="16"/>
      <c r="BUG214" s="16"/>
      <c r="BUH214" s="16"/>
      <c r="BUI214" s="16"/>
      <c r="BUJ214" s="16"/>
      <c r="BUK214" s="16"/>
      <c r="BUL214" s="16"/>
      <c r="BUM214" s="16"/>
      <c r="BUN214" s="16"/>
      <c r="BUO214" s="16"/>
      <c r="BUP214" s="16"/>
      <c r="BUQ214" s="16"/>
      <c r="BUR214" s="16"/>
      <c r="BUS214" s="16"/>
      <c r="BUT214" s="16"/>
      <c r="BUU214" s="16"/>
      <c r="BUV214" s="16"/>
      <c r="BUW214" s="16"/>
      <c r="BUX214" s="16"/>
      <c r="BUY214" s="16"/>
      <c r="BUZ214" s="16"/>
      <c r="BVA214" s="16"/>
      <c r="BVB214" s="16"/>
      <c r="BVC214" s="16"/>
      <c r="BVD214" s="16"/>
      <c r="BVE214" s="16"/>
      <c r="BVF214" s="16"/>
      <c r="BVG214" s="16"/>
      <c r="BVH214" s="16"/>
      <c r="BVI214" s="16"/>
      <c r="BVJ214" s="16"/>
      <c r="BVK214" s="16"/>
      <c r="BVL214" s="16"/>
      <c r="BVM214" s="16"/>
      <c r="BVN214" s="16"/>
      <c r="BVO214" s="16"/>
      <c r="BVP214" s="16"/>
      <c r="BVQ214" s="16"/>
      <c r="BVR214" s="16"/>
      <c r="BVS214" s="16"/>
      <c r="BVT214" s="16"/>
      <c r="BVU214" s="16"/>
      <c r="BVV214" s="16"/>
      <c r="BVW214" s="16"/>
      <c r="BVX214" s="16"/>
      <c r="BVY214" s="16"/>
      <c r="BVZ214" s="16"/>
      <c r="BWA214" s="16"/>
      <c r="BWB214" s="16"/>
      <c r="BWC214" s="16"/>
      <c r="BWD214" s="16"/>
      <c r="BWE214" s="16"/>
      <c r="BWF214" s="16"/>
      <c r="BWG214" s="16"/>
      <c r="BWH214" s="16"/>
      <c r="BWI214" s="16"/>
      <c r="BWJ214" s="16"/>
      <c r="BWK214" s="16"/>
      <c r="BWL214" s="16"/>
      <c r="BWM214" s="16"/>
      <c r="BWN214" s="16"/>
      <c r="BWO214" s="16"/>
      <c r="BWP214" s="16"/>
      <c r="BWQ214" s="16"/>
      <c r="BWR214" s="16"/>
      <c r="BWS214" s="16"/>
      <c r="BWT214" s="16"/>
      <c r="BWU214" s="16"/>
      <c r="BWV214" s="16"/>
      <c r="BWW214" s="16"/>
      <c r="BWX214" s="16"/>
      <c r="BWY214" s="16"/>
      <c r="BWZ214" s="16"/>
      <c r="BXA214" s="16"/>
      <c r="BXB214" s="16"/>
      <c r="BXC214" s="16"/>
      <c r="BXD214" s="16"/>
      <c r="BXE214" s="16"/>
      <c r="BXF214" s="16"/>
      <c r="BXG214" s="16"/>
      <c r="BXH214" s="16"/>
      <c r="BXI214" s="16"/>
      <c r="BXJ214" s="16"/>
      <c r="BXK214" s="16"/>
      <c r="BXL214" s="16"/>
      <c r="BXM214" s="16"/>
      <c r="BXN214" s="16"/>
      <c r="BXO214" s="16"/>
      <c r="BXP214" s="16"/>
      <c r="BXQ214" s="16"/>
      <c r="BXR214" s="16"/>
      <c r="BXS214" s="16"/>
      <c r="BXT214" s="16"/>
      <c r="BXU214" s="16"/>
      <c r="BXV214" s="16"/>
      <c r="BXW214" s="16"/>
      <c r="BXX214" s="16"/>
      <c r="BXY214" s="16"/>
      <c r="BXZ214" s="16"/>
      <c r="BYA214" s="16"/>
      <c r="BYB214" s="16"/>
      <c r="BYC214" s="16"/>
      <c r="BYD214" s="16"/>
      <c r="BYE214" s="16"/>
      <c r="BYF214" s="16"/>
      <c r="BYG214" s="16"/>
      <c r="BYH214" s="16"/>
      <c r="BYI214" s="16"/>
      <c r="BYJ214" s="16"/>
      <c r="BYK214" s="16"/>
      <c r="BYL214" s="16"/>
      <c r="BYM214" s="16"/>
      <c r="BYN214" s="16"/>
      <c r="BYO214" s="16"/>
      <c r="BYP214" s="16"/>
      <c r="BYQ214" s="16"/>
      <c r="BYR214" s="16"/>
      <c r="BYS214" s="16"/>
      <c r="BYT214" s="16"/>
      <c r="BYU214" s="16"/>
      <c r="BYV214" s="16"/>
      <c r="BYW214" s="16"/>
      <c r="BYX214" s="16"/>
      <c r="BYY214" s="16"/>
      <c r="BYZ214" s="16"/>
      <c r="BZA214" s="16"/>
      <c r="BZB214" s="16"/>
      <c r="BZC214" s="16"/>
      <c r="BZD214" s="16"/>
      <c r="BZE214" s="16"/>
      <c r="BZF214" s="16"/>
      <c r="BZG214" s="16"/>
      <c r="BZH214" s="16"/>
      <c r="BZI214" s="16"/>
      <c r="BZJ214" s="16"/>
      <c r="BZK214" s="16"/>
      <c r="BZL214" s="16"/>
      <c r="BZM214" s="16"/>
      <c r="BZN214" s="16"/>
      <c r="BZO214" s="16"/>
      <c r="BZP214" s="16"/>
      <c r="BZQ214" s="16"/>
      <c r="BZR214" s="16"/>
      <c r="BZS214" s="16"/>
      <c r="BZT214" s="16"/>
      <c r="BZU214" s="16"/>
      <c r="BZV214" s="16"/>
      <c r="BZW214" s="16"/>
      <c r="BZX214" s="16"/>
      <c r="BZY214" s="16"/>
      <c r="BZZ214" s="16"/>
      <c r="CAA214" s="16"/>
      <c r="CAB214" s="16"/>
      <c r="CAC214" s="16"/>
      <c r="CAD214" s="16"/>
      <c r="CAE214" s="16"/>
      <c r="CAF214" s="16"/>
      <c r="CAG214" s="16"/>
      <c r="CAH214" s="16"/>
      <c r="CAI214" s="16"/>
      <c r="CAJ214" s="16"/>
      <c r="CAK214" s="16"/>
      <c r="CAL214" s="16"/>
      <c r="CAM214" s="16"/>
      <c r="CAN214" s="16"/>
      <c r="CAO214" s="16"/>
      <c r="CAP214" s="16"/>
      <c r="CAQ214" s="16"/>
      <c r="CAR214" s="16"/>
      <c r="CAS214" s="16"/>
      <c r="CAT214" s="16"/>
      <c r="CAU214" s="16"/>
      <c r="CAV214" s="16"/>
      <c r="CAW214" s="16"/>
      <c r="CAX214" s="16"/>
      <c r="CAY214" s="16"/>
      <c r="CAZ214" s="16"/>
      <c r="CBA214" s="16"/>
      <c r="CBB214" s="16"/>
      <c r="CBC214" s="16"/>
      <c r="CBD214" s="16"/>
      <c r="CBE214" s="16"/>
      <c r="CBF214" s="16"/>
      <c r="CBG214" s="16"/>
      <c r="CBH214" s="16"/>
      <c r="CBI214" s="16"/>
      <c r="CBJ214" s="16"/>
      <c r="CBK214" s="16"/>
      <c r="CBL214" s="16"/>
      <c r="CBM214" s="16"/>
      <c r="CBN214" s="16"/>
      <c r="CBO214" s="16"/>
      <c r="CBP214" s="16"/>
      <c r="CBQ214" s="16"/>
      <c r="CBR214" s="16"/>
      <c r="CBS214" s="16"/>
      <c r="CBT214" s="16"/>
      <c r="CBU214" s="16"/>
      <c r="CBV214" s="16"/>
      <c r="CBW214" s="16"/>
      <c r="CBX214" s="16"/>
      <c r="CBY214" s="16"/>
      <c r="CBZ214" s="16"/>
      <c r="CCA214" s="16"/>
      <c r="CCB214" s="16"/>
      <c r="CCC214" s="16"/>
      <c r="CCD214" s="16"/>
      <c r="CCE214" s="16"/>
      <c r="CCF214" s="16"/>
      <c r="CCG214" s="16"/>
      <c r="CCH214" s="16"/>
      <c r="CCI214" s="16"/>
      <c r="CCJ214" s="16"/>
      <c r="CCK214" s="16"/>
      <c r="CCL214" s="16"/>
      <c r="CCM214" s="16"/>
      <c r="CCN214" s="16"/>
      <c r="CCO214" s="16"/>
      <c r="CCP214" s="16"/>
      <c r="CCQ214" s="16"/>
      <c r="CCR214" s="16"/>
      <c r="CCS214" s="16"/>
      <c r="CCT214" s="16"/>
      <c r="CCU214" s="16"/>
      <c r="CCV214" s="16"/>
      <c r="CCW214" s="16"/>
      <c r="CCX214" s="16"/>
      <c r="CCY214" s="16"/>
      <c r="CCZ214" s="16"/>
      <c r="CDA214" s="16"/>
      <c r="CDB214" s="16"/>
      <c r="CDC214" s="16"/>
      <c r="CDD214" s="16"/>
      <c r="CDE214" s="16"/>
      <c r="CDF214" s="16"/>
      <c r="CDG214" s="16"/>
      <c r="CDH214" s="16"/>
      <c r="CDI214" s="16"/>
      <c r="CDJ214" s="16"/>
      <c r="CDK214" s="16"/>
      <c r="CDL214" s="16"/>
      <c r="CDM214" s="16"/>
      <c r="CDN214" s="16"/>
      <c r="CDO214" s="16"/>
      <c r="CDP214" s="16"/>
      <c r="CDQ214" s="16"/>
      <c r="CDR214" s="16"/>
      <c r="CDS214" s="16"/>
      <c r="CDT214" s="16"/>
      <c r="CDU214" s="16"/>
      <c r="CDV214" s="16"/>
      <c r="CDW214" s="16"/>
      <c r="CDX214" s="16"/>
      <c r="CDY214" s="16"/>
      <c r="CDZ214" s="16"/>
      <c r="CEA214" s="16"/>
      <c r="CEB214" s="16"/>
      <c r="CEC214" s="16"/>
      <c r="CED214" s="16"/>
      <c r="CEE214" s="16"/>
      <c r="CEF214" s="16"/>
      <c r="CEG214" s="16"/>
      <c r="CEH214" s="16"/>
      <c r="CEI214" s="16"/>
      <c r="CEJ214" s="16"/>
      <c r="CEK214" s="16"/>
      <c r="CEL214" s="16"/>
      <c r="CEM214" s="16"/>
      <c r="CEN214" s="16"/>
      <c r="CEO214" s="16"/>
      <c r="CEP214" s="16"/>
      <c r="CEQ214" s="16"/>
      <c r="CER214" s="16"/>
      <c r="CES214" s="16"/>
      <c r="CET214" s="16"/>
      <c r="CEU214" s="16"/>
      <c r="CEV214" s="16"/>
      <c r="CEW214" s="16"/>
      <c r="CEX214" s="16"/>
      <c r="CEY214" s="16"/>
      <c r="CEZ214" s="16"/>
      <c r="CFA214" s="16"/>
      <c r="CFB214" s="16"/>
      <c r="CFC214" s="16"/>
      <c r="CFD214" s="16"/>
      <c r="CFE214" s="16"/>
      <c r="CFF214" s="16"/>
      <c r="CFG214" s="16"/>
      <c r="CFH214" s="16"/>
      <c r="CFI214" s="16"/>
      <c r="CFJ214" s="16"/>
      <c r="CFK214" s="16"/>
      <c r="CFL214" s="16"/>
      <c r="CFM214" s="16"/>
      <c r="CFN214" s="16"/>
      <c r="CFO214" s="16"/>
      <c r="CFP214" s="16"/>
      <c r="CFQ214" s="16"/>
      <c r="CFR214" s="16"/>
      <c r="CFS214" s="16"/>
      <c r="CFT214" s="16"/>
      <c r="CFU214" s="16"/>
      <c r="CFV214" s="16"/>
      <c r="CFW214" s="16"/>
      <c r="CFX214" s="16"/>
      <c r="CFY214" s="16"/>
      <c r="CFZ214" s="16"/>
      <c r="CGA214" s="16"/>
      <c r="CGB214" s="16"/>
      <c r="CGC214" s="16"/>
      <c r="CGD214" s="16"/>
      <c r="CGE214" s="16"/>
      <c r="CGF214" s="16"/>
      <c r="CGG214" s="16"/>
      <c r="CGH214" s="16"/>
      <c r="CGI214" s="16"/>
      <c r="CGJ214" s="16"/>
      <c r="CGK214" s="16"/>
      <c r="CGL214" s="16"/>
      <c r="CGM214" s="16"/>
      <c r="CGN214" s="16"/>
      <c r="CGO214" s="16"/>
      <c r="CGP214" s="16"/>
      <c r="CGQ214" s="16"/>
      <c r="CGR214" s="16"/>
      <c r="CGS214" s="16"/>
      <c r="CGT214" s="16"/>
      <c r="CGU214" s="16"/>
      <c r="CGV214" s="16"/>
      <c r="CGW214" s="16"/>
      <c r="CGX214" s="16"/>
      <c r="CGY214" s="16"/>
      <c r="CGZ214" s="16"/>
      <c r="CHA214" s="16"/>
      <c r="CHB214" s="16"/>
      <c r="CHC214" s="16"/>
      <c r="CHD214" s="16"/>
      <c r="CHE214" s="16"/>
      <c r="CHF214" s="16"/>
      <c r="CHG214" s="16"/>
      <c r="CHH214" s="16"/>
      <c r="CHI214" s="16"/>
      <c r="CHJ214" s="16"/>
      <c r="CHK214" s="16"/>
      <c r="CHL214" s="16"/>
      <c r="CHM214" s="16"/>
      <c r="CHN214" s="16"/>
      <c r="CHO214" s="16"/>
      <c r="CHP214" s="16"/>
      <c r="CHQ214" s="16"/>
      <c r="CHR214" s="16"/>
      <c r="CHS214" s="16"/>
      <c r="CHT214" s="16"/>
      <c r="CHU214" s="16"/>
      <c r="CHV214" s="16"/>
      <c r="CHW214" s="16"/>
      <c r="CHX214" s="16"/>
      <c r="CHY214" s="16"/>
      <c r="CHZ214" s="16"/>
      <c r="CIA214" s="16"/>
      <c r="CIB214" s="16"/>
      <c r="CIC214" s="16"/>
      <c r="CID214" s="16"/>
      <c r="CIE214" s="16"/>
      <c r="CIF214" s="16"/>
      <c r="CIG214" s="16"/>
      <c r="CIH214" s="16"/>
      <c r="CII214" s="16"/>
      <c r="CIJ214" s="16"/>
      <c r="CIK214" s="16"/>
      <c r="CIL214" s="16"/>
      <c r="CIM214" s="16"/>
      <c r="CIN214" s="16"/>
      <c r="CIO214" s="16"/>
      <c r="CIP214" s="16"/>
      <c r="CIQ214" s="16"/>
      <c r="CIR214" s="16"/>
      <c r="CIS214" s="16"/>
      <c r="CIT214" s="16"/>
      <c r="CIU214" s="16"/>
      <c r="CIV214" s="16"/>
      <c r="CIW214" s="16"/>
      <c r="CIX214" s="16"/>
      <c r="CIY214" s="16"/>
      <c r="CIZ214" s="16"/>
      <c r="CJA214" s="16"/>
      <c r="CJB214" s="16"/>
      <c r="CJC214" s="16"/>
      <c r="CJD214" s="16"/>
      <c r="CJE214" s="16"/>
      <c r="CJF214" s="16"/>
      <c r="CJG214" s="16"/>
      <c r="CJH214" s="16"/>
      <c r="CJI214" s="16"/>
      <c r="CJJ214" s="16"/>
      <c r="CJK214" s="16"/>
      <c r="CJL214" s="16"/>
      <c r="CJM214" s="16"/>
      <c r="CJN214" s="16"/>
      <c r="CJO214" s="16"/>
      <c r="CJP214" s="16"/>
      <c r="CJQ214" s="16"/>
      <c r="CJR214" s="16"/>
      <c r="CJS214" s="16"/>
      <c r="CJT214" s="16"/>
      <c r="CJU214" s="16"/>
      <c r="CJV214" s="16"/>
      <c r="CJW214" s="16"/>
      <c r="CJX214" s="16"/>
      <c r="CJY214" s="16"/>
      <c r="CJZ214" s="16"/>
      <c r="CKA214" s="16"/>
      <c r="CKB214" s="16"/>
      <c r="CKC214" s="16"/>
      <c r="CKD214" s="16"/>
      <c r="CKE214" s="16"/>
      <c r="CKF214" s="16"/>
      <c r="CKG214" s="16"/>
      <c r="CKH214" s="16"/>
      <c r="CKI214" s="16"/>
      <c r="CKJ214" s="16"/>
      <c r="CKK214" s="16"/>
      <c r="CKL214" s="16"/>
      <c r="CKM214" s="16"/>
      <c r="CKN214" s="16"/>
      <c r="CKO214" s="16"/>
      <c r="CKP214" s="16"/>
      <c r="CKQ214" s="16"/>
      <c r="CKR214" s="16"/>
      <c r="CKS214" s="16"/>
      <c r="CKT214" s="16"/>
      <c r="CKU214" s="16"/>
      <c r="CKV214" s="16"/>
      <c r="CKW214" s="16"/>
      <c r="CKX214" s="16"/>
      <c r="CKY214" s="16"/>
      <c r="CKZ214" s="16"/>
      <c r="CLA214" s="16"/>
      <c r="CLB214" s="16"/>
      <c r="CLC214" s="16"/>
      <c r="CLD214" s="16"/>
      <c r="CLE214" s="16"/>
      <c r="CLF214" s="16"/>
      <c r="CLG214" s="16"/>
      <c r="CLH214" s="16"/>
      <c r="CLI214" s="16"/>
      <c r="CLJ214" s="16"/>
      <c r="CLK214" s="16"/>
      <c r="CLL214" s="16"/>
      <c r="CLM214" s="16"/>
      <c r="CLN214" s="16"/>
      <c r="CLO214" s="16"/>
      <c r="CLP214" s="16"/>
      <c r="CLQ214" s="16"/>
      <c r="CLR214" s="16"/>
      <c r="CLS214" s="16"/>
      <c r="CLT214" s="16"/>
      <c r="CLU214" s="16"/>
      <c r="CLV214" s="16"/>
      <c r="CLW214" s="16"/>
      <c r="CLX214" s="16"/>
      <c r="CLY214" s="16"/>
      <c r="CLZ214" s="16"/>
      <c r="CMA214" s="16"/>
      <c r="CMB214" s="16"/>
      <c r="CMC214" s="16"/>
      <c r="CMD214" s="16"/>
      <c r="CME214" s="16"/>
      <c r="CMF214" s="16"/>
      <c r="CMG214" s="16"/>
      <c r="CMH214" s="16"/>
      <c r="CMI214" s="16"/>
      <c r="CMJ214" s="16"/>
      <c r="CMK214" s="16"/>
      <c r="CML214" s="16"/>
      <c r="CMM214" s="16"/>
      <c r="CMN214" s="16"/>
      <c r="CMO214" s="16"/>
      <c r="CMP214" s="16"/>
      <c r="CMQ214" s="16"/>
      <c r="CMR214" s="16"/>
      <c r="CMS214" s="16"/>
      <c r="CMT214" s="16"/>
      <c r="CMU214" s="16"/>
      <c r="CMV214" s="16"/>
      <c r="CMW214" s="16"/>
      <c r="CMX214" s="16"/>
      <c r="CMY214" s="16"/>
      <c r="CMZ214" s="16"/>
      <c r="CNA214" s="16"/>
      <c r="CNB214" s="16"/>
      <c r="CNC214" s="16"/>
      <c r="CND214" s="16"/>
      <c r="CNE214" s="16"/>
      <c r="CNF214" s="16"/>
      <c r="CNG214" s="16"/>
      <c r="CNH214" s="16"/>
      <c r="CNI214" s="16"/>
      <c r="CNJ214" s="16"/>
      <c r="CNK214" s="16"/>
      <c r="CNL214" s="16"/>
      <c r="CNM214" s="16"/>
      <c r="CNN214" s="16"/>
      <c r="CNO214" s="16"/>
      <c r="CNP214" s="16"/>
      <c r="CNQ214" s="16"/>
      <c r="CNR214" s="16"/>
      <c r="CNS214" s="16"/>
      <c r="CNT214" s="16"/>
      <c r="CNU214" s="16"/>
      <c r="CNV214" s="16"/>
      <c r="CNW214" s="16"/>
      <c r="CNX214" s="16"/>
      <c r="CNY214" s="16"/>
      <c r="CNZ214" s="16"/>
      <c r="COA214" s="16"/>
      <c r="COB214" s="16"/>
      <c r="COC214" s="16"/>
      <c r="COD214" s="16"/>
      <c r="COE214" s="16"/>
      <c r="COF214" s="16"/>
      <c r="COG214" s="16"/>
      <c r="COH214" s="16"/>
      <c r="COI214" s="16"/>
      <c r="COJ214" s="16"/>
      <c r="COK214" s="16"/>
      <c r="COL214" s="16"/>
      <c r="COM214" s="16"/>
      <c r="CON214" s="16"/>
      <c r="COO214" s="16"/>
      <c r="COP214" s="16"/>
      <c r="COQ214" s="16"/>
      <c r="COR214" s="16"/>
      <c r="COS214" s="16"/>
      <c r="COT214" s="16"/>
      <c r="COU214" s="16"/>
      <c r="COV214" s="16"/>
      <c r="COW214" s="16"/>
      <c r="COX214" s="16"/>
      <c r="COY214" s="16"/>
      <c r="COZ214" s="16"/>
      <c r="CPA214" s="16"/>
      <c r="CPB214" s="16"/>
      <c r="CPC214" s="16"/>
      <c r="CPD214" s="16"/>
      <c r="CPE214" s="16"/>
      <c r="CPF214" s="16"/>
      <c r="CPG214" s="16"/>
      <c r="CPH214" s="16"/>
      <c r="CPI214" s="16"/>
      <c r="CPJ214" s="16"/>
      <c r="CPK214" s="16"/>
      <c r="CPL214" s="16"/>
      <c r="CPM214" s="16"/>
      <c r="CPN214" s="16"/>
      <c r="CPO214" s="16"/>
      <c r="CPP214" s="16"/>
      <c r="CPQ214" s="16"/>
      <c r="CPR214" s="16"/>
      <c r="CPS214" s="16"/>
      <c r="CPT214" s="16"/>
      <c r="CPU214" s="16"/>
      <c r="CPV214" s="16"/>
      <c r="CPW214" s="16"/>
      <c r="CPX214" s="16"/>
      <c r="CPY214" s="16"/>
      <c r="CPZ214" s="16"/>
      <c r="CQA214" s="16"/>
      <c r="CQB214" s="16"/>
      <c r="CQC214" s="16"/>
      <c r="CQD214" s="16"/>
      <c r="CQE214" s="16"/>
      <c r="CQF214" s="16"/>
      <c r="CQG214" s="16"/>
      <c r="CQH214" s="16"/>
      <c r="CQI214" s="16"/>
      <c r="CQJ214" s="16"/>
      <c r="CQK214" s="16"/>
      <c r="CQL214" s="16"/>
      <c r="CQM214" s="16"/>
      <c r="CQN214" s="16"/>
      <c r="CQO214" s="16"/>
      <c r="CQP214" s="16"/>
      <c r="CQQ214" s="16"/>
      <c r="CQR214" s="16"/>
      <c r="CQS214" s="16"/>
      <c r="CQT214" s="16"/>
      <c r="CQU214" s="16"/>
      <c r="CQV214" s="16"/>
      <c r="CQW214" s="16"/>
      <c r="CQX214" s="16"/>
      <c r="CQY214" s="16"/>
      <c r="CQZ214" s="16"/>
      <c r="CRA214" s="16"/>
      <c r="CRB214" s="16"/>
      <c r="CRC214" s="16"/>
      <c r="CRD214" s="16"/>
      <c r="CRE214" s="16"/>
      <c r="CRF214" s="16"/>
      <c r="CRG214" s="16"/>
      <c r="CRH214" s="16"/>
      <c r="CRI214" s="16"/>
      <c r="CRJ214" s="16"/>
      <c r="CRK214" s="16"/>
      <c r="CRL214" s="16"/>
      <c r="CRM214" s="16"/>
      <c r="CRN214" s="16"/>
      <c r="CRO214" s="16"/>
      <c r="CRP214" s="16"/>
      <c r="CRQ214" s="16"/>
      <c r="CRR214" s="16"/>
      <c r="CRS214" s="16"/>
      <c r="CRT214" s="16"/>
      <c r="CRU214" s="16"/>
      <c r="CRV214" s="16"/>
      <c r="CRW214" s="16"/>
      <c r="CRX214" s="16"/>
      <c r="CRY214" s="16"/>
      <c r="CRZ214" s="16"/>
      <c r="CSA214" s="16"/>
      <c r="CSB214" s="16"/>
      <c r="CSC214" s="16"/>
      <c r="CSD214" s="16"/>
      <c r="CSE214" s="16"/>
      <c r="CSF214" s="16"/>
      <c r="CSG214" s="16"/>
      <c r="CSH214" s="16"/>
      <c r="CSI214" s="16"/>
      <c r="CSJ214" s="16"/>
      <c r="CSK214" s="16"/>
      <c r="CSL214" s="16"/>
      <c r="CSM214" s="16"/>
      <c r="CSN214" s="16"/>
      <c r="CSO214" s="16"/>
      <c r="CSP214" s="16"/>
      <c r="CSQ214" s="16"/>
      <c r="CSR214" s="16"/>
      <c r="CSS214" s="16"/>
      <c r="CST214" s="16"/>
      <c r="CSU214" s="16"/>
      <c r="CSV214" s="16"/>
      <c r="CSW214" s="16"/>
      <c r="CSX214" s="16"/>
      <c r="CSY214" s="16"/>
      <c r="CSZ214" s="16"/>
      <c r="CTA214" s="16"/>
      <c r="CTB214" s="16"/>
      <c r="CTC214" s="16"/>
      <c r="CTD214" s="16"/>
      <c r="CTE214" s="16"/>
      <c r="CTF214" s="16"/>
      <c r="CTG214" s="16"/>
      <c r="CTH214" s="16"/>
      <c r="CTI214" s="16"/>
      <c r="CTJ214" s="16"/>
      <c r="CTK214" s="16"/>
      <c r="CTL214" s="16"/>
      <c r="CTM214" s="16"/>
      <c r="CTN214" s="16"/>
      <c r="CTO214" s="16"/>
      <c r="CTP214" s="16"/>
      <c r="CTQ214" s="16"/>
      <c r="CTR214" s="16"/>
      <c r="CTS214" s="16"/>
      <c r="CTT214" s="16"/>
      <c r="CTU214" s="16"/>
      <c r="CTV214" s="16"/>
      <c r="CTW214" s="16"/>
      <c r="CTX214" s="16"/>
      <c r="CTY214" s="16"/>
      <c r="CTZ214" s="16"/>
      <c r="CUA214" s="16"/>
      <c r="CUB214" s="16"/>
      <c r="CUC214" s="16"/>
      <c r="CUD214" s="16"/>
      <c r="CUE214" s="16"/>
      <c r="CUF214" s="16"/>
      <c r="CUG214" s="16"/>
      <c r="CUH214" s="16"/>
      <c r="CUI214" s="16"/>
      <c r="CUJ214" s="16"/>
      <c r="CUK214" s="16"/>
      <c r="CUL214" s="16"/>
      <c r="CUM214" s="16"/>
      <c r="CUN214" s="16"/>
      <c r="CUO214" s="16"/>
      <c r="CUP214" s="16"/>
      <c r="CUQ214" s="16"/>
      <c r="CUR214" s="16"/>
      <c r="CUS214" s="16"/>
      <c r="CUT214" s="16"/>
      <c r="CUU214" s="16"/>
      <c r="CUV214" s="16"/>
      <c r="CUW214" s="16"/>
      <c r="CUX214" s="16"/>
      <c r="CUY214" s="16"/>
      <c r="CUZ214" s="16"/>
      <c r="CVA214" s="16"/>
      <c r="CVB214" s="16"/>
      <c r="CVC214" s="16"/>
      <c r="CVD214" s="16"/>
      <c r="CVE214" s="16"/>
      <c r="CVF214" s="16"/>
      <c r="CVG214" s="16"/>
      <c r="CVH214" s="16"/>
      <c r="CVI214" s="16"/>
      <c r="CVJ214" s="16"/>
      <c r="CVK214" s="16"/>
      <c r="CVL214" s="16"/>
      <c r="CVM214" s="16"/>
      <c r="CVN214" s="16"/>
      <c r="CVO214" s="16"/>
      <c r="CVP214" s="16"/>
      <c r="CVQ214" s="16"/>
      <c r="CVR214" s="16"/>
      <c r="CVS214" s="16"/>
      <c r="CVT214" s="16"/>
      <c r="CVU214" s="16"/>
      <c r="CVV214" s="16"/>
      <c r="CVW214" s="16"/>
      <c r="CVX214" s="16"/>
      <c r="CVY214" s="16"/>
      <c r="CVZ214" s="16"/>
      <c r="CWA214" s="16"/>
      <c r="CWB214" s="16"/>
      <c r="CWC214" s="16"/>
      <c r="CWD214" s="16"/>
      <c r="CWE214" s="16"/>
      <c r="CWF214" s="16"/>
      <c r="CWG214" s="16"/>
      <c r="CWH214" s="16"/>
      <c r="CWI214" s="16"/>
      <c r="CWJ214" s="16"/>
      <c r="CWK214" s="16"/>
      <c r="CWL214" s="16"/>
      <c r="CWM214" s="16"/>
      <c r="CWN214" s="16"/>
      <c r="CWO214" s="16"/>
      <c r="CWP214" s="16"/>
      <c r="CWQ214" s="16"/>
      <c r="CWR214" s="16"/>
      <c r="CWS214" s="16"/>
      <c r="CWT214" s="16"/>
      <c r="CWU214" s="16"/>
      <c r="CWV214" s="16"/>
      <c r="CWW214" s="16"/>
      <c r="CWX214" s="16"/>
      <c r="CWY214" s="16"/>
      <c r="CWZ214" s="16"/>
      <c r="CXA214" s="16"/>
      <c r="CXB214" s="16"/>
      <c r="CXC214" s="16"/>
      <c r="CXD214" s="16"/>
      <c r="CXE214" s="16"/>
      <c r="CXF214" s="16"/>
      <c r="CXG214" s="16"/>
      <c r="CXH214" s="16"/>
      <c r="CXI214" s="16"/>
      <c r="CXJ214" s="16"/>
      <c r="CXK214" s="16"/>
      <c r="CXL214" s="16"/>
      <c r="CXM214" s="16"/>
      <c r="CXN214" s="16"/>
      <c r="CXO214" s="16"/>
      <c r="CXP214" s="16"/>
      <c r="CXQ214" s="16"/>
      <c r="CXR214" s="16"/>
      <c r="CXS214" s="16"/>
      <c r="CXT214" s="16"/>
      <c r="CXU214" s="16"/>
      <c r="CXV214" s="16"/>
      <c r="CXW214" s="16"/>
      <c r="CXX214" s="16"/>
      <c r="CXY214" s="16"/>
      <c r="CXZ214" s="16"/>
      <c r="CYA214" s="16"/>
      <c r="CYB214" s="16"/>
      <c r="CYC214" s="16"/>
      <c r="CYD214" s="16"/>
      <c r="CYE214" s="16"/>
      <c r="CYF214" s="16"/>
      <c r="CYG214" s="16"/>
      <c r="CYH214" s="16"/>
      <c r="CYI214" s="16"/>
      <c r="CYJ214" s="16"/>
      <c r="CYK214" s="16"/>
      <c r="CYL214" s="16"/>
      <c r="CYM214" s="16"/>
      <c r="CYN214" s="16"/>
      <c r="CYO214" s="16"/>
      <c r="CYP214" s="16"/>
      <c r="CYQ214" s="16"/>
      <c r="CYR214" s="16"/>
      <c r="CYS214" s="16"/>
      <c r="CYT214" s="16"/>
      <c r="CYU214" s="16"/>
      <c r="CYV214" s="16"/>
      <c r="CYW214" s="16"/>
      <c r="CYX214" s="16"/>
      <c r="CYY214" s="16"/>
      <c r="CYZ214" s="16"/>
      <c r="CZA214" s="16"/>
      <c r="CZB214" s="16"/>
      <c r="CZC214" s="16"/>
      <c r="CZD214" s="16"/>
      <c r="CZE214" s="16"/>
      <c r="CZF214" s="16"/>
      <c r="CZG214" s="16"/>
      <c r="CZH214" s="16"/>
      <c r="CZI214" s="16"/>
      <c r="CZJ214" s="16"/>
      <c r="CZK214" s="16"/>
      <c r="CZL214" s="16"/>
      <c r="CZM214" s="16"/>
      <c r="CZN214" s="16"/>
      <c r="CZO214" s="16"/>
      <c r="CZP214" s="16"/>
      <c r="CZQ214" s="16"/>
      <c r="CZR214" s="16"/>
      <c r="CZS214" s="16"/>
      <c r="CZT214" s="16"/>
      <c r="CZU214" s="16"/>
      <c r="CZV214" s="16"/>
      <c r="CZW214" s="16"/>
      <c r="CZX214" s="16"/>
      <c r="CZY214" s="16"/>
      <c r="CZZ214" s="16"/>
      <c r="DAA214" s="16"/>
      <c r="DAB214" s="16"/>
      <c r="DAC214" s="16"/>
      <c r="DAD214" s="16"/>
      <c r="DAE214" s="16"/>
      <c r="DAF214" s="16"/>
      <c r="DAG214" s="16"/>
      <c r="DAH214" s="16"/>
      <c r="DAI214" s="16"/>
      <c r="DAJ214" s="16"/>
      <c r="DAK214" s="16"/>
      <c r="DAL214" s="16"/>
      <c r="DAM214" s="16"/>
      <c r="DAN214" s="16"/>
      <c r="DAO214" s="16"/>
      <c r="DAP214" s="16"/>
      <c r="DAQ214" s="16"/>
      <c r="DAR214" s="16"/>
      <c r="DAS214" s="16"/>
      <c r="DAT214" s="16"/>
      <c r="DAU214" s="16"/>
      <c r="DAV214" s="16"/>
      <c r="DAW214" s="16"/>
      <c r="DAX214" s="16"/>
      <c r="DAY214" s="16"/>
      <c r="DAZ214" s="16"/>
      <c r="DBA214" s="16"/>
      <c r="DBB214" s="16"/>
      <c r="DBC214" s="16"/>
      <c r="DBD214" s="16"/>
      <c r="DBE214" s="16"/>
      <c r="DBF214" s="16"/>
      <c r="DBG214" s="16"/>
      <c r="DBH214" s="16"/>
      <c r="DBI214" s="16"/>
      <c r="DBJ214" s="16"/>
      <c r="DBK214" s="16"/>
      <c r="DBL214" s="16"/>
      <c r="DBM214" s="16"/>
      <c r="DBN214" s="16"/>
      <c r="DBO214" s="16"/>
      <c r="DBP214" s="16"/>
      <c r="DBQ214" s="16"/>
      <c r="DBR214" s="16"/>
      <c r="DBS214" s="16"/>
      <c r="DBT214" s="16"/>
      <c r="DBU214" s="16"/>
      <c r="DBV214" s="16"/>
      <c r="DBW214" s="16"/>
      <c r="DBX214" s="16"/>
      <c r="DBY214" s="16"/>
      <c r="DBZ214" s="16"/>
      <c r="DCA214" s="16"/>
      <c r="DCB214" s="16"/>
      <c r="DCC214" s="16"/>
      <c r="DCD214" s="16"/>
      <c r="DCE214" s="16"/>
      <c r="DCF214" s="16"/>
      <c r="DCG214" s="16"/>
      <c r="DCH214" s="16"/>
      <c r="DCI214" s="16"/>
      <c r="DCJ214" s="16"/>
      <c r="DCK214" s="16"/>
      <c r="DCL214" s="16"/>
      <c r="DCM214" s="16"/>
      <c r="DCN214" s="16"/>
      <c r="DCO214" s="16"/>
      <c r="DCP214" s="16"/>
      <c r="DCQ214" s="16"/>
      <c r="DCR214" s="16"/>
      <c r="DCS214" s="16"/>
      <c r="DCT214" s="16"/>
      <c r="DCU214" s="16"/>
      <c r="DCV214" s="16"/>
      <c r="DCW214" s="16"/>
      <c r="DCX214" s="16"/>
      <c r="DCY214" s="16"/>
      <c r="DCZ214" s="16"/>
      <c r="DDA214" s="16"/>
      <c r="DDB214" s="16"/>
      <c r="DDC214" s="16"/>
      <c r="DDD214" s="16"/>
      <c r="DDE214" s="16"/>
      <c r="DDF214" s="16"/>
      <c r="DDG214" s="16"/>
      <c r="DDH214" s="16"/>
      <c r="DDI214" s="16"/>
      <c r="DDJ214" s="16"/>
      <c r="DDK214" s="16"/>
      <c r="DDL214" s="16"/>
      <c r="DDM214" s="16"/>
      <c r="DDN214" s="16"/>
      <c r="DDO214" s="16"/>
      <c r="DDP214" s="16"/>
      <c r="DDQ214" s="16"/>
      <c r="DDR214" s="16"/>
      <c r="DDS214" s="16"/>
      <c r="DDT214" s="16"/>
      <c r="DDU214" s="16"/>
      <c r="DDV214" s="16"/>
      <c r="DDW214" s="16"/>
      <c r="DDX214" s="16"/>
      <c r="DDY214" s="16"/>
      <c r="DDZ214" s="16"/>
      <c r="DEA214" s="16"/>
      <c r="DEB214" s="16"/>
      <c r="DEC214" s="16"/>
      <c r="DED214" s="16"/>
      <c r="DEE214" s="16"/>
      <c r="DEF214" s="16"/>
      <c r="DEG214" s="16"/>
      <c r="DEH214" s="16"/>
      <c r="DEI214" s="16"/>
      <c r="DEJ214" s="16"/>
      <c r="DEK214" s="16"/>
      <c r="DEL214" s="16"/>
      <c r="DEM214" s="16"/>
      <c r="DEN214" s="16"/>
      <c r="DEO214" s="16"/>
      <c r="DEP214" s="16"/>
      <c r="DEQ214" s="16"/>
      <c r="DER214" s="16"/>
      <c r="DES214" s="16"/>
      <c r="DET214" s="16"/>
      <c r="DEU214" s="16"/>
      <c r="DEV214" s="16"/>
      <c r="DEW214" s="16"/>
      <c r="DEX214" s="16"/>
      <c r="DEY214" s="16"/>
      <c r="DEZ214" s="16"/>
      <c r="DFA214" s="16"/>
      <c r="DFB214" s="16"/>
      <c r="DFC214" s="16"/>
      <c r="DFD214" s="16"/>
      <c r="DFE214" s="16"/>
      <c r="DFF214" s="16"/>
      <c r="DFG214" s="16"/>
      <c r="DFH214" s="16"/>
      <c r="DFI214" s="16"/>
      <c r="DFJ214" s="16"/>
      <c r="DFK214" s="16"/>
      <c r="DFL214" s="16"/>
      <c r="DFM214" s="16"/>
      <c r="DFN214" s="16"/>
      <c r="DFO214" s="16"/>
      <c r="DFP214" s="16"/>
      <c r="DFQ214" s="16"/>
      <c r="DFR214" s="16"/>
      <c r="DFS214" s="16"/>
      <c r="DFT214" s="16"/>
      <c r="DFU214" s="16"/>
      <c r="DFV214" s="16"/>
      <c r="DFW214" s="16"/>
      <c r="DFX214" s="16"/>
      <c r="DFY214" s="16"/>
      <c r="DFZ214" s="16"/>
      <c r="DGA214" s="16"/>
      <c r="DGB214" s="16"/>
      <c r="DGC214" s="16"/>
      <c r="DGD214" s="16"/>
      <c r="DGE214" s="16"/>
      <c r="DGF214" s="16"/>
      <c r="DGG214" s="16"/>
      <c r="DGH214" s="16"/>
      <c r="DGI214" s="16"/>
      <c r="DGJ214" s="16"/>
      <c r="DGK214" s="16"/>
      <c r="DGL214" s="16"/>
      <c r="DGM214" s="16"/>
      <c r="DGN214" s="16"/>
      <c r="DGO214" s="16"/>
      <c r="DGP214" s="16"/>
      <c r="DGQ214" s="16"/>
      <c r="DGR214" s="16"/>
      <c r="DGS214" s="16"/>
      <c r="DGT214" s="16"/>
      <c r="DGU214" s="16"/>
      <c r="DGV214" s="16"/>
      <c r="DGW214" s="16"/>
      <c r="DGX214" s="16"/>
      <c r="DGY214" s="16"/>
      <c r="DGZ214" s="16"/>
      <c r="DHA214" s="16"/>
      <c r="DHB214" s="16"/>
      <c r="DHC214" s="16"/>
      <c r="DHD214" s="16"/>
      <c r="DHE214" s="16"/>
      <c r="DHF214" s="16"/>
      <c r="DHG214" s="16"/>
      <c r="DHH214" s="16"/>
      <c r="DHI214" s="16"/>
      <c r="DHJ214" s="16"/>
      <c r="DHK214" s="16"/>
      <c r="DHL214" s="16"/>
      <c r="DHM214" s="16"/>
      <c r="DHN214" s="16"/>
      <c r="DHO214" s="16"/>
      <c r="DHP214" s="16"/>
      <c r="DHQ214" s="16"/>
      <c r="DHR214" s="16"/>
      <c r="DHS214" s="16"/>
      <c r="DHT214" s="16"/>
      <c r="DHU214" s="16"/>
      <c r="DHV214" s="16"/>
      <c r="DHW214" s="16"/>
      <c r="DHX214" s="16"/>
      <c r="DHY214" s="16"/>
      <c r="DHZ214" s="16"/>
      <c r="DIA214" s="16"/>
      <c r="DIB214" s="16"/>
      <c r="DIC214" s="16"/>
      <c r="DID214" s="16"/>
      <c r="DIE214" s="16"/>
      <c r="DIF214" s="16"/>
      <c r="DIG214" s="16"/>
      <c r="DIH214" s="16"/>
      <c r="DII214" s="16"/>
      <c r="DIJ214" s="16"/>
      <c r="DIK214" s="16"/>
      <c r="DIL214" s="16"/>
      <c r="DIM214" s="16"/>
      <c r="DIN214" s="16"/>
      <c r="DIO214" s="16"/>
      <c r="DIP214" s="16"/>
      <c r="DIQ214" s="16"/>
      <c r="DIR214" s="16"/>
      <c r="DIS214" s="16"/>
      <c r="DIT214" s="16"/>
      <c r="DIU214" s="16"/>
      <c r="DIV214" s="16"/>
      <c r="DIW214" s="16"/>
      <c r="DIX214" s="16"/>
      <c r="DIY214" s="16"/>
      <c r="DIZ214" s="16"/>
      <c r="DJA214" s="16"/>
      <c r="DJB214" s="16"/>
      <c r="DJC214" s="16"/>
      <c r="DJD214" s="16"/>
      <c r="DJE214" s="16"/>
      <c r="DJF214" s="16"/>
      <c r="DJG214" s="16"/>
      <c r="DJH214" s="16"/>
      <c r="DJI214" s="16"/>
      <c r="DJJ214" s="16"/>
      <c r="DJK214" s="16"/>
      <c r="DJL214" s="16"/>
      <c r="DJM214" s="16"/>
      <c r="DJN214" s="16"/>
      <c r="DJO214" s="16"/>
      <c r="DJP214" s="16"/>
      <c r="DJQ214" s="16"/>
      <c r="DJR214" s="16"/>
      <c r="DJS214" s="16"/>
      <c r="DJT214" s="16"/>
      <c r="DJU214" s="16"/>
      <c r="DJV214" s="16"/>
      <c r="DJW214" s="16"/>
      <c r="DJX214" s="16"/>
      <c r="DJY214" s="16"/>
      <c r="DJZ214" s="16"/>
      <c r="DKA214" s="16"/>
      <c r="DKB214" s="16"/>
      <c r="DKC214" s="16"/>
      <c r="DKD214" s="16"/>
      <c r="DKE214" s="16"/>
      <c r="DKF214" s="16"/>
      <c r="DKG214" s="16"/>
      <c r="DKH214" s="16"/>
      <c r="DKI214" s="16"/>
      <c r="DKJ214" s="16"/>
      <c r="DKK214" s="16"/>
      <c r="DKL214" s="16"/>
      <c r="DKM214" s="16"/>
      <c r="DKN214" s="16"/>
      <c r="DKO214" s="16"/>
      <c r="DKP214" s="16"/>
      <c r="DKQ214" s="16"/>
      <c r="DKR214" s="16"/>
      <c r="DKS214" s="16"/>
      <c r="DKT214" s="16"/>
      <c r="DKU214" s="16"/>
      <c r="DKV214" s="16"/>
      <c r="DKW214" s="16"/>
      <c r="DKX214" s="16"/>
      <c r="DKY214" s="16"/>
      <c r="DKZ214" s="16"/>
      <c r="DLA214" s="16"/>
      <c r="DLB214" s="16"/>
      <c r="DLC214" s="16"/>
      <c r="DLD214" s="16"/>
      <c r="DLE214" s="16"/>
      <c r="DLF214" s="16"/>
      <c r="DLG214" s="16"/>
      <c r="DLH214" s="16"/>
      <c r="DLI214" s="16"/>
      <c r="DLJ214" s="16"/>
      <c r="DLK214" s="16"/>
      <c r="DLL214" s="16"/>
      <c r="DLM214" s="16"/>
      <c r="DLN214" s="16"/>
      <c r="DLO214" s="16"/>
      <c r="DLP214" s="16"/>
      <c r="DLQ214" s="16"/>
      <c r="DLR214" s="16"/>
      <c r="DLS214" s="16"/>
      <c r="DLT214" s="16"/>
      <c r="DLU214" s="16"/>
      <c r="DLV214" s="16"/>
      <c r="DLW214" s="16"/>
      <c r="DLX214" s="16"/>
      <c r="DLY214" s="16"/>
      <c r="DLZ214" s="16"/>
      <c r="DMA214" s="16"/>
      <c r="DMB214" s="16"/>
      <c r="DMC214" s="16"/>
      <c r="DMD214" s="16"/>
      <c r="DME214" s="16"/>
      <c r="DMF214" s="16"/>
      <c r="DMG214" s="16"/>
      <c r="DMH214" s="16"/>
      <c r="DMI214" s="16"/>
      <c r="DMJ214" s="16"/>
      <c r="DMK214" s="16"/>
      <c r="DML214" s="16"/>
      <c r="DMM214" s="16"/>
      <c r="DMN214" s="16"/>
      <c r="DMO214" s="16"/>
      <c r="DMP214" s="16"/>
      <c r="DMQ214" s="16"/>
      <c r="DMR214" s="16"/>
      <c r="DMS214" s="16"/>
      <c r="DMT214" s="16"/>
      <c r="DMU214" s="16"/>
      <c r="DMV214" s="16"/>
      <c r="DMW214" s="16"/>
      <c r="DMX214" s="16"/>
      <c r="DMY214" s="16"/>
      <c r="DMZ214" s="16"/>
      <c r="DNA214" s="16"/>
      <c r="DNB214" s="16"/>
      <c r="DNC214" s="16"/>
      <c r="DND214" s="16"/>
      <c r="DNE214" s="16"/>
      <c r="DNF214" s="16"/>
      <c r="DNG214" s="16"/>
      <c r="DNH214" s="16"/>
      <c r="DNI214" s="16"/>
      <c r="DNJ214" s="16"/>
      <c r="DNK214" s="16"/>
      <c r="DNL214" s="16"/>
      <c r="DNM214" s="16"/>
      <c r="DNN214" s="16"/>
      <c r="DNO214" s="16"/>
      <c r="DNP214" s="16"/>
      <c r="DNQ214" s="16"/>
      <c r="DNR214" s="16"/>
      <c r="DNS214" s="16"/>
      <c r="DNT214" s="16"/>
      <c r="DNU214" s="16"/>
      <c r="DNV214" s="16"/>
      <c r="DNW214" s="16"/>
      <c r="DNX214" s="16"/>
      <c r="DNY214" s="16"/>
      <c r="DNZ214" s="16"/>
      <c r="DOA214" s="16"/>
      <c r="DOB214" s="16"/>
      <c r="DOC214" s="16"/>
      <c r="DOD214" s="16"/>
      <c r="DOE214" s="16"/>
      <c r="DOF214" s="16"/>
      <c r="DOG214" s="16"/>
      <c r="DOH214" s="16"/>
      <c r="DOI214" s="16"/>
      <c r="DOJ214" s="16"/>
      <c r="DOK214" s="16"/>
      <c r="DOL214" s="16"/>
      <c r="DOM214" s="16"/>
      <c r="DON214" s="16"/>
      <c r="DOO214" s="16"/>
      <c r="DOP214" s="16"/>
      <c r="DOQ214" s="16"/>
      <c r="DOR214" s="16"/>
      <c r="DOS214" s="16"/>
      <c r="DOT214" s="16"/>
      <c r="DOU214" s="16"/>
      <c r="DOV214" s="16"/>
      <c r="DOW214" s="16"/>
      <c r="DOX214" s="16"/>
      <c r="DOY214" s="16"/>
      <c r="DOZ214" s="16"/>
      <c r="DPA214" s="16"/>
      <c r="DPB214" s="16"/>
      <c r="DPC214" s="16"/>
      <c r="DPD214" s="16"/>
      <c r="DPE214" s="16"/>
      <c r="DPF214" s="16"/>
      <c r="DPG214" s="16"/>
      <c r="DPH214" s="16"/>
      <c r="DPI214" s="16"/>
      <c r="DPJ214" s="16"/>
      <c r="DPK214" s="16"/>
      <c r="DPL214" s="16"/>
      <c r="DPM214" s="16"/>
      <c r="DPN214" s="16"/>
      <c r="DPO214" s="16"/>
      <c r="DPP214" s="16"/>
      <c r="DPQ214" s="16"/>
      <c r="DPR214" s="16"/>
      <c r="DPS214" s="16"/>
      <c r="DPT214" s="16"/>
      <c r="DPU214" s="16"/>
      <c r="DPV214" s="16"/>
      <c r="DPW214" s="16"/>
      <c r="DPX214" s="16"/>
      <c r="DPY214" s="16"/>
      <c r="DPZ214" s="16"/>
      <c r="DQA214" s="16"/>
      <c r="DQB214" s="16"/>
      <c r="DQC214" s="16"/>
      <c r="DQD214" s="16"/>
      <c r="DQE214" s="16"/>
      <c r="DQF214" s="16"/>
      <c r="DQG214" s="16"/>
      <c r="DQH214" s="16"/>
      <c r="DQI214" s="16"/>
      <c r="DQJ214" s="16"/>
      <c r="DQK214" s="16"/>
      <c r="DQL214" s="16"/>
      <c r="DQM214" s="16"/>
      <c r="DQN214" s="16"/>
      <c r="DQO214" s="16"/>
      <c r="DQP214" s="16"/>
      <c r="DQQ214" s="16"/>
      <c r="DQR214" s="16"/>
      <c r="DQS214" s="16"/>
      <c r="DQT214" s="16"/>
      <c r="DQU214" s="16"/>
      <c r="DQV214" s="16"/>
      <c r="DQW214" s="16"/>
      <c r="DQX214" s="16"/>
      <c r="DQY214" s="16"/>
      <c r="DQZ214" s="16"/>
      <c r="DRA214" s="16"/>
      <c r="DRB214" s="16"/>
      <c r="DRC214" s="16"/>
      <c r="DRD214" s="16"/>
      <c r="DRE214" s="16"/>
      <c r="DRF214" s="16"/>
      <c r="DRG214" s="16"/>
      <c r="DRH214" s="16"/>
      <c r="DRI214" s="16"/>
      <c r="DRJ214" s="16"/>
      <c r="DRK214" s="16"/>
      <c r="DRL214" s="16"/>
      <c r="DRM214" s="16"/>
      <c r="DRN214" s="16"/>
      <c r="DRO214" s="16"/>
      <c r="DRP214" s="16"/>
      <c r="DRQ214" s="16"/>
      <c r="DRR214" s="16"/>
      <c r="DRS214" s="16"/>
      <c r="DRT214" s="16"/>
      <c r="DRU214" s="16"/>
      <c r="DRV214" s="16"/>
      <c r="DRW214" s="16"/>
      <c r="DRX214" s="16"/>
      <c r="DRY214" s="16"/>
      <c r="DRZ214" s="16"/>
      <c r="DSA214" s="16"/>
      <c r="DSB214" s="16"/>
      <c r="DSC214" s="16"/>
      <c r="DSD214" s="16"/>
      <c r="DSE214" s="16"/>
      <c r="DSF214" s="16"/>
      <c r="DSG214" s="16"/>
      <c r="DSH214" s="16"/>
      <c r="DSI214" s="16"/>
      <c r="DSJ214" s="16"/>
      <c r="DSK214" s="16"/>
      <c r="DSL214" s="16"/>
      <c r="DSM214" s="16"/>
      <c r="DSN214" s="16"/>
      <c r="DSO214" s="16"/>
      <c r="DSP214" s="16"/>
      <c r="DSQ214" s="16"/>
      <c r="DSR214" s="16"/>
      <c r="DSS214" s="16"/>
      <c r="DST214" s="16"/>
      <c r="DSU214" s="16"/>
      <c r="DSV214" s="16"/>
      <c r="DSW214" s="16"/>
      <c r="DSX214" s="16"/>
      <c r="DSY214" s="16"/>
      <c r="DSZ214" s="16"/>
      <c r="DTA214" s="16"/>
      <c r="DTB214" s="16"/>
      <c r="DTC214" s="16"/>
      <c r="DTD214" s="16"/>
      <c r="DTE214" s="16"/>
      <c r="DTF214" s="16"/>
      <c r="DTG214" s="16"/>
      <c r="DTH214" s="16"/>
      <c r="DTI214" s="16"/>
      <c r="DTJ214" s="16"/>
      <c r="DTK214" s="16"/>
      <c r="DTL214" s="16"/>
      <c r="DTM214" s="16"/>
      <c r="DTN214" s="16"/>
      <c r="DTO214" s="16"/>
      <c r="DTP214" s="16"/>
      <c r="DTQ214" s="16"/>
      <c r="DTR214" s="16"/>
      <c r="DTS214" s="16"/>
      <c r="DTT214" s="16"/>
      <c r="DTU214" s="16"/>
      <c r="DTV214" s="16"/>
      <c r="DTW214" s="16"/>
      <c r="DTX214" s="16"/>
      <c r="DTY214" s="16"/>
      <c r="DTZ214" s="16"/>
      <c r="DUA214" s="16"/>
      <c r="DUB214" s="16"/>
      <c r="DUC214" s="16"/>
      <c r="DUD214" s="16"/>
      <c r="DUE214" s="16"/>
      <c r="DUF214" s="16"/>
      <c r="DUG214" s="16"/>
      <c r="DUH214" s="16"/>
      <c r="DUI214" s="16"/>
      <c r="DUJ214" s="16"/>
      <c r="DUK214" s="16"/>
      <c r="DUL214" s="16"/>
      <c r="DUM214" s="16"/>
      <c r="DUN214" s="16"/>
      <c r="DUO214" s="16"/>
      <c r="DUP214" s="16"/>
      <c r="DUQ214" s="16"/>
      <c r="DUR214" s="16"/>
      <c r="DUS214" s="16"/>
      <c r="DUT214" s="16"/>
      <c r="DUU214" s="16"/>
      <c r="DUV214" s="16"/>
      <c r="DUW214" s="16"/>
      <c r="DUX214" s="16"/>
      <c r="DUY214" s="16"/>
      <c r="DUZ214" s="16"/>
      <c r="DVA214" s="16"/>
      <c r="DVB214" s="16"/>
      <c r="DVC214" s="16"/>
      <c r="DVD214" s="16"/>
      <c r="DVE214" s="16"/>
      <c r="DVF214" s="16"/>
      <c r="DVG214" s="16"/>
      <c r="DVH214" s="16"/>
      <c r="DVI214" s="16"/>
      <c r="DVJ214" s="16"/>
      <c r="DVK214" s="16"/>
      <c r="DVL214" s="16"/>
      <c r="DVM214" s="16"/>
      <c r="DVN214" s="16"/>
      <c r="DVO214" s="16"/>
      <c r="DVP214" s="16"/>
      <c r="DVQ214" s="16"/>
      <c r="DVR214" s="16"/>
      <c r="DVS214" s="16"/>
      <c r="DVT214" s="16"/>
      <c r="DVU214" s="16"/>
      <c r="DVV214" s="16"/>
      <c r="DVW214" s="16"/>
      <c r="DVX214" s="16"/>
      <c r="DVY214" s="16"/>
      <c r="DVZ214" s="16"/>
      <c r="DWA214" s="16"/>
      <c r="DWB214" s="16"/>
      <c r="DWC214" s="16"/>
      <c r="DWD214" s="16"/>
      <c r="DWE214" s="16"/>
      <c r="DWF214" s="16"/>
      <c r="DWG214" s="16"/>
      <c r="DWH214" s="16"/>
      <c r="DWI214" s="16"/>
      <c r="DWJ214" s="16"/>
      <c r="DWK214" s="16"/>
      <c r="DWL214" s="16"/>
      <c r="DWM214" s="16"/>
      <c r="DWN214" s="16"/>
      <c r="DWO214" s="16"/>
      <c r="DWP214" s="16"/>
      <c r="DWQ214" s="16"/>
      <c r="DWR214" s="16"/>
      <c r="DWS214" s="16"/>
      <c r="DWT214" s="16"/>
      <c r="DWU214" s="16"/>
      <c r="DWV214" s="16"/>
      <c r="DWW214" s="16"/>
      <c r="DWX214" s="16"/>
      <c r="DWY214" s="16"/>
      <c r="DWZ214" s="16"/>
      <c r="DXA214" s="16"/>
      <c r="DXB214" s="16"/>
      <c r="DXC214" s="16"/>
      <c r="DXD214" s="16"/>
      <c r="DXE214" s="16"/>
      <c r="DXF214" s="16"/>
      <c r="DXG214" s="16"/>
      <c r="DXH214" s="16"/>
      <c r="DXI214" s="16"/>
      <c r="DXJ214" s="16"/>
      <c r="DXK214" s="16"/>
      <c r="DXL214" s="16"/>
      <c r="DXM214" s="16"/>
      <c r="DXN214" s="16"/>
      <c r="DXO214" s="16"/>
      <c r="DXP214" s="16"/>
      <c r="DXQ214" s="16"/>
      <c r="DXR214" s="16"/>
      <c r="DXS214" s="16"/>
      <c r="DXT214" s="16"/>
      <c r="DXU214" s="16"/>
      <c r="DXV214" s="16"/>
      <c r="DXW214" s="16"/>
      <c r="DXX214" s="16"/>
      <c r="DXY214" s="16"/>
      <c r="DXZ214" s="16"/>
      <c r="DYA214" s="16"/>
      <c r="DYB214" s="16"/>
      <c r="DYC214" s="16"/>
      <c r="DYD214" s="16"/>
      <c r="DYE214" s="16"/>
      <c r="DYF214" s="16"/>
      <c r="DYG214" s="16"/>
      <c r="DYH214" s="16"/>
      <c r="DYI214" s="16"/>
      <c r="DYJ214" s="16"/>
      <c r="DYK214" s="16"/>
      <c r="DYL214" s="16"/>
      <c r="DYM214" s="16"/>
      <c r="DYN214" s="16"/>
      <c r="DYO214" s="16"/>
      <c r="DYP214" s="16"/>
      <c r="DYQ214" s="16"/>
      <c r="DYR214" s="16"/>
      <c r="DYS214" s="16"/>
      <c r="DYT214" s="16"/>
      <c r="DYU214" s="16"/>
      <c r="DYV214" s="16"/>
      <c r="DYW214" s="16"/>
      <c r="DYX214" s="16"/>
      <c r="DYY214" s="16"/>
      <c r="DYZ214" s="16"/>
      <c r="DZA214" s="16"/>
      <c r="DZB214" s="16"/>
      <c r="DZC214" s="16"/>
      <c r="DZD214" s="16"/>
      <c r="DZE214" s="16"/>
      <c r="DZF214" s="16"/>
      <c r="DZG214" s="16"/>
      <c r="DZH214" s="16"/>
      <c r="DZI214" s="16"/>
      <c r="DZJ214" s="16"/>
      <c r="DZK214" s="16"/>
      <c r="DZL214" s="16"/>
      <c r="DZM214" s="16"/>
      <c r="DZN214" s="16"/>
      <c r="DZO214" s="16"/>
      <c r="DZP214" s="16"/>
      <c r="DZQ214" s="16"/>
      <c r="DZR214" s="16"/>
      <c r="DZS214" s="16"/>
      <c r="DZT214" s="16"/>
      <c r="DZU214" s="16"/>
      <c r="DZV214" s="16"/>
      <c r="DZW214" s="16"/>
      <c r="DZX214" s="16"/>
      <c r="DZY214" s="16"/>
      <c r="DZZ214" s="16"/>
      <c r="EAA214" s="16"/>
      <c r="EAB214" s="16"/>
      <c r="EAC214" s="16"/>
      <c r="EAD214" s="16"/>
      <c r="EAE214" s="16"/>
      <c r="EAF214" s="16"/>
      <c r="EAG214" s="16"/>
      <c r="EAH214" s="16"/>
      <c r="EAI214" s="16"/>
      <c r="EAJ214" s="16"/>
      <c r="EAK214" s="16"/>
      <c r="EAL214" s="16"/>
      <c r="EAM214" s="16"/>
      <c r="EAN214" s="16"/>
      <c r="EAO214" s="16"/>
      <c r="EAP214" s="16"/>
      <c r="EAQ214" s="16"/>
      <c r="EAR214" s="16"/>
      <c r="EAS214" s="16"/>
      <c r="EAT214" s="16"/>
      <c r="EAU214" s="16"/>
      <c r="EAV214" s="16"/>
      <c r="EAW214" s="16"/>
      <c r="EAX214" s="16"/>
      <c r="EAY214" s="16"/>
      <c r="EAZ214" s="16"/>
      <c r="EBA214" s="16"/>
      <c r="EBB214" s="16"/>
      <c r="EBC214" s="16"/>
      <c r="EBD214" s="16"/>
      <c r="EBE214" s="16"/>
      <c r="EBF214" s="16"/>
      <c r="EBG214" s="16"/>
      <c r="EBH214" s="16"/>
      <c r="EBI214" s="16"/>
      <c r="EBJ214" s="16"/>
      <c r="EBK214" s="16"/>
      <c r="EBL214" s="16"/>
      <c r="EBM214" s="16"/>
      <c r="EBN214" s="16"/>
      <c r="EBO214" s="16"/>
      <c r="EBP214" s="16"/>
      <c r="EBQ214" s="16"/>
      <c r="EBR214" s="16"/>
      <c r="EBS214" s="16"/>
      <c r="EBT214" s="16"/>
      <c r="EBU214" s="16"/>
      <c r="EBV214" s="16"/>
      <c r="EBW214" s="16"/>
      <c r="EBX214" s="16"/>
      <c r="EBY214" s="16"/>
      <c r="EBZ214" s="16"/>
      <c r="ECA214" s="16"/>
      <c r="ECB214" s="16"/>
      <c r="ECC214" s="16"/>
      <c r="ECD214" s="16"/>
      <c r="ECE214" s="16"/>
      <c r="ECF214" s="16"/>
      <c r="ECG214" s="16"/>
      <c r="ECH214" s="16"/>
      <c r="ECI214" s="16"/>
      <c r="ECJ214" s="16"/>
      <c r="ECK214" s="16"/>
      <c r="ECL214" s="16"/>
      <c r="ECM214" s="16"/>
      <c r="ECN214" s="16"/>
      <c r="ECO214" s="16"/>
      <c r="ECP214" s="16"/>
      <c r="ECQ214" s="16"/>
      <c r="ECR214" s="16"/>
      <c r="ECS214" s="16"/>
      <c r="ECT214" s="16"/>
      <c r="ECU214" s="16"/>
      <c r="ECV214" s="16"/>
      <c r="ECW214" s="16"/>
      <c r="ECX214" s="16"/>
      <c r="ECY214" s="16"/>
      <c r="ECZ214" s="16"/>
      <c r="EDA214" s="16"/>
      <c r="EDB214" s="16"/>
      <c r="EDC214" s="16"/>
      <c r="EDD214" s="16"/>
      <c r="EDE214" s="16"/>
      <c r="EDF214" s="16"/>
      <c r="EDG214" s="16"/>
      <c r="EDH214" s="16"/>
      <c r="EDI214" s="16"/>
      <c r="EDJ214" s="16"/>
      <c r="EDK214" s="16"/>
      <c r="EDL214" s="16"/>
      <c r="EDM214" s="16"/>
      <c r="EDN214" s="16"/>
      <c r="EDO214" s="16"/>
      <c r="EDP214" s="16"/>
      <c r="EDQ214" s="16"/>
      <c r="EDR214" s="16"/>
      <c r="EDS214" s="16"/>
      <c r="EDT214" s="16"/>
      <c r="EDU214" s="16"/>
      <c r="EDV214" s="16"/>
      <c r="EDW214" s="16"/>
      <c r="EDX214" s="16"/>
      <c r="EDY214" s="16"/>
      <c r="EDZ214" s="16"/>
      <c r="EEA214" s="16"/>
      <c r="EEB214" s="16"/>
      <c r="EEC214" s="16"/>
      <c r="EED214" s="16"/>
      <c r="EEE214" s="16"/>
      <c r="EEF214" s="16"/>
      <c r="EEG214" s="16"/>
      <c r="EEH214" s="16"/>
      <c r="EEI214" s="16"/>
      <c r="EEJ214" s="16"/>
      <c r="EEK214" s="16"/>
      <c r="EEL214" s="16"/>
      <c r="EEM214" s="16"/>
      <c r="EEN214" s="16"/>
      <c r="EEO214" s="16"/>
      <c r="EEP214" s="16"/>
      <c r="EEQ214" s="16"/>
      <c r="EER214" s="16"/>
      <c r="EES214" s="16"/>
      <c r="EET214" s="16"/>
      <c r="EEU214" s="16"/>
      <c r="EEV214" s="16"/>
      <c r="EEW214" s="16"/>
      <c r="EEX214" s="16"/>
      <c r="EEY214" s="16"/>
      <c r="EEZ214" s="16"/>
      <c r="EFA214" s="16"/>
      <c r="EFB214" s="16"/>
      <c r="EFC214" s="16"/>
      <c r="EFD214" s="16"/>
      <c r="EFE214" s="16"/>
      <c r="EFF214" s="16"/>
      <c r="EFG214" s="16"/>
      <c r="EFH214" s="16"/>
      <c r="EFI214" s="16"/>
      <c r="EFJ214" s="16"/>
      <c r="EFK214" s="16"/>
      <c r="EFL214" s="16"/>
      <c r="EFM214" s="16"/>
      <c r="EFN214" s="16"/>
      <c r="EFO214" s="16"/>
      <c r="EFP214" s="16"/>
      <c r="EFQ214" s="16"/>
      <c r="EFR214" s="16"/>
      <c r="EFS214" s="16"/>
      <c r="EFT214" s="16"/>
      <c r="EFU214" s="16"/>
      <c r="EFV214" s="16"/>
      <c r="EFW214" s="16"/>
      <c r="EFX214" s="16"/>
      <c r="EFY214" s="16"/>
      <c r="EFZ214" s="16"/>
      <c r="EGA214" s="16"/>
      <c r="EGB214" s="16"/>
      <c r="EGC214" s="16"/>
      <c r="EGD214" s="16"/>
      <c r="EGE214" s="16"/>
      <c r="EGF214" s="16"/>
      <c r="EGG214" s="16"/>
      <c r="EGH214" s="16"/>
      <c r="EGI214" s="16"/>
      <c r="EGJ214" s="16"/>
      <c r="EGK214" s="16"/>
      <c r="EGL214" s="16"/>
      <c r="EGM214" s="16"/>
      <c r="EGN214" s="16"/>
      <c r="EGO214" s="16"/>
      <c r="EGP214" s="16"/>
      <c r="EGQ214" s="16"/>
      <c r="EGR214" s="16"/>
      <c r="EGS214" s="16"/>
      <c r="EGT214" s="16"/>
      <c r="EGU214" s="16"/>
      <c r="EGV214" s="16"/>
      <c r="EGW214" s="16"/>
      <c r="EGX214" s="16"/>
      <c r="EGY214" s="16"/>
      <c r="EGZ214" s="16"/>
      <c r="EHA214" s="16"/>
      <c r="EHB214" s="16"/>
      <c r="EHC214" s="16"/>
      <c r="EHD214" s="16"/>
      <c r="EHE214" s="16"/>
      <c r="EHF214" s="16"/>
      <c r="EHG214" s="16"/>
      <c r="EHH214" s="16"/>
      <c r="EHI214" s="16"/>
      <c r="EHJ214" s="16"/>
      <c r="EHK214" s="16"/>
      <c r="EHL214" s="16"/>
      <c r="EHM214" s="16"/>
      <c r="EHN214" s="16"/>
      <c r="EHO214" s="16"/>
      <c r="EHP214" s="16"/>
      <c r="EHQ214" s="16"/>
      <c r="EHR214" s="16"/>
      <c r="EHS214" s="16"/>
      <c r="EHT214" s="16"/>
      <c r="EHU214" s="16"/>
      <c r="EHV214" s="16"/>
      <c r="EHW214" s="16"/>
      <c r="EHX214" s="16"/>
      <c r="EHY214" s="16"/>
      <c r="EHZ214" s="16"/>
      <c r="EIA214" s="16"/>
      <c r="EIB214" s="16"/>
      <c r="EIC214" s="16"/>
      <c r="EID214" s="16"/>
      <c r="EIE214" s="16"/>
      <c r="EIF214" s="16"/>
      <c r="EIG214" s="16"/>
      <c r="EIH214" s="16"/>
      <c r="EII214" s="16"/>
      <c r="EIJ214" s="16"/>
      <c r="EIK214" s="16"/>
      <c r="EIL214" s="16"/>
      <c r="EIM214" s="16"/>
      <c r="EIN214" s="16"/>
      <c r="EIO214" s="16"/>
      <c r="EIP214" s="16"/>
      <c r="EIQ214" s="16"/>
      <c r="EIR214" s="16"/>
      <c r="EIS214" s="16"/>
      <c r="EIT214" s="16"/>
      <c r="EIU214" s="16"/>
      <c r="EIV214" s="16"/>
      <c r="EIW214" s="16"/>
      <c r="EIX214" s="16"/>
      <c r="EIY214" s="16"/>
      <c r="EIZ214" s="16"/>
      <c r="EJA214" s="16"/>
      <c r="EJB214" s="16"/>
      <c r="EJC214" s="16"/>
      <c r="EJD214" s="16"/>
      <c r="EJE214" s="16"/>
      <c r="EJF214" s="16"/>
      <c r="EJG214" s="16"/>
      <c r="EJH214" s="16"/>
      <c r="EJI214" s="16"/>
      <c r="EJJ214" s="16"/>
      <c r="EJK214" s="16"/>
      <c r="EJL214" s="16"/>
      <c r="EJM214" s="16"/>
      <c r="EJN214" s="16"/>
      <c r="EJO214" s="16"/>
      <c r="EJP214" s="16"/>
      <c r="EJQ214" s="16"/>
      <c r="EJR214" s="16"/>
      <c r="EJS214" s="16"/>
      <c r="EJT214" s="16"/>
      <c r="EJU214" s="16"/>
      <c r="EJV214" s="16"/>
      <c r="EJW214" s="16"/>
      <c r="EJX214" s="16"/>
      <c r="EJY214" s="16"/>
      <c r="EJZ214" s="16"/>
      <c r="EKA214" s="16"/>
      <c r="EKB214" s="16"/>
      <c r="EKC214" s="16"/>
      <c r="EKD214" s="16"/>
      <c r="EKE214" s="16"/>
      <c r="EKF214" s="16"/>
      <c r="EKG214" s="16"/>
      <c r="EKH214" s="16"/>
      <c r="EKI214" s="16"/>
      <c r="EKJ214" s="16"/>
      <c r="EKK214" s="16"/>
      <c r="EKL214" s="16"/>
      <c r="EKM214" s="16"/>
      <c r="EKN214" s="16"/>
      <c r="EKO214" s="16"/>
      <c r="EKP214" s="16"/>
      <c r="EKQ214" s="16"/>
      <c r="EKR214" s="16"/>
      <c r="EKS214" s="16"/>
      <c r="EKT214" s="16"/>
      <c r="EKU214" s="16"/>
      <c r="EKV214" s="16"/>
      <c r="EKW214" s="16"/>
      <c r="EKX214" s="16"/>
      <c r="EKY214" s="16"/>
      <c r="EKZ214" s="16"/>
      <c r="ELA214" s="16"/>
      <c r="ELB214" s="16"/>
      <c r="ELC214" s="16"/>
      <c r="ELD214" s="16"/>
      <c r="ELE214" s="16"/>
      <c r="ELF214" s="16"/>
      <c r="ELG214" s="16"/>
      <c r="ELH214" s="16"/>
      <c r="ELI214" s="16"/>
      <c r="ELJ214" s="16"/>
      <c r="ELK214" s="16"/>
      <c r="ELL214" s="16"/>
      <c r="ELM214" s="16"/>
      <c r="ELN214" s="16"/>
      <c r="ELO214" s="16"/>
      <c r="ELP214" s="16"/>
      <c r="ELQ214" s="16"/>
      <c r="ELR214" s="16"/>
      <c r="ELS214" s="16"/>
      <c r="ELT214" s="16"/>
      <c r="ELU214" s="16"/>
      <c r="ELV214" s="16"/>
      <c r="ELW214" s="16"/>
      <c r="ELX214" s="16"/>
      <c r="ELY214" s="16"/>
      <c r="ELZ214" s="16"/>
      <c r="EMA214" s="16"/>
      <c r="EMB214" s="16"/>
      <c r="EMC214" s="16"/>
      <c r="EMD214" s="16"/>
      <c r="EME214" s="16"/>
      <c r="EMF214" s="16"/>
      <c r="EMG214" s="16"/>
      <c r="EMH214" s="16"/>
      <c r="EMI214" s="16"/>
      <c r="EMJ214" s="16"/>
      <c r="EMK214" s="16"/>
      <c r="EML214" s="16"/>
      <c r="EMM214" s="16"/>
      <c r="EMN214" s="16"/>
      <c r="EMO214" s="16"/>
      <c r="EMP214" s="16"/>
      <c r="EMQ214" s="16"/>
      <c r="EMR214" s="16"/>
      <c r="EMS214" s="16"/>
      <c r="EMT214" s="16"/>
      <c r="EMU214" s="16"/>
      <c r="EMV214" s="16"/>
      <c r="EMW214" s="16"/>
      <c r="EMX214" s="16"/>
      <c r="EMY214" s="16"/>
      <c r="EMZ214" s="16"/>
      <c r="ENA214" s="16"/>
      <c r="ENB214" s="16"/>
      <c r="ENC214" s="16"/>
      <c r="END214" s="16"/>
      <c r="ENE214" s="16"/>
      <c r="ENF214" s="16"/>
      <c r="ENG214" s="16"/>
      <c r="ENH214" s="16"/>
      <c r="ENI214" s="16"/>
      <c r="ENJ214" s="16"/>
      <c r="ENK214" s="16"/>
      <c r="ENL214" s="16"/>
      <c r="ENM214" s="16"/>
      <c r="ENN214" s="16"/>
      <c r="ENO214" s="16"/>
      <c r="ENP214" s="16"/>
      <c r="ENQ214" s="16"/>
      <c r="ENR214" s="16"/>
      <c r="ENS214" s="16"/>
      <c r="ENT214" s="16"/>
      <c r="ENU214" s="16"/>
      <c r="ENV214" s="16"/>
      <c r="ENW214" s="16"/>
      <c r="ENX214" s="16"/>
      <c r="ENY214" s="16"/>
      <c r="ENZ214" s="16"/>
      <c r="EOA214" s="16"/>
      <c r="EOB214" s="16"/>
      <c r="EOC214" s="16"/>
      <c r="EOD214" s="16"/>
      <c r="EOE214" s="16"/>
      <c r="EOF214" s="16"/>
      <c r="EOG214" s="16"/>
      <c r="EOH214" s="16"/>
      <c r="EOI214" s="16"/>
      <c r="EOJ214" s="16"/>
      <c r="EOK214" s="16"/>
      <c r="EOL214" s="16"/>
      <c r="EOM214" s="16"/>
      <c r="EON214" s="16"/>
      <c r="EOO214" s="16"/>
      <c r="EOP214" s="16"/>
      <c r="EOQ214" s="16"/>
      <c r="EOR214" s="16"/>
      <c r="EOS214" s="16"/>
      <c r="EOT214" s="16"/>
      <c r="EOU214" s="16"/>
      <c r="EOV214" s="16"/>
      <c r="EOW214" s="16"/>
      <c r="EOX214" s="16"/>
      <c r="EOY214" s="16"/>
      <c r="EOZ214" s="16"/>
      <c r="EPA214" s="16"/>
      <c r="EPB214" s="16"/>
      <c r="EPC214" s="16"/>
      <c r="EPD214" s="16"/>
      <c r="EPE214" s="16"/>
      <c r="EPF214" s="16"/>
      <c r="EPG214" s="16"/>
      <c r="EPH214" s="16"/>
      <c r="EPI214" s="16"/>
      <c r="EPJ214" s="16"/>
      <c r="EPK214" s="16"/>
      <c r="EPL214" s="16"/>
      <c r="EPM214" s="16"/>
      <c r="EPN214" s="16"/>
      <c r="EPO214" s="16"/>
      <c r="EPP214" s="16"/>
      <c r="EPQ214" s="16"/>
      <c r="EPR214" s="16"/>
      <c r="EPS214" s="16"/>
      <c r="EPT214" s="16"/>
      <c r="EPU214" s="16"/>
      <c r="EPV214" s="16"/>
      <c r="EPW214" s="16"/>
      <c r="EPX214" s="16"/>
      <c r="EPY214" s="16"/>
      <c r="EPZ214" s="16"/>
      <c r="EQA214" s="16"/>
      <c r="EQB214" s="16"/>
      <c r="EQC214" s="16"/>
      <c r="EQD214" s="16"/>
      <c r="EQE214" s="16"/>
      <c r="EQF214" s="16"/>
      <c r="EQG214" s="16"/>
      <c r="EQH214" s="16"/>
      <c r="EQI214" s="16"/>
      <c r="EQJ214" s="16"/>
      <c r="EQK214" s="16"/>
      <c r="EQL214" s="16"/>
      <c r="EQM214" s="16"/>
      <c r="EQN214" s="16"/>
      <c r="EQO214" s="16"/>
      <c r="EQP214" s="16"/>
      <c r="EQQ214" s="16"/>
      <c r="EQR214" s="16"/>
      <c r="EQS214" s="16"/>
      <c r="EQT214" s="16"/>
      <c r="EQU214" s="16"/>
      <c r="EQV214" s="16"/>
      <c r="EQW214" s="16"/>
      <c r="EQX214" s="16"/>
      <c r="EQY214" s="16"/>
      <c r="EQZ214" s="16"/>
      <c r="ERA214" s="16"/>
      <c r="ERB214" s="16"/>
      <c r="ERC214" s="16"/>
      <c r="ERD214" s="16"/>
      <c r="ERE214" s="16"/>
      <c r="ERF214" s="16"/>
      <c r="ERG214" s="16"/>
      <c r="ERH214" s="16"/>
      <c r="ERI214" s="16"/>
      <c r="ERJ214" s="16"/>
      <c r="ERK214" s="16"/>
      <c r="ERL214" s="16"/>
      <c r="ERM214" s="16"/>
      <c r="ERN214" s="16"/>
      <c r="ERO214" s="16"/>
      <c r="ERP214" s="16"/>
      <c r="ERQ214" s="16"/>
      <c r="ERR214" s="16"/>
      <c r="ERS214" s="16"/>
      <c r="ERT214" s="16"/>
      <c r="ERU214" s="16"/>
      <c r="ERV214" s="16"/>
      <c r="ERW214" s="16"/>
      <c r="ERX214" s="16"/>
      <c r="ERY214" s="16"/>
      <c r="ERZ214" s="16"/>
      <c r="ESA214" s="16"/>
      <c r="ESB214" s="16"/>
      <c r="ESC214" s="16"/>
      <c r="ESD214" s="16"/>
      <c r="ESE214" s="16"/>
      <c r="ESF214" s="16"/>
      <c r="ESG214" s="16"/>
      <c r="ESH214" s="16"/>
      <c r="ESI214" s="16"/>
      <c r="ESJ214" s="16"/>
      <c r="ESK214" s="16"/>
      <c r="ESL214" s="16"/>
      <c r="ESM214" s="16"/>
      <c r="ESN214" s="16"/>
      <c r="ESO214" s="16"/>
      <c r="ESP214" s="16"/>
      <c r="ESQ214" s="16"/>
      <c r="ESR214" s="16"/>
      <c r="ESS214" s="16"/>
      <c r="EST214" s="16"/>
      <c r="ESU214" s="16"/>
      <c r="ESV214" s="16"/>
      <c r="ESW214" s="16"/>
      <c r="ESX214" s="16"/>
      <c r="ESY214" s="16"/>
      <c r="ESZ214" s="16"/>
      <c r="ETA214" s="16"/>
      <c r="ETB214" s="16"/>
      <c r="ETC214" s="16"/>
      <c r="ETD214" s="16"/>
      <c r="ETE214" s="16"/>
      <c r="ETF214" s="16"/>
      <c r="ETG214" s="16"/>
      <c r="ETH214" s="16"/>
      <c r="ETI214" s="16"/>
      <c r="ETJ214" s="16"/>
      <c r="ETK214" s="16"/>
      <c r="ETL214" s="16"/>
      <c r="ETM214" s="16"/>
      <c r="ETN214" s="16"/>
      <c r="ETO214" s="16"/>
      <c r="ETP214" s="16"/>
      <c r="ETQ214" s="16"/>
      <c r="ETR214" s="16"/>
      <c r="ETS214" s="16"/>
      <c r="ETT214" s="16"/>
      <c r="ETU214" s="16"/>
      <c r="ETV214" s="16"/>
      <c r="ETW214" s="16"/>
      <c r="ETX214" s="16"/>
      <c r="ETY214" s="16"/>
      <c r="ETZ214" s="16"/>
      <c r="EUA214" s="16"/>
      <c r="EUB214" s="16"/>
      <c r="EUC214" s="16"/>
      <c r="EUD214" s="16"/>
      <c r="EUE214" s="16"/>
      <c r="EUF214" s="16"/>
      <c r="EUG214" s="16"/>
      <c r="EUH214" s="16"/>
      <c r="EUI214" s="16"/>
      <c r="EUJ214" s="16"/>
      <c r="EUK214" s="16"/>
      <c r="EUL214" s="16"/>
      <c r="EUM214" s="16"/>
      <c r="EUN214" s="16"/>
      <c r="EUO214" s="16"/>
      <c r="EUP214" s="16"/>
      <c r="EUQ214" s="16"/>
      <c r="EUR214" s="16"/>
      <c r="EUS214" s="16"/>
      <c r="EUT214" s="16"/>
      <c r="EUU214" s="16"/>
      <c r="EUV214" s="16"/>
      <c r="EUW214" s="16"/>
      <c r="EUX214" s="16"/>
      <c r="EUY214" s="16"/>
      <c r="EUZ214" s="16"/>
      <c r="EVA214" s="16"/>
      <c r="EVB214" s="16"/>
      <c r="EVC214" s="16"/>
      <c r="EVD214" s="16"/>
      <c r="EVE214" s="16"/>
      <c r="EVF214" s="16"/>
      <c r="EVG214" s="16"/>
      <c r="EVH214" s="16"/>
      <c r="EVI214" s="16"/>
      <c r="EVJ214" s="16"/>
      <c r="EVK214" s="16"/>
      <c r="EVL214" s="16"/>
      <c r="EVM214" s="16"/>
      <c r="EVN214" s="16"/>
      <c r="EVO214" s="16"/>
      <c r="EVP214" s="16"/>
      <c r="EVQ214" s="16"/>
      <c r="EVR214" s="16"/>
      <c r="EVS214" s="16"/>
      <c r="EVT214" s="16"/>
      <c r="EVU214" s="16"/>
      <c r="EVV214" s="16"/>
      <c r="EVW214" s="16"/>
      <c r="EVX214" s="16"/>
      <c r="EVY214" s="16"/>
      <c r="EVZ214" s="16"/>
      <c r="EWA214" s="16"/>
      <c r="EWB214" s="16"/>
      <c r="EWC214" s="16"/>
      <c r="EWD214" s="16"/>
      <c r="EWE214" s="16"/>
      <c r="EWF214" s="16"/>
      <c r="EWG214" s="16"/>
      <c r="EWH214" s="16"/>
      <c r="EWI214" s="16"/>
      <c r="EWJ214" s="16"/>
      <c r="EWK214" s="16"/>
      <c r="EWL214" s="16"/>
      <c r="EWM214" s="16"/>
      <c r="EWN214" s="16"/>
      <c r="EWO214" s="16"/>
      <c r="EWP214" s="16"/>
      <c r="EWQ214" s="16"/>
      <c r="EWR214" s="16"/>
      <c r="EWS214" s="16"/>
      <c r="EWT214" s="16"/>
      <c r="EWU214" s="16"/>
      <c r="EWV214" s="16"/>
      <c r="EWW214" s="16"/>
      <c r="EWX214" s="16"/>
      <c r="EWY214" s="16"/>
      <c r="EWZ214" s="16"/>
      <c r="EXA214" s="16"/>
      <c r="EXB214" s="16"/>
      <c r="EXC214" s="16"/>
      <c r="EXD214" s="16"/>
      <c r="EXE214" s="16"/>
      <c r="EXF214" s="16"/>
      <c r="EXG214" s="16"/>
      <c r="EXH214" s="16"/>
      <c r="EXI214" s="16"/>
      <c r="EXJ214" s="16"/>
      <c r="EXK214" s="16"/>
      <c r="EXL214" s="16"/>
      <c r="EXM214" s="16"/>
      <c r="EXN214" s="16"/>
      <c r="EXO214" s="16"/>
      <c r="EXP214" s="16"/>
      <c r="EXQ214" s="16"/>
      <c r="EXR214" s="16"/>
      <c r="EXS214" s="16"/>
      <c r="EXT214" s="16"/>
      <c r="EXU214" s="16"/>
      <c r="EXV214" s="16"/>
      <c r="EXW214" s="16"/>
      <c r="EXX214" s="16"/>
      <c r="EXY214" s="16"/>
      <c r="EXZ214" s="16"/>
      <c r="EYA214" s="16"/>
      <c r="EYB214" s="16"/>
      <c r="EYC214" s="16"/>
      <c r="EYD214" s="16"/>
      <c r="EYE214" s="16"/>
      <c r="EYF214" s="16"/>
      <c r="EYG214" s="16"/>
      <c r="EYH214" s="16"/>
      <c r="EYI214" s="16"/>
      <c r="EYJ214" s="16"/>
      <c r="EYK214" s="16"/>
      <c r="EYL214" s="16"/>
      <c r="EYM214" s="16"/>
      <c r="EYN214" s="16"/>
      <c r="EYO214" s="16"/>
      <c r="EYP214" s="16"/>
      <c r="EYQ214" s="16"/>
      <c r="EYR214" s="16"/>
      <c r="EYS214" s="16"/>
      <c r="EYT214" s="16"/>
      <c r="EYU214" s="16"/>
      <c r="EYV214" s="16"/>
      <c r="EYW214" s="16"/>
      <c r="EYX214" s="16"/>
      <c r="EYY214" s="16"/>
      <c r="EYZ214" s="16"/>
      <c r="EZA214" s="16"/>
      <c r="EZB214" s="16"/>
      <c r="EZC214" s="16"/>
      <c r="EZD214" s="16"/>
      <c r="EZE214" s="16"/>
      <c r="EZF214" s="16"/>
      <c r="EZG214" s="16"/>
      <c r="EZH214" s="16"/>
      <c r="EZI214" s="16"/>
      <c r="EZJ214" s="16"/>
      <c r="EZK214" s="16"/>
      <c r="EZL214" s="16"/>
      <c r="EZM214" s="16"/>
      <c r="EZN214" s="16"/>
      <c r="EZO214" s="16"/>
      <c r="EZP214" s="16"/>
      <c r="EZQ214" s="16"/>
      <c r="EZR214" s="16"/>
      <c r="EZS214" s="16"/>
      <c r="EZT214" s="16"/>
      <c r="EZU214" s="16"/>
      <c r="EZV214" s="16"/>
      <c r="EZW214" s="16"/>
      <c r="EZX214" s="16"/>
      <c r="EZY214" s="16"/>
      <c r="EZZ214" s="16"/>
      <c r="FAA214" s="16"/>
      <c r="FAB214" s="16"/>
      <c r="FAC214" s="16"/>
      <c r="FAD214" s="16"/>
      <c r="FAE214" s="16"/>
      <c r="FAF214" s="16"/>
      <c r="FAG214" s="16"/>
      <c r="FAH214" s="16"/>
      <c r="FAI214" s="16"/>
      <c r="FAJ214" s="16"/>
      <c r="FAK214" s="16"/>
      <c r="FAL214" s="16"/>
      <c r="FAM214" s="16"/>
      <c r="FAN214" s="16"/>
      <c r="FAO214" s="16"/>
      <c r="FAP214" s="16"/>
      <c r="FAQ214" s="16"/>
      <c r="FAR214" s="16"/>
      <c r="FAS214" s="16"/>
      <c r="FAT214" s="16"/>
      <c r="FAU214" s="16"/>
      <c r="FAV214" s="16"/>
      <c r="FAW214" s="16"/>
      <c r="FAX214" s="16"/>
      <c r="FAY214" s="16"/>
      <c r="FAZ214" s="16"/>
      <c r="FBA214" s="16"/>
      <c r="FBB214" s="16"/>
      <c r="FBC214" s="16"/>
      <c r="FBD214" s="16"/>
      <c r="FBE214" s="16"/>
      <c r="FBF214" s="16"/>
      <c r="FBG214" s="16"/>
      <c r="FBH214" s="16"/>
      <c r="FBI214" s="16"/>
      <c r="FBJ214" s="16"/>
      <c r="FBK214" s="16"/>
      <c r="FBL214" s="16"/>
      <c r="FBM214" s="16"/>
      <c r="FBN214" s="16"/>
      <c r="FBO214" s="16"/>
      <c r="FBP214" s="16"/>
      <c r="FBQ214" s="16"/>
      <c r="FBR214" s="16"/>
      <c r="FBS214" s="16"/>
      <c r="FBT214" s="16"/>
      <c r="FBU214" s="16"/>
      <c r="FBV214" s="16"/>
      <c r="FBW214" s="16"/>
      <c r="FBX214" s="16"/>
      <c r="FBY214" s="16"/>
      <c r="FBZ214" s="16"/>
      <c r="FCA214" s="16"/>
      <c r="FCB214" s="16"/>
      <c r="FCC214" s="16"/>
      <c r="FCD214" s="16"/>
      <c r="FCE214" s="16"/>
      <c r="FCF214" s="16"/>
      <c r="FCG214" s="16"/>
      <c r="FCH214" s="16"/>
      <c r="FCI214" s="16"/>
      <c r="FCJ214" s="16"/>
      <c r="FCK214" s="16"/>
      <c r="FCL214" s="16"/>
      <c r="FCM214" s="16"/>
      <c r="FCN214" s="16"/>
      <c r="FCO214" s="16"/>
      <c r="FCP214" s="16"/>
      <c r="FCQ214" s="16"/>
      <c r="FCR214" s="16"/>
      <c r="FCS214" s="16"/>
      <c r="FCT214" s="16"/>
      <c r="FCU214" s="16"/>
      <c r="FCV214" s="16"/>
      <c r="FCW214" s="16"/>
      <c r="FCX214" s="16"/>
      <c r="FCY214" s="16"/>
      <c r="FCZ214" s="16"/>
      <c r="FDA214" s="16"/>
      <c r="FDB214" s="16"/>
      <c r="FDC214" s="16"/>
      <c r="FDD214" s="16"/>
      <c r="FDE214" s="16"/>
      <c r="FDF214" s="16"/>
      <c r="FDG214" s="16"/>
      <c r="FDH214" s="16"/>
      <c r="FDI214" s="16"/>
      <c r="FDJ214" s="16"/>
      <c r="FDK214" s="16"/>
      <c r="FDL214" s="16"/>
      <c r="FDM214" s="16"/>
      <c r="FDN214" s="16"/>
      <c r="FDO214" s="16"/>
      <c r="FDP214" s="16"/>
      <c r="FDQ214" s="16"/>
      <c r="FDR214" s="16"/>
      <c r="FDS214" s="16"/>
      <c r="FDT214" s="16"/>
      <c r="FDU214" s="16"/>
      <c r="FDV214" s="16"/>
      <c r="FDW214" s="16"/>
      <c r="FDX214" s="16"/>
      <c r="FDY214" s="16"/>
      <c r="FDZ214" s="16"/>
      <c r="FEA214" s="16"/>
      <c r="FEB214" s="16"/>
      <c r="FEC214" s="16"/>
      <c r="FED214" s="16"/>
      <c r="FEE214" s="16"/>
      <c r="FEF214" s="16"/>
      <c r="FEG214" s="16"/>
      <c r="FEH214" s="16"/>
      <c r="FEI214" s="16"/>
      <c r="FEJ214" s="16"/>
      <c r="FEK214" s="16"/>
      <c r="FEL214" s="16"/>
      <c r="FEM214" s="16"/>
      <c r="FEN214" s="16"/>
      <c r="FEO214" s="16"/>
      <c r="FEP214" s="16"/>
      <c r="FEQ214" s="16"/>
      <c r="FER214" s="16"/>
      <c r="FES214" s="16"/>
      <c r="FET214" s="16"/>
      <c r="FEU214" s="16"/>
      <c r="FEV214" s="16"/>
      <c r="FEW214" s="16"/>
      <c r="FEX214" s="16"/>
      <c r="FEY214" s="16"/>
      <c r="FEZ214" s="16"/>
      <c r="FFA214" s="16"/>
      <c r="FFB214" s="16"/>
      <c r="FFC214" s="16"/>
      <c r="FFD214" s="16"/>
      <c r="FFE214" s="16"/>
      <c r="FFF214" s="16"/>
      <c r="FFG214" s="16"/>
      <c r="FFH214" s="16"/>
      <c r="FFI214" s="16"/>
      <c r="FFJ214" s="16"/>
      <c r="FFK214" s="16"/>
      <c r="FFL214" s="16"/>
      <c r="FFM214" s="16"/>
      <c r="FFN214" s="16"/>
      <c r="FFO214" s="16"/>
      <c r="FFP214" s="16"/>
      <c r="FFQ214" s="16"/>
      <c r="FFR214" s="16"/>
      <c r="FFS214" s="16"/>
      <c r="FFT214" s="16"/>
      <c r="FFU214" s="16"/>
      <c r="FFV214" s="16"/>
      <c r="FFW214" s="16"/>
      <c r="FFX214" s="16"/>
      <c r="FFY214" s="16"/>
      <c r="FFZ214" s="16"/>
      <c r="FGA214" s="16"/>
      <c r="FGB214" s="16"/>
      <c r="FGC214" s="16"/>
      <c r="FGD214" s="16"/>
      <c r="FGE214" s="16"/>
      <c r="FGF214" s="16"/>
      <c r="FGG214" s="16"/>
      <c r="FGH214" s="16"/>
      <c r="FGI214" s="16"/>
      <c r="FGJ214" s="16"/>
      <c r="FGK214" s="16"/>
      <c r="FGL214" s="16"/>
      <c r="FGM214" s="16"/>
      <c r="FGN214" s="16"/>
      <c r="FGO214" s="16"/>
      <c r="FGP214" s="16"/>
      <c r="FGQ214" s="16"/>
      <c r="FGR214" s="16"/>
      <c r="FGS214" s="16"/>
      <c r="FGT214" s="16"/>
      <c r="FGU214" s="16"/>
      <c r="FGV214" s="16"/>
      <c r="FGW214" s="16"/>
      <c r="FGX214" s="16"/>
      <c r="FGY214" s="16"/>
      <c r="FGZ214" s="16"/>
      <c r="FHA214" s="16"/>
      <c r="FHB214" s="16"/>
      <c r="FHC214" s="16"/>
      <c r="FHD214" s="16"/>
      <c r="FHE214" s="16"/>
      <c r="FHF214" s="16"/>
      <c r="FHG214" s="16"/>
      <c r="FHH214" s="16"/>
      <c r="FHI214" s="16"/>
      <c r="FHJ214" s="16"/>
      <c r="FHK214" s="16"/>
      <c r="FHL214" s="16"/>
      <c r="FHM214" s="16"/>
      <c r="FHN214" s="16"/>
      <c r="FHO214" s="16"/>
      <c r="FHP214" s="16"/>
      <c r="FHQ214" s="16"/>
      <c r="FHR214" s="16"/>
      <c r="FHS214" s="16"/>
      <c r="FHT214" s="16"/>
      <c r="FHU214" s="16"/>
      <c r="FHV214" s="16"/>
      <c r="FHW214" s="16"/>
      <c r="FHX214" s="16"/>
      <c r="FHY214" s="16"/>
      <c r="FHZ214" s="16"/>
      <c r="FIA214" s="16"/>
      <c r="FIB214" s="16"/>
      <c r="FIC214" s="16"/>
      <c r="FID214" s="16"/>
      <c r="FIE214" s="16"/>
      <c r="FIF214" s="16"/>
      <c r="FIG214" s="16"/>
      <c r="FIH214" s="16"/>
      <c r="FII214" s="16"/>
      <c r="FIJ214" s="16"/>
      <c r="FIK214" s="16"/>
      <c r="FIL214" s="16"/>
      <c r="FIM214" s="16"/>
      <c r="FIN214" s="16"/>
      <c r="FIO214" s="16"/>
      <c r="FIP214" s="16"/>
      <c r="FIQ214" s="16"/>
      <c r="FIR214" s="16"/>
      <c r="FIS214" s="16"/>
      <c r="FIT214" s="16"/>
      <c r="FIU214" s="16"/>
      <c r="FIV214" s="16"/>
      <c r="FIW214" s="16"/>
      <c r="FIX214" s="16"/>
      <c r="FIY214" s="16"/>
      <c r="FIZ214" s="16"/>
      <c r="FJA214" s="16"/>
      <c r="FJB214" s="16"/>
      <c r="FJC214" s="16"/>
      <c r="FJD214" s="16"/>
      <c r="FJE214" s="16"/>
      <c r="FJF214" s="16"/>
      <c r="FJG214" s="16"/>
      <c r="FJH214" s="16"/>
      <c r="FJI214" s="16"/>
      <c r="FJJ214" s="16"/>
      <c r="FJK214" s="16"/>
      <c r="FJL214" s="16"/>
      <c r="FJM214" s="16"/>
      <c r="FJN214" s="16"/>
      <c r="FJO214" s="16"/>
      <c r="FJP214" s="16"/>
      <c r="FJQ214" s="16"/>
      <c r="FJR214" s="16"/>
      <c r="FJS214" s="16"/>
      <c r="FJT214" s="16"/>
      <c r="FJU214" s="16"/>
      <c r="FJV214" s="16"/>
      <c r="FJW214" s="16"/>
      <c r="FJX214" s="16"/>
      <c r="FJY214" s="16"/>
      <c r="FJZ214" s="16"/>
      <c r="FKA214" s="16"/>
      <c r="FKB214" s="16"/>
      <c r="FKC214" s="16"/>
      <c r="FKD214" s="16"/>
      <c r="FKE214" s="16"/>
      <c r="FKF214" s="16"/>
      <c r="FKG214" s="16"/>
      <c r="FKH214" s="16"/>
      <c r="FKI214" s="16"/>
      <c r="FKJ214" s="16"/>
      <c r="FKK214" s="16"/>
      <c r="FKL214" s="16"/>
      <c r="FKM214" s="16"/>
      <c r="FKN214" s="16"/>
      <c r="FKO214" s="16"/>
      <c r="FKP214" s="16"/>
      <c r="FKQ214" s="16"/>
      <c r="FKR214" s="16"/>
      <c r="FKS214" s="16"/>
      <c r="FKT214" s="16"/>
      <c r="FKU214" s="16"/>
      <c r="FKV214" s="16"/>
      <c r="FKW214" s="16"/>
      <c r="FKX214" s="16"/>
      <c r="FKY214" s="16"/>
      <c r="FKZ214" s="16"/>
      <c r="FLA214" s="16"/>
      <c r="FLB214" s="16"/>
      <c r="FLC214" s="16"/>
      <c r="FLD214" s="16"/>
      <c r="FLE214" s="16"/>
      <c r="FLF214" s="16"/>
      <c r="FLG214" s="16"/>
      <c r="FLH214" s="16"/>
      <c r="FLI214" s="16"/>
      <c r="FLJ214" s="16"/>
      <c r="FLK214" s="16"/>
      <c r="FLL214" s="16"/>
      <c r="FLM214" s="16"/>
      <c r="FLN214" s="16"/>
      <c r="FLO214" s="16"/>
      <c r="FLP214" s="16"/>
      <c r="FLQ214" s="16"/>
      <c r="FLR214" s="16"/>
      <c r="FLS214" s="16"/>
      <c r="FLT214" s="16"/>
      <c r="FLU214" s="16"/>
      <c r="FLV214" s="16"/>
      <c r="FLW214" s="16"/>
      <c r="FLX214" s="16"/>
      <c r="FLY214" s="16"/>
      <c r="FLZ214" s="16"/>
      <c r="FMA214" s="16"/>
      <c r="FMB214" s="16"/>
      <c r="FMC214" s="16"/>
      <c r="FMD214" s="16"/>
      <c r="FME214" s="16"/>
      <c r="FMF214" s="16"/>
      <c r="FMG214" s="16"/>
      <c r="FMH214" s="16"/>
      <c r="FMI214" s="16"/>
      <c r="FMJ214" s="16"/>
      <c r="FMK214" s="16"/>
      <c r="FML214" s="16"/>
      <c r="FMM214" s="16"/>
      <c r="FMN214" s="16"/>
      <c r="FMO214" s="16"/>
      <c r="FMP214" s="16"/>
      <c r="FMQ214" s="16"/>
      <c r="FMR214" s="16"/>
      <c r="FMS214" s="16"/>
      <c r="FMT214" s="16"/>
      <c r="FMU214" s="16"/>
      <c r="FMV214" s="16"/>
      <c r="FMW214" s="16"/>
      <c r="FMX214" s="16"/>
      <c r="FMY214" s="16"/>
      <c r="FMZ214" s="16"/>
      <c r="FNA214" s="16"/>
      <c r="FNB214" s="16"/>
      <c r="FNC214" s="16"/>
      <c r="FND214" s="16"/>
      <c r="FNE214" s="16"/>
      <c r="FNF214" s="16"/>
      <c r="FNG214" s="16"/>
      <c r="FNH214" s="16"/>
      <c r="FNI214" s="16"/>
      <c r="FNJ214" s="16"/>
      <c r="FNK214" s="16"/>
      <c r="FNL214" s="16"/>
      <c r="FNM214" s="16"/>
      <c r="FNN214" s="16"/>
      <c r="FNO214" s="16"/>
      <c r="FNP214" s="16"/>
      <c r="FNQ214" s="16"/>
      <c r="FNR214" s="16"/>
      <c r="FNS214" s="16"/>
      <c r="FNT214" s="16"/>
      <c r="FNU214" s="16"/>
      <c r="FNV214" s="16"/>
      <c r="FNW214" s="16"/>
      <c r="FNX214" s="16"/>
      <c r="FNY214" s="16"/>
      <c r="FNZ214" s="16"/>
      <c r="FOA214" s="16"/>
      <c r="FOB214" s="16"/>
      <c r="FOC214" s="16"/>
      <c r="FOD214" s="16"/>
      <c r="FOE214" s="16"/>
      <c r="FOF214" s="16"/>
      <c r="FOG214" s="16"/>
      <c r="FOH214" s="16"/>
      <c r="FOI214" s="16"/>
      <c r="FOJ214" s="16"/>
      <c r="FOK214" s="16"/>
      <c r="FOL214" s="16"/>
      <c r="FOM214" s="16"/>
      <c r="FON214" s="16"/>
      <c r="FOO214" s="16"/>
      <c r="FOP214" s="16"/>
      <c r="FOQ214" s="16"/>
      <c r="FOR214" s="16"/>
      <c r="FOS214" s="16"/>
      <c r="FOT214" s="16"/>
      <c r="FOU214" s="16"/>
      <c r="FOV214" s="16"/>
      <c r="FOW214" s="16"/>
      <c r="FOX214" s="16"/>
      <c r="FOY214" s="16"/>
      <c r="FOZ214" s="16"/>
      <c r="FPA214" s="16"/>
      <c r="FPB214" s="16"/>
      <c r="FPC214" s="16"/>
      <c r="FPD214" s="16"/>
      <c r="FPE214" s="16"/>
      <c r="FPF214" s="16"/>
      <c r="FPG214" s="16"/>
      <c r="FPH214" s="16"/>
      <c r="FPI214" s="16"/>
      <c r="FPJ214" s="16"/>
      <c r="FPK214" s="16"/>
      <c r="FPL214" s="16"/>
      <c r="FPM214" s="16"/>
      <c r="FPN214" s="16"/>
      <c r="FPO214" s="16"/>
      <c r="FPP214" s="16"/>
      <c r="FPQ214" s="16"/>
      <c r="FPR214" s="16"/>
      <c r="FPS214" s="16"/>
      <c r="FPT214" s="16"/>
      <c r="FPU214" s="16"/>
      <c r="FPV214" s="16"/>
      <c r="FPW214" s="16"/>
      <c r="FPX214" s="16"/>
      <c r="FPY214" s="16"/>
      <c r="FPZ214" s="16"/>
      <c r="FQA214" s="16"/>
      <c r="FQB214" s="16"/>
      <c r="FQC214" s="16"/>
      <c r="FQD214" s="16"/>
      <c r="FQE214" s="16"/>
      <c r="FQF214" s="16"/>
      <c r="FQG214" s="16"/>
      <c r="FQH214" s="16"/>
      <c r="FQI214" s="16"/>
      <c r="FQJ214" s="16"/>
      <c r="FQK214" s="16"/>
      <c r="FQL214" s="16"/>
      <c r="FQM214" s="16"/>
      <c r="FQN214" s="16"/>
      <c r="FQO214" s="16"/>
      <c r="FQP214" s="16"/>
      <c r="FQQ214" s="16"/>
      <c r="FQR214" s="16"/>
      <c r="FQS214" s="16"/>
      <c r="FQT214" s="16"/>
      <c r="FQU214" s="16"/>
      <c r="FQV214" s="16"/>
      <c r="FQW214" s="16"/>
      <c r="FQX214" s="16"/>
      <c r="FQY214" s="16"/>
      <c r="FQZ214" s="16"/>
      <c r="FRA214" s="16"/>
      <c r="FRB214" s="16"/>
      <c r="FRC214" s="16"/>
      <c r="FRD214" s="16"/>
      <c r="FRE214" s="16"/>
      <c r="FRF214" s="16"/>
      <c r="FRG214" s="16"/>
      <c r="FRH214" s="16"/>
      <c r="FRI214" s="16"/>
      <c r="FRJ214" s="16"/>
      <c r="FRK214" s="16"/>
      <c r="FRL214" s="16"/>
      <c r="FRM214" s="16"/>
      <c r="FRN214" s="16"/>
      <c r="FRO214" s="16"/>
      <c r="FRP214" s="16"/>
      <c r="FRQ214" s="16"/>
      <c r="FRR214" s="16"/>
      <c r="FRS214" s="16"/>
      <c r="FRT214" s="16"/>
      <c r="FRU214" s="16"/>
      <c r="FRV214" s="16"/>
      <c r="FRW214" s="16"/>
      <c r="FRX214" s="16"/>
      <c r="FRY214" s="16"/>
      <c r="FRZ214" s="16"/>
      <c r="FSA214" s="16"/>
      <c r="FSB214" s="16"/>
      <c r="FSC214" s="16"/>
      <c r="FSD214" s="16"/>
      <c r="FSE214" s="16"/>
      <c r="FSF214" s="16"/>
      <c r="FSG214" s="16"/>
      <c r="FSH214" s="16"/>
      <c r="FSI214" s="16"/>
      <c r="FSJ214" s="16"/>
      <c r="FSK214" s="16"/>
      <c r="FSL214" s="16"/>
      <c r="FSM214" s="16"/>
      <c r="FSN214" s="16"/>
      <c r="FSO214" s="16"/>
      <c r="FSP214" s="16"/>
      <c r="FSQ214" s="16"/>
      <c r="FSR214" s="16"/>
      <c r="FSS214" s="16"/>
      <c r="FST214" s="16"/>
      <c r="FSU214" s="16"/>
      <c r="FSV214" s="16"/>
      <c r="FSW214" s="16"/>
      <c r="FSX214" s="16"/>
      <c r="FSY214" s="16"/>
      <c r="FSZ214" s="16"/>
      <c r="FTA214" s="16"/>
      <c r="FTB214" s="16"/>
      <c r="FTC214" s="16"/>
      <c r="FTD214" s="16"/>
      <c r="FTE214" s="16"/>
      <c r="FTF214" s="16"/>
      <c r="FTG214" s="16"/>
      <c r="FTH214" s="16"/>
      <c r="FTI214" s="16"/>
      <c r="FTJ214" s="16"/>
      <c r="FTK214" s="16"/>
      <c r="FTL214" s="16"/>
      <c r="FTM214" s="16"/>
      <c r="FTN214" s="16"/>
      <c r="FTO214" s="16"/>
      <c r="FTP214" s="16"/>
      <c r="FTQ214" s="16"/>
      <c r="FTR214" s="16"/>
      <c r="FTS214" s="16"/>
      <c r="FTT214" s="16"/>
      <c r="FTU214" s="16"/>
      <c r="FTV214" s="16"/>
      <c r="FTW214" s="16"/>
      <c r="FTX214" s="16"/>
      <c r="FTY214" s="16"/>
      <c r="FTZ214" s="16"/>
      <c r="FUA214" s="16"/>
      <c r="FUB214" s="16"/>
      <c r="FUC214" s="16"/>
      <c r="FUD214" s="16"/>
      <c r="FUE214" s="16"/>
      <c r="FUF214" s="16"/>
      <c r="FUG214" s="16"/>
      <c r="FUH214" s="16"/>
      <c r="FUI214" s="16"/>
      <c r="FUJ214" s="16"/>
      <c r="FUK214" s="16"/>
      <c r="FUL214" s="16"/>
      <c r="FUM214" s="16"/>
      <c r="FUN214" s="16"/>
      <c r="FUO214" s="16"/>
      <c r="FUP214" s="16"/>
      <c r="FUQ214" s="16"/>
      <c r="FUR214" s="16"/>
      <c r="FUS214" s="16"/>
      <c r="FUT214" s="16"/>
      <c r="FUU214" s="16"/>
      <c r="FUV214" s="16"/>
      <c r="FUW214" s="16"/>
      <c r="FUX214" s="16"/>
      <c r="FUY214" s="16"/>
      <c r="FUZ214" s="16"/>
      <c r="FVA214" s="16"/>
      <c r="FVB214" s="16"/>
      <c r="FVC214" s="16"/>
      <c r="FVD214" s="16"/>
      <c r="FVE214" s="16"/>
      <c r="FVF214" s="16"/>
      <c r="FVG214" s="16"/>
      <c r="FVH214" s="16"/>
      <c r="FVI214" s="16"/>
      <c r="FVJ214" s="16"/>
      <c r="FVK214" s="16"/>
      <c r="FVL214" s="16"/>
      <c r="FVM214" s="16"/>
      <c r="FVN214" s="16"/>
      <c r="FVO214" s="16"/>
      <c r="FVP214" s="16"/>
      <c r="FVQ214" s="16"/>
      <c r="FVR214" s="16"/>
      <c r="FVS214" s="16"/>
      <c r="FVT214" s="16"/>
      <c r="FVU214" s="16"/>
      <c r="FVV214" s="16"/>
      <c r="FVW214" s="16"/>
      <c r="FVX214" s="16"/>
      <c r="FVY214" s="16"/>
      <c r="FVZ214" s="16"/>
      <c r="FWA214" s="16"/>
      <c r="FWB214" s="16"/>
      <c r="FWC214" s="16"/>
      <c r="FWD214" s="16"/>
      <c r="FWE214" s="16"/>
      <c r="FWF214" s="16"/>
      <c r="FWG214" s="16"/>
      <c r="FWH214" s="16"/>
      <c r="FWI214" s="16"/>
      <c r="FWJ214" s="16"/>
      <c r="FWK214" s="16"/>
      <c r="FWL214" s="16"/>
      <c r="FWM214" s="16"/>
      <c r="FWN214" s="16"/>
      <c r="FWO214" s="16"/>
      <c r="FWP214" s="16"/>
      <c r="FWQ214" s="16"/>
      <c r="FWR214" s="16"/>
      <c r="FWS214" s="16"/>
      <c r="FWT214" s="16"/>
      <c r="FWU214" s="16"/>
      <c r="FWV214" s="16"/>
      <c r="FWW214" s="16"/>
      <c r="FWX214" s="16"/>
      <c r="FWY214" s="16"/>
      <c r="FWZ214" s="16"/>
      <c r="FXA214" s="16"/>
      <c r="FXB214" s="16"/>
      <c r="FXC214" s="16"/>
      <c r="FXD214" s="16"/>
      <c r="FXE214" s="16"/>
      <c r="FXF214" s="16"/>
      <c r="FXG214" s="16"/>
      <c r="FXH214" s="16"/>
      <c r="FXI214" s="16"/>
      <c r="FXJ214" s="16"/>
      <c r="FXK214" s="16"/>
      <c r="FXL214" s="16"/>
      <c r="FXM214" s="16"/>
      <c r="FXN214" s="16"/>
      <c r="FXO214" s="16"/>
      <c r="FXP214" s="16"/>
      <c r="FXQ214" s="16"/>
      <c r="FXR214" s="16"/>
      <c r="FXS214" s="16"/>
      <c r="FXT214" s="16"/>
      <c r="FXU214" s="16"/>
      <c r="FXV214" s="16"/>
      <c r="FXW214" s="16"/>
      <c r="FXX214" s="16"/>
      <c r="FXY214" s="16"/>
      <c r="FXZ214" s="16"/>
      <c r="FYA214" s="16"/>
      <c r="FYB214" s="16"/>
      <c r="FYC214" s="16"/>
      <c r="FYD214" s="16"/>
      <c r="FYE214" s="16"/>
      <c r="FYF214" s="16"/>
      <c r="FYG214" s="16"/>
      <c r="FYH214" s="16"/>
      <c r="FYI214" s="16"/>
      <c r="FYJ214" s="16"/>
      <c r="FYK214" s="16"/>
      <c r="FYL214" s="16"/>
      <c r="FYM214" s="16"/>
      <c r="FYN214" s="16"/>
      <c r="FYO214" s="16"/>
      <c r="FYP214" s="16"/>
      <c r="FYQ214" s="16"/>
      <c r="FYR214" s="16"/>
      <c r="FYS214" s="16"/>
      <c r="FYT214" s="16"/>
      <c r="FYU214" s="16"/>
      <c r="FYV214" s="16"/>
      <c r="FYW214" s="16"/>
      <c r="FYX214" s="16"/>
      <c r="FYY214" s="16"/>
      <c r="FYZ214" s="16"/>
      <c r="FZA214" s="16"/>
      <c r="FZB214" s="16"/>
      <c r="FZC214" s="16"/>
      <c r="FZD214" s="16"/>
      <c r="FZE214" s="16"/>
      <c r="FZF214" s="16"/>
      <c r="FZG214" s="16"/>
      <c r="FZH214" s="16"/>
      <c r="FZI214" s="16"/>
      <c r="FZJ214" s="16"/>
      <c r="FZK214" s="16"/>
      <c r="FZL214" s="16"/>
      <c r="FZM214" s="16"/>
      <c r="FZN214" s="16"/>
      <c r="FZO214" s="16"/>
      <c r="FZP214" s="16"/>
      <c r="FZQ214" s="16"/>
      <c r="FZR214" s="16"/>
      <c r="FZS214" s="16"/>
      <c r="FZT214" s="16"/>
      <c r="FZU214" s="16"/>
      <c r="FZV214" s="16"/>
      <c r="FZW214" s="16"/>
      <c r="FZX214" s="16"/>
      <c r="FZY214" s="16"/>
      <c r="FZZ214" s="16"/>
      <c r="GAA214" s="16"/>
      <c r="GAB214" s="16"/>
      <c r="GAC214" s="16"/>
      <c r="GAD214" s="16"/>
      <c r="GAE214" s="16"/>
      <c r="GAF214" s="16"/>
      <c r="GAG214" s="16"/>
      <c r="GAH214" s="16"/>
      <c r="GAI214" s="16"/>
      <c r="GAJ214" s="16"/>
      <c r="GAK214" s="16"/>
      <c r="GAL214" s="16"/>
      <c r="GAM214" s="16"/>
      <c r="GAN214" s="16"/>
      <c r="GAO214" s="16"/>
      <c r="GAP214" s="16"/>
      <c r="GAQ214" s="16"/>
      <c r="GAR214" s="16"/>
      <c r="GAS214" s="16"/>
      <c r="GAT214" s="16"/>
      <c r="GAU214" s="16"/>
      <c r="GAV214" s="16"/>
      <c r="GAW214" s="16"/>
      <c r="GAX214" s="16"/>
      <c r="GAY214" s="16"/>
      <c r="GAZ214" s="16"/>
      <c r="GBA214" s="16"/>
      <c r="GBB214" s="16"/>
      <c r="GBC214" s="16"/>
      <c r="GBD214" s="16"/>
      <c r="GBE214" s="16"/>
      <c r="GBF214" s="16"/>
      <c r="GBG214" s="16"/>
      <c r="GBH214" s="16"/>
      <c r="GBI214" s="16"/>
      <c r="GBJ214" s="16"/>
      <c r="GBK214" s="16"/>
      <c r="GBL214" s="16"/>
      <c r="GBM214" s="16"/>
      <c r="GBN214" s="16"/>
      <c r="GBO214" s="16"/>
      <c r="GBP214" s="16"/>
      <c r="GBQ214" s="16"/>
      <c r="GBR214" s="16"/>
      <c r="GBS214" s="16"/>
      <c r="GBT214" s="16"/>
      <c r="GBU214" s="16"/>
      <c r="GBV214" s="16"/>
      <c r="GBW214" s="16"/>
      <c r="GBX214" s="16"/>
      <c r="GBY214" s="16"/>
      <c r="GBZ214" s="16"/>
      <c r="GCA214" s="16"/>
      <c r="GCB214" s="16"/>
      <c r="GCC214" s="16"/>
      <c r="GCD214" s="16"/>
      <c r="GCE214" s="16"/>
      <c r="GCF214" s="16"/>
      <c r="GCG214" s="16"/>
      <c r="GCH214" s="16"/>
      <c r="GCI214" s="16"/>
      <c r="GCJ214" s="16"/>
      <c r="GCK214" s="16"/>
      <c r="GCL214" s="16"/>
      <c r="GCM214" s="16"/>
      <c r="GCN214" s="16"/>
      <c r="GCO214" s="16"/>
      <c r="GCP214" s="16"/>
      <c r="GCQ214" s="16"/>
      <c r="GCR214" s="16"/>
      <c r="GCS214" s="16"/>
      <c r="GCT214" s="16"/>
      <c r="GCU214" s="16"/>
      <c r="GCV214" s="16"/>
      <c r="GCW214" s="16"/>
      <c r="GCX214" s="16"/>
      <c r="GCY214" s="16"/>
      <c r="GCZ214" s="16"/>
      <c r="GDA214" s="16"/>
      <c r="GDB214" s="16"/>
      <c r="GDC214" s="16"/>
      <c r="GDD214" s="16"/>
      <c r="GDE214" s="16"/>
      <c r="GDF214" s="16"/>
      <c r="GDG214" s="16"/>
      <c r="GDH214" s="16"/>
      <c r="GDI214" s="16"/>
      <c r="GDJ214" s="16"/>
      <c r="GDK214" s="16"/>
      <c r="GDL214" s="16"/>
      <c r="GDM214" s="16"/>
      <c r="GDN214" s="16"/>
      <c r="GDO214" s="16"/>
      <c r="GDP214" s="16"/>
      <c r="GDQ214" s="16"/>
      <c r="GDR214" s="16"/>
      <c r="GDS214" s="16"/>
      <c r="GDT214" s="16"/>
      <c r="GDU214" s="16"/>
      <c r="GDV214" s="16"/>
      <c r="GDW214" s="16"/>
      <c r="GDX214" s="16"/>
      <c r="GDY214" s="16"/>
      <c r="GDZ214" s="16"/>
      <c r="GEA214" s="16"/>
      <c r="GEB214" s="16"/>
      <c r="GEC214" s="16"/>
      <c r="GED214" s="16"/>
      <c r="GEE214" s="16"/>
      <c r="GEF214" s="16"/>
      <c r="GEG214" s="16"/>
      <c r="GEH214" s="16"/>
      <c r="GEI214" s="16"/>
      <c r="GEJ214" s="16"/>
      <c r="GEK214" s="16"/>
      <c r="GEL214" s="16"/>
      <c r="GEM214" s="16"/>
      <c r="GEN214" s="16"/>
      <c r="GEO214" s="16"/>
      <c r="GEP214" s="16"/>
      <c r="GEQ214" s="16"/>
      <c r="GER214" s="16"/>
      <c r="GES214" s="16"/>
      <c r="GET214" s="16"/>
      <c r="GEU214" s="16"/>
      <c r="GEV214" s="16"/>
      <c r="GEW214" s="16"/>
      <c r="GEX214" s="16"/>
      <c r="GEY214" s="16"/>
      <c r="GEZ214" s="16"/>
      <c r="GFA214" s="16"/>
      <c r="GFB214" s="16"/>
      <c r="GFC214" s="16"/>
      <c r="GFD214" s="16"/>
      <c r="GFE214" s="16"/>
      <c r="GFF214" s="16"/>
      <c r="GFG214" s="16"/>
      <c r="GFH214" s="16"/>
      <c r="GFI214" s="16"/>
      <c r="GFJ214" s="16"/>
      <c r="GFK214" s="16"/>
      <c r="GFL214" s="16"/>
      <c r="GFM214" s="16"/>
      <c r="GFN214" s="16"/>
      <c r="GFO214" s="16"/>
      <c r="GFP214" s="16"/>
      <c r="GFQ214" s="16"/>
      <c r="GFR214" s="16"/>
      <c r="GFS214" s="16"/>
      <c r="GFT214" s="16"/>
      <c r="GFU214" s="16"/>
      <c r="GFV214" s="16"/>
      <c r="GFW214" s="16"/>
      <c r="GFX214" s="16"/>
      <c r="GFY214" s="16"/>
      <c r="GFZ214" s="16"/>
      <c r="GGA214" s="16"/>
      <c r="GGB214" s="16"/>
      <c r="GGC214" s="16"/>
      <c r="GGD214" s="16"/>
      <c r="GGE214" s="16"/>
      <c r="GGF214" s="16"/>
      <c r="GGG214" s="16"/>
      <c r="GGH214" s="16"/>
      <c r="GGI214" s="16"/>
      <c r="GGJ214" s="16"/>
      <c r="GGK214" s="16"/>
      <c r="GGL214" s="16"/>
      <c r="GGM214" s="16"/>
      <c r="GGN214" s="16"/>
      <c r="GGO214" s="16"/>
      <c r="GGP214" s="16"/>
      <c r="GGQ214" s="16"/>
      <c r="GGR214" s="16"/>
      <c r="GGS214" s="16"/>
      <c r="GGT214" s="16"/>
      <c r="GGU214" s="16"/>
      <c r="GGV214" s="16"/>
      <c r="GGW214" s="16"/>
      <c r="GGX214" s="16"/>
      <c r="GGY214" s="16"/>
      <c r="GGZ214" s="16"/>
      <c r="GHA214" s="16"/>
      <c r="GHB214" s="16"/>
      <c r="GHC214" s="16"/>
      <c r="GHD214" s="16"/>
      <c r="GHE214" s="16"/>
      <c r="GHF214" s="16"/>
      <c r="GHG214" s="16"/>
      <c r="GHH214" s="16"/>
      <c r="GHI214" s="16"/>
      <c r="GHJ214" s="16"/>
      <c r="GHK214" s="16"/>
      <c r="GHL214" s="16"/>
      <c r="GHM214" s="16"/>
      <c r="GHN214" s="16"/>
      <c r="GHO214" s="16"/>
      <c r="GHP214" s="16"/>
      <c r="GHQ214" s="16"/>
      <c r="GHR214" s="16"/>
      <c r="GHS214" s="16"/>
      <c r="GHT214" s="16"/>
      <c r="GHU214" s="16"/>
      <c r="GHV214" s="16"/>
      <c r="GHW214" s="16"/>
      <c r="GHX214" s="16"/>
      <c r="GHY214" s="16"/>
      <c r="GHZ214" s="16"/>
      <c r="GIA214" s="16"/>
      <c r="GIB214" s="16"/>
      <c r="GIC214" s="16"/>
      <c r="GID214" s="16"/>
      <c r="GIE214" s="16"/>
      <c r="GIF214" s="16"/>
      <c r="GIG214" s="16"/>
      <c r="GIH214" s="16"/>
      <c r="GII214" s="16"/>
      <c r="GIJ214" s="16"/>
      <c r="GIK214" s="16"/>
      <c r="GIL214" s="16"/>
      <c r="GIM214" s="16"/>
      <c r="GIN214" s="16"/>
      <c r="GIO214" s="16"/>
      <c r="GIP214" s="16"/>
      <c r="GIQ214" s="16"/>
      <c r="GIR214" s="16"/>
      <c r="GIS214" s="16"/>
      <c r="GIT214" s="16"/>
      <c r="GIU214" s="16"/>
      <c r="GIV214" s="16"/>
      <c r="GIW214" s="16"/>
      <c r="GIX214" s="16"/>
      <c r="GIY214" s="16"/>
      <c r="GIZ214" s="16"/>
      <c r="GJA214" s="16"/>
      <c r="GJB214" s="16"/>
      <c r="GJC214" s="16"/>
      <c r="GJD214" s="16"/>
      <c r="GJE214" s="16"/>
      <c r="GJF214" s="16"/>
      <c r="GJG214" s="16"/>
      <c r="GJH214" s="16"/>
      <c r="GJI214" s="16"/>
      <c r="GJJ214" s="16"/>
      <c r="GJK214" s="16"/>
      <c r="GJL214" s="16"/>
      <c r="GJM214" s="16"/>
      <c r="GJN214" s="16"/>
      <c r="GJO214" s="16"/>
      <c r="GJP214" s="16"/>
      <c r="GJQ214" s="16"/>
      <c r="GJR214" s="16"/>
      <c r="GJS214" s="16"/>
      <c r="GJT214" s="16"/>
      <c r="GJU214" s="16"/>
      <c r="GJV214" s="16"/>
      <c r="GJW214" s="16"/>
      <c r="GJX214" s="16"/>
      <c r="GJY214" s="16"/>
      <c r="GJZ214" s="16"/>
      <c r="GKA214" s="16"/>
      <c r="GKB214" s="16"/>
      <c r="GKC214" s="16"/>
      <c r="GKD214" s="16"/>
      <c r="GKE214" s="16"/>
      <c r="GKF214" s="16"/>
      <c r="GKG214" s="16"/>
      <c r="GKH214" s="16"/>
      <c r="GKI214" s="16"/>
      <c r="GKJ214" s="16"/>
      <c r="GKK214" s="16"/>
      <c r="GKL214" s="16"/>
      <c r="GKM214" s="16"/>
      <c r="GKN214" s="16"/>
      <c r="GKO214" s="16"/>
      <c r="GKP214" s="16"/>
      <c r="GKQ214" s="16"/>
      <c r="GKR214" s="16"/>
      <c r="GKS214" s="16"/>
      <c r="GKT214" s="16"/>
      <c r="GKU214" s="16"/>
      <c r="GKV214" s="16"/>
      <c r="GKW214" s="16"/>
      <c r="GKX214" s="16"/>
      <c r="GKY214" s="16"/>
      <c r="GKZ214" s="16"/>
      <c r="GLA214" s="16"/>
      <c r="GLB214" s="16"/>
      <c r="GLC214" s="16"/>
      <c r="GLD214" s="16"/>
      <c r="GLE214" s="16"/>
      <c r="GLF214" s="16"/>
      <c r="GLG214" s="16"/>
      <c r="GLH214" s="16"/>
      <c r="GLI214" s="16"/>
      <c r="GLJ214" s="16"/>
      <c r="GLK214" s="16"/>
      <c r="GLL214" s="16"/>
      <c r="GLM214" s="16"/>
      <c r="GLN214" s="16"/>
      <c r="GLO214" s="16"/>
      <c r="GLP214" s="16"/>
      <c r="GLQ214" s="16"/>
      <c r="GLR214" s="16"/>
      <c r="GLS214" s="16"/>
      <c r="GLT214" s="16"/>
      <c r="GLU214" s="16"/>
      <c r="GLV214" s="16"/>
      <c r="GLW214" s="16"/>
      <c r="GLX214" s="16"/>
      <c r="GLY214" s="16"/>
      <c r="GLZ214" s="16"/>
      <c r="GMA214" s="16"/>
      <c r="GMB214" s="16"/>
      <c r="GMC214" s="16"/>
      <c r="GMD214" s="16"/>
      <c r="GME214" s="16"/>
      <c r="GMF214" s="16"/>
      <c r="GMG214" s="16"/>
      <c r="GMH214" s="16"/>
      <c r="GMI214" s="16"/>
      <c r="GMJ214" s="16"/>
      <c r="GMK214" s="16"/>
      <c r="GML214" s="16"/>
      <c r="GMM214" s="16"/>
      <c r="GMN214" s="16"/>
      <c r="GMO214" s="16"/>
      <c r="GMP214" s="16"/>
      <c r="GMQ214" s="16"/>
      <c r="GMR214" s="16"/>
      <c r="GMS214" s="16"/>
      <c r="GMT214" s="16"/>
      <c r="GMU214" s="16"/>
      <c r="GMV214" s="16"/>
      <c r="GMW214" s="16"/>
      <c r="GMX214" s="16"/>
      <c r="GMY214" s="16"/>
      <c r="GMZ214" s="16"/>
      <c r="GNA214" s="16"/>
      <c r="GNB214" s="16"/>
      <c r="GNC214" s="16"/>
      <c r="GND214" s="16"/>
      <c r="GNE214" s="16"/>
      <c r="GNF214" s="16"/>
      <c r="GNG214" s="16"/>
      <c r="GNH214" s="16"/>
      <c r="GNI214" s="16"/>
      <c r="GNJ214" s="16"/>
      <c r="GNK214" s="16"/>
      <c r="GNL214" s="16"/>
      <c r="GNM214" s="16"/>
      <c r="GNN214" s="16"/>
      <c r="GNO214" s="16"/>
      <c r="GNP214" s="16"/>
      <c r="GNQ214" s="16"/>
      <c r="GNR214" s="16"/>
      <c r="GNS214" s="16"/>
      <c r="GNT214" s="16"/>
      <c r="GNU214" s="16"/>
      <c r="GNV214" s="16"/>
      <c r="GNW214" s="16"/>
      <c r="GNX214" s="16"/>
      <c r="GNY214" s="16"/>
      <c r="GNZ214" s="16"/>
      <c r="GOA214" s="16"/>
      <c r="GOB214" s="16"/>
      <c r="GOC214" s="16"/>
      <c r="GOD214" s="16"/>
      <c r="GOE214" s="16"/>
      <c r="GOF214" s="16"/>
      <c r="GOG214" s="16"/>
      <c r="GOH214" s="16"/>
      <c r="GOI214" s="16"/>
      <c r="GOJ214" s="16"/>
      <c r="GOK214" s="16"/>
      <c r="GOL214" s="16"/>
      <c r="GOM214" s="16"/>
      <c r="GON214" s="16"/>
      <c r="GOO214" s="16"/>
      <c r="GOP214" s="16"/>
      <c r="GOQ214" s="16"/>
      <c r="GOR214" s="16"/>
      <c r="GOS214" s="16"/>
      <c r="GOT214" s="16"/>
      <c r="GOU214" s="16"/>
      <c r="GOV214" s="16"/>
      <c r="GOW214" s="16"/>
      <c r="GOX214" s="16"/>
      <c r="GOY214" s="16"/>
      <c r="GOZ214" s="16"/>
      <c r="GPA214" s="16"/>
      <c r="GPB214" s="16"/>
      <c r="GPC214" s="16"/>
      <c r="GPD214" s="16"/>
      <c r="GPE214" s="16"/>
      <c r="GPF214" s="16"/>
      <c r="GPG214" s="16"/>
      <c r="GPH214" s="16"/>
      <c r="GPI214" s="16"/>
      <c r="GPJ214" s="16"/>
      <c r="GPK214" s="16"/>
      <c r="GPL214" s="16"/>
      <c r="GPM214" s="16"/>
      <c r="GPN214" s="16"/>
      <c r="GPO214" s="16"/>
      <c r="GPP214" s="16"/>
      <c r="GPQ214" s="16"/>
      <c r="GPR214" s="16"/>
      <c r="GPS214" s="16"/>
      <c r="GPT214" s="16"/>
      <c r="GPU214" s="16"/>
      <c r="GPV214" s="16"/>
      <c r="GPW214" s="16"/>
      <c r="GPX214" s="16"/>
      <c r="GPY214" s="16"/>
      <c r="GPZ214" s="16"/>
      <c r="GQA214" s="16"/>
      <c r="GQB214" s="16"/>
      <c r="GQC214" s="16"/>
      <c r="GQD214" s="16"/>
      <c r="GQE214" s="16"/>
      <c r="GQF214" s="16"/>
      <c r="GQG214" s="16"/>
      <c r="GQH214" s="16"/>
      <c r="GQI214" s="16"/>
      <c r="GQJ214" s="16"/>
      <c r="GQK214" s="16"/>
      <c r="GQL214" s="16"/>
      <c r="GQM214" s="16"/>
      <c r="GQN214" s="16"/>
      <c r="GQO214" s="16"/>
      <c r="GQP214" s="16"/>
      <c r="GQQ214" s="16"/>
      <c r="GQR214" s="16"/>
      <c r="GQS214" s="16"/>
      <c r="GQT214" s="16"/>
      <c r="GQU214" s="16"/>
      <c r="GQV214" s="16"/>
      <c r="GQW214" s="16"/>
      <c r="GQX214" s="16"/>
      <c r="GQY214" s="16"/>
      <c r="GQZ214" s="16"/>
      <c r="GRA214" s="16"/>
      <c r="GRB214" s="16"/>
      <c r="GRC214" s="16"/>
      <c r="GRD214" s="16"/>
      <c r="GRE214" s="16"/>
      <c r="GRF214" s="16"/>
      <c r="GRG214" s="16"/>
      <c r="GRH214" s="16"/>
      <c r="GRI214" s="16"/>
      <c r="GRJ214" s="16"/>
      <c r="GRK214" s="16"/>
      <c r="GRL214" s="16"/>
      <c r="GRM214" s="16"/>
      <c r="GRN214" s="16"/>
      <c r="GRO214" s="16"/>
      <c r="GRP214" s="16"/>
      <c r="GRQ214" s="16"/>
      <c r="GRR214" s="16"/>
      <c r="GRS214" s="16"/>
      <c r="GRT214" s="16"/>
      <c r="GRU214" s="16"/>
      <c r="GRV214" s="16"/>
      <c r="GRW214" s="16"/>
      <c r="GRX214" s="16"/>
      <c r="GRY214" s="16"/>
      <c r="GRZ214" s="16"/>
      <c r="GSA214" s="16"/>
      <c r="GSB214" s="16"/>
      <c r="GSC214" s="16"/>
      <c r="GSD214" s="16"/>
      <c r="GSE214" s="16"/>
      <c r="GSF214" s="16"/>
      <c r="GSG214" s="16"/>
      <c r="GSH214" s="16"/>
      <c r="GSI214" s="16"/>
      <c r="GSJ214" s="16"/>
      <c r="GSK214" s="16"/>
      <c r="GSL214" s="16"/>
      <c r="GSM214" s="16"/>
      <c r="GSN214" s="16"/>
      <c r="GSO214" s="16"/>
      <c r="GSP214" s="16"/>
      <c r="GSQ214" s="16"/>
      <c r="GSR214" s="16"/>
      <c r="GSS214" s="16"/>
      <c r="GST214" s="16"/>
      <c r="GSU214" s="16"/>
      <c r="GSV214" s="16"/>
      <c r="GSW214" s="16"/>
      <c r="GSX214" s="16"/>
      <c r="GSY214" s="16"/>
      <c r="GSZ214" s="16"/>
      <c r="GTA214" s="16"/>
      <c r="GTB214" s="16"/>
      <c r="GTC214" s="16"/>
      <c r="GTD214" s="16"/>
      <c r="GTE214" s="16"/>
      <c r="GTF214" s="16"/>
      <c r="GTG214" s="16"/>
      <c r="GTH214" s="16"/>
      <c r="GTI214" s="16"/>
      <c r="GTJ214" s="16"/>
      <c r="GTK214" s="16"/>
      <c r="GTL214" s="16"/>
      <c r="GTM214" s="16"/>
      <c r="GTN214" s="16"/>
      <c r="GTO214" s="16"/>
      <c r="GTP214" s="16"/>
      <c r="GTQ214" s="16"/>
      <c r="GTR214" s="16"/>
      <c r="GTS214" s="16"/>
      <c r="GTT214" s="16"/>
      <c r="GTU214" s="16"/>
      <c r="GTV214" s="16"/>
      <c r="GTW214" s="16"/>
      <c r="GTX214" s="16"/>
      <c r="GTY214" s="16"/>
      <c r="GTZ214" s="16"/>
      <c r="GUA214" s="16"/>
      <c r="GUB214" s="16"/>
      <c r="GUC214" s="16"/>
      <c r="GUD214" s="16"/>
      <c r="GUE214" s="16"/>
      <c r="GUF214" s="16"/>
      <c r="GUG214" s="16"/>
      <c r="GUH214" s="16"/>
      <c r="GUI214" s="16"/>
      <c r="GUJ214" s="16"/>
      <c r="GUK214" s="16"/>
      <c r="GUL214" s="16"/>
      <c r="GUM214" s="16"/>
      <c r="GUN214" s="16"/>
      <c r="GUO214" s="16"/>
      <c r="GUP214" s="16"/>
      <c r="GUQ214" s="16"/>
      <c r="GUR214" s="16"/>
      <c r="GUS214" s="16"/>
      <c r="GUT214" s="16"/>
      <c r="GUU214" s="16"/>
      <c r="GUV214" s="16"/>
      <c r="GUW214" s="16"/>
      <c r="GUX214" s="16"/>
      <c r="GUY214" s="16"/>
      <c r="GUZ214" s="16"/>
      <c r="GVA214" s="16"/>
      <c r="GVB214" s="16"/>
      <c r="GVC214" s="16"/>
      <c r="GVD214" s="16"/>
      <c r="GVE214" s="16"/>
      <c r="GVF214" s="16"/>
      <c r="GVG214" s="16"/>
      <c r="GVH214" s="16"/>
      <c r="GVI214" s="16"/>
      <c r="GVJ214" s="16"/>
      <c r="GVK214" s="16"/>
      <c r="GVL214" s="16"/>
      <c r="GVM214" s="16"/>
      <c r="GVN214" s="16"/>
      <c r="GVO214" s="16"/>
      <c r="GVP214" s="16"/>
      <c r="GVQ214" s="16"/>
      <c r="GVR214" s="16"/>
      <c r="GVS214" s="16"/>
      <c r="GVT214" s="16"/>
      <c r="GVU214" s="16"/>
      <c r="GVV214" s="16"/>
      <c r="GVW214" s="16"/>
      <c r="GVX214" s="16"/>
      <c r="GVY214" s="16"/>
      <c r="GVZ214" s="16"/>
      <c r="GWA214" s="16"/>
      <c r="GWB214" s="16"/>
      <c r="GWC214" s="16"/>
      <c r="GWD214" s="16"/>
      <c r="GWE214" s="16"/>
      <c r="GWF214" s="16"/>
      <c r="GWG214" s="16"/>
      <c r="GWH214" s="16"/>
      <c r="GWI214" s="16"/>
      <c r="GWJ214" s="16"/>
      <c r="GWK214" s="16"/>
      <c r="GWL214" s="16"/>
      <c r="GWM214" s="16"/>
      <c r="GWN214" s="16"/>
      <c r="GWO214" s="16"/>
      <c r="GWP214" s="16"/>
      <c r="GWQ214" s="16"/>
      <c r="GWR214" s="16"/>
      <c r="GWS214" s="16"/>
      <c r="GWT214" s="16"/>
      <c r="GWU214" s="16"/>
      <c r="GWV214" s="16"/>
      <c r="GWW214" s="16"/>
      <c r="GWX214" s="16"/>
      <c r="GWY214" s="16"/>
      <c r="GWZ214" s="16"/>
      <c r="GXA214" s="16"/>
      <c r="GXB214" s="16"/>
      <c r="GXC214" s="16"/>
      <c r="GXD214" s="16"/>
      <c r="GXE214" s="16"/>
      <c r="GXF214" s="16"/>
      <c r="GXG214" s="16"/>
      <c r="GXH214" s="16"/>
      <c r="GXI214" s="16"/>
      <c r="GXJ214" s="16"/>
      <c r="GXK214" s="16"/>
      <c r="GXL214" s="16"/>
      <c r="GXM214" s="16"/>
      <c r="GXN214" s="16"/>
      <c r="GXO214" s="16"/>
      <c r="GXP214" s="16"/>
      <c r="GXQ214" s="16"/>
      <c r="GXR214" s="16"/>
      <c r="GXS214" s="16"/>
      <c r="GXT214" s="16"/>
      <c r="GXU214" s="16"/>
      <c r="GXV214" s="16"/>
      <c r="GXW214" s="16"/>
      <c r="GXX214" s="16"/>
      <c r="GXY214" s="16"/>
      <c r="GXZ214" s="16"/>
      <c r="GYA214" s="16"/>
      <c r="GYB214" s="16"/>
      <c r="GYC214" s="16"/>
      <c r="GYD214" s="16"/>
      <c r="GYE214" s="16"/>
      <c r="GYF214" s="16"/>
      <c r="GYG214" s="16"/>
      <c r="GYH214" s="16"/>
      <c r="GYI214" s="16"/>
      <c r="GYJ214" s="16"/>
      <c r="GYK214" s="16"/>
      <c r="GYL214" s="16"/>
      <c r="GYM214" s="16"/>
      <c r="GYN214" s="16"/>
      <c r="GYO214" s="16"/>
      <c r="GYP214" s="16"/>
      <c r="GYQ214" s="16"/>
      <c r="GYR214" s="16"/>
      <c r="GYS214" s="16"/>
      <c r="GYT214" s="16"/>
      <c r="GYU214" s="16"/>
      <c r="GYV214" s="16"/>
      <c r="GYW214" s="16"/>
      <c r="GYX214" s="16"/>
      <c r="GYY214" s="16"/>
      <c r="GYZ214" s="16"/>
      <c r="GZA214" s="16"/>
      <c r="GZB214" s="16"/>
      <c r="GZC214" s="16"/>
      <c r="GZD214" s="16"/>
      <c r="GZE214" s="16"/>
      <c r="GZF214" s="16"/>
      <c r="GZG214" s="16"/>
      <c r="GZH214" s="16"/>
      <c r="GZI214" s="16"/>
      <c r="GZJ214" s="16"/>
      <c r="GZK214" s="16"/>
      <c r="GZL214" s="16"/>
      <c r="GZM214" s="16"/>
      <c r="GZN214" s="16"/>
      <c r="GZO214" s="16"/>
      <c r="GZP214" s="16"/>
      <c r="GZQ214" s="16"/>
      <c r="GZR214" s="16"/>
      <c r="GZS214" s="16"/>
      <c r="GZT214" s="16"/>
      <c r="GZU214" s="16"/>
      <c r="GZV214" s="16"/>
      <c r="GZW214" s="16"/>
      <c r="GZX214" s="16"/>
      <c r="GZY214" s="16"/>
      <c r="GZZ214" s="16"/>
      <c r="HAA214" s="16"/>
      <c r="HAB214" s="16"/>
      <c r="HAC214" s="16"/>
      <c r="HAD214" s="16"/>
      <c r="HAE214" s="16"/>
      <c r="HAF214" s="16"/>
      <c r="HAG214" s="16"/>
      <c r="HAH214" s="16"/>
      <c r="HAI214" s="16"/>
      <c r="HAJ214" s="16"/>
      <c r="HAK214" s="16"/>
      <c r="HAL214" s="16"/>
      <c r="HAM214" s="16"/>
      <c r="HAN214" s="16"/>
      <c r="HAO214" s="16"/>
      <c r="HAP214" s="16"/>
      <c r="HAQ214" s="16"/>
      <c r="HAR214" s="16"/>
      <c r="HAS214" s="16"/>
      <c r="HAT214" s="16"/>
      <c r="HAU214" s="16"/>
      <c r="HAV214" s="16"/>
      <c r="HAW214" s="16"/>
      <c r="HAX214" s="16"/>
      <c r="HAY214" s="16"/>
      <c r="HAZ214" s="16"/>
      <c r="HBA214" s="16"/>
      <c r="HBB214" s="16"/>
      <c r="HBC214" s="16"/>
      <c r="HBD214" s="16"/>
      <c r="HBE214" s="16"/>
      <c r="HBF214" s="16"/>
      <c r="HBG214" s="16"/>
      <c r="HBH214" s="16"/>
      <c r="HBI214" s="16"/>
      <c r="HBJ214" s="16"/>
      <c r="HBK214" s="16"/>
      <c r="HBL214" s="16"/>
      <c r="HBM214" s="16"/>
      <c r="HBN214" s="16"/>
      <c r="HBO214" s="16"/>
      <c r="HBP214" s="16"/>
      <c r="HBQ214" s="16"/>
      <c r="HBR214" s="16"/>
      <c r="HBS214" s="16"/>
      <c r="HBT214" s="16"/>
      <c r="HBU214" s="16"/>
      <c r="HBV214" s="16"/>
      <c r="HBW214" s="16"/>
      <c r="HBX214" s="16"/>
      <c r="HBY214" s="16"/>
      <c r="HBZ214" s="16"/>
      <c r="HCA214" s="16"/>
      <c r="HCB214" s="16"/>
      <c r="HCC214" s="16"/>
      <c r="HCD214" s="16"/>
      <c r="HCE214" s="16"/>
      <c r="HCF214" s="16"/>
      <c r="HCG214" s="16"/>
      <c r="HCH214" s="16"/>
      <c r="HCI214" s="16"/>
      <c r="HCJ214" s="16"/>
      <c r="HCK214" s="16"/>
      <c r="HCL214" s="16"/>
      <c r="HCM214" s="16"/>
      <c r="HCN214" s="16"/>
      <c r="HCO214" s="16"/>
      <c r="HCP214" s="16"/>
      <c r="HCQ214" s="16"/>
      <c r="HCR214" s="16"/>
      <c r="HCS214" s="16"/>
      <c r="HCT214" s="16"/>
      <c r="HCU214" s="16"/>
      <c r="HCV214" s="16"/>
      <c r="HCW214" s="16"/>
      <c r="HCX214" s="16"/>
      <c r="HCY214" s="16"/>
      <c r="HCZ214" s="16"/>
      <c r="HDA214" s="16"/>
      <c r="HDB214" s="16"/>
      <c r="HDC214" s="16"/>
      <c r="HDD214" s="16"/>
      <c r="HDE214" s="16"/>
      <c r="HDF214" s="16"/>
      <c r="HDG214" s="16"/>
      <c r="HDH214" s="16"/>
      <c r="HDI214" s="16"/>
      <c r="HDJ214" s="16"/>
      <c r="HDK214" s="16"/>
      <c r="HDL214" s="16"/>
      <c r="HDM214" s="16"/>
      <c r="HDN214" s="16"/>
      <c r="HDO214" s="16"/>
      <c r="HDP214" s="16"/>
      <c r="HDQ214" s="16"/>
      <c r="HDR214" s="16"/>
      <c r="HDS214" s="16"/>
      <c r="HDT214" s="16"/>
      <c r="HDU214" s="16"/>
      <c r="HDV214" s="16"/>
      <c r="HDW214" s="16"/>
      <c r="HDX214" s="16"/>
      <c r="HDY214" s="16"/>
      <c r="HDZ214" s="16"/>
      <c r="HEA214" s="16"/>
      <c r="HEB214" s="16"/>
      <c r="HEC214" s="16"/>
      <c r="HED214" s="16"/>
      <c r="HEE214" s="16"/>
      <c r="HEF214" s="16"/>
      <c r="HEG214" s="16"/>
      <c r="HEH214" s="16"/>
      <c r="HEI214" s="16"/>
      <c r="HEJ214" s="16"/>
      <c r="HEK214" s="16"/>
      <c r="HEL214" s="16"/>
      <c r="HEM214" s="16"/>
      <c r="HEN214" s="16"/>
      <c r="HEO214" s="16"/>
      <c r="HEP214" s="16"/>
      <c r="HEQ214" s="16"/>
      <c r="HER214" s="16"/>
      <c r="HES214" s="16"/>
      <c r="HET214" s="16"/>
      <c r="HEU214" s="16"/>
      <c r="HEV214" s="16"/>
      <c r="HEW214" s="16"/>
      <c r="HEX214" s="16"/>
      <c r="HEY214" s="16"/>
      <c r="HEZ214" s="16"/>
      <c r="HFA214" s="16"/>
      <c r="HFB214" s="16"/>
      <c r="HFC214" s="16"/>
      <c r="HFD214" s="16"/>
      <c r="HFE214" s="16"/>
      <c r="HFF214" s="16"/>
      <c r="HFG214" s="16"/>
      <c r="HFH214" s="16"/>
      <c r="HFI214" s="16"/>
      <c r="HFJ214" s="16"/>
      <c r="HFK214" s="16"/>
      <c r="HFL214" s="16"/>
      <c r="HFM214" s="16"/>
      <c r="HFN214" s="16"/>
      <c r="HFO214" s="16"/>
      <c r="HFP214" s="16"/>
      <c r="HFQ214" s="16"/>
      <c r="HFR214" s="16"/>
      <c r="HFS214" s="16"/>
      <c r="HFT214" s="16"/>
      <c r="HFU214" s="16"/>
      <c r="HFV214" s="16"/>
      <c r="HFW214" s="16"/>
      <c r="HFX214" s="16"/>
      <c r="HFY214" s="16"/>
      <c r="HFZ214" s="16"/>
      <c r="HGA214" s="16"/>
      <c r="HGB214" s="16"/>
      <c r="HGC214" s="16"/>
      <c r="HGD214" s="16"/>
      <c r="HGE214" s="16"/>
      <c r="HGF214" s="16"/>
      <c r="HGG214" s="16"/>
      <c r="HGH214" s="16"/>
      <c r="HGI214" s="16"/>
      <c r="HGJ214" s="16"/>
      <c r="HGK214" s="16"/>
      <c r="HGL214" s="16"/>
      <c r="HGM214" s="16"/>
      <c r="HGN214" s="16"/>
      <c r="HGO214" s="16"/>
      <c r="HGP214" s="16"/>
      <c r="HGQ214" s="16"/>
      <c r="HGR214" s="16"/>
      <c r="HGS214" s="16"/>
      <c r="HGT214" s="16"/>
      <c r="HGU214" s="16"/>
      <c r="HGV214" s="16"/>
      <c r="HGW214" s="16"/>
      <c r="HGX214" s="16"/>
      <c r="HGY214" s="16"/>
      <c r="HGZ214" s="16"/>
      <c r="HHA214" s="16"/>
      <c r="HHB214" s="16"/>
      <c r="HHC214" s="16"/>
      <c r="HHD214" s="16"/>
      <c r="HHE214" s="16"/>
      <c r="HHF214" s="16"/>
      <c r="HHG214" s="16"/>
      <c r="HHH214" s="16"/>
      <c r="HHI214" s="16"/>
      <c r="HHJ214" s="16"/>
      <c r="HHK214" s="16"/>
      <c r="HHL214" s="16"/>
      <c r="HHM214" s="16"/>
      <c r="HHN214" s="16"/>
      <c r="HHO214" s="16"/>
      <c r="HHP214" s="16"/>
      <c r="HHQ214" s="16"/>
      <c r="HHR214" s="16"/>
      <c r="HHS214" s="16"/>
      <c r="HHT214" s="16"/>
      <c r="HHU214" s="16"/>
      <c r="HHV214" s="16"/>
      <c r="HHW214" s="16"/>
      <c r="HHX214" s="16"/>
      <c r="HHY214" s="16"/>
      <c r="HHZ214" s="16"/>
      <c r="HIA214" s="16"/>
      <c r="HIB214" s="16"/>
      <c r="HIC214" s="16"/>
      <c r="HID214" s="16"/>
      <c r="HIE214" s="16"/>
      <c r="HIF214" s="16"/>
      <c r="HIG214" s="16"/>
      <c r="HIH214" s="16"/>
      <c r="HII214" s="16"/>
      <c r="HIJ214" s="16"/>
      <c r="HIK214" s="16"/>
      <c r="HIL214" s="16"/>
      <c r="HIM214" s="16"/>
      <c r="HIN214" s="16"/>
      <c r="HIO214" s="16"/>
      <c r="HIP214" s="16"/>
      <c r="HIQ214" s="16"/>
      <c r="HIR214" s="16"/>
      <c r="HIS214" s="16"/>
      <c r="HIT214" s="16"/>
      <c r="HIU214" s="16"/>
      <c r="HIV214" s="16"/>
      <c r="HIW214" s="16"/>
      <c r="HIX214" s="16"/>
      <c r="HIY214" s="16"/>
      <c r="HIZ214" s="16"/>
      <c r="HJA214" s="16"/>
      <c r="HJB214" s="16"/>
      <c r="HJC214" s="16"/>
      <c r="HJD214" s="16"/>
      <c r="HJE214" s="16"/>
      <c r="HJF214" s="16"/>
      <c r="HJG214" s="16"/>
      <c r="HJH214" s="16"/>
      <c r="HJI214" s="16"/>
      <c r="HJJ214" s="16"/>
      <c r="HJK214" s="16"/>
      <c r="HJL214" s="16"/>
      <c r="HJM214" s="16"/>
      <c r="HJN214" s="16"/>
      <c r="HJO214" s="16"/>
      <c r="HJP214" s="16"/>
      <c r="HJQ214" s="16"/>
      <c r="HJR214" s="16"/>
      <c r="HJS214" s="16"/>
      <c r="HJT214" s="16"/>
      <c r="HJU214" s="16"/>
      <c r="HJV214" s="16"/>
      <c r="HJW214" s="16"/>
      <c r="HJX214" s="16"/>
      <c r="HJY214" s="16"/>
      <c r="HJZ214" s="16"/>
      <c r="HKA214" s="16"/>
      <c r="HKB214" s="16"/>
      <c r="HKC214" s="16"/>
      <c r="HKD214" s="16"/>
      <c r="HKE214" s="16"/>
      <c r="HKF214" s="16"/>
      <c r="HKG214" s="16"/>
      <c r="HKH214" s="16"/>
      <c r="HKI214" s="16"/>
      <c r="HKJ214" s="16"/>
      <c r="HKK214" s="16"/>
      <c r="HKL214" s="16"/>
      <c r="HKM214" s="16"/>
      <c r="HKN214" s="16"/>
      <c r="HKO214" s="16"/>
      <c r="HKP214" s="16"/>
      <c r="HKQ214" s="16"/>
      <c r="HKR214" s="16"/>
      <c r="HKS214" s="16"/>
      <c r="HKT214" s="16"/>
      <c r="HKU214" s="16"/>
      <c r="HKV214" s="16"/>
      <c r="HKW214" s="16"/>
      <c r="HKX214" s="16"/>
      <c r="HKY214" s="16"/>
      <c r="HKZ214" s="16"/>
      <c r="HLA214" s="16"/>
      <c r="HLB214" s="16"/>
      <c r="HLC214" s="16"/>
      <c r="HLD214" s="16"/>
      <c r="HLE214" s="16"/>
      <c r="HLF214" s="16"/>
      <c r="HLG214" s="16"/>
      <c r="HLH214" s="16"/>
      <c r="HLI214" s="16"/>
      <c r="HLJ214" s="16"/>
      <c r="HLK214" s="16"/>
      <c r="HLL214" s="16"/>
      <c r="HLM214" s="16"/>
      <c r="HLN214" s="16"/>
      <c r="HLO214" s="16"/>
      <c r="HLP214" s="16"/>
      <c r="HLQ214" s="16"/>
      <c r="HLR214" s="16"/>
      <c r="HLS214" s="16"/>
      <c r="HLT214" s="16"/>
      <c r="HLU214" s="16"/>
      <c r="HLV214" s="16"/>
      <c r="HLW214" s="16"/>
      <c r="HLX214" s="16"/>
      <c r="HLY214" s="16"/>
      <c r="HLZ214" s="16"/>
      <c r="HMA214" s="16"/>
      <c r="HMB214" s="16"/>
      <c r="HMC214" s="16"/>
      <c r="HMD214" s="16"/>
      <c r="HME214" s="16"/>
      <c r="HMF214" s="16"/>
      <c r="HMG214" s="16"/>
      <c r="HMH214" s="16"/>
      <c r="HMI214" s="16"/>
      <c r="HMJ214" s="16"/>
      <c r="HMK214" s="16"/>
      <c r="HML214" s="16"/>
      <c r="HMM214" s="16"/>
      <c r="HMN214" s="16"/>
      <c r="HMO214" s="16"/>
      <c r="HMP214" s="16"/>
      <c r="HMQ214" s="16"/>
      <c r="HMR214" s="16"/>
      <c r="HMS214" s="16"/>
      <c r="HMT214" s="16"/>
      <c r="HMU214" s="16"/>
      <c r="HMV214" s="16"/>
      <c r="HMW214" s="16"/>
      <c r="HMX214" s="16"/>
      <c r="HMY214" s="16"/>
      <c r="HMZ214" s="16"/>
      <c r="HNA214" s="16"/>
      <c r="HNB214" s="16"/>
      <c r="HNC214" s="16"/>
      <c r="HND214" s="16"/>
      <c r="HNE214" s="16"/>
      <c r="HNF214" s="16"/>
      <c r="HNG214" s="16"/>
      <c r="HNH214" s="16"/>
      <c r="HNI214" s="16"/>
      <c r="HNJ214" s="16"/>
      <c r="HNK214" s="16"/>
      <c r="HNL214" s="16"/>
      <c r="HNM214" s="16"/>
      <c r="HNN214" s="16"/>
      <c r="HNO214" s="16"/>
      <c r="HNP214" s="16"/>
      <c r="HNQ214" s="16"/>
      <c r="HNR214" s="16"/>
      <c r="HNS214" s="16"/>
      <c r="HNT214" s="16"/>
      <c r="HNU214" s="16"/>
      <c r="HNV214" s="16"/>
      <c r="HNW214" s="16"/>
      <c r="HNX214" s="16"/>
      <c r="HNY214" s="16"/>
      <c r="HNZ214" s="16"/>
      <c r="HOA214" s="16"/>
      <c r="HOB214" s="16"/>
      <c r="HOC214" s="16"/>
      <c r="HOD214" s="16"/>
      <c r="HOE214" s="16"/>
      <c r="HOF214" s="16"/>
      <c r="HOG214" s="16"/>
      <c r="HOH214" s="16"/>
      <c r="HOI214" s="16"/>
      <c r="HOJ214" s="16"/>
      <c r="HOK214" s="16"/>
      <c r="HOL214" s="16"/>
      <c r="HOM214" s="16"/>
      <c r="HON214" s="16"/>
      <c r="HOO214" s="16"/>
      <c r="HOP214" s="16"/>
      <c r="HOQ214" s="16"/>
      <c r="HOR214" s="16"/>
      <c r="HOS214" s="16"/>
      <c r="HOT214" s="16"/>
      <c r="HOU214" s="16"/>
      <c r="HOV214" s="16"/>
      <c r="HOW214" s="16"/>
      <c r="HOX214" s="16"/>
      <c r="HOY214" s="16"/>
      <c r="HOZ214" s="16"/>
      <c r="HPA214" s="16"/>
      <c r="HPB214" s="16"/>
      <c r="HPC214" s="16"/>
      <c r="HPD214" s="16"/>
      <c r="HPE214" s="16"/>
      <c r="HPF214" s="16"/>
      <c r="HPG214" s="16"/>
      <c r="HPH214" s="16"/>
      <c r="HPI214" s="16"/>
      <c r="HPJ214" s="16"/>
      <c r="HPK214" s="16"/>
      <c r="HPL214" s="16"/>
      <c r="HPM214" s="16"/>
      <c r="HPN214" s="16"/>
      <c r="HPO214" s="16"/>
      <c r="HPP214" s="16"/>
      <c r="HPQ214" s="16"/>
      <c r="HPR214" s="16"/>
      <c r="HPS214" s="16"/>
      <c r="HPT214" s="16"/>
      <c r="HPU214" s="16"/>
      <c r="HPV214" s="16"/>
      <c r="HPW214" s="16"/>
      <c r="HPX214" s="16"/>
      <c r="HPY214" s="16"/>
      <c r="HPZ214" s="16"/>
      <c r="HQA214" s="16"/>
      <c r="HQB214" s="16"/>
      <c r="HQC214" s="16"/>
      <c r="HQD214" s="16"/>
      <c r="HQE214" s="16"/>
      <c r="HQF214" s="16"/>
      <c r="HQG214" s="16"/>
      <c r="HQH214" s="16"/>
      <c r="HQI214" s="16"/>
      <c r="HQJ214" s="16"/>
      <c r="HQK214" s="16"/>
      <c r="HQL214" s="16"/>
      <c r="HQM214" s="16"/>
      <c r="HQN214" s="16"/>
      <c r="HQO214" s="16"/>
      <c r="HQP214" s="16"/>
      <c r="HQQ214" s="16"/>
      <c r="HQR214" s="16"/>
      <c r="HQS214" s="16"/>
      <c r="HQT214" s="16"/>
      <c r="HQU214" s="16"/>
      <c r="HQV214" s="16"/>
      <c r="HQW214" s="16"/>
      <c r="HQX214" s="16"/>
      <c r="HQY214" s="16"/>
      <c r="HQZ214" s="16"/>
      <c r="HRA214" s="16"/>
      <c r="HRB214" s="16"/>
      <c r="HRC214" s="16"/>
      <c r="HRD214" s="16"/>
      <c r="HRE214" s="16"/>
      <c r="HRF214" s="16"/>
      <c r="HRG214" s="16"/>
      <c r="HRH214" s="16"/>
      <c r="HRI214" s="16"/>
      <c r="HRJ214" s="16"/>
      <c r="HRK214" s="16"/>
      <c r="HRL214" s="16"/>
      <c r="HRM214" s="16"/>
      <c r="HRN214" s="16"/>
      <c r="HRO214" s="16"/>
      <c r="HRP214" s="16"/>
      <c r="HRQ214" s="16"/>
      <c r="HRR214" s="16"/>
      <c r="HRS214" s="16"/>
      <c r="HRT214" s="16"/>
      <c r="HRU214" s="16"/>
      <c r="HRV214" s="16"/>
      <c r="HRW214" s="16"/>
      <c r="HRX214" s="16"/>
      <c r="HRY214" s="16"/>
      <c r="HRZ214" s="16"/>
      <c r="HSA214" s="16"/>
      <c r="HSB214" s="16"/>
      <c r="HSC214" s="16"/>
      <c r="HSD214" s="16"/>
      <c r="HSE214" s="16"/>
      <c r="HSF214" s="16"/>
      <c r="HSG214" s="16"/>
      <c r="HSH214" s="16"/>
      <c r="HSI214" s="16"/>
      <c r="HSJ214" s="16"/>
      <c r="HSK214" s="16"/>
      <c r="HSL214" s="16"/>
      <c r="HSM214" s="16"/>
      <c r="HSN214" s="16"/>
      <c r="HSO214" s="16"/>
      <c r="HSP214" s="16"/>
      <c r="HSQ214" s="16"/>
      <c r="HSR214" s="16"/>
      <c r="HSS214" s="16"/>
      <c r="HST214" s="16"/>
      <c r="HSU214" s="16"/>
      <c r="HSV214" s="16"/>
      <c r="HSW214" s="16"/>
      <c r="HSX214" s="16"/>
      <c r="HSY214" s="16"/>
      <c r="HSZ214" s="16"/>
      <c r="HTA214" s="16"/>
      <c r="HTB214" s="16"/>
      <c r="HTC214" s="16"/>
      <c r="HTD214" s="16"/>
      <c r="HTE214" s="16"/>
      <c r="HTF214" s="16"/>
      <c r="HTG214" s="16"/>
      <c r="HTH214" s="16"/>
      <c r="HTI214" s="16"/>
      <c r="HTJ214" s="16"/>
      <c r="HTK214" s="16"/>
      <c r="HTL214" s="16"/>
      <c r="HTM214" s="16"/>
      <c r="HTN214" s="16"/>
      <c r="HTO214" s="16"/>
      <c r="HTP214" s="16"/>
      <c r="HTQ214" s="16"/>
      <c r="HTR214" s="16"/>
      <c r="HTS214" s="16"/>
      <c r="HTT214" s="16"/>
      <c r="HTU214" s="16"/>
      <c r="HTV214" s="16"/>
      <c r="HTW214" s="16"/>
      <c r="HTX214" s="16"/>
      <c r="HTY214" s="16"/>
      <c r="HTZ214" s="16"/>
      <c r="HUA214" s="16"/>
      <c r="HUB214" s="16"/>
      <c r="HUC214" s="16"/>
      <c r="HUD214" s="16"/>
      <c r="HUE214" s="16"/>
      <c r="HUF214" s="16"/>
      <c r="HUG214" s="16"/>
      <c r="HUH214" s="16"/>
      <c r="HUI214" s="16"/>
      <c r="HUJ214" s="16"/>
      <c r="HUK214" s="16"/>
      <c r="HUL214" s="16"/>
      <c r="HUM214" s="16"/>
      <c r="HUN214" s="16"/>
      <c r="HUO214" s="16"/>
      <c r="HUP214" s="16"/>
      <c r="HUQ214" s="16"/>
      <c r="HUR214" s="16"/>
      <c r="HUS214" s="16"/>
      <c r="HUT214" s="16"/>
      <c r="HUU214" s="16"/>
      <c r="HUV214" s="16"/>
      <c r="HUW214" s="16"/>
      <c r="HUX214" s="16"/>
      <c r="HUY214" s="16"/>
      <c r="HUZ214" s="16"/>
      <c r="HVA214" s="16"/>
      <c r="HVB214" s="16"/>
      <c r="HVC214" s="16"/>
      <c r="HVD214" s="16"/>
      <c r="HVE214" s="16"/>
      <c r="HVF214" s="16"/>
      <c r="HVG214" s="16"/>
      <c r="HVH214" s="16"/>
      <c r="HVI214" s="16"/>
      <c r="HVJ214" s="16"/>
      <c r="HVK214" s="16"/>
      <c r="HVL214" s="16"/>
      <c r="HVM214" s="16"/>
      <c r="HVN214" s="16"/>
      <c r="HVO214" s="16"/>
      <c r="HVP214" s="16"/>
      <c r="HVQ214" s="16"/>
      <c r="HVR214" s="16"/>
      <c r="HVS214" s="16"/>
      <c r="HVT214" s="16"/>
      <c r="HVU214" s="16"/>
      <c r="HVV214" s="16"/>
      <c r="HVW214" s="16"/>
      <c r="HVX214" s="16"/>
      <c r="HVY214" s="16"/>
      <c r="HVZ214" s="16"/>
      <c r="HWA214" s="16"/>
      <c r="HWB214" s="16"/>
      <c r="HWC214" s="16"/>
      <c r="HWD214" s="16"/>
      <c r="HWE214" s="16"/>
      <c r="HWF214" s="16"/>
      <c r="HWG214" s="16"/>
      <c r="HWH214" s="16"/>
      <c r="HWI214" s="16"/>
      <c r="HWJ214" s="16"/>
      <c r="HWK214" s="16"/>
      <c r="HWL214" s="16"/>
      <c r="HWM214" s="16"/>
      <c r="HWN214" s="16"/>
      <c r="HWO214" s="16"/>
      <c r="HWP214" s="16"/>
      <c r="HWQ214" s="16"/>
      <c r="HWR214" s="16"/>
      <c r="HWS214" s="16"/>
      <c r="HWT214" s="16"/>
      <c r="HWU214" s="16"/>
      <c r="HWV214" s="16"/>
      <c r="HWW214" s="16"/>
      <c r="HWX214" s="16"/>
      <c r="HWY214" s="16"/>
      <c r="HWZ214" s="16"/>
      <c r="HXA214" s="16"/>
      <c r="HXB214" s="16"/>
      <c r="HXC214" s="16"/>
      <c r="HXD214" s="16"/>
      <c r="HXE214" s="16"/>
      <c r="HXF214" s="16"/>
      <c r="HXG214" s="16"/>
      <c r="HXH214" s="16"/>
      <c r="HXI214" s="16"/>
      <c r="HXJ214" s="16"/>
      <c r="HXK214" s="16"/>
      <c r="HXL214" s="16"/>
      <c r="HXM214" s="16"/>
      <c r="HXN214" s="16"/>
      <c r="HXO214" s="16"/>
      <c r="HXP214" s="16"/>
      <c r="HXQ214" s="16"/>
      <c r="HXR214" s="16"/>
      <c r="HXS214" s="16"/>
      <c r="HXT214" s="16"/>
      <c r="HXU214" s="16"/>
      <c r="HXV214" s="16"/>
      <c r="HXW214" s="16"/>
      <c r="HXX214" s="16"/>
      <c r="HXY214" s="16"/>
      <c r="HXZ214" s="16"/>
      <c r="HYA214" s="16"/>
      <c r="HYB214" s="16"/>
      <c r="HYC214" s="16"/>
      <c r="HYD214" s="16"/>
      <c r="HYE214" s="16"/>
      <c r="HYF214" s="16"/>
      <c r="HYG214" s="16"/>
      <c r="HYH214" s="16"/>
      <c r="HYI214" s="16"/>
      <c r="HYJ214" s="16"/>
      <c r="HYK214" s="16"/>
      <c r="HYL214" s="16"/>
      <c r="HYM214" s="16"/>
      <c r="HYN214" s="16"/>
      <c r="HYO214" s="16"/>
      <c r="HYP214" s="16"/>
      <c r="HYQ214" s="16"/>
      <c r="HYR214" s="16"/>
      <c r="HYS214" s="16"/>
      <c r="HYT214" s="16"/>
      <c r="HYU214" s="16"/>
      <c r="HYV214" s="16"/>
      <c r="HYW214" s="16"/>
      <c r="HYX214" s="16"/>
      <c r="HYY214" s="16"/>
      <c r="HYZ214" s="16"/>
      <c r="HZA214" s="16"/>
      <c r="HZB214" s="16"/>
      <c r="HZC214" s="16"/>
      <c r="HZD214" s="16"/>
      <c r="HZE214" s="16"/>
      <c r="HZF214" s="16"/>
      <c r="HZG214" s="16"/>
      <c r="HZH214" s="16"/>
      <c r="HZI214" s="16"/>
      <c r="HZJ214" s="16"/>
      <c r="HZK214" s="16"/>
      <c r="HZL214" s="16"/>
      <c r="HZM214" s="16"/>
      <c r="HZN214" s="16"/>
      <c r="HZO214" s="16"/>
      <c r="HZP214" s="16"/>
      <c r="HZQ214" s="16"/>
      <c r="HZR214" s="16"/>
      <c r="HZS214" s="16"/>
      <c r="HZT214" s="16"/>
      <c r="HZU214" s="16"/>
      <c r="HZV214" s="16"/>
      <c r="HZW214" s="16"/>
      <c r="HZX214" s="16"/>
      <c r="HZY214" s="16"/>
      <c r="HZZ214" s="16"/>
      <c r="IAA214" s="16"/>
      <c r="IAB214" s="16"/>
      <c r="IAC214" s="16"/>
      <c r="IAD214" s="16"/>
      <c r="IAE214" s="16"/>
      <c r="IAF214" s="16"/>
      <c r="IAG214" s="16"/>
      <c r="IAH214" s="16"/>
      <c r="IAI214" s="16"/>
      <c r="IAJ214" s="16"/>
      <c r="IAK214" s="16"/>
      <c r="IAL214" s="16"/>
      <c r="IAM214" s="16"/>
      <c r="IAN214" s="16"/>
      <c r="IAO214" s="16"/>
      <c r="IAP214" s="16"/>
      <c r="IAQ214" s="16"/>
      <c r="IAR214" s="16"/>
      <c r="IAS214" s="16"/>
      <c r="IAT214" s="16"/>
      <c r="IAU214" s="16"/>
      <c r="IAV214" s="16"/>
      <c r="IAW214" s="16"/>
      <c r="IAX214" s="16"/>
      <c r="IAY214" s="16"/>
      <c r="IAZ214" s="16"/>
      <c r="IBA214" s="16"/>
      <c r="IBB214" s="16"/>
      <c r="IBC214" s="16"/>
      <c r="IBD214" s="16"/>
      <c r="IBE214" s="16"/>
      <c r="IBF214" s="16"/>
      <c r="IBG214" s="16"/>
      <c r="IBH214" s="16"/>
      <c r="IBI214" s="16"/>
      <c r="IBJ214" s="16"/>
      <c r="IBK214" s="16"/>
      <c r="IBL214" s="16"/>
      <c r="IBM214" s="16"/>
      <c r="IBN214" s="16"/>
      <c r="IBO214" s="16"/>
      <c r="IBP214" s="16"/>
      <c r="IBQ214" s="16"/>
      <c r="IBR214" s="16"/>
      <c r="IBS214" s="16"/>
      <c r="IBT214" s="16"/>
      <c r="IBU214" s="16"/>
      <c r="IBV214" s="16"/>
      <c r="IBW214" s="16"/>
      <c r="IBX214" s="16"/>
      <c r="IBY214" s="16"/>
      <c r="IBZ214" s="16"/>
      <c r="ICA214" s="16"/>
      <c r="ICB214" s="16"/>
      <c r="ICC214" s="16"/>
      <c r="ICD214" s="16"/>
      <c r="ICE214" s="16"/>
      <c r="ICF214" s="16"/>
      <c r="ICG214" s="16"/>
      <c r="ICH214" s="16"/>
      <c r="ICI214" s="16"/>
      <c r="ICJ214" s="16"/>
      <c r="ICK214" s="16"/>
      <c r="ICL214" s="16"/>
      <c r="ICM214" s="16"/>
      <c r="ICN214" s="16"/>
      <c r="ICO214" s="16"/>
      <c r="ICP214" s="16"/>
      <c r="ICQ214" s="16"/>
      <c r="ICR214" s="16"/>
      <c r="ICS214" s="16"/>
      <c r="ICT214" s="16"/>
      <c r="ICU214" s="16"/>
      <c r="ICV214" s="16"/>
      <c r="ICW214" s="16"/>
      <c r="ICX214" s="16"/>
      <c r="ICY214" s="16"/>
      <c r="ICZ214" s="16"/>
      <c r="IDA214" s="16"/>
      <c r="IDB214" s="16"/>
      <c r="IDC214" s="16"/>
      <c r="IDD214" s="16"/>
      <c r="IDE214" s="16"/>
      <c r="IDF214" s="16"/>
      <c r="IDG214" s="16"/>
      <c r="IDH214" s="16"/>
      <c r="IDI214" s="16"/>
      <c r="IDJ214" s="16"/>
      <c r="IDK214" s="16"/>
      <c r="IDL214" s="16"/>
      <c r="IDM214" s="16"/>
      <c r="IDN214" s="16"/>
      <c r="IDO214" s="16"/>
      <c r="IDP214" s="16"/>
      <c r="IDQ214" s="16"/>
      <c r="IDR214" s="16"/>
      <c r="IDS214" s="16"/>
      <c r="IDT214" s="16"/>
      <c r="IDU214" s="16"/>
      <c r="IDV214" s="16"/>
      <c r="IDW214" s="16"/>
      <c r="IDX214" s="16"/>
      <c r="IDY214" s="16"/>
      <c r="IDZ214" s="16"/>
      <c r="IEA214" s="16"/>
      <c r="IEB214" s="16"/>
      <c r="IEC214" s="16"/>
      <c r="IED214" s="16"/>
      <c r="IEE214" s="16"/>
      <c r="IEF214" s="16"/>
      <c r="IEG214" s="16"/>
      <c r="IEH214" s="16"/>
      <c r="IEI214" s="16"/>
      <c r="IEJ214" s="16"/>
      <c r="IEK214" s="16"/>
      <c r="IEL214" s="16"/>
      <c r="IEM214" s="16"/>
      <c r="IEN214" s="16"/>
      <c r="IEO214" s="16"/>
      <c r="IEP214" s="16"/>
      <c r="IEQ214" s="16"/>
      <c r="IER214" s="16"/>
      <c r="IES214" s="16"/>
      <c r="IET214" s="16"/>
      <c r="IEU214" s="16"/>
      <c r="IEV214" s="16"/>
      <c r="IEW214" s="16"/>
      <c r="IEX214" s="16"/>
      <c r="IEY214" s="16"/>
      <c r="IEZ214" s="16"/>
      <c r="IFA214" s="16"/>
      <c r="IFB214" s="16"/>
      <c r="IFC214" s="16"/>
      <c r="IFD214" s="16"/>
      <c r="IFE214" s="16"/>
      <c r="IFF214" s="16"/>
      <c r="IFG214" s="16"/>
      <c r="IFH214" s="16"/>
      <c r="IFI214" s="16"/>
      <c r="IFJ214" s="16"/>
      <c r="IFK214" s="16"/>
      <c r="IFL214" s="16"/>
      <c r="IFM214" s="16"/>
      <c r="IFN214" s="16"/>
      <c r="IFO214" s="16"/>
      <c r="IFP214" s="16"/>
      <c r="IFQ214" s="16"/>
      <c r="IFR214" s="16"/>
      <c r="IFS214" s="16"/>
      <c r="IFT214" s="16"/>
      <c r="IFU214" s="16"/>
      <c r="IFV214" s="16"/>
      <c r="IFW214" s="16"/>
      <c r="IFX214" s="16"/>
      <c r="IFY214" s="16"/>
      <c r="IFZ214" s="16"/>
      <c r="IGA214" s="16"/>
      <c r="IGB214" s="16"/>
      <c r="IGC214" s="16"/>
      <c r="IGD214" s="16"/>
      <c r="IGE214" s="16"/>
      <c r="IGF214" s="16"/>
      <c r="IGG214" s="16"/>
      <c r="IGH214" s="16"/>
      <c r="IGI214" s="16"/>
      <c r="IGJ214" s="16"/>
      <c r="IGK214" s="16"/>
      <c r="IGL214" s="16"/>
      <c r="IGM214" s="16"/>
      <c r="IGN214" s="16"/>
      <c r="IGO214" s="16"/>
      <c r="IGP214" s="16"/>
      <c r="IGQ214" s="16"/>
      <c r="IGR214" s="16"/>
      <c r="IGS214" s="16"/>
      <c r="IGT214" s="16"/>
      <c r="IGU214" s="16"/>
      <c r="IGV214" s="16"/>
      <c r="IGW214" s="16"/>
      <c r="IGX214" s="16"/>
      <c r="IGY214" s="16"/>
      <c r="IGZ214" s="16"/>
      <c r="IHA214" s="16"/>
      <c r="IHB214" s="16"/>
      <c r="IHC214" s="16"/>
      <c r="IHD214" s="16"/>
      <c r="IHE214" s="16"/>
      <c r="IHF214" s="16"/>
      <c r="IHG214" s="16"/>
      <c r="IHH214" s="16"/>
      <c r="IHI214" s="16"/>
      <c r="IHJ214" s="16"/>
      <c r="IHK214" s="16"/>
      <c r="IHL214" s="16"/>
      <c r="IHM214" s="16"/>
      <c r="IHN214" s="16"/>
      <c r="IHO214" s="16"/>
      <c r="IHP214" s="16"/>
      <c r="IHQ214" s="16"/>
      <c r="IHR214" s="16"/>
      <c r="IHS214" s="16"/>
      <c r="IHT214" s="16"/>
      <c r="IHU214" s="16"/>
      <c r="IHV214" s="16"/>
      <c r="IHW214" s="16"/>
      <c r="IHX214" s="16"/>
      <c r="IHY214" s="16"/>
      <c r="IHZ214" s="16"/>
      <c r="IIA214" s="16"/>
      <c r="IIB214" s="16"/>
      <c r="IIC214" s="16"/>
      <c r="IID214" s="16"/>
      <c r="IIE214" s="16"/>
      <c r="IIF214" s="16"/>
      <c r="IIG214" s="16"/>
      <c r="IIH214" s="16"/>
      <c r="III214" s="16"/>
      <c r="IIJ214" s="16"/>
      <c r="IIK214" s="16"/>
      <c r="IIL214" s="16"/>
      <c r="IIM214" s="16"/>
      <c r="IIN214" s="16"/>
      <c r="IIO214" s="16"/>
      <c r="IIP214" s="16"/>
      <c r="IIQ214" s="16"/>
      <c r="IIR214" s="16"/>
      <c r="IIS214" s="16"/>
      <c r="IIT214" s="16"/>
      <c r="IIU214" s="16"/>
      <c r="IIV214" s="16"/>
      <c r="IIW214" s="16"/>
      <c r="IIX214" s="16"/>
      <c r="IIY214" s="16"/>
      <c r="IIZ214" s="16"/>
      <c r="IJA214" s="16"/>
      <c r="IJB214" s="16"/>
      <c r="IJC214" s="16"/>
      <c r="IJD214" s="16"/>
      <c r="IJE214" s="16"/>
      <c r="IJF214" s="16"/>
      <c r="IJG214" s="16"/>
      <c r="IJH214" s="16"/>
      <c r="IJI214" s="16"/>
      <c r="IJJ214" s="16"/>
      <c r="IJK214" s="16"/>
      <c r="IJL214" s="16"/>
      <c r="IJM214" s="16"/>
      <c r="IJN214" s="16"/>
      <c r="IJO214" s="16"/>
      <c r="IJP214" s="16"/>
      <c r="IJQ214" s="16"/>
      <c r="IJR214" s="16"/>
      <c r="IJS214" s="16"/>
      <c r="IJT214" s="16"/>
      <c r="IJU214" s="16"/>
      <c r="IJV214" s="16"/>
      <c r="IJW214" s="16"/>
      <c r="IJX214" s="16"/>
      <c r="IJY214" s="16"/>
      <c r="IJZ214" s="16"/>
      <c r="IKA214" s="16"/>
      <c r="IKB214" s="16"/>
      <c r="IKC214" s="16"/>
      <c r="IKD214" s="16"/>
      <c r="IKE214" s="16"/>
      <c r="IKF214" s="16"/>
      <c r="IKG214" s="16"/>
      <c r="IKH214" s="16"/>
      <c r="IKI214" s="16"/>
      <c r="IKJ214" s="16"/>
      <c r="IKK214" s="16"/>
      <c r="IKL214" s="16"/>
      <c r="IKM214" s="16"/>
      <c r="IKN214" s="16"/>
      <c r="IKO214" s="16"/>
      <c r="IKP214" s="16"/>
      <c r="IKQ214" s="16"/>
      <c r="IKR214" s="16"/>
      <c r="IKS214" s="16"/>
      <c r="IKT214" s="16"/>
      <c r="IKU214" s="16"/>
      <c r="IKV214" s="16"/>
      <c r="IKW214" s="16"/>
      <c r="IKX214" s="16"/>
      <c r="IKY214" s="16"/>
      <c r="IKZ214" s="16"/>
      <c r="ILA214" s="16"/>
      <c r="ILB214" s="16"/>
      <c r="ILC214" s="16"/>
      <c r="ILD214" s="16"/>
      <c r="ILE214" s="16"/>
      <c r="ILF214" s="16"/>
      <c r="ILG214" s="16"/>
      <c r="ILH214" s="16"/>
      <c r="ILI214" s="16"/>
      <c r="ILJ214" s="16"/>
      <c r="ILK214" s="16"/>
      <c r="ILL214" s="16"/>
      <c r="ILM214" s="16"/>
      <c r="ILN214" s="16"/>
      <c r="ILO214" s="16"/>
      <c r="ILP214" s="16"/>
      <c r="ILQ214" s="16"/>
      <c r="ILR214" s="16"/>
      <c r="ILS214" s="16"/>
      <c r="ILT214" s="16"/>
      <c r="ILU214" s="16"/>
      <c r="ILV214" s="16"/>
      <c r="ILW214" s="16"/>
      <c r="ILX214" s="16"/>
      <c r="ILY214" s="16"/>
      <c r="ILZ214" s="16"/>
      <c r="IMA214" s="16"/>
      <c r="IMB214" s="16"/>
      <c r="IMC214" s="16"/>
      <c r="IMD214" s="16"/>
      <c r="IME214" s="16"/>
      <c r="IMF214" s="16"/>
      <c r="IMG214" s="16"/>
      <c r="IMH214" s="16"/>
      <c r="IMI214" s="16"/>
      <c r="IMJ214" s="16"/>
      <c r="IMK214" s="16"/>
      <c r="IML214" s="16"/>
      <c r="IMM214" s="16"/>
      <c r="IMN214" s="16"/>
      <c r="IMO214" s="16"/>
      <c r="IMP214" s="16"/>
      <c r="IMQ214" s="16"/>
      <c r="IMR214" s="16"/>
      <c r="IMS214" s="16"/>
      <c r="IMT214" s="16"/>
      <c r="IMU214" s="16"/>
      <c r="IMV214" s="16"/>
      <c r="IMW214" s="16"/>
      <c r="IMX214" s="16"/>
      <c r="IMY214" s="16"/>
      <c r="IMZ214" s="16"/>
      <c r="INA214" s="16"/>
      <c r="INB214" s="16"/>
      <c r="INC214" s="16"/>
      <c r="IND214" s="16"/>
      <c r="INE214" s="16"/>
      <c r="INF214" s="16"/>
      <c r="ING214" s="16"/>
      <c r="INH214" s="16"/>
      <c r="INI214" s="16"/>
      <c r="INJ214" s="16"/>
      <c r="INK214" s="16"/>
      <c r="INL214" s="16"/>
      <c r="INM214" s="16"/>
      <c r="INN214" s="16"/>
      <c r="INO214" s="16"/>
      <c r="INP214" s="16"/>
      <c r="INQ214" s="16"/>
      <c r="INR214" s="16"/>
      <c r="INS214" s="16"/>
      <c r="INT214" s="16"/>
      <c r="INU214" s="16"/>
      <c r="INV214" s="16"/>
      <c r="INW214" s="16"/>
      <c r="INX214" s="16"/>
      <c r="INY214" s="16"/>
      <c r="INZ214" s="16"/>
      <c r="IOA214" s="16"/>
      <c r="IOB214" s="16"/>
      <c r="IOC214" s="16"/>
      <c r="IOD214" s="16"/>
      <c r="IOE214" s="16"/>
      <c r="IOF214" s="16"/>
      <c r="IOG214" s="16"/>
      <c r="IOH214" s="16"/>
      <c r="IOI214" s="16"/>
      <c r="IOJ214" s="16"/>
      <c r="IOK214" s="16"/>
      <c r="IOL214" s="16"/>
      <c r="IOM214" s="16"/>
      <c r="ION214" s="16"/>
      <c r="IOO214" s="16"/>
      <c r="IOP214" s="16"/>
      <c r="IOQ214" s="16"/>
      <c r="IOR214" s="16"/>
      <c r="IOS214" s="16"/>
      <c r="IOT214" s="16"/>
      <c r="IOU214" s="16"/>
      <c r="IOV214" s="16"/>
      <c r="IOW214" s="16"/>
      <c r="IOX214" s="16"/>
      <c r="IOY214" s="16"/>
      <c r="IOZ214" s="16"/>
      <c r="IPA214" s="16"/>
      <c r="IPB214" s="16"/>
      <c r="IPC214" s="16"/>
      <c r="IPD214" s="16"/>
      <c r="IPE214" s="16"/>
      <c r="IPF214" s="16"/>
      <c r="IPG214" s="16"/>
      <c r="IPH214" s="16"/>
      <c r="IPI214" s="16"/>
      <c r="IPJ214" s="16"/>
      <c r="IPK214" s="16"/>
      <c r="IPL214" s="16"/>
      <c r="IPM214" s="16"/>
      <c r="IPN214" s="16"/>
      <c r="IPO214" s="16"/>
      <c r="IPP214" s="16"/>
      <c r="IPQ214" s="16"/>
      <c r="IPR214" s="16"/>
      <c r="IPS214" s="16"/>
      <c r="IPT214" s="16"/>
      <c r="IPU214" s="16"/>
      <c r="IPV214" s="16"/>
      <c r="IPW214" s="16"/>
      <c r="IPX214" s="16"/>
      <c r="IPY214" s="16"/>
      <c r="IPZ214" s="16"/>
      <c r="IQA214" s="16"/>
      <c r="IQB214" s="16"/>
      <c r="IQC214" s="16"/>
      <c r="IQD214" s="16"/>
      <c r="IQE214" s="16"/>
      <c r="IQF214" s="16"/>
      <c r="IQG214" s="16"/>
      <c r="IQH214" s="16"/>
      <c r="IQI214" s="16"/>
      <c r="IQJ214" s="16"/>
      <c r="IQK214" s="16"/>
      <c r="IQL214" s="16"/>
      <c r="IQM214" s="16"/>
      <c r="IQN214" s="16"/>
      <c r="IQO214" s="16"/>
      <c r="IQP214" s="16"/>
      <c r="IQQ214" s="16"/>
      <c r="IQR214" s="16"/>
      <c r="IQS214" s="16"/>
      <c r="IQT214" s="16"/>
      <c r="IQU214" s="16"/>
      <c r="IQV214" s="16"/>
      <c r="IQW214" s="16"/>
      <c r="IQX214" s="16"/>
      <c r="IQY214" s="16"/>
      <c r="IQZ214" s="16"/>
      <c r="IRA214" s="16"/>
      <c r="IRB214" s="16"/>
      <c r="IRC214" s="16"/>
      <c r="IRD214" s="16"/>
      <c r="IRE214" s="16"/>
      <c r="IRF214" s="16"/>
      <c r="IRG214" s="16"/>
      <c r="IRH214" s="16"/>
      <c r="IRI214" s="16"/>
      <c r="IRJ214" s="16"/>
      <c r="IRK214" s="16"/>
      <c r="IRL214" s="16"/>
      <c r="IRM214" s="16"/>
      <c r="IRN214" s="16"/>
      <c r="IRO214" s="16"/>
      <c r="IRP214" s="16"/>
      <c r="IRQ214" s="16"/>
      <c r="IRR214" s="16"/>
      <c r="IRS214" s="16"/>
      <c r="IRT214" s="16"/>
      <c r="IRU214" s="16"/>
      <c r="IRV214" s="16"/>
      <c r="IRW214" s="16"/>
      <c r="IRX214" s="16"/>
      <c r="IRY214" s="16"/>
      <c r="IRZ214" s="16"/>
      <c r="ISA214" s="16"/>
      <c r="ISB214" s="16"/>
      <c r="ISC214" s="16"/>
      <c r="ISD214" s="16"/>
      <c r="ISE214" s="16"/>
      <c r="ISF214" s="16"/>
      <c r="ISG214" s="16"/>
      <c r="ISH214" s="16"/>
      <c r="ISI214" s="16"/>
      <c r="ISJ214" s="16"/>
      <c r="ISK214" s="16"/>
      <c r="ISL214" s="16"/>
      <c r="ISM214" s="16"/>
      <c r="ISN214" s="16"/>
      <c r="ISO214" s="16"/>
      <c r="ISP214" s="16"/>
      <c r="ISQ214" s="16"/>
      <c r="ISR214" s="16"/>
      <c r="ISS214" s="16"/>
      <c r="IST214" s="16"/>
      <c r="ISU214" s="16"/>
      <c r="ISV214" s="16"/>
      <c r="ISW214" s="16"/>
      <c r="ISX214" s="16"/>
      <c r="ISY214" s="16"/>
      <c r="ISZ214" s="16"/>
      <c r="ITA214" s="16"/>
      <c r="ITB214" s="16"/>
      <c r="ITC214" s="16"/>
      <c r="ITD214" s="16"/>
      <c r="ITE214" s="16"/>
      <c r="ITF214" s="16"/>
      <c r="ITG214" s="16"/>
      <c r="ITH214" s="16"/>
      <c r="ITI214" s="16"/>
      <c r="ITJ214" s="16"/>
      <c r="ITK214" s="16"/>
      <c r="ITL214" s="16"/>
      <c r="ITM214" s="16"/>
      <c r="ITN214" s="16"/>
      <c r="ITO214" s="16"/>
      <c r="ITP214" s="16"/>
      <c r="ITQ214" s="16"/>
      <c r="ITR214" s="16"/>
      <c r="ITS214" s="16"/>
      <c r="ITT214" s="16"/>
      <c r="ITU214" s="16"/>
      <c r="ITV214" s="16"/>
      <c r="ITW214" s="16"/>
      <c r="ITX214" s="16"/>
      <c r="ITY214" s="16"/>
      <c r="ITZ214" s="16"/>
      <c r="IUA214" s="16"/>
      <c r="IUB214" s="16"/>
      <c r="IUC214" s="16"/>
      <c r="IUD214" s="16"/>
      <c r="IUE214" s="16"/>
      <c r="IUF214" s="16"/>
      <c r="IUG214" s="16"/>
      <c r="IUH214" s="16"/>
      <c r="IUI214" s="16"/>
      <c r="IUJ214" s="16"/>
      <c r="IUK214" s="16"/>
      <c r="IUL214" s="16"/>
      <c r="IUM214" s="16"/>
      <c r="IUN214" s="16"/>
      <c r="IUO214" s="16"/>
      <c r="IUP214" s="16"/>
      <c r="IUQ214" s="16"/>
      <c r="IUR214" s="16"/>
      <c r="IUS214" s="16"/>
      <c r="IUT214" s="16"/>
      <c r="IUU214" s="16"/>
      <c r="IUV214" s="16"/>
      <c r="IUW214" s="16"/>
      <c r="IUX214" s="16"/>
      <c r="IUY214" s="16"/>
      <c r="IUZ214" s="16"/>
      <c r="IVA214" s="16"/>
      <c r="IVB214" s="16"/>
      <c r="IVC214" s="16"/>
      <c r="IVD214" s="16"/>
      <c r="IVE214" s="16"/>
      <c r="IVF214" s="16"/>
      <c r="IVG214" s="16"/>
      <c r="IVH214" s="16"/>
      <c r="IVI214" s="16"/>
      <c r="IVJ214" s="16"/>
      <c r="IVK214" s="16"/>
      <c r="IVL214" s="16"/>
      <c r="IVM214" s="16"/>
      <c r="IVN214" s="16"/>
      <c r="IVO214" s="16"/>
      <c r="IVP214" s="16"/>
      <c r="IVQ214" s="16"/>
      <c r="IVR214" s="16"/>
      <c r="IVS214" s="16"/>
      <c r="IVT214" s="16"/>
      <c r="IVU214" s="16"/>
      <c r="IVV214" s="16"/>
      <c r="IVW214" s="16"/>
      <c r="IVX214" s="16"/>
      <c r="IVY214" s="16"/>
      <c r="IVZ214" s="16"/>
      <c r="IWA214" s="16"/>
      <c r="IWB214" s="16"/>
      <c r="IWC214" s="16"/>
      <c r="IWD214" s="16"/>
      <c r="IWE214" s="16"/>
      <c r="IWF214" s="16"/>
      <c r="IWG214" s="16"/>
      <c r="IWH214" s="16"/>
      <c r="IWI214" s="16"/>
      <c r="IWJ214" s="16"/>
      <c r="IWK214" s="16"/>
      <c r="IWL214" s="16"/>
      <c r="IWM214" s="16"/>
      <c r="IWN214" s="16"/>
      <c r="IWO214" s="16"/>
      <c r="IWP214" s="16"/>
      <c r="IWQ214" s="16"/>
      <c r="IWR214" s="16"/>
      <c r="IWS214" s="16"/>
      <c r="IWT214" s="16"/>
      <c r="IWU214" s="16"/>
      <c r="IWV214" s="16"/>
      <c r="IWW214" s="16"/>
      <c r="IWX214" s="16"/>
      <c r="IWY214" s="16"/>
      <c r="IWZ214" s="16"/>
      <c r="IXA214" s="16"/>
      <c r="IXB214" s="16"/>
      <c r="IXC214" s="16"/>
      <c r="IXD214" s="16"/>
      <c r="IXE214" s="16"/>
      <c r="IXF214" s="16"/>
      <c r="IXG214" s="16"/>
      <c r="IXH214" s="16"/>
      <c r="IXI214" s="16"/>
      <c r="IXJ214" s="16"/>
      <c r="IXK214" s="16"/>
      <c r="IXL214" s="16"/>
      <c r="IXM214" s="16"/>
      <c r="IXN214" s="16"/>
      <c r="IXO214" s="16"/>
      <c r="IXP214" s="16"/>
      <c r="IXQ214" s="16"/>
      <c r="IXR214" s="16"/>
      <c r="IXS214" s="16"/>
      <c r="IXT214" s="16"/>
      <c r="IXU214" s="16"/>
      <c r="IXV214" s="16"/>
      <c r="IXW214" s="16"/>
      <c r="IXX214" s="16"/>
      <c r="IXY214" s="16"/>
      <c r="IXZ214" s="16"/>
      <c r="IYA214" s="16"/>
      <c r="IYB214" s="16"/>
      <c r="IYC214" s="16"/>
      <c r="IYD214" s="16"/>
      <c r="IYE214" s="16"/>
      <c r="IYF214" s="16"/>
      <c r="IYG214" s="16"/>
      <c r="IYH214" s="16"/>
      <c r="IYI214" s="16"/>
      <c r="IYJ214" s="16"/>
      <c r="IYK214" s="16"/>
      <c r="IYL214" s="16"/>
      <c r="IYM214" s="16"/>
      <c r="IYN214" s="16"/>
      <c r="IYO214" s="16"/>
      <c r="IYP214" s="16"/>
      <c r="IYQ214" s="16"/>
      <c r="IYR214" s="16"/>
      <c r="IYS214" s="16"/>
      <c r="IYT214" s="16"/>
      <c r="IYU214" s="16"/>
      <c r="IYV214" s="16"/>
      <c r="IYW214" s="16"/>
      <c r="IYX214" s="16"/>
      <c r="IYY214" s="16"/>
      <c r="IYZ214" s="16"/>
      <c r="IZA214" s="16"/>
      <c r="IZB214" s="16"/>
      <c r="IZC214" s="16"/>
      <c r="IZD214" s="16"/>
      <c r="IZE214" s="16"/>
      <c r="IZF214" s="16"/>
      <c r="IZG214" s="16"/>
      <c r="IZH214" s="16"/>
      <c r="IZI214" s="16"/>
      <c r="IZJ214" s="16"/>
      <c r="IZK214" s="16"/>
      <c r="IZL214" s="16"/>
      <c r="IZM214" s="16"/>
      <c r="IZN214" s="16"/>
      <c r="IZO214" s="16"/>
      <c r="IZP214" s="16"/>
      <c r="IZQ214" s="16"/>
      <c r="IZR214" s="16"/>
      <c r="IZS214" s="16"/>
      <c r="IZT214" s="16"/>
      <c r="IZU214" s="16"/>
      <c r="IZV214" s="16"/>
      <c r="IZW214" s="16"/>
      <c r="IZX214" s="16"/>
      <c r="IZY214" s="16"/>
      <c r="IZZ214" s="16"/>
      <c r="JAA214" s="16"/>
      <c r="JAB214" s="16"/>
      <c r="JAC214" s="16"/>
      <c r="JAD214" s="16"/>
      <c r="JAE214" s="16"/>
      <c r="JAF214" s="16"/>
      <c r="JAG214" s="16"/>
      <c r="JAH214" s="16"/>
      <c r="JAI214" s="16"/>
      <c r="JAJ214" s="16"/>
      <c r="JAK214" s="16"/>
      <c r="JAL214" s="16"/>
      <c r="JAM214" s="16"/>
      <c r="JAN214" s="16"/>
      <c r="JAO214" s="16"/>
      <c r="JAP214" s="16"/>
      <c r="JAQ214" s="16"/>
      <c r="JAR214" s="16"/>
      <c r="JAS214" s="16"/>
      <c r="JAT214" s="16"/>
      <c r="JAU214" s="16"/>
      <c r="JAV214" s="16"/>
      <c r="JAW214" s="16"/>
      <c r="JAX214" s="16"/>
      <c r="JAY214" s="16"/>
      <c r="JAZ214" s="16"/>
      <c r="JBA214" s="16"/>
      <c r="JBB214" s="16"/>
      <c r="JBC214" s="16"/>
      <c r="JBD214" s="16"/>
      <c r="JBE214" s="16"/>
      <c r="JBF214" s="16"/>
      <c r="JBG214" s="16"/>
      <c r="JBH214" s="16"/>
      <c r="JBI214" s="16"/>
      <c r="JBJ214" s="16"/>
      <c r="JBK214" s="16"/>
      <c r="JBL214" s="16"/>
      <c r="JBM214" s="16"/>
      <c r="JBN214" s="16"/>
      <c r="JBO214" s="16"/>
      <c r="JBP214" s="16"/>
      <c r="JBQ214" s="16"/>
      <c r="JBR214" s="16"/>
      <c r="JBS214" s="16"/>
      <c r="JBT214" s="16"/>
      <c r="JBU214" s="16"/>
      <c r="JBV214" s="16"/>
      <c r="JBW214" s="16"/>
      <c r="JBX214" s="16"/>
      <c r="JBY214" s="16"/>
      <c r="JBZ214" s="16"/>
      <c r="JCA214" s="16"/>
      <c r="JCB214" s="16"/>
      <c r="JCC214" s="16"/>
      <c r="JCD214" s="16"/>
      <c r="JCE214" s="16"/>
      <c r="JCF214" s="16"/>
      <c r="JCG214" s="16"/>
      <c r="JCH214" s="16"/>
      <c r="JCI214" s="16"/>
      <c r="JCJ214" s="16"/>
      <c r="JCK214" s="16"/>
      <c r="JCL214" s="16"/>
      <c r="JCM214" s="16"/>
      <c r="JCN214" s="16"/>
      <c r="JCO214" s="16"/>
      <c r="JCP214" s="16"/>
      <c r="JCQ214" s="16"/>
      <c r="JCR214" s="16"/>
      <c r="JCS214" s="16"/>
      <c r="JCT214" s="16"/>
      <c r="JCU214" s="16"/>
      <c r="JCV214" s="16"/>
      <c r="JCW214" s="16"/>
      <c r="JCX214" s="16"/>
      <c r="JCY214" s="16"/>
      <c r="JCZ214" s="16"/>
      <c r="JDA214" s="16"/>
      <c r="JDB214" s="16"/>
      <c r="JDC214" s="16"/>
      <c r="JDD214" s="16"/>
      <c r="JDE214" s="16"/>
      <c r="JDF214" s="16"/>
      <c r="JDG214" s="16"/>
      <c r="JDH214" s="16"/>
      <c r="JDI214" s="16"/>
      <c r="JDJ214" s="16"/>
      <c r="JDK214" s="16"/>
      <c r="JDL214" s="16"/>
      <c r="JDM214" s="16"/>
      <c r="JDN214" s="16"/>
      <c r="JDO214" s="16"/>
      <c r="JDP214" s="16"/>
      <c r="JDQ214" s="16"/>
      <c r="JDR214" s="16"/>
      <c r="JDS214" s="16"/>
      <c r="JDT214" s="16"/>
      <c r="JDU214" s="16"/>
      <c r="JDV214" s="16"/>
      <c r="JDW214" s="16"/>
      <c r="JDX214" s="16"/>
      <c r="JDY214" s="16"/>
      <c r="JDZ214" s="16"/>
      <c r="JEA214" s="16"/>
      <c r="JEB214" s="16"/>
      <c r="JEC214" s="16"/>
      <c r="JED214" s="16"/>
      <c r="JEE214" s="16"/>
      <c r="JEF214" s="16"/>
      <c r="JEG214" s="16"/>
      <c r="JEH214" s="16"/>
      <c r="JEI214" s="16"/>
      <c r="JEJ214" s="16"/>
      <c r="JEK214" s="16"/>
      <c r="JEL214" s="16"/>
      <c r="JEM214" s="16"/>
      <c r="JEN214" s="16"/>
      <c r="JEO214" s="16"/>
      <c r="JEP214" s="16"/>
      <c r="JEQ214" s="16"/>
      <c r="JER214" s="16"/>
      <c r="JES214" s="16"/>
      <c r="JET214" s="16"/>
      <c r="JEU214" s="16"/>
      <c r="JEV214" s="16"/>
      <c r="JEW214" s="16"/>
      <c r="JEX214" s="16"/>
      <c r="JEY214" s="16"/>
      <c r="JEZ214" s="16"/>
      <c r="JFA214" s="16"/>
      <c r="JFB214" s="16"/>
      <c r="JFC214" s="16"/>
      <c r="JFD214" s="16"/>
      <c r="JFE214" s="16"/>
      <c r="JFF214" s="16"/>
      <c r="JFG214" s="16"/>
      <c r="JFH214" s="16"/>
      <c r="JFI214" s="16"/>
      <c r="JFJ214" s="16"/>
      <c r="JFK214" s="16"/>
      <c r="JFL214" s="16"/>
      <c r="JFM214" s="16"/>
      <c r="JFN214" s="16"/>
      <c r="JFO214" s="16"/>
      <c r="JFP214" s="16"/>
      <c r="JFQ214" s="16"/>
      <c r="JFR214" s="16"/>
      <c r="JFS214" s="16"/>
      <c r="JFT214" s="16"/>
      <c r="JFU214" s="16"/>
      <c r="JFV214" s="16"/>
      <c r="JFW214" s="16"/>
      <c r="JFX214" s="16"/>
      <c r="JFY214" s="16"/>
      <c r="JFZ214" s="16"/>
      <c r="JGA214" s="16"/>
      <c r="JGB214" s="16"/>
      <c r="JGC214" s="16"/>
      <c r="JGD214" s="16"/>
      <c r="JGE214" s="16"/>
      <c r="JGF214" s="16"/>
      <c r="JGG214" s="16"/>
      <c r="JGH214" s="16"/>
      <c r="JGI214" s="16"/>
      <c r="JGJ214" s="16"/>
      <c r="JGK214" s="16"/>
      <c r="JGL214" s="16"/>
      <c r="JGM214" s="16"/>
      <c r="JGN214" s="16"/>
      <c r="JGO214" s="16"/>
      <c r="JGP214" s="16"/>
      <c r="JGQ214" s="16"/>
      <c r="JGR214" s="16"/>
      <c r="JGS214" s="16"/>
      <c r="JGT214" s="16"/>
      <c r="JGU214" s="16"/>
      <c r="JGV214" s="16"/>
      <c r="JGW214" s="16"/>
      <c r="JGX214" s="16"/>
      <c r="JGY214" s="16"/>
      <c r="JGZ214" s="16"/>
      <c r="JHA214" s="16"/>
      <c r="JHB214" s="16"/>
      <c r="JHC214" s="16"/>
      <c r="JHD214" s="16"/>
      <c r="JHE214" s="16"/>
      <c r="JHF214" s="16"/>
      <c r="JHG214" s="16"/>
      <c r="JHH214" s="16"/>
      <c r="JHI214" s="16"/>
      <c r="JHJ214" s="16"/>
      <c r="JHK214" s="16"/>
      <c r="JHL214" s="16"/>
      <c r="JHM214" s="16"/>
      <c r="JHN214" s="16"/>
      <c r="JHO214" s="16"/>
      <c r="JHP214" s="16"/>
      <c r="JHQ214" s="16"/>
      <c r="JHR214" s="16"/>
      <c r="JHS214" s="16"/>
      <c r="JHT214" s="16"/>
      <c r="JHU214" s="16"/>
      <c r="JHV214" s="16"/>
      <c r="JHW214" s="16"/>
      <c r="JHX214" s="16"/>
      <c r="JHY214" s="16"/>
      <c r="JHZ214" s="16"/>
      <c r="JIA214" s="16"/>
      <c r="JIB214" s="16"/>
      <c r="JIC214" s="16"/>
      <c r="JID214" s="16"/>
      <c r="JIE214" s="16"/>
      <c r="JIF214" s="16"/>
      <c r="JIG214" s="16"/>
      <c r="JIH214" s="16"/>
      <c r="JII214" s="16"/>
      <c r="JIJ214" s="16"/>
      <c r="JIK214" s="16"/>
      <c r="JIL214" s="16"/>
      <c r="JIM214" s="16"/>
      <c r="JIN214" s="16"/>
      <c r="JIO214" s="16"/>
      <c r="JIP214" s="16"/>
      <c r="JIQ214" s="16"/>
      <c r="JIR214" s="16"/>
      <c r="JIS214" s="16"/>
      <c r="JIT214" s="16"/>
      <c r="JIU214" s="16"/>
      <c r="JIV214" s="16"/>
      <c r="JIW214" s="16"/>
      <c r="JIX214" s="16"/>
      <c r="JIY214" s="16"/>
      <c r="JIZ214" s="16"/>
      <c r="JJA214" s="16"/>
      <c r="JJB214" s="16"/>
      <c r="JJC214" s="16"/>
      <c r="JJD214" s="16"/>
      <c r="JJE214" s="16"/>
      <c r="JJF214" s="16"/>
      <c r="JJG214" s="16"/>
      <c r="JJH214" s="16"/>
      <c r="JJI214" s="16"/>
      <c r="JJJ214" s="16"/>
      <c r="JJK214" s="16"/>
      <c r="JJL214" s="16"/>
      <c r="JJM214" s="16"/>
      <c r="JJN214" s="16"/>
      <c r="JJO214" s="16"/>
      <c r="JJP214" s="16"/>
      <c r="JJQ214" s="16"/>
      <c r="JJR214" s="16"/>
      <c r="JJS214" s="16"/>
      <c r="JJT214" s="16"/>
      <c r="JJU214" s="16"/>
      <c r="JJV214" s="16"/>
      <c r="JJW214" s="16"/>
      <c r="JJX214" s="16"/>
      <c r="JJY214" s="16"/>
      <c r="JJZ214" s="16"/>
      <c r="JKA214" s="16"/>
      <c r="JKB214" s="16"/>
      <c r="JKC214" s="16"/>
      <c r="JKD214" s="16"/>
      <c r="JKE214" s="16"/>
      <c r="JKF214" s="16"/>
      <c r="JKG214" s="16"/>
      <c r="JKH214" s="16"/>
      <c r="JKI214" s="16"/>
      <c r="JKJ214" s="16"/>
      <c r="JKK214" s="16"/>
      <c r="JKL214" s="16"/>
      <c r="JKM214" s="16"/>
      <c r="JKN214" s="16"/>
      <c r="JKO214" s="16"/>
      <c r="JKP214" s="16"/>
      <c r="JKQ214" s="16"/>
      <c r="JKR214" s="16"/>
      <c r="JKS214" s="16"/>
      <c r="JKT214" s="16"/>
      <c r="JKU214" s="16"/>
      <c r="JKV214" s="16"/>
      <c r="JKW214" s="16"/>
      <c r="JKX214" s="16"/>
      <c r="JKY214" s="16"/>
      <c r="JKZ214" s="16"/>
      <c r="JLA214" s="16"/>
      <c r="JLB214" s="16"/>
      <c r="JLC214" s="16"/>
      <c r="JLD214" s="16"/>
      <c r="JLE214" s="16"/>
      <c r="JLF214" s="16"/>
      <c r="JLG214" s="16"/>
      <c r="JLH214" s="16"/>
      <c r="JLI214" s="16"/>
      <c r="JLJ214" s="16"/>
      <c r="JLK214" s="16"/>
      <c r="JLL214" s="16"/>
      <c r="JLM214" s="16"/>
      <c r="JLN214" s="16"/>
      <c r="JLO214" s="16"/>
      <c r="JLP214" s="16"/>
      <c r="JLQ214" s="16"/>
      <c r="JLR214" s="16"/>
      <c r="JLS214" s="16"/>
      <c r="JLT214" s="16"/>
      <c r="JLU214" s="16"/>
      <c r="JLV214" s="16"/>
      <c r="JLW214" s="16"/>
      <c r="JLX214" s="16"/>
      <c r="JLY214" s="16"/>
      <c r="JLZ214" s="16"/>
      <c r="JMA214" s="16"/>
      <c r="JMB214" s="16"/>
      <c r="JMC214" s="16"/>
      <c r="JMD214" s="16"/>
      <c r="JME214" s="16"/>
      <c r="JMF214" s="16"/>
      <c r="JMG214" s="16"/>
      <c r="JMH214" s="16"/>
      <c r="JMI214" s="16"/>
      <c r="JMJ214" s="16"/>
      <c r="JMK214" s="16"/>
      <c r="JML214" s="16"/>
      <c r="JMM214" s="16"/>
      <c r="JMN214" s="16"/>
      <c r="JMO214" s="16"/>
      <c r="JMP214" s="16"/>
      <c r="JMQ214" s="16"/>
      <c r="JMR214" s="16"/>
      <c r="JMS214" s="16"/>
      <c r="JMT214" s="16"/>
      <c r="JMU214" s="16"/>
      <c r="JMV214" s="16"/>
      <c r="JMW214" s="16"/>
      <c r="JMX214" s="16"/>
      <c r="JMY214" s="16"/>
      <c r="JMZ214" s="16"/>
      <c r="JNA214" s="16"/>
      <c r="JNB214" s="16"/>
      <c r="JNC214" s="16"/>
      <c r="JND214" s="16"/>
      <c r="JNE214" s="16"/>
      <c r="JNF214" s="16"/>
      <c r="JNG214" s="16"/>
      <c r="JNH214" s="16"/>
      <c r="JNI214" s="16"/>
      <c r="JNJ214" s="16"/>
      <c r="JNK214" s="16"/>
      <c r="JNL214" s="16"/>
      <c r="JNM214" s="16"/>
      <c r="JNN214" s="16"/>
      <c r="JNO214" s="16"/>
      <c r="JNP214" s="16"/>
      <c r="JNQ214" s="16"/>
      <c r="JNR214" s="16"/>
      <c r="JNS214" s="16"/>
      <c r="JNT214" s="16"/>
      <c r="JNU214" s="16"/>
      <c r="JNV214" s="16"/>
      <c r="JNW214" s="16"/>
      <c r="JNX214" s="16"/>
      <c r="JNY214" s="16"/>
      <c r="JNZ214" s="16"/>
      <c r="JOA214" s="16"/>
      <c r="JOB214" s="16"/>
      <c r="JOC214" s="16"/>
      <c r="JOD214" s="16"/>
      <c r="JOE214" s="16"/>
      <c r="JOF214" s="16"/>
      <c r="JOG214" s="16"/>
      <c r="JOH214" s="16"/>
      <c r="JOI214" s="16"/>
      <c r="JOJ214" s="16"/>
      <c r="JOK214" s="16"/>
      <c r="JOL214" s="16"/>
      <c r="JOM214" s="16"/>
      <c r="JON214" s="16"/>
      <c r="JOO214" s="16"/>
      <c r="JOP214" s="16"/>
      <c r="JOQ214" s="16"/>
      <c r="JOR214" s="16"/>
      <c r="JOS214" s="16"/>
      <c r="JOT214" s="16"/>
      <c r="JOU214" s="16"/>
      <c r="JOV214" s="16"/>
      <c r="JOW214" s="16"/>
      <c r="JOX214" s="16"/>
      <c r="JOY214" s="16"/>
      <c r="JOZ214" s="16"/>
      <c r="JPA214" s="16"/>
      <c r="JPB214" s="16"/>
      <c r="JPC214" s="16"/>
      <c r="JPD214" s="16"/>
      <c r="JPE214" s="16"/>
      <c r="JPF214" s="16"/>
      <c r="JPG214" s="16"/>
      <c r="JPH214" s="16"/>
      <c r="JPI214" s="16"/>
      <c r="JPJ214" s="16"/>
      <c r="JPK214" s="16"/>
      <c r="JPL214" s="16"/>
      <c r="JPM214" s="16"/>
      <c r="JPN214" s="16"/>
      <c r="JPO214" s="16"/>
      <c r="JPP214" s="16"/>
      <c r="JPQ214" s="16"/>
      <c r="JPR214" s="16"/>
      <c r="JPS214" s="16"/>
      <c r="JPT214" s="16"/>
      <c r="JPU214" s="16"/>
      <c r="JPV214" s="16"/>
      <c r="JPW214" s="16"/>
      <c r="JPX214" s="16"/>
      <c r="JPY214" s="16"/>
      <c r="JPZ214" s="16"/>
      <c r="JQA214" s="16"/>
      <c r="JQB214" s="16"/>
      <c r="JQC214" s="16"/>
      <c r="JQD214" s="16"/>
      <c r="JQE214" s="16"/>
      <c r="JQF214" s="16"/>
      <c r="JQG214" s="16"/>
      <c r="JQH214" s="16"/>
      <c r="JQI214" s="16"/>
      <c r="JQJ214" s="16"/>
      <c r="JQK214" s="16"/>
      <c r="JQL214" s="16"/>
      <c r="JQM214" s="16"/>
      <c r="JQN214" s="16"/>
      <c r="JQO214" s="16"/>
      <c r="JQP214" s="16"/>
      <c r="JQQ214" s="16"/>
      <c r="JQR214" s="16"/>
      <c r="JQS214" s="16"/>
      <c r="JQT214" s="16"/>
      <c r="JQU214" s="16"/>
      <c r="JQV214" s="16"/>
      <c r="JQW214" s="16"/>
      <c r="JQX214" s="16"/>
      <c r="JQY214" s="16"/>
      <c r="JQZ214" s="16"/>
      <c r="JRA214" s="16"/>
      <c r="JRB214" s="16"/>
      <c r="JRC214" s="16"/>
      <c r="JRD214" s="16"/>
      <c r="JRE214" s="16"/>
      <c r="JRF214" s="16"/>
      <c r="JRG214" s="16"/>
      <c r="JRH214" s="16"/>
      <c r="JRI214" s="16"/>
      <c r="JRJ214" s="16"/>
      <c r="JRK214" s="16"/>
      <c r="JRL214" s="16"/>
      <c r="JRM214" s="16"/>
      <c r="JRN214" s="16"/>
      <c r="JRO214" s="16"/>
      <c r="JRP214" s="16"/>
      <c r="JRQ214" s="16"/>
      <c r="JRR214" s="16"/>
      <c r="JRS214" s="16"/>
      <c r="JRT214" s="16"/>
      <c r="JRU214" s="16"/>
      <c r="JRV214" s="16"/>
      <c r="JRW214" s="16"/>
      <c r="JRX214" s="16"/>
      <c r="JRY214" s="16"/>
      <c r="JRZ214" s="16"/>
      <c r="JSA214" s="16"/>
      <c r="JSB214" s="16"/>
      <c r="JSC214" s="16"/>
      <c r="JSD214" s="16"/>
      <c r="JSE214" s="16"/>
      <c r="JSF214" s="16"/>
      <c r="JSG214" s="16"/>
      <c r="JSH214" s="16"/>
      <c r="JSI214" s="16"/>
      <c r="JSJ214" s="16"/>
      <c r="JSK214" s="16"/>
      <c r="JSL214" s="16"/>
      <c r="JSM214" s="16"/>
      <c r="JSN214" s="16"/>
      <c r="JSO214" s="16"/>
      <c r="JSP214" s="16"/>
      <c r="JSQ214" s="16"/>
      <c r="JSR214" s="16"/>
      <c r="JSS214" s="16"/>
      <c r="JST214" s="16"/>
      <c r="JSU214" s="16"/>
      <c r="JSV214" s="16"/>
      <c r="JSW214" s="16"/>
      <c r="JSX214" s="16"/>
      <c r="JSY214" s="16"/>
      <c r="JSZ214" s="16"/>
      <c r="JTA214" s="16"/>
      <c r="JTB214" s="16"/>
      <c r="JTC214" s="16"/>
      <c r="JTD214" s="16"/>
      <c r="JTE214" s="16"/>
      <c r="JTF214" s="16"/>
      <c r="JTG214" s="16"/>
      <c r="JTH214" s="16"/>
      <c r="JTI214" s="16"/>
      <c r="JTJ214" s="16"/>
      <c r="JTK214" s="16"/>
      <c r="JTL214" s="16"/>
      <c r="JTM214" s="16"/>
      <c r="JTN214" s="16"/>
      <c r="JTO214" s="16"/>
      <c r="JTP214" s="16"/>
      <c r="JTQ214" s="16"/>
      <c r="JTR214" s="16"/>
      <c r="JTS214" s="16"/>
      <c r="JTT214" s="16"/>
      <c r="JTU214" s="16"/>
      <c r="JTV214" s="16"/>
      <c r="JTW214" s="16"/>
      <c r="JTX214" s="16"/>
      <c r="JTY214" s="16"/>
      <c r="JTZ214" s="16"/>
      <c r="JUA214" s="16"/>
      <c r="JUB214" s="16"/>
      <c r="JUC214" s="16"/>
      <c r="JUD214" s="16"/>
      <c r="JUE214" s="16"/>
      <c r="JUF214" s="16"/>
      <c r="JUG214" s="16"/>
      <c r="JUH214" s="16"/>
      <c r="JUI214" s="16"/>
      <c r="JUJ214" s="16"/>
      <c r="JUK214" s="16"/>
      <c r="JUL214" s="16"/>
      <c r="JUM214" s="16"/>
      <c r="JUN214" s="16"/>
      <c r="JUO214" s="16"/>
      <c r="JUP214" s="16"/>
      <c r="JUQ214" s="16"/>
      <c r="JUR214" s="16"/>
      <c r="JUS214" s="16"/>
      <c r="JUT214" s="16"/>
      <c r="JUU214" s="16"/>
      <c r="JUV214" s="16"/>
      <c r="JUW214" s="16"/>
      <c r="JUX214" s="16"/>
      <c r="JUY214" s="16"/>
      <c r="JUZ214" s="16"/>
      <c r="JVA214" s="16"/>
      <c r="JVB214" s="16"/>
      <c r="JVC214" s="16"/>
      <c r="JVD214" s="16"/>
      <c r="JVE214" s="16"/>
      <c r="JVF214" s="16"/>
      <c r="JVG214" s="16"/>
      <c r="JVH214" s="16"/>
      <c r="JVI214" s="16"/>
      <c r="JVJ214" s="16"/>
      <c r="JVK214" s="16"/>
      <c r="JVL214" s="16"/>
      <c r="JVM214" s="16"/>
      <c r="JVN214" s="16"/>
      <c r="JVO214" s="16"/>
      <c r="JVP214" s="16"/>
      <c r="JVQ214" s="16"/>
      <c r="JVR214" s="16"/>
      <c r="JVS214" s="16"/>
      <c r="JVT214" s="16"/>
      <c r="JVU214" s="16"/>
      <c r="JVV214" s="16"/>
      <c r="JVW214" s="16"/>
      <c r="JVX214" s="16"/>
      <c r="JVY214" s="16"/>
      <c r="JVZ214" s="16"/>
      <c r="JWA214" s="16"/>
      <c r="JWB214" s="16"/>
      <c r="JWC214" s="16"/>
      <c r="JWD214" s="16"/>
      <c r="JWE214" s="16"/>
      <c r="JWF214" s="16"/>
      <c r="JWG214" s="16"/>
      <c r="JWH214" s="16"/>
      <c r="JWI214" s="16"/>
      <c r="JWJ214" s="16"/>
      <c r="JWK214" s="16"/>
      <c r="JWL214" s="16"/>
      <c r="JWM214" s="16"/>
      <c r="JWN214" s="16"/>
      <c r="JWO214" s="16"/>
      <c r="JWP214" s="16"/>
      <c r="JWQ214" s="16"/>
      <c r="JWR214" s="16"/>
      <c r="JWS214" s="16"/>
      <c r="JWT214" s="16"/>
      <c r="JWU214" s="16"/>
      <c r="JWV214" s="16"/>
      <c r="JWW214" s="16"/>
      <c r="JWX214" s="16"/>
      <c r="JWY214" s="16"/>
      <c r="JWZ214" s="16"/>
      <c r="JXA214" s="16"/>
      <c r="JXB214" s="16"/>
      <c r="JXC214" s="16"/>
      <c r="JXD214" s="16"/>
      <c r="JXE214" s="16"/>
      <c r="JXF214" s="16"/>
      <c r="JXG214" s="16"/>
      <c r="JXH214" s="16"/>
      <c r="JXI214" s="16"/>
      <c r="JXJ214" s="16"/>
      <c r="JXK214" s="16"/>
      <c r="JXL214" s="16"/>
      <c r="JXM214" s="16"/>
      <c r="JXN214" s="16"/>
      <c r="JXO214" s="16"/>
      <c r="JXP214" s="16"/>
      <c r="JXQ214" s="16"/>
      <c r="JXR214" s="16"/>
      <c r="JXS214" s="16"/>
      <c r="JXT214" s="16"/>
      <c r="JXU214" s="16"/>
      <c r="JXV214" s="16"/>
      <c r="JXW214" s="16"/>
      <c r="JXX214" s="16"/>
      <c r="JXY214" s="16"/>
      <c r="JXZ214" s="16"/>
      <c r="JYA214" s="16"/>
      <c r="JYB214" s="16"/>
      <c r="JYC214" s="16"/>
      <c r="JYD214" s="16"/>
      <c r="JYE214" s="16"/>
      <c r="JYF214" s="16"/>
      <c r="JYG214" s="16"/>
      <c r="JYH214" s="16"/>
      <c r="JYI214" s="16"/>
      <c r="JYJ214" s="16"/>
      <c r="JYK214" s="16"/>
      <c r="JYL214" s="16"/>
      <c r="JYM214" s="16"/>
      <c r="JYN214" s="16"/>
      <c r="JYO214" s="16"/>
      <c r="JYP214" s="16"/>
      <c r="JYQ214" s="16"/>
      <c r="JYR214" s="16"/>
      <c r="JYS214" s="16"/>
      <c r="JYT214" s="16"/>
      <c r="JYU214" s="16"/>
      <c r="JYV214" s="16"/>
      <c r="JYW214" s="16"/>
      <c r="JYX214" s="16"/>
      <c r="JYY214" s="16"/>
      <c r="JYZ214" s="16"/>
      <c r="JZA214" s="16"/>
      <c r="JZB214" s="16"/>
      <c r="JZC214" s="16"/>
      <c r="JZD214" s="16"/>
      <c r="JZE214" s="16"/>
      <c r="JZF214" s="16"/>
      <c r="JZG214" s="16"/>
      <c r="JZH214" s="16"/>
      <c r="JZI214" s="16"/>
      <c r="JZJ214" s="16"/>
      <c r="JZK214" s="16"/>
      <c r="JZL214" s="16"/>
      <c r="JZM214" s="16"/>
      <c r="JZN214" s="16"/>
      <c r="JZO214" s="16"/>
      <c r="JZP214" s="16"/>
      <c r="JZQ214" s="16"/>
      <c r="JZR214" s="16"/>
      <c r="JZS214" s="16"/>
      <c r="JZT214" s="16"/>
      <c r="JZU214" s="16"/>
      <c r="JZV214" s="16"/>
      <c r="JZW214" s="16"/>
      <c r="JZX214" s="16"/>
      <c r="JZY214" s="16"/>
      <c r="JZZ214" s="16"/>
      <c r="KAA214" s="16"/>
      <c r="KAB214" s="16"/>
      <c r="KAC214" s="16"/>
      <c r="KAD214" s="16"/>
      <c r="KAE214" s="16"/>
      <c r="KAF214" s="16"/>
      <c r="KAG214" s="16"/>
      <c r="KAH214" s="16"/>
      <c r="KAI214" s="16"/>
      <c r="KAJ214" s="16"/>
      <c r="KAK214" s="16"/>
      <c r="KAL214" s="16"/>
      <c r="KAM214" s="16"/>
      <c r="KAN214" s="16"/>
      <c r="KAO214" s="16"/>
      <c r="KAP214" s="16"/>
      <c r="KAQ214" s="16"/>
      <c r="KAR214" s="16"/>
      <c r="KAS214" s="16"/>
      <c r="KAT214" s="16"/>
      <c r="KAU214" s="16"/>
      <c r="KAV214" s="16"/>
      <c r="KAW214" s="16"/>
      <c r="KAX214" s="16"/>
      <c r="KAY214" s="16"/>
      <c r="KAZ214" s="16"/>
      <c r="KBA214" s="16"/>
      <c r="KBB214" s="16"/>
      <c r="KBC214" s="16"/>
      <c r="KBD214" s="16"/>
      <c r="KBE214" s="16"/>
      <c r="KBF214" s="16"/>
      <c r="KBG214" s="16"/>
      <c r="KBH214" s="16"/>
      <c r="KBI214" s="16"/>
      <c r="KBJ214" s="16"/>
      <c r="KBK214" s="16"/>
      <c r="KBL214" s="16"/>
      <c r="KBM214" s="16"/>
      <c r="KBN214" s="16"/>
      <c r="KBO214" s="16"/>
      <c r="KBP214" s="16"/>
      <c r="KBQ214" s="16"/>
      <c r="KBR214" s="16"/>
      <c r="KBS214" s="16"/>
      <c r="KBT214" s="16"/>
      <c r="KBU214" s="16"/>
      <c r="KBV214" s="16"/>
      <c r="KBW214" s="16"/>
      <c r="KBX214" s="16"/>
      <c r="KBY214" s="16"/>
      <c r="KBZ214" s="16"/>
      <c r="KCA214" s="16"/>
      <c r="KCB214" s="16"/>
      <c r="KCC214" s="16"/>
      <c r="KCD214" s="16"/>
      <c r="KCE214" s="16"/>
      <c r="KCF214" s="16"/>
      <c r="KCG214" s="16"/>
      <c r="KCH214" s="16"/>
      <c r="KCI214" s="16"/>
      <c r="KCJ214" s="16"/>
      <c r="KCK214" s="16"/>
      <c r="KCL214" s="16"/>
      <c r="KCM214" s="16"/>
      <c r="KCN214" s="16"/>
      <c r="KCO214" s="16"/>
      <c r="KCP214" s="16"/>
      <c r="KCQ214" s="16"/>
      <c r="KCR214" s="16"/>
      <c r="KCS214" s="16"/>
      <c r="KCT214" s="16"/>
      <c r="KCU214" s="16"/>
      <c r="KCV214" s="16"/>
      <c r="KCW214" s="16"/>
      <c r="KCX214" s="16"/>
      <c r="KCY214" s="16"/>
      <c r="KCZ214" s="16"/>
      <c r="KDA214" s="16"/>
      <c r="KDB214" s="16"/>
      <c r="KDC214" s="16"/>
      <c r="KDD214" s="16"/>
      <c r="KDE214" s="16"/>
      <c r="KDF214" s="16"/>
      <c r="KDG214" s="16"/>
      <c r="KDH214" s="16"/>
      <c r="KDI214" s="16"/>
      <c r="KDJ214" s="16"/>
      <c r="KDK214" s="16"/>
      <c r="KDL214" s="16"/>
      <c r="KDM214" s="16"/>
      <c r="KDN214" s="16"/>
      <c r="KDO214" s="16"/>
      <c r="KDP214" s="16"/>
      <c r="KDQ214" s="16"/>
      <c r="KDR214" s="16"/>
      <c r="KDS214" s="16"/>
      <c r="KDT214" s="16"/>
      <c r="KDU214" s="16"/>
      <c r="KDV214" s="16"/>
      <c r="KDW214" s="16"/>
      <c r="KDX214" s="16"/>
      <c r="KDY214" s="16"/>
      <c r="KDZ214" s="16"/>
      <c r="KEA214" s="16"/>
      <c r="KEB214" s="16"/>
      <c r="KEC214" s="16"/>
      <c r="KED214" s="16"/>
      <c r="KEE214" s="16"/>
      <c r="KEF214" s="16"/>
      <c r="KEG214" s="16"/>
      <c r="KEH214" s="16"/>
      <c r="KEI214" s="16"/>
      <c r="KEJ214" s="16"/>
      <c r="KEK214" s="16"/>
      <c r="KEL214" s="16"/>
      <c r="KEM214" s="16"/>
      <c r="KEN214" s="16"/>
      <c r="KEO214" s="16"/>
      <c r="KEP214" s="16"/>
      <c r="KEQ214" s="16"/>
      <c r="KER214" s="16"/>
      <c r="KES214" s="16"/>
      <c r="KET214" s="16"/>
      <c r="KEU214" s="16"/>
      <c r="KEV214" s="16"/>
      <c r="KEW214" s="16"/>
      <c r="KEX214" s="16"/>
      <c r="KEY214" s="16"/>
      <c r="KEZ214" s="16"/>
      <c r="KFA214" s="16"/>
      <c r="KFB214" s="16"/>
      <c r="KFC214" s="16"/>
      <c r="KFD214" s="16"/>
      <c r="KFE214" s="16"/>
      <c r="KFF214" s="16"/>
      <c r="KFG214" s="16"/>
      <c r="KFH214" s="16"/>
      <c r="KFI214" s="16"/>
      <c r="KFJ214" s="16"/>
      <c r="KFK214" s="16"/>
      <c r="KFL214" s="16"/>
      <c r="KFM214" s="16"/>
      <c r="KFN214" s="16"/>
      <c r="KFO214" s="16"/>
      <c r="KFP214" s="16"/>
      <c r="KFQ214" s="16"/>
      <c r="KFR214" s="16"/>
      <c r="KFS214" s="16"/>
      <c r="KFT214" s="16"/>
      <c r="KFU214" s="16"/>
      <c r="KFV214" s="16"/>
      <c r="KFW214" s="16"/>
      <c r="KFX214" s="16"/>
      <c r="KFY214" s="16"/>
      <c r="KFZ214" s="16"/>
      <c r="KGA214" s="16"/>
      <c r="KGB214" s="16"/>
      <c r="KGC214" s="16"/>
      <c r="KGD214" s="16"/>
      <c r="KGE214" s="16"/>
      <c r="KGF214" s="16"/>
      <c r="KGG214" s="16"/>
      <c r="KGH214" s="16"/>
      <c r="KGI214" s="16"/>
      <c r="KGJ214" s="16"/>
      <c r="KGK214" s="16"/>
      <c r="KGL214" s="16"/>
      <c r="KGM214" s="16"/>
      <c r="KGN214" s="16"/>
      <c r="KGO214" s="16"/>
      <c r="KGP214" s="16"/>
      <c r="KGQ214" s="16"/>
      <c r="KGR214" s="16"/>
      <c r="KGS214" s="16"/>
      <c r="KGT214" s="16"/>
      <c r="KGU214" s="16"/>
      <c r="KGV214" s="16"/>
      <c r="KGW214" s="16"/>
      <c r="KGX214" s="16"/>
      <c r="KGY214" s="16"/>
      <c r="KGZ214" s="16"/>
      <c r="KHA214" s="16"/>
      <c r="KHB214" s="16"/>
      <c r="KHC214" s="16"/>
      <c r="KHD214" s="16"/>
      <c r="KHE214" s="16"/>
      <c r="KHF214" s="16"/>
      <c r="KHG214" s="16"/>
      <c r="KHH214" s="16"/>
      <c r="KHI214" s="16"/>
      <c r="KHJ214" s="16"/>
      <c r="KHK214" s="16"/>
      <c r="KHL214" s="16"/>
      <c r="KHM214" s="16"/>
      <c r="KHN214" s="16"/>
      <c r="KHO214" s="16"/>
      <c r="KHP214" s="16"/>
      <c r="KHQ214" s="16"/>
      <c r="KHR214" s="16"/>
      <c r="KHS214" s="16"/>
      <c r="KHT214" s="16"/>
      <c r="KHU214" s="16"/>
      <c r="KHV214" s="16"/>
      <c r="KHW214" s="16"/>
      <c r="KHX214" s="16"/>
      <c r="KHY214" s="16"/>
      <c r="KHZ214" s="16"/>
      <c r="KIA214" s="16"/>
      <c r="KIB214" s="16"/>
      <c r="KIC214" s="16"/>
      <c r="KID214" s="16"/>
      <c r="KIE214" s="16"/>
      <c r="KIF214" s="16"/>
      <c r="KIG214" s="16"/>
      <c r="KIH214" s="16"/>
      <c r="KII214" s="16"/>
      <c r="KIJ214" s="16"/>
      <c r="KIK214" s="16"/>
      <c r="KIL214" s="16"/>
      <c r="KIM214" s="16"/>
      <c r="KIN214" s="16"/>
      <c r="KIO214" s="16"/>
      <c r="KIP214" s="16"/>
      <c r="KIQ214" s="16"/>
      <c r="KIR214" s="16"/>
      <c r="KIS214" s="16"/>
      <c r="KIT214" s="16"/>
      <c r="KIU214" s="16"/>
      <c r="KIV214" s="16"/>
      <c r="KIW214" s="16"/>
      <c r="KIX214" s="16"/>
      <c r="KIY214" s="16"/>
      <c r="KIZ214" s="16"/>
      <c r="KJA214" s="16"/>
      <c r="KJB214" s="16"/>
      <c r="KJC214" s="16"/>
      <c r="KJD214" s="16"/>
      <c r="KJE214" s="16"/>
      <c r="KJF214" s="16"/>
      <c r="KJG214" s="16"/>
      <c r="KJH214" s="16"/>
      <c r="KJI214" s="16"/>
      <c r="KJJ214" s="16"/>
      <c r="KJK214" s="16"/>
      <c r="KJL214" s="16"/>
      <c r="KJM214" s="16"/>
      <c r="KJN214" s="16"/>
      <c r="KJO214" s="16"/>
      <c r="KJP214" s="16"/>
      <c r="KJQ214" s="16"/>
      <c r="KJR214" s="16"/>
      <c r="KJS214" s="16"/>
      <c r="KJT214" s="16"/>
      <c r="KJU214" s="16"/>
      <c r="KJV214" s="16"/>
      <c r="KJW214" s="16"/>
      <c r="KJX214" s="16"/>
      <c r="KJY214" s="16"/>
      <c r="KJZ214" s="16"/>
      <c r="KKA214" s="16"/>
      <c r="KKB214" s="16"/>
      <c r="KKC214" s="16"/>
      <c r="KKD214" s="16"/>
      <c r="KKE214" s="16"/>
      <c r="KKF214" s="16"/>
      <c r="KKG214" s="16"/>
      <c r="KKH214" s="16"/>
      <c r="KKI214" s="16"/>
      <c r="KKJ214" s="16"/>
      <c r="KKK214" s="16"/>
      <c r="KKL214" s="16"/>
      <c r="KKM214" s="16"/>
      <c r="KKN214" s="16"/>
      <c r="KKO214" s="16"/>
      <c r="KKP214" s="16"/>
      <c r="KKQ214" s="16"/>
      <c r="KKR214" s="16"/>
      <c r="KKS214" s="16"/>
      <c r="KKT214" s="16"/>
      <c r="KKU214" s="16"/>
      <c r="KKV214" s="16"/>
      <c r="KKW214" s="16"/>
      <c r="KKX214" s="16"/>
      <c r="KKY214" s="16"/>
      <c r="KKZ214" s="16"/>
      <c r="KLA214" s="16"/>
      <c r="KLB214" s="16"/>
      <c r="KLC214" s="16"/>
      <c r="KLD214" s="16"/>
      <c r="KLE214" s="16"/>
      <c r="KLF214" s="16"/>
      <c r="KLG214" s="16"/>
      <c r="KLH214" s="16"/>
      <c r="KLI214" s="16"/>
      <c r="KLJ214" s="16"/>
      <c r="KLK214" s="16"/>
      <c r="KLL214" s="16"/>
      <c r="KLM214" s="16"/>
      <c r="KLN214" s="16"/>
      <c r="KLO214" s="16"/>
      <c r="KLP214" s="16"/>
      <c r="KLQ214" s="16"/>
      <c r="KLR214" s="16"/>
      <c r="KLS214" s="16"/>
      <c r="KLT214" s="16"/>
      <c r="KLU214" s="16"/>
      <c r="KLV214" s="16"/>
      <c r="KLW214" s="16"/>
      <c r="KLX214" s="16"/>
      <c r="KLY214" s="16"/>
      <c r="KLZ214" s="16"/>
      <c r="KMA214" s="16"/>
      <c r="KMB214" s="16"/>
      <c r="KMC214" s="16"/>
      <c r="KMD214" s="16"/>
      <c r="KME214" s="16"/>
      <c r="KMF214" s="16"/>
      <c r="KMG214" s="16"/>
      <c r="KMH214" s="16"/>
      <c r="KMI214" s="16"/>
      <c r="KMJ214" s="16"/>
      <c r="KMK214" s="16"/>
      <c r="KML214" s="16"/>
      <c r="KMM214" s="16"/>
      <c r="KMN214" s="16"/>
      <c r="KMO214" s="16"/>
      <c r="KMP214" s="16"/>
      <c r="KMQ214" s="16"/>
      <c r="KMR214" s="16"/>
      <c r="KMS214" s="16"/>
      <c r="KMT214" s="16"/>
      <c r="KMU214" s="16"/>
      <c r="KMV214" s="16"/>
      <c r="KMW214" s="16"/>
      <c r="KMX214" s="16"/>
      <c r="KMY214" s="16"/>
      <c r="KMZ214" s="16"/>
      <c r="KNA214" s="16"/>
      <c r="KNB214" s="16"/>
      <c r="KNC214" s="16"/>
      <c r="KND214" s="16"/>
      <c r="KNE214" s="16"/>
      <c r="KNF214" s="16"/>
      <c r="KNG214" s="16"/>
      <c r="KNH214" s="16"/>
      <c r="KNI214" s="16"/>
      <c r="KNJ214" s="16"/>
      <c r="KNK214" s="16"/>
      <c r="KNL214" s="16"/>
      <c r="KNM214" s="16"/>
      <c r="KNN214" s="16"/>
      <c r="KNO214" s="16"/>
      <c r="KNP214" s="16"/>
      <c r="KNQ214" s="16"/>
      <c r="KNR214" s="16"/>
      <c r="KNS214" s="16"/>
      <c r="KNT214" s="16"/>
      <c r="KNU214" s="16"/>
      <c r="KNV214" s="16"/>
      <c r="KNW214" s="16"/>
      <c r="KNX214" s="16"/>
      <c r="KNY214" s="16"/>
      <c r="KNZ214" s="16"/>
      <c r="KOA214" s="16"/>
      <c r="KOB214" s="16"/>
      <c r="KOC214" s="16"/>
      <c r="KOD214" s="16"/>
      <c r="KOE214" s="16"/>
      <c r="KOF214" s="16"/>
      <c r="KOG214" s="16"/>
      <c r="KOH214" s="16"/>
      <c r="KOI214" s="16"/>
      <c r="KOJ214" s="16"/>
      <c r="KOK214" s="16"/>
      <c r="KOL214" s="16"/>
      <c r="KOM214" s="16"/>
      <c r="KON214" s="16"/>
      <c r="KOO214" s="16"/>
      <c r="KOP214" s="16"/>
      <c r="KOQ214" s="16"/>
      <c r="KOR214" s="16"/>
      <c r="KOS214" s="16"/>
      <c r="KOT214" s="16"/>
      <c r="KOU214" s="16"/>
      <c r="KOV214" s="16"/>
      <c r="KOW214" s="16"/>
      <c r="KOX214" s="16"/>
      <c r="KOY214" s="16"/>
      <c r="KOZ214" s="16"/>
      <c r="KPA214" s="16"/>
      <c r="KPB214" s="16"/>
      <c r="KPC214" s="16"/>
      <c r="KPD214" s="16"/>
      <c r="KPE214" s="16"/>
      <c r="KPF214" s="16"/>
      <c r="KPG214" s="16"/>
      <c r="KPH214" s="16"/>
      <c r="KPI214" s="16"/>
      <c r="KPJ214" s="16"/>
      <c r="KPK214" s="16"/>
      <c r="KPL214" s="16"/>
      <c r="KPM214" s="16"/>
      <c r="KPN214" s="16"/>
      <c r="KPO214" s="16"/>
      <c r="KPP214" s="16"/>
      <c r="KPQ214" s="16"/>
      <c r="KPR214" s="16"/>
      <c r="KPS214" s="16"/>
      <c r="KPT214" s="16"/>
      <c r="KPU214" s="16"/>
      <c r="KPV214" s="16"/>
      <c r="KPW214" s="16"/>
      <c r="KPX214" s="16"/>
      <c r="KPY214" s="16"/>
      <c r="KPZ214" s="16"/>
      <c r="KQA214" s="16"/>
      <c r="KQB214" s="16"/>
      <c r="KQC214" s="16"/>
      <c r="KQD214" s="16"/>
      <c r="KQE214" s="16"/>
      <c r="KQF214" s="16"/>
      <c r="KQG214" s="16"/>
      <c r="KQH214" s="16"/>
      <c r="KQI214" s="16"/>
      <c r="KQJ214" s="16"/>
      <c r="KQK214" s="16"/>
      <c r="KQL214" s="16"/>
      <c r="KQM214" s="16"/>
      <c r="KQN214" s="16"/>
      <c r="KQO214" s="16"/>
      <c r="KQP214" s="16"/>
      <c r="KQQ214" s="16"/>
      <c r="KQR214" s="16"/>
      <c r="KQS214" s="16"/>
      <c r="KQT214" s="16"/>
      <c r="KQU214" s="16"/>
      <c r="KQV214" s="16"/>
      <c r="KQW214" s="16"/>
      <c r="KQX214" s="16"/>
      <c r="KQY214" s="16"/>
      <c r="KQZ214" s="16"/>
      <c r="KRA214" s="16"/>
      <c r="KRB214" s="16"/>
      <c r="KRC214" s="16"/>
      <c r="KRD214" s="16"/>
      <c r="KRE214" s="16"/>
      <c r="KRF214" s="16"/>
      <c r="KRG214" s="16"/>
      <c r="KRH214" s="16"/>
      <c r="KRI214" s="16"/>
      <c r="KRJ214" s="16"/>
      <c r="KRK214" s="16"/>
      <c r="KRL214" s="16"/>
      <c r="KRM214" s="16"/>
      <c r="KRN214" s="16"/>
      <c r="KRO214" s="16"/>
      <c r="KRP214" s="16"/>
      <c r="KRQ214" s="16"/>
      <c r="KRR214" s="16"/>
      <c r="KRS214" s="16"/>
      <c r="KRT214" s="16"/>
      <c r="KRU214" s="16"/>
      <c r="KRV214" s="16"/>
      <c r="KRW214" s="16"/>
      <c r="KRX214" s="16"/>
      <c r="KRY214" s="16"/>
      <c r="KRZ214" s="16"/>
      <c r="KSA214" s="16"/>
      <c r="KSB214" s="16"/>
      <c r="KSC214" s="16"/>
      <c r="KSD214" s="16"/>
      <c r="KSE214" s="16"/>
      <c r="KSF214" s="16"/>
      <c r="KSG214" s="16"/>
      <c r="KSH214" s="16"/>
      <c r="KSI214" s="16"/>
      <c r="KSJ214" s="16"/>
      <c r="KSK214" s="16"/>
      <c r="KSL214" s="16"/>
      <c r="KSM214" s="16"/>
      <c r="KSN214" s="16"/>
      <c r="KSO214" s="16"/>
      <c r="KSP214" s="16"/>
      <c r="KSQ214" s="16"/>
      <c r="KSR214" s="16"/>
      <c r="KSS214" s="16"/>
      <c r="KST214" s="16"/>
      <c r="KSU214" s="16"/>
      <c r="KSV214" s="16"/>
      <c r="KSW214" s="16"/>
      <c r="KSX214" s="16"/>
      <c r="KSY214" s="16"/>
      <c r="KSZ214" s="16"/>
      <c r="KTA214" s="16"/>
      <c r="KTB214" s="16"/>
      <c r="KTC214" s="16"/>
      <c r="KTD214" s="16"/>
      <c r="KTE214" s="16"/>
      <c r="KTF214" s="16"/>
      <c r="KTG214" s="16"/>
      <c r="KTH214" s="16"/>
      <c r="KTI214" s="16"/>
      <c r="KTJ214" s="16"/>
      <c r="KTK214" s="16"/>
      <c r="KTL214" s="16"/>
      <c r="KTM214" s="16"/>
      <c r="KTN214" s="16"/>
      <c r="KTO214" s="16"/>
      <c r="KTP214" s="16"/>
      <c r="KTQ214" s="16"/>
      <c r="KTR214" s="16"/>
      <c r="KTS214" s="16"/>
      <c r="KTT214" s="16"/>
      <c r="KTU214" s="16"/>
      <c r="KTV214" s="16"/>
      <c r="KTW214" s="16"/>
      <c r="KTX214" s="16"/>
      <c r="KTY214" s="16"/>
      <c r="KTZ214" s="16"/>
      <c r="KUA214" s="16"/>
      <c r="KUB214" s="16"/>
      <c r="KUC214" s="16"/>
      <c r="KUD214" s="16"/>
      <c r="KUE214" s="16"/>
      <c r="KUF214" s="16"/>
      <c r="KUG214" s="16"/>
      <c r="KUH214" s="16"/>
      <c r="KUI214" s="16"/>
      <c r="KUJ214" s="16"/>
      <c r="KUK214" s="16"/>
      <c r="KUL214" s="16"/>
      <c r="KUM214" s="16"/>
      <c r="KUN214" s="16"/>
      <c r="KUO214" s="16"/>
      <c r="KUP214" s="16"/>
      <c r="KUQ214" s="16"/>
      <c r="KUR214" s="16"/>
      <c r="KUS214" s="16"/>
      <c r="KUT214" s="16"/>
      <c r="KUU214" s="16"/>
      <c r="KUV214" s="16"/>
      <c r="KUW214" s="16"/>
      <c r="KUX214" s="16"/>
      <c r="KUY214" s="16"/>
      <c r="KUZ214" s="16"/>
      <c r="KVA214" s="16"/>
      <c r="KVB214" s="16"/>
      <c r="KVC214" s="16"/>
      <c r="KVD214" s="16"/>
      <c r="KVE214" s="16"/>
      <c r="KVF214" s="16"/>
      <c r="KVG214" s="16"/>
      <c r="KVH214" s="16"/>
      <c r="KVI214" s="16"/>
      <c r="KVJ214" s="16"/>
      <c r="KVK214" s="16"/>
      <c r="KVL214" s="16"/>
      <c r="KVM214" s="16"/>
      <c r="KVN214" s="16"/>
      <c r="KVO214" s="16"/>
      <c r="KVP214" s="16"/>
      <c r="KVQ214" s="16"/>
      <c r="KVR214" s="16"/>
      <c r="KVS214" s="16"/>
      <c r="KVT214" s="16"/>
      <c r="KVU214" s="16"/>
      <c r="KVV214" s="16"/>
      <c r="KVW214" s="16"/>
      <c r="KVX214" s="16"/>
      <c r="KVY214" s="16"/>
      <c r="KVZ214" s="16"/>
      <c r="KWA214" s="16"/>
      <c r="KWB214" s="16"/>
      <c r="KWC214" s="16"/>
      <c r="KWD214" s="16"/>
      <c r="KWE214" s="16"/>
      <c r="KWF214" s="16"/>
      <c r="KWG214" s="16"/>
      <c r="KWH214" s="16"/>
      <c r="KWI214" s="16"/>
      <c r="KWJ214" s="16"/>
      <c r="KWK214" s="16"/>
      <c r="KWL214" s="16"/>
      <c r="KWM214" s="16"/>
      <c r="KWN214" s="16"/>
      <c r="KWO214" s="16"/>
      <c r="KWP214" s="16"/>
      <c r="KWQ214" s="16"/>
      <c r="KWR214" s="16"/>
      <c r="KWS214" s="16"/>
      <c r="KWT214" s="16"/>
      <c r="KWU214" s="16"/>
      <c r="KWV214" s="16"/>
      <c r="KWW214" s="16"/>
      <c r="KWX214" s="16"/>
      <c r="KWY214" s="16"/>
      <c r="KWZ214" s="16"/>
      <c r="KXA214" s="16"/>
      <c r="KXB214" s="16"/>
      <c r="KXC214" s="16"/>
      <c r="KXD214" s="16"/>
      <c r="KXE214" s="16"/>
      <c r="KXF214" s="16"/>
      <c r="KXG214" s="16"/>
      <c r="KXH214" s="16"/>
      <c r="KXI214" s="16"/>
      <c r="KXJ214" s="16"/>
      <c r="KXK214" s="16"/>
      <c r="KXL214" s="16"/>
      <c r="KXM214" s="16"/>
      <c r="KXN214" s="16"/>
      <c r="KXO214" s="16"/>
      <c r="KXP214" s="16"/>
      <c r="KXQ214" s="16"/>
      <c r="KXR214" s="16"/>
      <c r="KXS214" s="16"/>
      <c r="KXT214" s="16"/>
      <c r="KXU214" s="16"/>
      <c r="KXV214" s="16"/>
      <c r="KXW214" s="16"/>
      <c r="KXX214" s="16"/>
      <c r="KXY214" s="16"/>
      <c r="KXZ214" s="16"/>
      <c r="KYA214" s="16"/>
      <c r="KYB214" s="16"/>
      <c r="KYC214" s="16"/>
      <c r="KYD214" s="16"/>
      <c r="KYE214" s="16"/>
      <c r="KYF214" s="16"/>
      <c r="KYG214" s="16"/>
      <c r="KYH214" s="16"/>
      <c r="KYI214" s="16"/>
      <c r="KYJ214" s="16"/>
      <c r="KYK214" s="16"/>
      <c r="KYL214" s="16"/>
      <c r="KYM214" s="16"/>
      <c r="KYN214" s="16"/>
      <c r="KYO214" s="16"/>
      <c r="KYP214" s="16"/>
      <c r="KYQ214" s="16"/>
      <c r="KYR214" s="16"/>
      <c r="KYS214" s="16"/>
      <c r="KYT214" s="16"/>
      <c r="KYU214" s="16"/>
      <c r="KYV214" s="16"/>
      <c r="KYW214" s="16"/>
      <c r="KYX214" s="16"/>
      <c r="KYY214" s="16"/>
      <c r="KYZ214" s="16"/>
      <c r="KZA214" s="16"/>
      <c r="KZB214" s="16"/>
      <c r="KZC214" s="16"/>
      <c r="KZD214" s="16"/>
      <c r="KZE214" s="16"/>
      <c r="KZF214" s="16"/>
      <c r="KZG214" s="16"/>
      <c r="KZH214" s="16"/>
      <c r="KZI214" s="16"/>
      <c r="KZJ214" s="16"/>
      <c r="KZK214" s="16"/>
      <c r="KZL214" s="16"/>
      <c r="KZM214" s="16"/>
      <c r="KZN214" s="16"/>
      <c r="KZO214" s="16"/>
      <c r="KZP214" s="16"/>
      <c r="KZQ214" s="16"/>
      <c r="KZR214" s="16"/>
      <c r="KZS214" s="16"/>
      <c r="KZT214" s="16"/>
      <c r="KZU214" s="16"/>
      <c r="KZV214" s="16"/>
      <c r="KZW214" s="16"/>
      <c r="KZX214" s="16"/>
      <c r="KZY214" s="16"/>
      <c r="KZZ214" s="16"/>
      <c r="LAA214" s="16"/>
      <c r="LAB214" s="16"/>
      <c r="LAC214" s="16"/>
      <c r="LAD214" s="16"/>
      <c r="LAE214" s="16"/>
      <c r="LAF214" s="16"/>
      <c r="LAG214" s="16"/>
      <c r="LAH214" s="16"/>
      <c r="LAI214" s="16"/>
      <c r="LAJ214" s="16"/>
      <c r="LAK214" s="16"/>
      <c r="LAL214" s="16"/>
      <c r="LAM214" s="16"/>
      <c r="LAN214" s="16"/>
      <c r="LAO214" s="16"/>
      <c r="LAP214" s="16"/>
      <c r="LAQ214" s="16"/>
      <c r="LAR214" s="16"/>
      <c r="LAS214" s="16"/>
      <c r="LAT214" s="16"/>
      <c r="LAU214" s="16"/>
      <c r="LAV214" s="16"/>
      <c r="LAW214" s="16"/>
      <c r="LAX214" s="16"/>
      <c r="LAY214" s="16"/>
      <c r="LAZ214" s="16"/>
      <c r="LBA214" s="16"/>
      <c r="LBB214" s="16"/>
      <c r="LBC214" s="16"/>
      <c r="LBD214" s="16"/>
      <c r="LBE214" s="16"/>
      <c r="LBF214" s="16"/>
      <c r="LBG214" s="16"/>
      <c r="LBH214" s="16"/>
      <c r="LBI214" s="16"/>
      <c r="LBJ214" s="16"/>
      <c r="LBK214" s="16"/>
      <c r="LBL214" s="16"/>
      <c r="LBM214" s="16"/>
      <c r="LBN214" s="16"/>
      <c r="LBO214" s="16"/>
      <c r="LBP214" s="16"/>
      <c r="LBQ214" s="16"/>
      <c r="LBR214" s="16"/>
      <c r="LBS214" s="16"/>
      <c r="LBT214" s="16"/>
      <c r="LBU214" s="16"/>
      <c r="LBV214" s="16"/>
      <c r="LBW214" s="16"/>
      <c r="LBX214" s="16"/>
      <c r="LBY214" s="16"/>
      <c r="LBZ214" s="16"/>
      <c r="LCA214" s="16"/>
      <c r="LCB214" s="16"/>
      <c r="LCC214" s="16"/>
      <c r="LCD214" s="16"/>
      <c r="LCE214" s="16"/>
      <c r="LCF214" s="16"/>
      <c r="LCG214" s="16"/>
      <c r="LCH214" s="16"/>
      <c r="LCI214" s="16"/>
      <c r="LCJ214" s="16"/>
      <c r="LCK214" s="16"/>
      <c r="LCL214" s="16"/>
      <c r="LCM214" s="16"/>
      <c r="LCN214" s="16"/>
      <c r="LCO214" s="16"/>
      <c r="LCP214" s="16"/>
      <c r="LCQ214" s="16"/>
      <c r="LCR214" s="16"/>
      <c r="LCS214" s="16"/>
      <c r="LCT214" s="16"/>
      <c r="LCU214" s="16"/>
      <c r="LCV214" s="16"/>
      <c r="LCW214" s="16"/>
      <c r="LCX214" s="16"/>
      <c r="LCY214" s="16"/>
      <c r="LCZ214" s="16"/>
      <c r="LDA214" s="16"/>
      <c r="LDB214" s="16"/>
      <c r="LDC214" s="16"/>
      <c r="LDD214" s="16"/>
      <c r="LDE214" s="16"/>
      <c r="LDF214" s="16"/>
      <c r="LDG214" s="16"/>
      <c r="LDH214" s="16"/>
      <c r="LDI214" s="16"/>
      <c r="LDJ214" s="16"/>
      <c r="LDK214" s="16"/>
      <c r="LDL214" s="16"/>
      <c r="LDM214" s="16"/>
      <c r="LDN214" s="16"/>
      <c r="LDO214" s="16"/>
      <c r="LDP214" s="16"/>
      <c r="LDQ214" s="16"/>
      <c r="LDR214" s="16"/>
      <c r="LDS214" s="16"/>
      <c r="LDT214" s="16"/>
      <c r="LDU214" s="16"/>
      <c r="LDV214" s="16"/>
      <c r="LDW214" s="16"/>
      <c r="LDX214" s="16"/>
      <c r="LDY214" s="16"/>
      <c r="LDZ214" s="16"/>
      <c r="LEA214" s="16"/>
      <c r="LEB214" s="16"/>
      <c r="LEC214" s="16"/>
      <c r="LED214" s="16"/>
      <c r="LEE214" s="16"/>
      <c r="LEF214" s="16"/>
      <c r="LEG214" s="16"/>
      <c r="LEH214" s="16"/>
      <c r="LEI214" s="16"/>
      <c r="LEJ214" s="16"/>
      <c r="LEK214" s="16"/>
      <c r="LEL214" s="16"/>
      <c r="LEM214" s="16"/>
      <c r="LEN214" s="16"/>
      <c r="LEO214" s="16"/>
      <c r="LEP214" s="16"/>
      <c r="LEQ214" s="16"/>
      <c r="LER214" s="16"/>
      <c r="LES214" s="16"/>
      <c r="LET214" s="16"/>
      <c r="LEU214" s="16"/>
      <c r="LEV214" s="16"/>
      <c r="LEW214" s="16"/>
      <c r="LEX214" s="16"/>
      <c r="LEY214" s="16"/>
      <c r="LEZ214" s="16"/>
      <c r="LFA214" s="16"/>
      <c r="LFB214" s="16"/>
      <c r="LFC214" s="16"/>
      <c r="LFD214" s="16"/>
      <c r="LFE214" s="16"/>
      <c r="LFF214" s="16"/>
      <c r="LFG214" s="16"/>
      <c r="LFH214" s="16"/>
      <c r="LFI214" s="16"/>
      <c r="LFJ214" s="16"/>
      <c r="LFK214" s="16"/>
      <c r="LFL214" s="16"/>
      <c r="LFM214" s="16"/>
      <c r="LFN214" s="16"/>
      <c r="LFO214" s="16"/>
      <c r="LFP214" s="16"/>
      <c r="LFQ214" s="16"/>
      <c r="LFR214" s="16"/>
      <c r="LFS214" s="16"/>
      <c r="LFT214" s="16"/>
      <c r="LFU214" s="16"/>
      <c r="LFV214" s="16"/>
      <c r="LFW214" s="16"/>
      <c r="LFX214" s="16"/>
      <c r="LFY214" s="16"/>
      <c r="LFZ214" s="16"/>
      <c r="LGA214" s="16"/>
      <c r="LGB214" s="16"/>
      <c r="LGC214" s="16"/>
      <c r="LGD214" s="16"/>
      <c r="LGE214" s="16"/>
      <c r="LGF214" s="16"/>
      <c r="LGG214" s="16"/>
      <c r="LGH214" s="16"/>
      <c r="LGI214" s="16"/>
      <c r="LGJ214" s="16"/>
      <c r="LGK214" s="16"/>
      <c r="LGL214" s="16"/>
      <c r="LGM214" s="16"/>
      <c r="LGN214" s="16"/>
      <c r="LGO214" s="16"/>
      <c r="LGP214" s="16"/>
      <c r="LGQ214" s="16"/>
      <c r="LGR214" s="16"/>
      <c r="LGS214" s="16"/>
      <c r="LGT214" s="16"/>
      <c r="LGU214" s="16"/>
      <c r="LGV214" s="16"/>
      <c r="LGW214" s="16"/>
      <c r="LGX214" s="16"/>
      <c r="LGY214" s="16"/>
      <c r="LGZ214" s="16"/>
      <c r="LHA214" s="16"/>
      <c r="LHB214" s="16"/>
      <c r="LHC214" s="16"/>
      <c r="LHD214" s="16"/>
      <c r="LHE214" s="16"/>
      <c r="LHF214" s="16"/>
      <c r="LHG214" s="16"/>
      <c r="LHH214" s="16"/>
      <c r="LHI214" s="16"/>
      <c r="LHJ214" s="16"/>
      <c r="LHK214" s="16"/>
      <c r="LHL214" s="16"/>
      <c r="LHM214" s="16"/>
      <c r="LHN214" s="16"/>
      <c r="LHO214" s="16"/>
      <c r="LHP214" s="16"/>
      <c r="LHQ214" s="16"/>
      <c r="LHR214" s="16"/>
      <c r="LHS214" s="16"/>
      <c r="LHT214" s="16"/>
      <c r="LHU214" s="16"/>
      <c r="LHV214" s="16"/>
      <c r="LHW214" s="16"/>
      <c r="LHX214" s="16"/>
      <c r="LHY214" s="16"/>
      <c r="LHZ214" s="16"/>
      <c r="LIA214" s="16"/>
      <c r="LIB214" s="16"/>
      <c r="LIC214" s="16"/>
      <c r="LID214" s="16"/>
      <c r="LIE214" s="16"/>
      <c r="LIF214" s="16"/>
      <c r="LIG214" s="16"/>
      <c r="LIH214" s="16"/>
      <c r="LII214" s="16"/>
      <c r="LIJ214" s="16"/>
      <c r="LIK214" s="16"/>
      <c r="LIL214" s="16"/>
      <c r="LIM214" s="16"/>
      <c r="LIN214" s="16"/>
      <c r="LIO214" s="16"/>
      <c r="LIP214" s="16"/>
      <c r="LIQ214" s="16"/>
      <c r="LIR214" s="16"/>
      <c r="LIS214" s="16"/>
      <c r="LIT214" s="16"/>
      <c r="LIU214" s="16"/>
      <c r="LIV214" s="16"/>
      <c r="LIW214" s="16"/>
      <c r="LIX214" s="16"/>
      <c r="LIY214" s="16"/>
      <c r="LIZ214" s="16"/>
      <c r="LJA214" s="16"/>
      <c r="LJB214" s="16"/>
      <c r="LJC214" s="16"/>
      <c r="LJD214" s="16"/>
      <c r="LJE214" s="16"/>
      <c r="LJF214" s="16"/>
      <c r="LJG214" s="16"/>
      <c r="LJH214" s="16"/>
      <c r="LJI214" s="16"/>
      <c r="LJJ214" s="16"/>
      <c r="LJK214" s="16"/>
      <c r="LJL214" s="16"/>
      <c r="LJM214" s="16"/>
      <c r="LJN214" s="16"/>
      <c r="LJO214" s="16"/>
      <c r="LJP214" s="16"/>
      <c r="LJQ214" s="16"/>
      <c r="LJR214" s="16"/>
      <c r="LJS214" s="16"/>
      <c r="LJT214" s="16"/>
      <c r="LJU214" s="16"/>
      <c r="LJV214" s="16"/>
      <c r="LJW214" s="16"/>
      <c r="LJX214" s="16"/>
      <c r="LJY214" s="16"/>
      <c r="LJZ214" s="16"/>
      <c r="LKA214" s="16"/>
      <c r="LKB214" s="16"/>
      <c r="LKC214" s="16"/>
      <c r="LKD214" s="16"/>
      <c r="LKE214" s="16"/>
      <c r="LKF214" s="16"/>
      <c r="LKG214" s="16"/>
      <c r="LKH214" s="16"/>
      <c r="LKI214" s="16"/>
      <c r="LKJ214" s="16"/>
      <c r="LKK214" s="16"/>
      <c r="LKL214" s="16"/>
      <c r="LKM214" s="16"/>
      <c r="LKN214" s="16"/>
      <c r="LKO214" s="16"/>
      <c r="LKP214" s="16"/>
      <c r="LKQ214" s="16"/>
      <c r="LKR214" s="16"/>
      <c r="LKS214" s="16"/>
      <c r="LKT214" s="16"/>
      <c r="LKU214" s="16"/>
      <c r="LKV214" s="16"/>
      <c r="LKW214" s="16"/>
      <c r="LKX214" s="16"/>
      <c r="LKY214" s="16"/>
      <c r="LKZ214" s="16"/>
      <c r="LLA214" s="16"/>
      <c r="LLB214" s="16"/>
      <c r="LLC214" s="16"/>
      <c r="LLD214" s="16"/>
      <c r="LLE214" s="16"/>
      <c r="LLF214" s="16"/>
      <c r="LLG214" s="16"/>
      <c r="LLH214" s="16"/>
      <c r="LLI214" s="16"/>
      <c r="LLJ214" s="16"/>
      <c r="LLK214" s="16"/>
      <c r="LLL214" s="16"/>
      <c r="LLM214" s="16"/>
      <c r="LLN214" s="16"/>
      <c r="LLO214" s="16"/>
      <c r="LLP214" s="16"/>
      <c r="LLQ214" s="16"/>
      <c r="LLR214" s="16"/>
      <c r="LLS214" s="16"/>
      <c r="LLT214" s="16"/>
      <c r="LLU214" s="16"/>
      <c r="LLV214" s="16"/>
      <c r="LLW214" s="16"/>
      <c r="LLX214" s="16"/>
      <c r="LLY214" s="16"/>
      <c r="LLZ214" s="16"/>
      <c r="LMA214" s="16"/>
      <c r="LMB214" s="16"/>
      <c r="LMC214" s="16"/>
      <c r="LMD214" s="16"/>
      <c r="LME214" s="16"/>
      <c r="LMF214" s="16"/>
      <c r="LMG214" s="16"/>
      <c r="LMH214" s="16"/>
      <c r="LMI214" s="16"/>
      <c r="LMJ214" s="16"/>
      <c r="LMK214" s="16"/>
      <c r="LML214" s="16"/>
      <c r="LMM214" s="16"/>
      <c r="LMN214" s="16"/>
      <c r="LMO214" s="16"/>
      <c r="LMP214" s="16"/>
      <c r="LMQ214" s="16"/>
      <c r="LMR214" s="16"/>
      <c r="LMS214" s="16"/>
      <c r="LMT214" s="16"/>
      <c r="LMU214" s="16"/>
      <c r="LMV214" s="16"/>
      <c r="LMW214" s="16"/>
      <c r="LMX214" s="16"/>
      <c r="LMY214" s="16"/>
      <c r="LMZ214" s="16"/>
      <c r="LNA214" s="16"/>
      <c r="LNB214" s="16"/>
      <c r="LNC214" s="16"/>
      <c r="LND214" s="16"/>
      <c r="LNE214" s="16"/>
      <c r="LNF214" s="16"/>
      <c r="LNG214" s="16"/>
      <c r="LNH214" s="16"/>
      <c r="LNI214" s="16"/>
      <c r="LNJ214" s="16"/>
      <c r="LNK214" s="16"/>
      <c r="LNL214" s="16"/>
      <c r="LNM214" s="16"/>
      <c r="LNN214" s="16"/>
      <c r="LNO214" s="16"/>
      <c r="LNP214" s="16"/>
      <c r="LNQ214" s="16"/>
      <c r="LNR214" s="16"/>
      <c r="LNS214" s="16"/>
      <c r="LNT214" s="16"/>
      <c r="LNU214" s="16"/>
      <c r="LNV214" s="16"/>
      <c r="LNW214" s="16"/>
      <c r="LNX214" s="16"/>
      <c r="LNY214" s="16"/>
      <c r="LNZ214" s="16"/>
      <c r="LOA214" s="16"/>
      <c r="LOB214" s="16"/>
      <c r="LOC214" s="16"/>
      <c r="LOD214" s="16"/>
      <c r="LOE214" s="16"/>
      <c r="LOF214" s="16"/>
      <c r="LOG214" s="16"/>
      <c r="LOH214" s="16"/>
      <c r="LOI214" s="16"/>
      <c r="LOJ214" s="16"/>
      <c r="LOK214" s="16"/>
      <c r="LOL214" s="16"/>
      <c r="LOM214" s="16"/>
      <c r="LON214" s="16"/>
      <c r="LOO214" s="16"/>
      <c r="LOP214" s="16"/>
      <c r="LOQ214" s="16"/>
      <c r="LOR214" s="16"/>
      <c r="LOS214" s="16"/>
      <c r="LOT214" s="16"/>
      <c r="LOU214" s="16"/>
      <c r="LOV214" s="16"/>
      <c r="LOW214" s="16"/>
      <c r="LOX214" s="16"/>
      <c r="LOY214" s="16"/>
      <c r="LOZ214" s="16"/>
      <c r="LPA214" s="16"/>
      <c r="LPB214" s="16"/>
      <c r="LPC214" s="16"/>
      <c r="LPD214" s="16"/>
      <c r="LPE214" s="16"/>
      <c r="LPF214" s="16"/>
      <c r="LPG214" s="16"/>
      <c r="LPH214" s="16"/>
      <c r="LPI214" s="16"/>
      <c r="LPJ214" s="16"/>
      <c r="LPK214" s="16"/>
      <c r="LPL214" s="16"/>
      <c r="LPM214" s="16"/>
      <c r="LPN214" s="16"/>
      <c r="LPO214" s="16"/>
      <c r="LPP214" s="16"/>
      <c r="LPQ214" s="16"/>
      <c r="LPR214" s="16"/>
      <c r="LPS214" s="16"/>
      <c r="LPT214" s="16"/>
      <c r="LPU214" s="16"/>
      <c r="LPV214" s="16"/>
      <c r="LPW214" s="16"/>
      <c r="LPX214" s="16"/>
      <c r="LPY214" s="16"/>
      <c r="LPZ214" s="16"/>
      <c r="LQA214" s="16"/>
      <c r="LQB214" s="16"/>
      <c r="LQC214" s="16"/>
      <c r="LQD214" s="16"/>
      <c r="LQE214" s="16"/>
      <c r="LQF214" s="16"/>
      <c r="LQG214" s="16"/>
      <c r="LQH214" s="16"/>
      <c r="LQI214" s="16"/>
      <c r="LQJ214" s="16"/>
      <c r="LQK214" s="16"/>
      <c r="LQL214" s="16"/>
      <c r="LQM214" s="16"/>
      <c r="LQN214" s="16"/>
      <c r="LQO214" s="16"/>
      <c r="LQP214" s="16"/>
      <c r="LQQ214" s="16"/>
      <c r="LQR214" s="16"/>
      <c r="LQS214" s="16"/>
      <c r="LQT214" s="16"/>
      <c r="LQU214" s="16"/>
      <c r="LQV214" s="16"/>
      <c r="LQW214" s="16"/>
      <c r="LQX214" s="16"/>
      <c r="LQY214" s="16"/>
      <c r="LQZ214" s="16"/>
      <c r="LRA214" s="16"/>
      <c r="LRB214" s="16"/>
      <c r="LRC214" s="16"/>
      <c r="LRD214" s="16"/>
      <c r="LRE214" s="16"/>
      <c r="LRF214" s="16"/>
      <c r="LRG214" s="16"/>
      <c r="LRH214" s="16"/>
      <c r="LRI214" s="16"/>
      <c r="LRJ214" s="16"/>
      <c r="LRK214" s="16"/>
      <c r="LRL214" s="16"/>
      <c r="LRM214" s="16"/>
      <c r="LRN214" s="16"/>
      <c r="LRO214" s="16"/>
      <c r="LRP214" s="16"/>
      <c r="LRQ214" s="16"/>
      <c r="LRR214" s="16"/>
      <c r="LRS214" s="16"/>
      <c r="LRT214" s="16"/>
      <c r="LRU214" s="16"/>
      <c r="LRV214" s="16"/>
      <c r="LRW214" s="16"/>
      <c r="LRX214" s="16"/>
      <c r="LRY214" s="16"/>
      <c r="LRZ214" s="16"/>
      <c r="LSA214" s="16"/>
      <c r="LSB214" s="16"/>
      <c r="LSC214" s="16"/>
      <c r="LSD214" s="16"/>
      <c r="LSE214" s="16"/>
      <c r="LSF214" s="16"/>
      <c r="LSG214" s="16"/>
      <c r="LSH214" s="16"/>
      <c r="LSI214" s="16"/>
      <c r="LSJ214" s="16"/>
      <c r="LSK214" s="16"/>
      <c r="LSL214" s="16"/>
      <c r="LSM214" s="16"/>
      <c r="LSN214" s="16"/>
      <c r="LSO214" s="16"/>
      <c r="LSP214" s="16"/>
      <c r="LSQ214" s="16"/>
      <c r="LSR214" s="16"/>
      <c r="LSS214" s="16"/>
      <c r="LST214" s="16"/>
      <c r="LSU214" s="16"/>
      <c r="LSV214" s="16"/>
      <c r="LSW214" s="16"/>
      <c r="LSX214" s="16"/>
      <c r="LSY214" s="16"/>
      <c r="LSZ214" s="16"/>
      <c r="LTA214" s="16"/>
      <c r="LTB214" s="16"/>
      <c r="LTC214" s="16"/>
      <c r="LTD214" s="16"/>
      <c r="LTE214" s="16"/>
      <c r="LTF214" s="16"/>
      <c r="LTG214" s="16"/>
      <c r="LTH214" s="16"/>
      <c r="LTI214" s="16"/>
      <c r="LTJ214" s="16"/>
      <c r="LTK214" s="16"/>
      <c r="LTL214" s="16"/>
      <c r="LTM214" s="16"/>
      <c r="LTN214" s="16"/>
      <c r="LTO214" s="16"/>
      <c r="LTP214" s="16"/>
      <c r="LTQ214" s="16"/>
      <c r="LTR214" s="16"/>
      <c r="LTS214" s="16"/>
      <c r="LTT214" s="16"/>
      <c r="LTU214" s="16"/>
      <c r="LTV214" s="16"/>
      <c r="LTW214" s="16"/>
      <c r="LTX214" s="16"/>
      <c r="LTY214" s="16"/>
      <c r="LTZ214" s="16"/>
      <c r="LUA214" s="16"/>
      <c r="LUB214" s="16"/>
      <c r="LUC214" s="16"/>
      <c r="LUD214" s="16"/>
      <c r="LUE214" s="16"/>
      <c r="LUF214" s="16"/>
      <c r="LUG214" s="16"/>
      <c r="LUH214" s="16"/>
      <c r="LUI214" s="16"/>
      <c r="LUJ214" s="16"/>
      <c r="LUK214" s="16"/>
      <c r="LUL214" s="16"/>
      <c r="LUM214" s="16"/>
      <c r="LUN214" s="16"/>
      <c r="LUO214" s="16"/>
      <c r="LUP214" s="16"/>
      <c r="LUQ214" s="16"/>
      <c r="LUR214" s="16"/>
      <c r="LUS214" s="16"/>
      <c r="LUT214" s="16"/>
      <c r="LUU214" s="16"/>
      <c r="LUV214" s="16"/>
      <c r="LUW214" s="16"/>
      <c r="LUX214" s="16"/>
      <c r="LUY214" s="16"/>
      <c r="LUZ214" s="16"/>
      <c r="LVA214" s="16"/>
      <c r="LVB214" s="16"/>
      <c r="LVC214" s="16"/>
      <c r="LVD214" s="16"/>
      <c r="LVE214" s="16"/>
      <c r="LVF214" s="16"/>
      <c r="LVG214" s="16"/>
      <c r="LVH214" s="16"/>
      <c r="LVI214" s="16"/>
      <c r="LVJ214" s="16"/>
      <c r="LVK214" s="16"/>
      <c r="LVL214" s="16"/>
      <c r="LVM214" s="16"/>
      <c r="LVN214" s="16"/>
      <c r="LVO214" s="16"/>
      <c r="LVP214" s="16"/>
      <c r="LVQ214" s="16"/>
      <c r="LVR214" s="16"/>
      <c r="LVS214" s="16"/>
      <c r="LVT214" s="16"/>
      <c r="LVU214" s="16"/>
      <c r="LVV214" s="16"/>
      <c r="LVW214" s="16"/>
      <c r="LVX214" s="16"/>
      <c r="LVY214" s="16"/>
      <c r="LVZ214" s="16"/>
      <c r="LWA214" s="16"/>
      <c r="LWB214" s="16"/>
      <c r="LWC214" s="16"/>
      <c r="LWD214" s="16"/>
      <c r="LWE214" s="16"/>
      <c r="LWF214" s="16"/>
      <c r="LWG214" s="16"/>
      <c r="LWH214" s="16"/>
      <c r="LWI214" s="16"/>
      <c r="LWJ214" s="16"/>
      <c r="LWK214" s="16"/>
      <c r="LWL214" s="16"/>
      <c r="LWM214" s="16"/>
      <c r="LWN214" s="16"/>
      <c r="LWO214" s="16"/>
      <c r="LWP214" s="16"/>
      <c r="LWQ214" s="16"/>
      <c r="LWR214" s="16"/>
      <c r="LWS214" s="16"/>
      <c r="LWT214" s="16"/>
      <c r="LWU214" s="16"/>
      <c r="LWV214" s="16"/>
      <c r="LWW214" s="16"/>
      <c r="LWX214" s="16"/>
      <c r="LWY214" s="16"/>
      <c r="LWZ214" s="16"/>
      <c r="LXA214" s="16"/>
      <c r="LXB214" s="16"/>
      <c r="LXC214" s="16"/>
      <c r="LXD214" s="16"/>
      <c r="LXE214" s="16"/>
      <c r="LXF214" s="16"/>
      <c r="LXG214" s="16"/>
      <c r="LXH214" s="16"/>
      <c r="LXI214" s="16"/>
      <c r="LXJ214" s="16"/>
      <c r="LXK214" s="16"/>
      <c r="LXL214" s="16"/>
      <c r="LXM214" s="16"/>
      <c r="LXN214" s="16"/>
      <c r="LXO214" s="16"/>
      <c r="LXP214" s="16"/>
      <c r="LXQ214" s="16"/>
      <c r="LXR214" s="16"/>
      <c r="LXS214" s="16"/>
      <c r="LXT214" s="16"/>
      <c r="LXU214" s="16"/>
      <c r="LXV214" s="16"/>
      <c r="LXW214" s="16"/>
      <c r="LXX214" s="16"/>
      <c r="LXY214" s="16"/>
      <c r="LXZ214" s="16"/>
      <c r="LYA214" s="16"/>
      <c r="LYB214" s="16"/>
      <c r="LYC214" s="16"/>
      <c r="LYD214" s="16"/>
      <c r="LYE214" s="16"/>
      <c r="LYF214" s="16"/>
      <c r="LYG214" s="16"/>
      <c r="LYH214" s="16"/>
      <c r="LYI214" s="16"/>
      <c r="LYJ214" s="16"/>
      <c r="LYK214" s="16"/>
      <c r="LYL214" s="16"/>
      <c r="LYM214" s="16"/>
      <c r="LYN214" s="16"/>
      <c r="LYO214" s="16"/>
      <c r="LYP214" s="16"/>
      <c r="LYQ214" s="16"/>
      <c r="LYR214" s="16"/>
      <c r="LYS214" s="16"/>
      <c r="LYT214" s="16"/>
      <c r="LYU214" s="16"/>
      <c r="LYV214" s="16"/>
      <c r="LYW214" s="16"/>
      <c r="LYX214" s="16"/>
      <c r="LYY214" s="16"/>
      <c r="LYZ214" s="16"/>
      <c r="LZA214" s="16"/>
      <c r="LZB214" s="16"/>
      <c r="LZC214" s="16"/>
      <c r="LZD214" s="16"/>
      <c r="LZE214" s="16"/>
      <c r="LZF214" s="16"/>
      <c r="LZG214" s="16"/>
      <c r="LZH214" s="16"/>
      <c r="LZI214" s="16"/>
      <c r="LZJ214" s="16"/>
      <c r="LZK214" s="16"/>
      <c r="LZL214" s="16"/>
      <c r="LZM214" s="16"/>
      <c r="LZN214" s="16"/>
      <c r="LZO214" s="16"/>
      <c r="LZP214" s="16"/>
      <c r="LZQ214" s="16"/>
      <c r="LZR214" s="16"/>
      <c r="LZS214" s="16"/>
      <c r="LZT214" s="16"/>
      <c r="LZU214" s="16"/>
      <c r="LZV214" s="16"/>
      <c r="LZW214" s="16"/>
      <c r="LZX214" s="16"/>
      <c r="LZY214" s="16"/>
      <c r="LZZ214" s="16"/>
      <c r="MAA214" s="16"/>
      <c r="MAB214" s="16"/>
      <c r="MAC214" s="16"/>
      <c r="MAD214" s="16"/>
      <c r="MAE214" s="16"/>
      <c r="MAF214" s="16"/>
      <c r="MAG214" s="16"/>
      <c r="MAH214" s="16"/>
      <c r="MAI214" s="16"/>
      <c r="MAJ214" s="16"/>
      <c r="MAK214" s="16"/>
      <c r="MAL214" s="16"/>
      <c r="MAM214" s="16"/>
      <c r="MAN214" s="16"/>
      <c r="MAO214" s="16"/>
      <c r="MAP214" s="16"/>
      <c r="MAQ214" s="16"/>
      <c r="MAR214" s="16"/>
      <c r="MAS214" s="16"/>
      <c r="MAT214" s="16"/>
      <c r="MAU214" s="16"/>
      <c r="MAV214" s="16"/>
      <c r="MAW214" s="16"/>
      <c r="MAX214" s="16"/>
      <c r="MAY214" s="16"/>
      <c r="MAZ214" s="16"/>
      <c r="MBA214" s="16"/>
      <c r="MBB214" s="16"/>
      <c r="MBC214" s="16"/>
      <c r="MBD214" s="16"/>
      <c r="MBE214" s="16"/>
      <c r="MBF214" s="16"/>
      <c r="MBG214" s="16"/>
      <c r="MBH214" s="16"/>
      <c r="MBI214" s="16"/>
      <c r="MBJ214" s="16"/>
      <c r="MBK214" s="16"/>
      <c r="MBL214" s="16"/>
      <c r="MBM214" s="16"/>
      <c r="MBN214" s="16"/>
      <c r="MBO214" s="16"/>
      <c r="MBP214" s="16"/>
      <c r="MBQ214" s="16"/>
      <c r="MBR214" s="16"/>
      <c r="MBS214" s="16"/>
      <c r="MBT214" s="16"/>
      <c r="MBU214" s="16"/>
      <c r="MBV214" s="16"/>
      <c r="MBW214" s="16"/>
      <c r="MBX214" s="16"/>
      <c r="MBY214" s="16"/>
      <c r="MBZ214" s="16"/>
      <c r="MCA214" s="16"/>
      <c r="MCB214" s="16"/>
      <c r="MCC214" s="16"/>
      <c r="MCD214" s="16"/>
      <c r="MCE214" s="16"/>
      <c r="MCF214" s="16"/>
      <c r="MCG214" s="16"/>
      <c r="MCH214" s="16"/>
      <c r="MCI214" s="16"/>
      <c r="MCJ214" s="16"/>
      <c r="MCK214" s="16"/>
      <c r="MCL214" s="16"/>
      <c r="MCM214" s="16"/>
      <c r="MCN214" s="16"/>
      <c r="MCO214" s="16"/>
      <c r="MCP214" s="16"/>
      <c r="MCQ214" s="16"/>
      <c r="MCR214" s="16"/>
      <c r="MCS214" s="16"/>
      <c r="MCT214" s="16"/>
      <c r="MCU214" s="16"/>
      <c r="MCV214" s="16"/>
      <c r="MCW214" s="16"/>
      <c r="MCX214" s="16"/>
      <c r="MCY214" s="16"/>
      <c r="MCZ214" s="16"/>
      <c r="MDA214" s="16"/>
      <c r="MDB214" s="16"/>
      <c r="MDC214" s="16"/>
      <c r="MDD214" s="16"/>
      <c r="MDE214" s="16"/>
      <c r="MDF214" s="16"/>
      <c r="MDG214" s="16"/>
      <c r="MDH214" s="16"/>
      <c r="MDI214" s="16"/>
      <c r="MDJ214" s="16"/>
      <c r="MDK214" s="16"/>
      <c r="MDL214" s="16"/>
      <c r="MDM214" s="16"/>
      <c r="MDN214" s="16"/>
      <c r="MDO214" s="16"/>
      <c r="MDP214" s="16"/>
      <c r="MDQ214" s="16"/>
      <c r="MDR214" s="16"/>
      <c r="MDS214" s="16"/>
      <c r="MDT214" s="16"/>
      <c r="MDU214" s="16"/>
      <c r="MDV214" s="16"/>
      <c r="MDW214" s="16"/>
      <c r="MDX214" s="16"/>
      <c r="MDY214" s="16"/>
      <c r="MDZ214" s="16"/>
      <c r="MEA214" s="16"/>
      <c r="MEB214" s="16"/>
      <c r="MEC214" s="16"/>
      <c r="MED214" s="16"/>
      <c r="MEE214" s="16"/>
      <c r="MEF214" s="16"/>
      <c r="MEG214" s="16"/>
      <c r="MEH214" s="16"/>
      <c r="MEI214" s="16"/>
      <c r="MEJ214" s="16"/>
      <c r="MEK214" s="16"/>
      <c r="MEL214" s="16"/>
      <c r="MEM214" s="16"/>
      <c r="MEN214" s="16"/>
      <c r="MEO214" s="16"/>
      <c r="MEP214" s="16"/>
      <c r="MEQ214" s="16"/>
      <c r="MER214" s="16"/>
      <c r="MES214" s="16"/>
      <c r="MET214" s="16"/>
      <c r="MEU214" s="16"/>
      <c r="MEV214" s="16"/>
      <c r="MEW214" s="16"/>
      <c r="MEX214" s="16"/>
      <c r="MEY214" s="16"/>
      <c r="MEZ214" s="16"/>
      <c r="MFA214" s="16"/>
      <c r="MFB214" s="16"/>
      <c r="MFC214" s="16"/>
      <c r="MFD214" s="16"/>
      <c r="MFE214" s="16"/>
      <c r="MFF214" s="16"/>
      <c r="MFG214" s="16"/>
      <c r="MFH214" s="16"/>
      <c r="MFI214" s="16"/>
      <c r="MFJ214" s="16"/>
      <c r="MFK214" s="16"/>
      <c r="MFL214" s="16"/>
      <c r="MFM214" s="16"/>
      <c r="MFN214" s="16"/>
      <c r="MFO214" s="16"/>
      <c r="MFP214" s="16"/>
      <c r="MFQ214" s="16"/>
      <c r="MFR214" s="16"/>
      <c r="MFS214" s="16"/>
      <c r="MFT214" s="16"/>
      <c r="MFU214" s="16"/>
      <c r="MFV214" s="16"/>
      <c r="MFW214" s="16"/>
      <c r="MFX214" s="16"/>
      <c r="MFY214" s="16"/>
      <c r="MFZ214" s="16"/>
      <c r="MGA214" s="16"/>
      <c r="MGB214" s="16"/>
      <c r="MGC214" s="16"/>
      <c r="MGD214" s="16"/>
      <c r="MGE214" s="16"/>
      <c r="MGF214" s="16"/>
      <c r="MGG214" s="16"/>
      <c r="MGH214" s="16"/>
      <c r="MGI214" s="16"/>
      <c r="MGJ214" s="16"/>
      <c r="MGK214" s="16"/>
      <c r="MGL214" s="16"/>
      <c r="MGM214" s="16"/>
      <c r="MGN214" s="16"/>
      <c r="MGO214" s="16"/>
      <c r="MGP214" s="16"/>
      <c r="MGQ214" s="16"/>
      <c r="MGR214" s="16"/>
      <c r="MGS214" s="16"/>
      <c r="MGT214" s="16"/>
      <c r="MGU214" s="16"/>
      <c r="MGV214" s="16"/>
      <c r="MGW214" s="16"/>
      <c r="MGX214" s="16"/>
      <c r="MGY214" s="16"/>
      <c r="MGZ214" s="16"/>
      <c r="MHA214" s="16"/>
      <c r="MHB214" s="16"/>
      <c r="MHC214" s="16"/>
      <c r="MHD214" s="16"/>
      <c r="MHE214" s="16"/>
      <c r="MHF214" s="16"/>
      <c r="MHG214" s="16"/>
      <c r="MHH214" s="16"/>
      <c r="MHI214" s="16"/>
      <c r="MHJ214" s="16"/>
      <c r="MHK214" s="16"/>
      <c r="MHL214" s="16"/>
      <c r="MHM214" s="16"/>
      <c r="MHN214" s="16"/>
      <c r="MHO214" s="16"/>
      <c r="MHP214" s="16"/>
      <c r="MHQ214" s="16"/>
      <c r="MHR214" s="16"/>
      <c r="MHS214" s="16"/>
      <c r="MHT214" s="16"/>
      <c r="MHU214" s="16"/>
      <c r="MHV214" s="16"/>
      <c r="MHW214" s="16"/>
      <c r="MHX214" s="16"/>
      <c r="MHY214" s="16"/>
      <c r="MHZ214" s="16"/>
      <c r="MIA214" s="16"/>
      <c r="MIB214" s="16"/>
      <c r="MIC214" s="16"/>
      <c r="MID214" s="16"/>
      <c r="MIE214" s="16"/>
      <c r="MIF214" s="16"/>
      <c r="MIG214" s="16"/>
      <c r="MIH214" s="16"/>
      <c r="MII214" s="16"/>
      <c r="MIJ214" s="16"/>
      <c r="MIK214" s="16"/>
      <c r="MIL214" s="16"/>
      <c r="MIM214" s="16"/>
      <c r="MIN214" s="16"/>
      <c r="MIO214" s="16"/>
      <c r="MIP214" s="16"/>
      <c r="MIQ214" s="16"/>
      <c r="MIR214" s="16"/>
      <c r="MIS214" s="16"/>
      <c r="MIT214" s="16"/>
      <c r="MIU214" s="16"/>
      <c r="MIV214" s="16"/>
      <c r="MIW214" s="16"/>
      <c r="MIX214" s="16"/>
      <c r="MIY214" s="16"/>
      <c r="MIZ214" s="16"/>
      <c r="MJA214" s="16"/>
      <c r="MJB214" s="16"/>
      <c r="MJC214" s="16"/>
      <c r="MJD214" s="16"/>
      <c r="MJE214" s="16"/>
      <c r="MJF214" s="16"/>
      <c r="MJG214" s="16"/>
      <c r="MJH214" s="16"/>
      <c r="MJI214" s="16"/>
      <c r="MJJ214" s="16"/>
      <c r="MJK214" s="16"/>
      <c r="MJL214" s="16"/>
      <c r="MJM214" s="16"/>
      <c r="MJN214" s="16"/>
      <c r="MJO214" s="16"/>
      <c r="MJP214" s="16"/>
      <c r="MJQ214" s="16"/>
      <c r="MJR214" s="16"/>
      <c r="MJS214" s="16"/>
      <c r="MJT214" s="16"/>
      <c r="MJU214" s="16"/>
      <c r="MJV214" s="16"/>
      <c r="MJW214" s="16"/>
      <c r="MJX214" s="16"/>
      <c r="MJY214" s="16"/>
      <c r="MJZ214" s="16"/>
      <c r="MKA214" s="16"/>
      <c r="MKB214" s="16"/>
      <c r="MKC214" s="16"/>
      <c r="MKD214" s="16"/>
      <c r="MKE214" s="16"/>
      <c r="MKF214" s="16"/>
      <c r="MKG214" s="16"/>
      <c r="MKH214" s="16"/>
      <c r="MKI214" s="16"/>
      <c r="MKJ214" s="16"/>
      <c r="MKK214" s="16"/>
      <c r="MKL214" s="16"/>
      <c r="MKM214" s="16"/>
      <c r="MKN214" s="16"/>
      <c r="MKO214" s="16"/>
      <c r="MKP214" s="16"/>
      <c r="MKQ214" s="16"/>
      <c r="MKR214" s="16"/>
      <c r="MKS214" s="16"/>
      <c r="MKT214" s="16"/>
      <c r="MKU214" s="16"/>
      <c r="MKV214" s="16"/>
      <c r="MKW214" s="16"/>
      <c r="MKX214" s="16"/>
      <c r="MKY214" s="16"/>
      <c r="MKZ214" s="16"/>
      <c r="MLA214" s="16"/>
      <c r="MLB214" s="16"/>
      <c r="MLC214" s="16"/>
      <c r="MLD214" s="16"/>
      <c r="MLE214" s="16"/>
      <c r="MLF214" s="16"/>
      <c r="MLG214" s="16"/>
      <c r="MLH214" s="16"/>
      <c r="MLI214" s="16"/>
      <c r="MLJ214" s="16"/>
      <c r="MLK214" s="16"/>
      <c r="MLL214" s="16"/>
      <c r="MLM214" s="16"/>
      <c r="MLN214" s="16"/>
      <c r="MLO214" s="16"/>
      <c r="MLP214" s="16"/>
      <c r="MLQ214" s="16"/>
      <c r="MLR214" s="16"/>
      <c r="MLS214" s="16"/>
      <c r="MLT214" s="16"/>
      <c r="MLU214" s="16"/>
      <c r="MLV214" s="16"/>
      <c r="MLW214" s="16"/>
      <c r="MLX214" s="16"/>
      <c r="MLY214" s="16"/>
      <c r="MLZ214" s="16"/>
      <c r="MMA214" s="16"/>
      <c r="MMB214" s="16"/>
      <c r="MMC214" s="16"/>
      <c r="MMD214" s="16"/>
      <c r="MME214" s="16"/>
      <c r="MMF214" s="16"/>
      <c r="MMG214" s="16"/>
      <c r="MMH214" s="16"/>
      <c r="MMI214" s="16"/>
      <c r="MMJ214" s="16"/>
      <c r="MMK214" s="16"/>
      <c r="MML214" s="16"/>
      <c r="MMM214" s="16"/>
      <c r="MMN214" s="16"/>
      <c r="MMO214" s="16"/>
      <c r="MMP214" s="16"/>
      <c r="MMQ214" s="16"/>
      <c r="MMR214" s="16"/>
      <c r="MMS214" s="16"/>
      <c r="MMT214" s="16"/>
      <c r="MMU214" s="16"/>
      <c r="MMV214" s="16"/>
      <c r="MMW214" s="16"/>
      <c r="MMX214" s="16"/>
      <c r="MMY214" s="16"/>
      <c r="MMZ214" s="16"/>
      <c r="MNA214" s="16"/>
      <c r="MNB214" s="16"/>
      <c r="MNC214" s="16"/>
      <c r="MND214" s="16"/>
      <c r="MNE214" s="16"/>
      <c r="MNF214" s="16"/>
      <c r="MNG214" s="16"/>
      <c r="MNH214" s="16"/>
      <c r="MNI214" s="16"/>
      <c r="MNJ214" s="16"/>
      <c r="MNK214" s="16"/>
      <c r="MNL214" s="16"/>
      <c r="MNM214" s="16"/>
      <c r="MNN214" s="16"/>
      <c r="MNO214" s="16"/>
      <c r="MNP214" s="16"/>
      <c r="MNQ214" s="16"/>
      <c r="MNR214" s="16"/>
      <c r="MNS214" s="16"/>
      <c r="MNT214" s="16"/>
      <c r="MNU214" s="16"/>
      <c r="MNV214" s="16"/>
      <c r="MNW214" s="16"/>
      <c r="MNX214" s="16"/>
      <c r="MNY214" s="16"/>
      <c r="MNZ214" s="16"/>
      <c r="MOA214" s="16"/>
      <c r="MOB214" s="16"/>
      <c r="MOC214" s="16"/>
      <c r="MOD214" s="16"/>
      <c r="MOE214" s="16"/>
      <c r="MOF214" s="16"/>
      <c r="MOG214" s="16"/>
      <c r="MOH214" s="16"/>
      <c r="MOI214" s="16"/>
      <c r="MOJ214" s="16"/>
      <c r="MOK214" s="16"/>
      <c r="MOL214" s="16"/>
      <c r="MOM214" s="16"/>
      <c r="MON214" s="16"/>
      <c r="MOO214" s="16"/>
      <c r="MOP214" s="16"/>
      <c r="MOQ214" s="16"/>
      <c r="MOR214" s="16"/>
      <c r="MOS214" s="16"/>
      <c r="MOT214" s="16"/>
      <c r="MOU214" s="16"/>
      <c r="MOV214" s="16"/>
      <c r="MOW214" s="16"/>
      <c r="MOX214" s="16"/>
      <c r="MOY214" s="16"/>
      <c r="MOZ214" s="16"/>
      <c r="MPA214" s="16"/>
      <c r="MPB214" s="16"/>
      <c r="MPC214" s="16"/>
      <c r="MPD214" s="16"/>
      <c r="MPE214" s="16"/>
      <c r="MPF214" s="16"/>
      <c r="MPG214" s="16"/>
      <c r="MPH214" s="16"/>
      <c r="MPI214" s="16"/>
      <c r="MPJ214" s="16"/>
      <c r="MPK214" s="16"/>
      <c r="MPL214" s="16"/>
      <c r="MPM214" s="16"/>
      <c r="MPN214" s="16"/>
      <c r="MPO214" s="16"/>
      <c r="MPP214" s="16"/>
      <c r="MPQ214" s="16"/>
      <c r="MPR214" s="16"/>
      <c r="MPS214" s="16"/>
      <c r="MPT214" s="16"/>
      <c r="MPU214" s="16"/>
      <c r="MPV214" s="16"/>
      <c r="MPW214" s="16"/>
      <c r="MPX214" s="16"/>
      <c r="MPY214" s="16"/>
      <c r="MPZ214" s="16"/>
      <c r="MQA214" s="16"/>
      <c r="MQB214" s="16"/>
      <c r="MQC214" s="16"/>
      <c r="MQD214" s="16"/>
      <c r="MQE214" s="16"/>
      <c r="MQF214" s="16"/>
      <c r="MQG214" s="16"/>
      <c r="MQH214" s="16"/>
      <c r="MQI214" s="16"/>
      <c r="MQJ214" s="16"/>
      <c r="MQK214" s="16"/>
      <c r="MQL214" s="16"/>
      <c r="MQM214" s="16"/>
      <c r="MQN214" s="16"/>
      <c r="MQO214" s="16"/>
      <c r="MQP214" s="16"/>
      <c r="MQQ214" s="16"/>
      <c r="MQR214" s="16"/>
      <c r="MQS214" s="16"/>
      <c r="MQT214" s="16"/>
      <c r="MQU214" s="16"/>
      <c r="MQV214" s="16"/>
      <c r="MQW214" s="16"/>
      <c r="MQX214" s="16"/>
      <c r="MQY214" s="16"/>
      <c r="MQZ214" s="16"/>
      <c r="MRA214" s="16"/>
      <c r="MRB214" s="16"/>
      <c r="MRC214" s="16"/>
      <c r="MRD214" s="16"/>
      <c r="MRE214" s="16"/>
      <c r="MRF214" s="16"/>
      <c r="MRG214" s="16"/>
      <c r="MRH214" s="16"/>
      <c r="MRI214" s="16"/>
      <c r="MRJ214" s="16"/>
      <c r="MRK214" s="16"/>
      <c r="MRL214" s="16"/>
      <c r="MRM214" s="16"/>
      <c r="MRN214" s="16"/>
      <c r="MRO214" s="16"/>
      <c r="MRP214" s="16"/>
      <c r="MRQ214" s="16"/>
      <c r="MRR214" s="16"/>
      <c r="MRS214" s="16"/>
      <c r="MRT214" s="16"/>
      <c r="MRU214" s="16"/>
      <c r="MRV214" s="16"/>
      <c r="MRW214" s="16"/>
      <c r="MRX214" s="16"/>
      <c r="MRY214" s="16"/>
      <c r="MRZ214" s="16"/>
      <c r="MSA214" s="16"/>
      <c r="MSB214" s="16"/>
      <c r="MSC214" s="16"/>
      <c r="MSD214" s="16"/>
      <c r="MSE214" s="16"/>
      <c r="MSF214" s="16"/>
      <c r="MSG214" s="16"/>
      <c r="MSH214" s="16"/>
      <c r="MSI214" s="16"/>
      <c r="MSJ214" s="16"/>
      <c r="MSK214" s="16"/>
      <c r="MSL214" s="16"/>
      <c r="MSM214" s="16"/>
      <c r="MSN214" s="16"/>
      <c r="MSO214" s="16"/>
      <c r="MSP214" s="16"/>
      <c r="MSQ214" s="16"/>
      <c r="MSR214" s="16"/>
      <c r="MSS214" s="16"/>
      <c r="MST214" s="16"/>
      <c r="MSU214" s="16"/>
      <c r="MSV214" s="16"/>
      <c r="MSW214" s="16"/>
      <c r="MSX214" s="16"/>
      <c r="MSY214" s="16"/>
      <c r="MSZ214" s="16"/>
      <c r="MTA214" s="16"/>
      <c r="MTB214" s="16"/>
      <c r="MTC214" s="16"/>
      <c r="MTD214" s="16"/>
      <c r="MTE214" s="16"/>
      <c r="MTF214" s="16"/>
      <c r="MTG214" s="16"/>
      <c r="MTH214" s="16"/>
      <c r="MTI214" s="16"/>
      <c r="MTJ214" s="16"/>
      <c r="MTK214" s="16"/>
      <c r="MTL214" s="16"/>
      <c r="MTM214" s="16"/>
      <c r="MTN214" s="16"/>
      <c r="MTO214" s="16"/>
      <c r="MTP214" s="16"/>
      <c r="MTQ214" s="16"/>
      <c r="MTR214" s="16"/>
      <c r="MTS214" s="16"/>
      <c r="MTT214" s="16"/>
      <c r="MTU214" s="16"/>
      <c r="MTV214" s="16"/>
      <c r="MTW214" s="16"/>
      <c r="MTX214" s="16"/>
      <c r="MTY214" s="16"/>
      <c r="MTZ214" s="16"/>
      <c r="MUA214" s="16"/>
      <c r="MUB214" s="16"/>
      <c r="MUC214" s="16"/>
      <c r="MUD214" s="16"/>
      <c r="MUE214" s="16"/>
      <c r="MUF214" s="16"/>
      <c r="MUG214" s="16"/>
      <c r="MUH214" s="16"/>
      <c r="MUI214" s="16"/>
      <c r="MUJ214" s="16"/>
      <c r="MUK214" s="16"/>
      <c r="MUL214" s="16"/>
      <c r="MUM214" s="16"/>
      <c r="MUN214" s="16"/>
      <c r="MUO214" s="16"/>
      <c r="MUP214" s="16"/>
      <c r="MUQ214" s="16"/>
      <c r="MUR214" s="16"/>
      <c r="MUS214" s="16"/>
      <c r="MUT214" s="16"/>
      <c r="MUU214" s="16"/>
      <c r="MUV214" s="16"/>
      <c r="MUW214" s="16"/>
      <c r="MUX214" s="16"/>
      <c r="MUY214" s="16"/>
      <c r="MUZ214" s="16"/>
      <c r="MVA214" s="16"/>
      <c r="MVB214" s="16"/>
      <c r="MVC214" s="16"/>
      <c r="MVD214" s="16"/>
      <c r="MVE214" s="16"/>
      <c r="MVF214" s="16"/>
      <c r="MVG214" s="16"/>
      <c r="MVH214" s="16"/>
      <c r="MVI214" s="16"/>
      <c r="MVJ214" s="16"/>
      <c r="MVK214" s="16"/>
      <c r="MVL214" s="16"/>
      <c r="MVM214" s="16"/>
      <c r="MVN214" s="16"/>
      <c r="MVO214" s="16"/>
      <c r="MVP214" s="16"/>
      <c r="MVQ214" s="16"/>
      <c r="MVR214" s="16"/>
      <c r="MVS214" s="16"/>
      <c r="MVT214" s="16"/>
      <c r="MVU214" s="16"/>
      <c r="MVV214" s="16"/>
      <c r="MVW214" s="16"/>
      <c r="MVX214" s="16"/>
      <c r="MVY214" s="16"/>
      <c r="MVZ214" s="16"/>
      <c r="MWA214" s="16"/>
      <c r="MWB214" s="16"/>
      <c r="MWC214" s="16"/>
      <c r="MWD214" s="16"/>
      <c r="MWE214" s="16"/>
      <c r="MWF214" s="16"/>
      <c r="MWG214" s="16"/>
      <c r="MWH214" s="16"/>
      <c r="MWI214" s="16"/>
      <c r="MWJ214" s="16"/>
      <c r="MWK214" s="16"/>
      <c r="MWL214" s="16"/>
      <c r="MWM214" s="16"/>
      <c r="MWN214" s="16"/>
      <c r="MWO214" s="16"/>
      <c r="MWP214" s="16"/>
      <c r="MWQ214" s="16"/>
      <c r="MWR214" s="16"/>
      <c r="MWS214" s="16"/>
      <c r="MWT214" s="16"/>
      <c r="MWU214" s="16"/>
      <c r="MWV214" s="16"/>
      <c r="MWW214" s="16"/>
      <c r="MWX214" s="16"/>
      <c r="MWY214" s="16"/>
      <c r="MWZ214" s="16"/>
      <c r="MXA214" s="16"/>
      <c r="MXB214" s="16"/>
      <c r="MXC214" s="16"/>
      <c r="MXD214" s="16"/>
      <c r="MXE214" s="16"/>
      <c r="MXF214" s="16"/>
      <c r="MXG214" s="16"/>
      <c r="MXH214" s="16"/>
      <c r="MXI214" s="16"/>
      <c r="MXJ214" s="16"/>
      <c r="MXK214" s="16"/>
      <c r="MXL214" s="16"/>
      <c r="MXM214" s="16"/>
      <c r="MXN214" s="16"/>
      <c r="MXO214" s="16"/>
      <c r="MXP214" s="16"/>
      <c r="MXQ214" s="16"/>
      <c r="MXR214" s="16"/>
      <c r="MXS214" s="16"/>
      <c r="MXT214" s="16"/>
      <c r="MXU214" s="16"/>
      <c r="MXV214" s="16"/>
      <c r="MXW214" s="16"/>
      <c r="MXX214" s="16"/>
      <c r="MXY214" s="16"/>
      <c r="MXZ214" s="16"/>
      <c r="MYA214" s="16"/>
      <c r="MYB214" s="16"/>
      <c r="MYC214" s="16"/>
      <c r="MYD214" s="16"/>
      <c r="MYE214" s="16"/>
      <c r="MYF214" s="16"/>
      <c r="MYG214" s="16"/>
      <c r="MYH214" s="16"/>
      <c r="MYI214" s="16"/>
      <c r="MYJ214" s="16"/>
      <c r="MYK214" s="16"/>
      <c r="MYL214" s="16"/>
      <c r="MYM214" s="16"/>
      <c r="MYN214" s="16"/>
      <c r="MYO214" s="16"/>
      <c r="MYP214" s="16"/>
      <c r="MYQ214" s="16"/>
      <c r="MYR214" s="16"/>
      <c r="MYS214" s="16"/>
      <c r="MYT214" s="16"/>
      <c r="MYU214" s="16"/>
      <c r="MYV214" s="16"/>
      <c r="MYW214" s="16"/>
      <c r="MYX214" s="16"/>
      <c r="MYY214" s="16"/>
      <c r="MYZ214" s="16"/>
      <c r="MZA214" s="16"/>
      <c r="MZB214" s="16"/>
      <c r="MZC214" s="16"/>
      <c r="MZD214" s="16"/>
      <c r="MZE214" s="16"/>
      <c r="MZF214" s="16"/>
      <c r="MZG214" s="16"/>
      <c r="MZH214" s="16"/>
      <c r="MZI214" s="16"/>
      <c r="MZJ214" s="16"/>
      <c r="MZK214" s="16"/>
      <c r="MZL214" s="16"/>
      <c r="MZM214" s="16"/>
      <c r="MZN214" s="16"/>
      <c r="MZO214" s="16"/>
      <c r="MZP214" s="16"/>
      <c r="MZQ214" s="16"/>
      <c r="MZR214" s="16"/>
      <c r="MZS214" s="16"/>
      <c r="MZT214" s="16"/>
      <c r="MZU214" s="16"/>
      <c r="MZV214" s="16"/>
      <c r="MZW214" s="16"/>
      <c r="MZX214" s="16"/>
      <c r="MZY214" s="16"/>
      <c r="MZZ214" s="16"/>
      <c r="NAA214" s="16"/>
      <c r="NAB214" s="16"/>
      <c r="NAC214" s="16"/>
      <c r="NAD214" s="16"/>
      <c r="NAE214" s="16"/>
      <c r="NAF214" s="16"/>
      <c r="NAG214" s="16"/>
      <c r="NAH214" s="16"/>
      <c r="NAI214" s="16"/>
      <c r="NAJ214" s="16"/>
      <c r="NAK214" s="16"/>
      <c r="NAL214" s="16"/>
      <c r="NAM214" s="16"/>
      <c r="NAN214" s="16"/>
      <c r="NAO214" s="16"/>
      <c r="NAP214" s="16"/>
      <c r="NAQ214" s="16"/>
      <c r="NAR214" s="16"/>
      <c r="NAS214" s="16"/>
      <c r="NAT214" s="16"/>
      <c r="NAU214" s="16"/>
      <c r="NAV214" s="16"/>
      <c r="NAW214" s="16"/>
      <c r="NAX214" s="16"/>
      <c r="NAY214" s="16"/>
      <c r="NAZ214" s="16"/>
      <c r="NBA214" s="16"/>
      <c r="NBB214" s="16"/>
      <c r="NBC214" s="16"/>
      <c r="NBD214" s="16"/>
      <c r="NBE214" s="16"/>
      <c r="NBF214" s="16"/>
      <c r="NBG214" s="16"/>
      <c r="NBH214" s="16"/>
      <c r="NBI214" s="16"/>
      <c r="NBJ214" s="16"/>
      <c r="NBK214" s="16"/>
      <c r="NBL214" s="16"/>
      <c r="NBM214" s="16"/>
      <c r="NBN214" s="16"/>
      <c r="NBO214" s="16"/>
      <c r="NBP214" s="16"/>
      <c r="NBQ214" s="16"/>
      <c r="NBR214" s="16"/>
      <c r="NBS214" s="16"/>
      <c r="NBT214" s="16"/>
      <c r="NBU214" s="16"/>
      <c r="NBV214" s="16"/>
      <c r="NBW214" s="16"/>
      <c r="NBX214" s="16"/>
      <c r="NBY214" s="16"/>
      <c r="NBZ214" s="16"/>
      <c r="NCA214" s="16"/>
      <c r="NCB214" s="16"/>
      <c r="NCC214" s="16"/>
      <c r="NCD214" s="16"/>
      <c r="NCE214" s="16"/>
      <c r="NCF214" s="16"/>
      <c r="NCG214" s="16"/>
      <c r="NCH214" s="16"/>
      <c r="NCI214" s="16"/>
      <c r="NCJ214" s="16"/>
      <c r="NCK214" s="16"/>
      <c r="NCL214" s="16"/>
      <c r="NCM214" s="16"/>
      <c r="NCN214" s="16"/>
      <c r="NCO214" s="16"/>
      <c r="NCP214" s="16"/>
      <c r="NCQ214" s="16"/>
      <c r="NCR214" s="16"/>
      <c r="NCS214" s="16"/>
      <c r="NCT214" s="16"/>
      <c r="NCU214" s="16"/>
      <c r="NCV214" s="16"/>
      <c r="NCW214" s="16"/>
      <c r="NCX214" s="16"/>
      <c r="NCY214" s="16"/>
      <c r="NCZ214" s="16"/>
      <c r="NDA214" s="16"/>
      <c r="NDB214" s="16"/>
      <c r="NDC214" s="16"/>
      <c r="NDD214" s="16"/>
      <c r="NDE214" s="16"/>
      <c r="NDF214" s="16"/>
      <c r="NDG214" s="16"/>
      <c r="NDH214" s="16"/>
      <c r="NDI214" s="16"/>
      <c r="NDJ214" s="16"/>
      <c r="NDK214" s="16"/>
      <c r="NDL214" s="16"/>
      <c r="NDM214" s="16"/>
      <c r="NDN214" s="16"/>
      <c r="NDO214" s="16"/>
      <c r="NDP214" s="16"/>
      <c r="NDQ214" s="16"/>
      <c r="NDR214" s="16"/>
      <c r="NDS214" s="16"/>
      <c r="NDT214" s="16"/>
      <c r="NDU214" s="16"/>
      <c r="NDV214" s="16"/>
      <c r="NDW214" s="16"/>
      <c r="NDX214" s="16"/>
      <c r="NDY214" s="16"/>
      <c r="NDZ214" s="16"/>
      <c r="NEA214" s="16"/>
      <c r="NEB214" s="16"/>
      <c r="NEC214" s="16"/>
      <c r="NED214" s="16"/>
      <c r="NEE214" s="16"/>
      <c r="NEF214" s="16"/>
      <c r="NEG214" s="16"/>
      <c r="NEH214" s="16"/>
      <c r="NEI214" s="16"/>
      <c r="NEJ214" s="16"/>
      <c r="NEK214" s="16"/>
      <c r="NEL214" s="16"/>
      <c r="NEM214" s="16"/>
      <c r="NEN214" s="16"/>
      <c r="NEO214" s="16"/>
      <c r="NEP214" s="16"/>
      <c r="NEQ214" s="16"/>
      <c r="NER214" s="16"/>
      <c r="NES214" s="16"/>
      <c r="NET214" s="16"/>
      <c r="NEU214" s="16"/>
      <c r="NEV214" s="16"/>
      <c r="NEW214" s="16"/>
      <c r="NEX214" s="16"/>
      <c r="NEY214" s="16"/>
      <c r="NEZ214" s="16"/>
      <c r="NFA214" s="16"/>
      <c r="NFB214" s="16"/>
      <c r="NFC214" s="16"/>
      <c r="NFD214" s="16"/>
      <c r="NFE214" s="16"/>
      <c r="NFF214" s="16"/>
      <c r="NFG214" s="16"/>
      <c r="NFH214" s="16"/>
      <c r="NFI214" s="16"/>
      <c r="NFJ214" s="16"/>
      <c r="NFK214" s="16"/>
      <c r="NFL214" s="16"/>
      <c r="NFM214" s="16"/>
      <c r="NFN214" s="16"/>
      <c r="NFO214" s="16"/>
      <c r="NFP214" s="16"/>
      <c r="NFQ214" s="16"/>
      <c r="NFR214" s="16"/>
      <c r="NFS214" s="16"/>
      <c r="NFT214" s="16"/>
      <c r="NFU214" s="16"/>
      <c r="NFV214" s="16"/>
      <c r="NFW214" s="16"/>
      <c r="NFX214" s="16"/>
      <c r="NFY214" s="16"/>
      <c r="NFZ214" s="16"/>
      <c r="NGA214" s="16"/>
      <c r="NGB214" s="16"/>
      <c r="NGC214" s="16"/>
      <c r="NGD214" s="16"/>
      <c r="NGE214" s="16"/>
      <c r="NGF214" s="16"/>
      <c r="NGG214" s="16"/>
      <c r="NGH214" s="16"/>
      <c r="NGI214" s="16"/>
      <c r="NGJ214" s="16"/>
      <c r="NGK214" s="16"/>
      <c r="NGL214" s="16"/>
      <c r="NGM214" s="16"/>
      <c r="NGN214" s="16"/>
      <c r="NGO214" s="16"/>
      <c r="NGP214" s="16"/>
      <c r="NGQ214" s="16"/>
      <c r="NGR214" s="16"/>
      <c r="NGS214" s="16"/>
      <c r="NGT214" s="16"/>
      <c r="NGU214" s="16"/>
      <c r="NGV214" s="16"/>
      <c r="NGW214" s="16"/>
      <c r="NGX214" s="16"/>
      <c r="NGY214" s="16"/>
      <c r="NGZ214" s="16"/>
      <c r="NHA214" s="16"/>
      <c r="NHB214" s="16"/>
      <c r="NHC214" s="16"/>
      <c r="NHD214" s="16"/>
      <c r="NHE214" s="16"/>
      <c r="NHF214" s="16"/>
      <c r="NHG214" s="16"/>
      <c r="NHH214" s="16"/>
      <c r="NHI214" s="16"/>
      <c r="NHJ214" s="16"/>
      <c r="NHK214" s="16"/>
      <c r="NHL214" s="16"/>
      <c r="NHM214" s="16"/>
      <c r="NHN214" s="16"/>
      <c r="NHO214" s="16"/>
      <c r="NHP214" s="16"/>
      <c r="NHQ214" s="16"/>
      <c r="NHR214" s="16"/>
      <c r="NHS214" s="16"/>
      <c r="NHT214" s="16"/>
      <c r="NHU214" s="16"/>
      <c r="NHV214" s="16"/>
      <c r="NHW214" s="16"/>
      <c r="NHX214" s="16"/>
      <c r="NHY214" s="16"/>
      <c r="NHZ214" s="16"/>
      <c r="NIA214" s="16"/>
      <c r="NIB214" s="16"/>
      <c r="NIC214" s="16"/>
      <c r="NID214" s="16"/>
      <c r="NIE214" s="16"/>
      <c r="NIF214" s="16"/>
      <c r="NIG214" s="16"/>
      <c r="NIH214" s="16"/>
      <c r="NII214" s="16"/>
      <c r="NIJ214" s="16"/>
      <c r="NIK214" s="16"/>
      <c r="NIL214" s="16"/>
      <c r="NIM214" s="16"/>
      <c r="NIN214" s="16"/>
      <c r="NIO214" s="16"/>
      <c r="NIP214" s="16"/>
      <c r="NIQ214" s="16"/>
      <c r="NIR214" s="16"/>
      <c r="NIS214" s="16"/>
      <c r="NIT214" s="16"/>
      <c r="NIU214" s="16"/>
      <c r="NIV214" s="16"/>
      <c r="NIW214" s="16"/>
      <c r="NIX214" s="16"/>
      <c r="NIY214" s="16"/>
      <c r="NIZ214" s="16"/>
      <c r="NJA214" s="16"/>
      <c r="NJB214" s="16"/>
      <c r="NJC214" s="16"/>
      <c r="NJD214" s="16"/>
      <c r="NJE214" s="16"/>
      <c r="NJF214" s="16"/>
      <c r="NJG214" s="16"/>
      <c r="NJH214" s="16"/>
      <c r="NJI214" s="16"/>
      <c r="NJJ214" s="16"/>
      <c r="NJK214" s="16"/>
      <c r="NJL214" s="16"/>
      <c r="NJM214" s="16"/>
      <c r="NJN214" s="16"/>
      <c r="NJO214" s="16"/>
      <c r="NJP214" s="16"/>
      <c r="NJQ214" s="16"/>
      <c r="NJR214" s="16"/>
      <c r="NJS214" s="16"/>
      <c r="NJT214" s="16"/>
      <c r="NJU214" s="16"/>
      <c r="NJV214" s="16"/>
      <c r="NJW214" s="16"/>
      <c r="NJX214" s="16"/>
      <c r="NJY214" s="16"/>
      <c r="NJZ214" s="16"/>
      <c r="NKA214" s="16"/>
      <c r="NKB214" s="16"/>
      <c r="NKC214" s="16"/>
      <c r="NKD214" s="16"/>
      <c r="NKE214" s="16"/>
      <c r="NKF214" s="16"/>
      <c r="NKG214" s="16"/>
      <c r="NKH214" s="16"/>
      <c r="NKI214" s="16"/>
      <c r="NKJ214" s="16"/>
      <c r="NKK214" s="16"/>
      <c r="NKL214" s="16"/>
      <c r="NKM214" s="16"/>
      <c r="NKN214" s="16"/>
      <c r="NKO214" s="16"/>
      <c r="NKP214" s="16"/>
      <c r="NKQ214" s="16"/>
      <c r="NKR214" s="16"/>
      <c r="NKS214" s="16"/>
      <c r="NKT214" s="16"/>
      <c r="NKU214" s="16"/>
      <c r="NKV214" s="16"/>
      <c r="NKW214" s="16"/>
      <c r="NKX214" s="16"/>
      <c r="NKY214" s="16"/>
      <c r="NKZ214" s="16"/>
      <c r="NLA214" s="16"/>
      <c r="NLB214" s="16"/>
      <c r="NLC214" s="16"/>
      <c r="NLD214" s="16"/>
      <c r="NLE214" s="16"/>
      <c r="NLF214" s="16"/>
      <c r="NLG214" s="16"/>
      <c r="NLH214" s="16"/>
      <c r="NLI214" s="16"/>
      <c r="NLJ214" s="16"/>
      <c r="NLK214" s="16"/>
      <c r="NLL214" s="16"/>
      <c r="NLM214" s="16"/>
      <c r="NLN214" s="16"/>
      <c r="NLO214" s="16"/>
      <c r="NLP214" s="16"/>
      <c r="NLQ214" s="16"/>
      <c r="NLR214" s="16"/>
      <c r="NLS214" s="16"/>
      <c r="NLT214" s="16"/>
      <c r="NLU214" s="16"/>
      <c r="NLV214" s="16"/>
      <c r="NLW214" s="16"/>
      <c r="NLX214" s="16"/>
      <c r="NLY214" s="16"/>
      <c r="NLZ214" s="16"/>
      <c r="NMA214" s="16"/>
      <c r="NMB214" s="16"/>
      <c r="NMC214" s="16"/>
      <c r="NMD214" s="16"/>
      <c r="NME214" s="16"/>
      <c r="NMF214" s="16"/>
      <c r="NMG214" s="16"/>
      <c r="NMH214" s="16"/>
      <c r="NMI214" s="16"/>
      <c r="NMJ214" s="16"/>
      <c r="NMK214" s="16"/>
      <c r="NML214" s="16"/>
      <c r="NMM214" s="16"/>
      <c r="NMN214" s="16"/>
      <c r="NMO214" s="16"/>
      <c r="NMP214" s="16"/>
      <c r="NMQ214" s="16"/>
      <c r="NMR214" s="16"/>
      <c r="NMS214" s="16"/>
      <c r="NMT214" s="16"/>
      <c r="NMU214" s="16"/>
      <c r="NMV214" s="16"/>
      <c r="NMW214" s="16"/>
      <c r="NMX214" s="16"/>
      <c r="NMY214" s="16"/>
      <c r="NMZ214" s="16"/>
      <c r="NNA214" s="16"/>
      <c r="NNB214" s="16"/>
      <c r="NNC214" s="16"/>
      <c r="NND214" s="16"/>
      <c r="NNE214" s="16"/>
      <c r="NNF214" s="16"/>
      <c r="NNG214" s="16"/>
      <c r="NNH214" s="16"/>
      <c r="NNI214" s="16"/>
      <c r="NNJ214" s="16"/>
      <c r="NNK214" s="16"/>
      <c r="NNL214" s="16"/>
      <c r="NNM214" s="16"/>
      <c r="NNN214" s="16"/>
      <c r="NNO214" s="16"/>
      <c r="NNP214" s="16"/>
      <c r="NNQ214" s="16"/>
      <c r="NNR214" s="16"/>
      <c r="NNS214" s="16"/>
      <c r="NNT214" s="16"/>
      <c r="NNU214" s="16"/>
      <c r="NNV214" s="16"/>
      <c r="NNW214" s="16"/>
      <c r="NNX214" s="16"/>
      <c r="NNY214" s="16"/>
      <c r="NNZ214" s="16"/>
      <c r="NOA214" s="16"/>
      <c r="NOB214" s="16"/>
      <c r="NOC214" s="16"/>
      <c r="NOD214" s="16"/>
      <c r="NOE214" s="16"/>
      <c r="NOF214" s="16"/>
      <c r="NOG214" s="16"/>
      <c r="NOH214" s="16"/>
      <c r="NOI214" s="16"/>
      <c r="NOJ214" s="16"/>
      <c r="NOK214" s="16"/>
      <c r="NOL214" s="16"/>
      <c r="NOM214" s="16"/>
      <c r="NON214" s="16"/>
      <c r="NOO214" s="16"/>
      <c r="NOP214" s="16"/>
      <c r="NOQ214" s="16"/>
      <c r="NOR214" s="16"/>
      <c r="NOS214" s="16"/>
      <c r="NOT214" s="16"/>
      <c r="NOU214" s="16"/>
      <c r="NOV214" s="16"/>
      <c r="NOW214" s="16"/>
      <c r="NOX214" s="16"/>
      <c r="NOY214" s="16"/>
      <c r="NOZ214" s="16"/>
      <c r="NPA214" s="16"/>
      <c r="NPB214" s="16"/>
      <c r="NPC214" s="16"/>
      <c r="NPD214" s="16"/>
      <c r="NPE214" s="16"/>
      <c r="NPF214" s="16"/>
      <c r="NPG214" s="16"/>
      <c r="NPH214" s="16"/>
      <c r="NPI214" s="16"/>
      <c r="NPJ214" s="16"/>
      <c r="NPK214" s="16"/>
      <c r="NPL214" s="16"/>
      <c r="NPM214" s="16"/>
      <c r="NPN214" s="16"/>
      <c r="NPO214" s="16"/>
      <c r="NPP214" s="16"/>
      <c r="NPQ214" s="16"/>
      <c r="NPR214" s="16"/>
      <c r="NPS214" s="16"/>
      <c r="NPT214" s="16"/>
      <c r="NPU214" s="16"/>
      <c r="NPV214" s="16"/>
      <c r="NPW214" s="16"/>
      <c r="NPX214" s="16"/>
      <c r="NPY214" s="16"/>
      <c r="NPZ214" s="16"/>
      <c r="NQA214" s="16"/>
      <c r="NQB214" s="16"/>
      <c r="NQC214" s="16"/>
      <c r="NQD214" s="16"/>
      <c r="NQE214" s="16"/>
      <c r="NQF214" s="16"/>
      <c r="NQG214" s="16"/>
      <c r="NQH214" s="16"/>
      <c r="NQI214" s="16"/>
      <c r="NQJ214" s="16"/>
      <c r="NQK214" s="16"/>
      <c r="NQL214" s="16"/>
      <c r="NQM214" s="16"/>
      <c r="NQN214" s="16"/>
      <c r="NQO214" s="16"/>
      <c r="NQP214" s="16"/>
      <c r="NQQ214" s="16"/>
      <c r="NQR214" s="16"/>
      <c r="NQS214" s="16"/>
      <c r="NQT214" s="16"/>
      <c r="NQU214" s="16"/>
      <c r="NQV214" s="16"/>
      <c r="NQW214" s="16"/>
      <c r="NQX214" s="16"/>
      <c r="NQY214" s="16"/>
      <c r="NQZ214" s="16"/>
      <c r="NRA214" s="16"/>
      <c r="NRB214" s="16"/>
      <c r="NRC214" s="16"/>
      <c r="NRD214" s="16"/>
      <c r="NRE214" s="16"/>
      <c r="NRF214" s="16"/>
      <c r="NRG214" s="16"/>
      <c r="NRH214" s="16"/>
      <c r="NRI214" s="16"/>
      <c r="NRJ214" s="16"/>
      <c r="NRK214" s="16"/>
      <c r="NRL214" s="16"/>
      <c r="NRM214" s="16"/>
      <c r="NRN214" s="16"/>
      <c r="NRO214" s="16"/>
      <c r="NRP214" s="16"/>
      <c r="NRQ214" s="16"/>
      <c r="NRR214" s="16"/>
      <c r="NRS214" s="16"/>
      <c r="NRT214" s="16"/>
      <c r="NRU214" s="16"/>
      <c r="NRV214" s="16"/>
      <c r="NRW214" s="16"/>
      <c r="NRX214" s="16"/>
      <c r="NRY214" s="16"/>
      <c r="NRZ214" s="16"/>
      <c r="NSA214" s="16"/>
      <c r="NSB214" s="16"/>
      <c r="NSC214" s="16"/>
      <c r="NSD214" s="16"/>
      <c r="NSE214" s="16"/>
      <c r="NSF214" s="16"/>
      <c r="NSG214" s="16"/>
      <c r="NSH214" s="16"/>
      <c r="NSI214" s="16"/>
      <c r="NSJ214" s="16"/>
      <c r="NSK214" s="16"/>
      <c r="NSL214" s="16"/>
      <c r="NSM214" s="16"/>
      <c r="NSN214" s="16"/>
      <c r="NSO214" s="16"/>
      <c r="NSP214" s="16"/>
      <c r="NSQ214" s="16"/>
      <c r="NSR214" s="16"/>
      <c r="NSS214" s="16"/>
      <c r="NST214" s="16"/>
      <c r="NSU214" s="16"/>
      <c r="NSV214" s="16"/>
      <c r="NSW214" s="16"/>
      <c r="NSX214" s="16"/>
      <c r="NSY214" s="16"/>
      <c r="NSZ214" s="16"/>
      <c r="NTA214" s="16"/>
      <c r="NTB214" s="16"/>
      <c r="NTC214" s="16"/>
      <c r="NTD214" s="16"/>
      <c r="NTE214" s="16"/>
      <c r="NTF214" s="16"/>
      <c r="NTG214" s="16"/>
      <c r="NTH214" s="16"/>
      <c r="NTI214" s="16"/>
      <c r="NTJ214" s="16"/>
      <c r="NTK214" s="16"/>
      <c r="NTL214" s="16"/>
      <c r="NTM214" s="16"/>
      <c r="NTN214" s="16"/>
      <c r="NTO214" s="16"/>
      <c r="NTP214" s="16"/>
      <c r="NTQ214" s="16"/>
      <c r="NTR214" s="16"/>
      <c r="NTS214" s="16"/>
      <c r="NTT214" s="16"/>
      <c r="NTU214" s="16"/>
      <c r="NTV214" s="16"/>
      <c r="NTW214" s="16"/>
      <c r="NTX214" s="16"/>
      <c r="NTY214" s="16"/>
      <c r="NTZ214" s="16"/>
      <c r="NUA214" s="16"/>
      <c r="NUB214" s="16"/>
      <c r="NUC214" s="16"/>
      <c r="NUD214" s="16"/>
      <c r="NUE214" s="16"/>
      <c r="NUF214" s="16"/>
      <c r="NUG214" s="16"/>
      <c r="NUH214" s="16"/>
      <c r="NUI214" s="16"/>
      <c r="NUJ214" s="16"/>
      <c r="NUK214" s="16"/>
      <c r="NUL214" s="16"/>
      <c r="NUM214" s="16"/>
      <c r="NUN214" s="16"/>
      <c r="NUO214" s="16"/>
      <c r="NUP214" s="16"/>
      <c r="NUQ214" s="16"/>
      <c r="NUR214" s="16"/>
      <c r="NUS214" s="16"/>
      <c r="NUT214" s="16"/>
      <c r="NUU214" s="16"/>
      <c r="NUV214" s="16"/>
      <c r="NUW214" s="16"/>
      <c r="NUX214" s="16"/>
      <c r="NUY214" s="16"/>
      <c r="NUZ214" s="16"/>
      <c r="NVA214" s="16"/>
      <c r="NVB214" s="16"/>
      <c r="NVC214" s="16"/>
      <c r="NVD214" s="16"/>
      <c r="NVE214" s="16"/>
      <c r="NVF214" s="16"/>
      <c r="NVG214" s="16"/>
      <c r="NVH214" s="16"/>
      <c r="NVI214" s="16"/>
      <c r="NVJ214" s="16"/>
      <c r="NVK214" s="16"/>
      <c r="NVL214" s="16"/>
      <c r="NVM214" s="16"/>
      <c r="NVN214" s="16"/>
      <c r="NVO214" s="16"/>
      <c r="NVP214" s="16"/>
      <c r="NVQ214" s="16"/>
      <c r="NVR214" s="16"/>
      <c r="NVS214" s="16"/>
      <c r="NVT214" s="16"/>
      <c r="NVU214" s="16"/>
      <c r="NVV214" s="16"/>
      <c r="NVW214" s="16"/>
      <c r="NVX214" s="16"/>
      <c r="NVY214" s="16"/>
      <c r="NVZ214" s="16"/>
      <c r="NWA214" s="16"/>
      <c r="NWB214" s="16"/>
      <c r="NWC214" s="16"/>
      <c r="NWD214" s="16"/>
      <c r="NWE214" s="16"/>
      <c r="NWF214" s="16"/>
      <c r="NWG214" s="16"/>
      <c r="NWH214" s="16"/>
      <c r="NWI214" s="16"/>
      <c r="NWJ214" s="16"/>
      <c r="NWK214" s="16"/>
      <c r="NWL214" s="16"/>
      <c r="NWM214" s="16"/>
      <c r="NWN214" s="16"/>
      <c r="NWO214" s="16"/>
      <c r="NWP214" s="16"/>
      <c r="NWQ214" s="16"/>
      <c r="NWR214" s="16"/>
      <c r="NWS214" s="16"/>
      <c r="NWT214" s="16"/>
      <c r="NWU214" s="16"/>
      <c r="NWV214" s="16"/>
      <c r="NWW214" s="16"/>
      <c r="NWX214" s="16"/>
      <c r="NWY214" s="16"/>
      <c r="NWZ214" s="16"/>
      <c r="NXA214" s="16"/>
      <c r="NXB214" s="16"/>
      <c r="NXC214" s="16"/>
      <c r="NXD214" s="16"/>
      <c r="NXE214" s="16"/>
      <c r="NXF214" s="16"/>
      <c r="NXG214" s="16"/>
      <c r="NXH214" s="16"/>
      <c r="NXI214" s="16"/>
      <c r="NXJ214" s="16"/>
      <c r="NXK214" s="16"/>
      <c r="NXL214" s="16"/>
      <c r="NXM214" s="16"/>
      <c r="NXN214" s="16"/>
      <c r="NXO214" s="16"/>
      <c r="NXP214" s="16"/>
      <c r="NXQ214" s="16"/>
      <c r="NXR214" s="16"/>
      <c r="NXS214" s="16"/>
      <c r="NXT214" s="16"/>
      <c r="NXU214" s="16"/>
      <c r="NXV214" s="16"/>
      <c r="NXW214" s="16"/>
      <c r="NXX214" s="16"/>
      <c r="NXY214" s="16"/>
      <c r="NXZ214" s="16"/>
      <c r="NYA214" s="16"/>
      <c r="NYB214" s="16"/>
      <c r="NYC214" s="16"/>
      <c r="NYD214" s="16"/>
      <c r="NYE214" s="16"/>
      <c r="NYF214" s="16"/>
      <c r="NYG214" s="16"/>
      <c r="NYH214" s="16"/>
      <c r="NYI214" s="16"/>
      <c r="NYJ214" s="16"/>
      <c r="NYK214" s="16"/>
      <c r="NYL214" s="16"/>
      <c r="NYM214" s="16"/>
      <c r="NYN214" s="16"/>
      <c r="NYO214" s="16"/>
      <c r="NYP214" s="16"/>
      <c r="NYQ214" s="16"/>
      <c r="NYR214" s="16"/>
      <c r="NYS214" s="16"/>
      <c r="NYT214" s="16"/>
      <c r="NYU214" s="16"/>
      <c r="NYV214" s="16"/>
      <c r="NYW214" s="16"/>
      <c r="NYX214" s="16"/>
      <c r="NYY214" s="16"/>
      <c r="NYZ214" s="16"/>
      <c r="NZA214" s="16"/>
      <c r="NZB214" s="16"/>
      <c r="NZC214" s="16"/>
      <c r="NZD214" s="16"/>
      <c r="NZE214" s="16"/>
      <c r="NZF214" s="16"/>
      <c r="NZG214" s="16"/>
      <c r="NZH214" s="16"/>
      <c r="NZI214" s="16"/>
      <c r="NZJ214" s="16"/>
      <c r="NZK214" s="16"/>
      <c r="NZL214" s="16"/>
      <c r="NZM214" s="16"/>
      <c r="NZN214" s="16"/>
      <c r="NZO214" s="16"/>
      <c r="NZP214" s="16"/>
      <c r="NZQ214" s="16"/>
      <c r="NZR214" s="16"/>
      <c r="NZS214" s="16"/>
      <c r="NZT214" s="16"/>
      <c r="NZU214" s="16"/>
      <c r="NZV214" s="16"/>
      <c r="NZW214" s="16"/>
      <c r="NZX214" s="16"/>
      <c r="NZY214" s="16"/>
      <c r="NZZ214" s="16"/>
      <c r="OAA214" s="16"/>
      <c r="OAB214" s="16"/>
      <c r="OAC214" s="16"/>
      <c r="OAD214" s="16"/>
      <c r="OAE214" s="16"/>
      <c r="OAF214" s="16"/>
      <c r="OAG214" s="16"/>
      <c r="OAH214" s="16"/>
      <c r="OAI214" s="16"/>
      <c r="OAJ214" s="16"/>
      <c r="OAK214" s="16"/>
      <c r="OAL214" s="16"/>
      <c r="OAM214" s="16"/>
      <c r="OAN214" s="16"/>
      <c r="OAO214" s="16"/>
      <c r="OAP214" s="16"/>
      <c r="OAQ214" s="16"/>
      <c r="OAR214" s="16"/>
      <c r="OAS214" s="16"/>
      <c r="OAT214" s="16"/>
      <c r="OAU214" s="16"/>
      <c r="OAV214" s="16"/>
      <c r="OAW214" s="16"/>
      <c r="OAX214" s="16"/>
      <c r="OAY214" s="16"/>
      <c r="OAZ214" s="16"/>
      <c r="OBA214" s="16"/>
      <c r="OBB214" s="16"/>
      <c r="OBC214" s="16"/>
      <c r="OBD214" s="16"/>
      <c r="OBE214" s="16"/>
      <c r="OBF214" s="16"/>
      <c r="OBG214" s="16"/>
      <c r="OBH214" s="16"/>
      <c r="OBI214" s="16"/>
      <c r="OBJ214" s="16"/>
      <c r="OBK214" s="16"/>
      <c r="OBL214" s="16"/>
      <c r="OBM214" s="16"/>
      <c r="OBN214" s="16"/>
      <c r="OBO214" s="16"/>
      <c r="OBP214" s="16"/>
      <c r="OBQ214" s="16"/>
      <c r="OBR214" s="16"/>
      <c r="OBS214" s="16"/>
      <c r="OBT214" s="16"/>
      <c r="OBU214" s="16"/>
      <c r="OBV214" s="16"/>
      <c r="OBW214" s="16"/>
      <c r="OBX214" s="16"/>
      <c r="OBY214" s="16"/>
      <c r="OBZ214" s="16"/>
      <c r="OCA214" s="16"/>
      <c r="OCB214" s="16"/>
      <c r="OCC214" s="16"/>
      <c r="OCD214" s="16"/>
      <c r="OCE214" s="16"/>
      <c r="OCF214" s="16"/>
      <c r="OCG214" s="16"/>
      <c r="OCH214" s="16"/>
      <c r="OCI214" s="16"/>
      <c r="OCJ214" s="16"/>
      <c r="OCK214" s="16"/>
      <c r="OCL214" s="16"/>
      <c r="OCM214" s="16"/>
      <c r="OCN214" s="16"/>
      <c r="OCO214" s="16"/>
      <c r="OCP214" s="16"/>
      <c r="OCQ214" s="16"/>
      <c r="OCR214" s="16"/>
      <c r="OCS214" s="16"/>
      <c r="OCT214" s="16"/>
      <c r="OCU214" s="16"/>
      <c r="OCV214" s="16"/>
      <c r="OCW214" s="16"/>
      <c r="OCX214" s="16"/>
      <c r="OCY214" s="16"/>
      <c r="OCZ214" s="16"/>
      <c r="ODA214" s="16"/>
      <c r="ODB214" s="16"/>
      <c r="ODC214" s="16"/>
      <c r="ODD214" s="16"/>
      <c r="ODE214" s="16"/>
      <c r="ODF214" s="16"/>
      <c r="ODG214" s="16"/>
      <c r="ODH214" s="16"/>
      <c r="ODI214" s="16"/>
      <c r="ODJ214" s="16"/>
      <c r="ODK214" s="16"/>
      <c r="ODL214" s="16"/>
      <c r="ODM214" s="16"/>
      <c r="ODN214" s="16"/>
      <c r="ODO214" s="16"/>
      <c r="ODP214" s="16"/>
      <c r="ODQ214" s="16"/>
      <c r="ODR214" s="16"/>
      <c r="ODS214" s="16"/>
      <c r="ODT214" s="16"/>
      <c r="ODU214" s="16"/>
      <c r="ODV214" s="16"/>
      <c r="ODW214" s="16"/>
      <c r="ODX214" s="16"/>
      <c r="ODY214" s="16"/>
      <c r="ODZ214" s="16"/>
      <c r="OEA214" s="16"/>
      <c r="OEB214" s="16"/>
      <c r="OEC214" s="16"/>
      <c r="OED214" s="16"/>
      <c r="OEE214" s="16"/>
      <c r="OEF214" s="16"/>
      <c r="OEG214" s="16"/>
      <c r="OEH214" s="16"/>
      <c r="OEI214" s="16"/>
      <c r="OEJ214" s="16"/>
      <c r="OEK214" s="16"/>
      <c r="OEL214" s="16"/>
      <c r="OEM214" s="16"/>
      <c r="OEN214" s="16"/>
      <c r="OEO214" s="16"/>
      <c r="OEP214" s="16"/>
      <c r="OEQ214" s="16"/>
      <c r="OER214" s="16"/>
      <c r="OES214" s="16"/>
      <c r="OET214" s="16"/>
      <c r="OEU214" s="16"/>
      <c r="OEV214" s="16"/>
      <c r="OEW214" s="16"/>
      <c r="OEX214" s="16"/>
      <c r="OEY214" s="16"/>
      <c r="OEZ214" s="16"/>
      <c r="OFA214" s="16"/>
      <c r="OFB214" s="16"/>
      <c r="OFC214" s="16"/>
      <c r="OFD214" s="16"/>
      <c r="OFE214" s="16"/>
      <c r="OFF214" s="16"/>
      <c r="OFG214" s="16"/>
      <c r="OFH214" s="16"/>
      <c r="OFI214" s="16"/>
      <c r="OFJ214" s="16"/>
      <c r="OFK214" s="16"/>
      <c r="OFL214" s="16"/>
      <c r="OFM214" s="16"/>
      <c r="OFN214" s="16"/>
      <c r="OFO214" s="16"/>
      <c r="OFP214" s="16"/>
      <c r="OFQ214" s="16"/>
      <c r="OFR214" s="16"/>
      <c r="OFS214" s="16"/>
      <c r="OFT214" s="16"/>
      <c r="OFU214" s="16"/>
      <c r="OFV214" s="16"/>
      <c r="OFW214" s="16"/>
      <c r="OFX214" s="16"/>
      <c r="OFY214" s="16"/>
      <c r="OFZ214" s="16"/>
      <c r="OGA214" s="16"/>
      <c r="OGB214" s="16"/>
      <c r="OGC214" s="16"/>
      <c r="OGD214" s="16"/>
      <c r="OGE214" s="16"/>
      <c r="OGF214" s="16"/>
      <c r="OGG214" s="16"/>
      <c r="OGH214" s="16"/>
      <c r="OGI214" s="16"/>
      <c r="OGJ214" s="16"/>
      <c r="OGK214" s="16"/>
      <c r="OGL214" s="16"/>
      <c r="OGM214" s="16"/>
      <c r="OGN214" s="16"/>
      <c r="OGO214" s="16"/>
      <c r="OGP214" s="16"/>
      <c r="OGQ214" s="16"/>
      <c r="OGR214" s="16"/>
      <c r="OGS214" s="16"/>
      <c r="OGT214" s="16"/>
      <c r="OGU214" s="16"/>
      <c r="OGV214" s="16"/>
      <c r="OGW214" s="16"/>
      <c r="OGX214" s="16"/>
      <c r="OGY214" s="16"/>
      <c r="OGZ214" s="16"/>
      <c r="OHA214" s="16"/>
      <c r="OHB214" s="16"/>
      <c r="OHC214" s="16"/>
      <c r="OHD214" s="16"/>
      <c r="OHE214" s="16"/>
      <c r="OHF214" s="16"/>
      <c r="OHG214" s="16"/>
      <c r="OHH214" s="16"/>
      <c r="OHI214" s="16"/>
      <c r="OHJ214" s="16"/>
      <c r="OHK214" s="16"/>
      <c r="OHL214" s="16"/>
      <c r="OHM214" s="16"/>
      <c r="OHN214" s="16"/>
      <c r="OHO214" s="16"/>
      <c r="OHP214" s="16"/>
      <c r="OHQ214" s="16"/>
      <c r="OHR214" s="16"/>
      <c r="OHS214" s="16"/>
      <c r="OHT214" s="16"/>
      <c r="OHU214" s="16"/>
      <c r="OHV214" s="16"/>
      <c r="OHW214" s="16"/>
      <c r="OHX214" s="16"/>
      <c r="OHY214" s="16"/>
      <c r="OHZ214" s="16"/>
      <c r="OIA214" s="16"/>
      <c r="OIB214" s="16"/>
      <c r="OIC214" s="16"/>
      <c r="OID214" s="16"/>
      <c r="OIE214" s="16"/>
      <c r="OIF214" s="16"/>
      <c r="OIG214" s="16"/>
      <c r="OIH214" s="16"/>
      <c r="OII214" s="16"/>
      <c r="OIJ214" s="16"/>
      <c r="OIK214" s="16"/>
      <c r="OIL214" s="16"/>
      <c r="OIM214" s="16"/>
      <c r="OIN214" s="16"/>
      <c r="OIO214" s="16"/>
      <c r="OIP214" s="16"/>
      <c r="OIQ214" s="16"/>
      <c r="OIR214" s="16"/>
      <c r="OIS214" s="16"/>
      <c r="OIT214" s="16"/>
      <c r="OIU214" s="16"/>
      <c r="OIV214" s="16"/>
      <c r="OIW214" s="16"/>
      <c r="OIX214" s="16"/>
      <c r="OIY214" s="16"/>
      <c r="OIZ214" s="16"/>
      <c r="OJA214" s="16"/>
      <c r="OJB214" s="16"/>
      <c r="OJC214" s="16"/>
      <c r="OJD214" s="16"/>
      <c r="OJE214" s="16"/>
      <c r="OJF214" s="16"/>
      <c r="OJG214" s="16"/>
      <c r="OJH214" s="16"/>
      <c r="OJI214" s="16"/>
      <c r="OJJ214" s="16"/>
      <c r="OJK214" s="16"/>
      <c r="OJL214" s="16"/>
      <c r="OJM214" s="16"/>
      <c r="OJN214" s="16"/>
      <c r="OJO214" s="16"/>
      <c r="OJP214" s="16"/>
      <c r="OJQ214" s="16"/>
      <c r="OJR214" s="16"/>
      <c r="OJS214" s="16"/>
      <c r="OJT214" s="16"/>
      <c r="OJU214" s="16"/>
      <c r="OJV214" s="16"/>
      <c r="OJW214" s="16"/>
      <c r="OJX214" s="16"/>
      <c r="OJY214" s="16"/>
      <c r="OJZ214" s="16"/>
      <c r="OKA214" s="16"/>
      <c r="OKB214" s="16"/>
      <c r="OKC214" s="16"/>
      <c r="OKD214" s="16"/>
      <c r="OKE214" s="16"/>
      <c r="OKF214" s="16"/>
      <c r="OKG214" s="16"/>
      <c r="OKH214" s="16"/>
      <c r="OKI214" s="16"/>
      <c r="OKJ214" s="16"/>
      <c r="OKK214" s="16"/>
      <c r="OKL214" s="16"/>
      <c r="OKM214" s="16"/>
      <c r="OKN214" s="16"/>
      <c r="OKO214" s="16"/>
      <c r="OKP214" s="16"/>
      <c r="OKQ214" s="16"/>
      <c r="OKR214" s="16"/>
      <c r="OKS214" s="16"/>
      <c r="OKT214" s="16"/>
      <c r="OKU214" s="16"/>
      <c r="OKV214" s="16"/>
      <c r="OKW214" s="16"/>
      <c r="OKX214" s="16"/>
      <c r="OKY214" s="16"/>
      <c r="OKZ214" s="16"/>
      <c r="OLA214" s="16"/>
      <c r="OLB214" s="16"/>
      <c r="OLC214" s="16"/>
      <c r="OLD214" s="16"/>
      <c r="OLE214" s="16"/>
      <c r="OLF214" s="16"/>
      <c r="OLG214" s="16"/>
      <c r="OLH214" s="16"/>
      <c r="OLI214" s="16"/>
      <c r="OLJ214" s="16"/>
      <c r="OLK214" s="16"/>
      <c r="OLL214" s="16"/>
      <c r="OLM214" s="16"/>
      <c r="OLN214" s="16"/>
      <c r="OLO214" s="16"/>
      <c r="OLP214" s="16"/>
      <c r="OLQ214" s="16"/>
      <c r="OLR214" s="16"/>
      <c r="OLS214" s="16"/>
      <c r="OLT214" s="16"/>
      <c r="OLU214" s="16"/>
      <c r="OLV214" s="16"/>
      <c r="OLW214" s="16"/>
      <c r="OLX214" s="16"/>
      <c r="OLY214" s="16"/>
      <c r="OLZ214" s="16"/>
      <c r="OMA214" s="16"/>
      <c r="OMB214" s="16"/>
      <c r="OMC214" s="16"/>
      <c r="OMD214" s="16"/>
      <c r="OME214" s="16"/>
      <c r="OMF214" s="16"/>
      <c r="OMG214" s="16"/>
      <c r="OMH214" s="16"/>
      <c r="OMI214" s="16"/>
      <c r="OMJ214" s="16"/>
      <c r="OMK214" s="16"/>
      <c r="OML214" s="16"/>
      <c r="OMM214" s="16"/>
      <c r="OMN214" s="16"/>
      <c r="OMO214" s="16"/>
      <c r="OMP214" s="16"/>
      <c r="OMQ214" s="16"/>
      <c r="OMR214" s="16"/>
      <c r="OMS214" s="16"/>
      <c r="OMT214" s="16"/>
      <c r="OMU214" s="16"/>
      <c r="OMV214" s="16"/>
      <c r="OMW214" s="16"/>
      <c r="OMX214" s="16"/>
      <c r="OMY214" s="16"/>
      <c r="OMZ214" s="16"/>
      <c r="ONA214" s="16"/>
      <c r="ONB214" s="16"/>
      <c r="ONC214" s="16"/>
      <c r="OND214" s="16"/>
      <c r="ONE214" s="16"/>
      <c r="ONF214" s="16"/>
      <c r="ONG214" s="16"/>
      <c r="ONH214" s="16"/>
      <c r="ONI214" s="16"/>
      <c r="ONJ214" s="16"/>
      <c r="ONK214" s="16"/>
      <c r="ONL214" s="16"/>
      <c r="ONM214" s="16"/>
      <c r="ONN214" s="16"/>
      <c r="ONO214" s="16"/>
      <c r="ONP214" s="16"/>
      <c r="ONQ214" s="16"/>
      <c r="ONR214" s="16"/>
      <c r="ONS214" s="16"/>
      <c r="ONT214" s="16"/>
      <c r="ONU214" s="16"/>
      <c r="ONV214" s="16"/>
      <c r="ONW214" s="16"/>
      <c r="ONX214" s="16"/>
      <c r="ONY214" s="16"/>
      <c r="ONZ214" s="16"/>
      <c r="OOA214" s="16"/>
      <c r="OOB214" s="16"/>
      <c r="OOC214" s="16"/>
      <c r="OOD214" s="16"/>
      <c r="OOE214" s="16"/>
      <c r="OOF214" s="16"/>
      <c r="OOG214" s="16"/>
      <c r="OOH214" s="16"/>
      <c r="OOI214" s="16"/>
      <c r="OOJ214" s="16"/>
      <c r="OOK214" s="16"/>
      <c r="OOL214" s="16"/>
      <c r="OOM214" s="16"/>
      <c r="OON214" s="16"/>
      <c r="OOO214" s="16"/>
      <c r="OOP214" s="16"/>
      <c r="OOQ214" s="16"/>
      <c r="OOR214" s="16"/>
      <c r="OOS214" s="16"/>
      <c r="OOT214" s="16"/>
      <c r="OOU214" s="16"/>
      <c r="OOV214" s="16"/>
      <c r="OOW214" s="16"/>
      <c r="OOX214" s="16"/>
      <c r="OOY214" s="16"/>
      <c r="OOZ214" s="16"/>
      <c r="OPA214" s="16"/>
      <c r="OPB214" s="16"/>
      <c r="OPC214" s="16"/>
      <c r="OPD214" s="16"/>
      <c r="OPE214" s="16"/>
      <c r="OPF214" s="16"/>
      <c r="OPG214" s="16"/>
      <c r="OPH214" s="16"/>
      <c r="OPI214" s="16"/>
      <c r="OPJ214" s="16"/>
      <c r="OPK214" s="16"/>
      <c r="OPL214" s="16"/>
      <c r="OPM214" s="16"/>
      <c r="OPN214" s="16"/>
      <c r="OPO214" s="16"/>
      <c r="OPP214" s="16"/>
      <c r="OPQ214" s="16"/>
      <c r="OPR214" s="16"/>
      <c r="OPS214" s="16"/>
      <c r="OPT214" s="16"/>
      <c r="OPU214" s="16"/>
      <c r="OPV214" s="16"/>
      <c r="OPW214" s="16"/>
      <c r="OPX214" s="16"/>
      <c r="OPY214" s="16"/>
      <c r="OPZ214" s="16"/>
      <c r="OQA214" s="16"/>
      <c r="OQB214" s="16"/>
      <c r="OQC214" s="16"/>
      <c r="OQD214" s="16"/>
      <c r="OQE214" s="16"/>
      <c r="OQF214" s="16"/>
      <c r="OQG214" s="16"/>
      <c r="OQH214" s="16"/>
      <c r="OQI214" s="16"/>
      <c r="OQJ214" s="16"/>
      <c r="OQK214" s="16"/>
      <c r="OQL214" s="16"/>
      <c r="OQM214" s="16"/>
      <c r="OQN214" s="16"/>
      <c r="OQO214" s="16"/>
      <c r="OQP214" s="16"/>
      <c r="OQQ214" s="16"/>
      <c r="OQR214" s="16"/>
      <c r="OQS214" s="16"/>
      <c r="OQT214" s="16"/>
      <c r="OQU214" s="16"/>
      <c r="OQV214" s="16"/>
      <c r="OQW214" s="16"/>
      <c r="OQX214" s="16"/>
      <c r="OQY214" s="16"/>
      <c r="OQZ214" s="16"/>
      <c r="ORA214" s="16"/>
      <c r="ORB214" s="16"/>
      <c r="ORC214" s="16"/>
      <c r="ORD214" s="16"/>
      <c r="ORE214" s="16"/>
      <c r="ORF214" s="16"/>
      <c r="ORG214" s="16"/>
      <c r="ORH214" s="16"/>
      <c r="ORI214" s="16"/>
      <c r="ORJ214" s="16"/>
      <c r="ORK214" s="16"/>
      <c r="ORL214" s="16"/>
      <c r="ORM214" s="16"/>
      <c r="ORN214" s="16"/>
      <c r="ORO214" s="16"/>
      <c r="ORP214" s="16"/>
      <c r="ORQ214" s="16"/>
      <c r="ORR214" s="16"/>
      <c r="ORS214" s="16"/>
      <c r="ORT214" s="16"/>
      <c r="ORU214" s="16"/>
      <c r="ORV214" s="16"/>
      <c r="ORW214" s="16"/>
      <c r="ORX214" s="16"/>
      <c r="ORY214" s="16"/>
      <c r="ORZ214" s="16"/>
      <c r="OSA214" s="16"/>
      <c r="OSB214" s="16"/>
      <c r="OSC214" s="16"/>
      <c r="OSD214" s="16"/>
      <c r="OSE214" s="16"/>
      <c r="OSF214" s="16"/>
      <c r="OSG214" s="16"/>
      <c r="OSH214" s="16"/>
      <c r="OSI214" s="16"/>
      <c r="OSJ214" s="16"/>
      <c r="OSK214" s="16"/>
      <c r="OSL214" s="16"/>
      <c r="OSM214" s="16"/>
      <c r="OSN214" s="16"/>
      <c r="OSO214" s="16"/>
      <c r="OSP214" s="16"/>
      <c r="OSQ214" s="16"/>
      <c r="OSR214" s="16"/>
      <c r="OSS214" s="16"/>
      <c r="OST214" s="16"/>
      <c r="OSU214" s="16"/>
      <c r="OSV214" s="16"/>
      <c r="OSW214" s="16"/>
      <c r="OSX214" s="16"/>
      <c r="OSY214" s="16"/>
      <c r="OSZ214" s="16"/>
      <c r="OTA214" s="16"/>
      <c r="OTB214" s="16"/>
      <c r="OTC214" s="16"/>
      <c r="OTD214" s="16"/>
      <c r="OTE214" s="16"/>
      <c r="OTF214" s="16"/>
      <c r="OTG214" s="16"/>
      <c r="OTH214" s="16"/>
      <c r="OTI214" s="16"/>
      <c r="OTJ214" s="16"/>
      <c r="OTK214" s="16"/>
      <c r="OTL214" s="16"/>
      <c r="OTM214" s="16"/>
      <c r="OTN214" s="16"/>
      <c r="OTO214" s="16"/>
      <c r="OTP214" s="16"/>
      <c r="OTQ214" s="16"/>
      <c r="OTR214" s="16"/>
      <c r="OTS214" s="16"/>
      <c r="OTT214" s="16"/>
      <c r="OTU214" s="16"/>
      <c r="OTV214" s="16"/>
      <c r="OTW214" s="16"/>
      <c r="OTX214" s="16"/>
      <c r="OTY214" s="16"/>
      <c r="OTZ214" s="16"/>
      <c r="OUA214" s="16"/>
      <c r="OUB214" s="16"/>
      <c r="OUC214" s="16"/>
      <c r="OUD214" s="16"/>
      <c r="OUE214" s="16"/>
      <c r="OUF214" s="16"/>
      <c r="OUG214" s="16"/>
      <c r="OUH214" s="16"/>
      <c r="OUI214" s="16"/>
      <c r="OUJ214" s="16"/>
      <c r="OUK214" s="16"/>
      <c r="OUL214" s="16"/>
      <c r="OUM214" s="16"/>
      <c r="OUN214" s="16"/>
      <c r="OUO214" s="16"/>
      <c r="OUP214" s="16"/>
      <c r="OUQ214" s="16"/>
      <c r="OUR214" s="16"/>
      <c r="OUS214" s="16"/>
      <c r="OUT214" s="16"/>
      <c r="OUU214" s="16"/>
      <c r="OUV214" s="16"/>
      <c r="OUW214" s="16"/>
      <c r="OUX214" s="16"/>
      <c r="OUY214" s="16"/>
      <c r="OUZ214" s="16"/>
      <c r="OVA214" s="16"/>
      <c r="OVB214" s="16"/>
      <c r="OVC214" s="16"/>
      <c r="OVD214" s="16"/>
      <c r="OVE214" s="16"/>
      <c r="OVF214" s="16"/>
      <c r="OVG214" s="16"/>
      <c r="OVH214" s="16"/>
      <c r="OVI214" s="16"/>
      <c r="OVJ214" s="16"/>
      <c r="OVK214" s="16"/>
      <c r="OVL214" s="16"/>
      <c r="OVM214" s="16"/>
      <c r="OVN214" s="16"/>
      <c r="OVO214" s="16"/>
      <c r="OVP214" s="16"/>
      <c r="OVQ214" s="16"/>
      <c r="OVR214" s="16"/>
      <c r="OVS214" s="16"/>
      <c r="OVT214" s="16"/>
      <c r="OVU214" s="16"/>
      <c r="OVV214" s="16"/>
      <c r="OVW214" s="16"/>
      <c r="OVX214" s="16"/>
      <c r="OVY214" s="16"/>
      <c r="OVZ214" s="16"/>
      <c r="OWA214" s="16"/>
      <c r="OWB214" s="16"/>
      <c r="OWC214" s="16"/>
      <c r="OWD214" s="16"/>
      <c r="OWE214" s="16"/>
      <c r="OWF214" s="16"/>
      <c r="OWG214" s="16"/>
      <c r="OWH214" s="16"/>
      <c r="OWI214" s="16"/>
      <c r="OWJ214" s="16"/>
      <c r="OWK214" s="16"/>
      <c r="OWL214" s="16"/>
      <c r="OWM214" s="16"/>
      <c r="OWN214" s="16"/>
      <c r="OWO214" s="16"/>
      <c r="OWP214" s="16"/>
      <c r="OWQ214" s="16"/>
      <c r="OWR214" s="16"/>
      <c r="OWS214" s="16"/>
      <c r="OWT214" s="16"/>
      <c r="OWU214" s="16"/>
      <c r="OWV214" s="16"/>
      <c r="OWW214" s="16"/>
      <c r="OWX214" s="16"/>
      <c r="OWY214" s="16"/>
      <c r="OWZ214" s="16"/>
      <c r="OXA214" s="16"/>
      <c r="OXB214" s="16"/>
      <c r="OXC214" s="16"/>
      <c r="OXD214" s="16"/>
      <c r="OXE214" s="16"/>
      <c r="OXF214" s="16"/>
      <c r="OXG214" s="16"/>
      <c r="OXH214" s="16"/>
      <c r="OXI214" s="16"/>
      <c r="OXJ214" s="16"/>
      <c r="OXK214" s="16"/>
      <c r="OXL214" s="16"/>
      <c r="OXM214" s="16"/>
      <c r="OXN214" s="16"/>
      <c r="OXO214" s="16"/>
      <c r="OXP214" s="16"/>
      <c r="OXQ214" s="16"/>
      <c r="OXR214" s="16"/>
      <c r="OXS214" s="16"/>
      <c r="OXT214" s="16"/>
      <c r="OXU214" s="16"/>
      <c r="OXV214" s="16"/>
      <c r="OXW214" s="16"/>
      <c r="OXX214" s="16"/>
      <c r="OXY214" s="16"/>
      <c r="OXZ214" s="16"/>
      <c r="OYA214" s="16"/>
      <c r="OYB214" s="16"/>
      <c r="OYC214" s="16"/>
      <c r="OYD214" s="16"/>
      <c r="OYE214" s="16"/>
      <c r="OYF214" s="16"/>
      <c r="OYG214" s="16"/>
      <c r="OYH214" s="16"/>
      <c r="OYI214" s="16"/>
      <c r="OYJ214" s="16"/>
      <c r="OYK214" s="16"/>
      <c r="OYL214" s="16"/>
      <c r="OYM214" s="16"/>
      <c r="OYN214" s="16"/>
      <c r="OYO214" s="16"/>
      <c r="OYP214" s="16"/>
      <c r="OYQ214" s="16"/>
      <c r="OYR214" s="16"/>
      <c r="OYS214" s="16"/>
      <c r="OYT214" s="16"/>
      <c r="OYU214" s="16"/>
      <c r="OYV214" s="16"/>
      <c r="OYW214" s="16"/>
      <c r="OYX214" s="16"/>
      <c r="OYY214" s="16"/>
      <c r="OYZ214" s="16"/>
      <c r="OZA214" s="16"/>
      <c r="OZB214" s="16"/>
      <c r="OZC214" s="16"/>
      <c r="OZD214" s="16"/>
      <c r="OZE214" s="16"/>
      <c r="OZF214" s="16"/>
      <c r="OZG214" s="16"/>
      <c r="OZH214" s="16"/>
      <c r="OZI214" s="16"/>
      <c r="OZJ214" s="16"/>
      <c r="OZK214" s="16"/>
      <c r="OZL214" s="16"/>
      <c r="OZM214" s="16"/>
      <c r="OZN214" s="16"/>
      <c r="OZO214" s="16"/>
      <c r="OZP214" s="16"/>
      <c r="OZQ214" s="16"/>
      <c r="OZR214" s="16"/>
      <c r="OZS214" s="16"/>
      <c r="OZT214" s="16"/>
      <c r="OZU214" s="16"/>
      <c r="OZV214" s="16"/>
      <c r="OZW214" s="16"/>
      <c r="OZX214" s="16"/>
      <c r="OZY214" s="16"/>
      <c r="OZZ214" s="16"/>
      <c r="PAA214" s="16"/>
      <c r="PAB214" s="16"/>
      <c r="PAC214" s="16"/>
      <c r="PAD214" s="16"/>
      <c r="PAE214" s="16"/>
      <c r="PAF214" s="16"/>
      <c r="PAG214" s="16"/>
      <c r="PAH214" s="16"/>
      <c r="PAI214" s="16"/>
      <c r="PAJ214" s="16"/>
      <c r="PAK214" s="16"/>
      <c r="PAL214" s="16"/>
      <c r="PAM214" s="16"/>
      <c r="PAN214" s="16"/>
      <c r="PAO214" s="16"/>
      <c r="PAP214" s="16"/>
      <c r="PAQ214" s="16"/>
      <c r="PAR214" s="16"/>
      <c r="PAS214" s="16"/>
      <c r="PAT214" s="16"/>
      <c r="PAU214" s="16"/>
      <c r="PAV214" s="16"/>
      <c r="PAW214" s="16"/>
      <c r="PAX214" s="16"/>
      <c r="PAY214" s="16"/>
      <c r="PAZ214" s="16"/>
      <c r="PBA214" s="16"/>
      <c r="PBB214" s="16"/>
      <c r="PBC214" s="16"/>
      <c r="PBD214" s="16"/>
      <c r="PBE214" s="16"/>
      <c r="PBF214" s="16"/>
      <c r="PBG214" s="16"/>
      <c r="PBH214" s="16"/>
      <c r="PBI214" s="16"/>
      <c r="PBJ214" s="16"/>
      <c r="PBK214" s="16"/>
      <c r="PBL214" s="16"/>
      <c r="PBM214" s="16"/>
      <c r="PBN214" s="16"/>
      <c r="PBO214" s="16"/>
      <c r="PBP214" s="16"/>
      <c r="PBQ214" s="16"/>
      <c r="PBR214" s="16"/>
      <c r="PBS214" s="16"/>
      <c r="PBT214" s="16"/>
      <c r="PBU214" s="16"/>
      <c r="PBV214" s="16"/>
      <c r="PBW214" s="16"/>
      <c r="PBX214" s="16"/>
      <c r="PBY214" s="16"/>
      <c r="PBZ214" s="16"/>
      <c r="PCA214" s="16"/>
      <c r="PCB214" s="16"/>
      <c r="PCC214" s="16"/>
      <c r="PCD214" s="16"/>
      <c r="PCE214" s="16"/>
      <c r="PCF214" s="16"/>
      <c r="PCG214" s="16"/>
      <c r="PCH214" s="16"/>
      <c r="PCI214" s="16"/>
      <c r="PCJ214" s="16"/>
      <c r="PCK214" s="16"/>
      <c r="PCL214" s="16"/>
      <c r="PCM214" s="16"/>
      <c r="PCN214" s="16"/>
      <c r="PCO214" s="16"/>
      <c r="PCP214" s="16"/>
      <c r="PCQ214" s="16"/>
      <c r="PCR214" s="16"/>
      <c r="PCS214" s="16"/>
      <c r="PCT214" s="16"/>
      <c r="PCU214" s="16"/>
      <c r="PCV214" s="16"/>
      <c r="PCW214" s="16"/>
      <c r="PCX214" s="16"/>
      <c r="PCY214" s="16"/>
      <c r="PCZ214" s="16"/>
      <c r="PDA214" s="16"/>
      <c r="PDB214" s="16"/>
      <c r="PDC214" s="16"/>
      <c r="PDD214" s="16"/>
      <c r="PDE214" s="16"/>
      <c r="PDF214" s="16"/>
      <c r="PDG214" s="16"/>
      <c r="PDH214" s="16"/>
      <c r="PDI214" s="16"/>
      <c r="PDJ214" s="16"/>
      <c r="PDK214" s="16"/>
      <c r="PDL214" s="16"/>
      <c r="PDM214" s="16"/>
      <c r="PDN214" s="16"/>
      <c r="PDO214" s="16"/>
      <c r="PDP214" s="16"/>
      <c r="PDQ214" s="16"/>
      <c r="PDR214" s="16"/>
      <c r="PDS214" s="16"/>
      <c r="PDT214" s="16"/>
      <c r="PDU214" s="16"/>
      <c r="PDV214" s="16"/>
      <c r="PDW214" s="16"/>
      <c r="PDX214" s="16"/>
      <c r="PDY214" s="16"/>
      <c r="PDZ214" s="16"/>
      <c r="PEA214" s="16"/>
      <c r="PEB214" s="16"/>
      <c r="PEC214" s="16"/>
      <c r="PED214" s="16"/>
      <c r="PEE214" s="16"/>
      <c r="PEF214" s="16"/>
      <c r="PEG214" s="16"/>
      <c r="PEH214" s="16"/>
      <c r="PEI214" s="16"/>
      <c r="PEJ214" s="16"/>
      <c r="PEK214" s="16"/>
      <c r="PEL214" s="16"/>
      <c r="PEM214" s="16"/>
      <c r="PEN214" s="16"/>
      <c r="PEO214" s="16"/>
      <c r="PEP214" s="16"/>
      <c r="PEQ214" s="16"/>
      <c r="PER214" s="16"/>
      <c r="PES214" s="16"/>
      <c r="PET214" s="16"/>
      <c r="PEU214" s="16"/>
      <c r="PEV214" s="16"/>
      <c r="PEW214" s="16"/>
      <c r="PEX214" s="16"/>
      <c r="PEY214" s="16"/>
      <c r="PEZ214" s="16"/>
      <c r="PFA214" s="16"/>
      <c r="PFB214" s="16"/>
      <c r="PFC214" s="16"/>
      <c r="PFD214" s="16"/>
      <c r="PFE214" s="16"/>
      <c r="PFF214" s="16"/>
      <c r="PFG214" s="16"/>
      <c r="PFH214" s="16"/>
      <c r="PFI214" s="16"/>
      <c r="PFJ214" s="16"/>
      <c r="PFK214" s="16"/>
      <c r="PFL214" s="16"/>
      <c r="PFM214" s="16"/>
      <c r="PFN214" s="16"/>
      <c r="PFO214" s="16"/>
      <c r="PFP214" s="16"/>
      <c r="PFQ214" s="16"/>
      <c r="PFR214" s="16"/>
      <c r="PFS214" s="16"/>
      <c r="PFT214" s="16"/>
      <c r="PFU214" s="16"/>
      <c r="PFV214" s="16"/>
      <c r="PFW214" s="16"/>
      <c r="PFX214" s="16"/>
      <c r="PFY214" s="16"/>
      <c r="PFZ214" s="16"/>
      <c r="PGA214" s="16"/>
      <c r="PGB214" s="16"/>
      <c r="PGC214" s="16"/>
      <c r="PGD214" s="16"/>
      <c r="PGE214" s="16"/>
      <c r="PGF214" s="16"/>
      <c r="PGG214" s="16"/>
      <c r="PGH214" s="16"/>
      <c r="PGI214" s="16"/>
      <c r="PGJ214" s="16"/>
      <c r="PGK214" s="16"/>
      <c r="PGL214" s="16"/>
      <c r="PGM214" s="16"/>
      <c r="PGN214" s="16"/>
      <c r="PGO214" s="16"/>
      <c r="PGP214" s="16"/>
      <c r="PGQ214" s="16"/>
      <c r="PGR214" s="16"/>
      <c r="PGS214" s="16"/>
      <c r="PGT214" s="16"/>
      <c r="PGU214" s="16"/>
      <c r="PGV214" s="16"/>
      <c r="PGW214" s="16"/>
      <c r="PGX214" s="16"/>
      <c r="PGY214" s="16"/>
      <c r="PGZ214" s="16"/>
      <c r="PHA214" s="16"/>
      <c r="PHB214" s="16"/>
      <c r="PHC214" s="16"/>
      <c r="PHD214" s="16"/>
      <c r="PHE214" s="16"/>
      <c r="PHF214" s="16"/>
      <c r="PHG214" s="16"/>
      <c r="PHH214" s="16"/>
      <c r="PHI214" s="16"/>
      <c r="PHJ214" s="16"/>
      <c r="PHK214" s="16"/>
      <c r="PHL214" s="16"/>
      <c r="PHM214" s="16"/>
      <c r="PHN214" s="16"/>
      <c r="PHO214" s="16"/>
      <c r="PHP214" s="16"/>
      <c r="PHQ214" s="16"/>
      <c r="PHR214" s="16"/>
      <c r="PHS214" s="16"/>
      <c r="PHT214" s="16"/>
      <c r="PHU214" s="16"/>
      <c r="PHV214" s="16"/>
      <c r="PHW214" s="16"/>
      <c r="PHX214" s="16"/>
      <c r="PHY214" s="16"/>
      <c r="PHZ214" s="16"/>
      <c r="PIA214" s="16"/>
      <c r="PIB214" s="16"/>
      <c r="PIC214" s="16"/>
      <c r="PID214" s="16"/>
      <c r="PIE214" s="16"/>
      <c r="PIF214" s="16"/>
      <c r="PIG214" s="16"/>
      <c r="PIH214" s="16"/>
      <c r="PII214" s="16"/>
      <c r="PIJ214" s="16"/>
      <c r="PIK214" s="16"/>
      <c r="PIL214" s="16"/>
      <c r="PIM214" s="16"/>
      <c r="PIN214" s="16"/>
      <c r="PIO214" s="16"/>
      <c r="PIP214" s="16"/>
      <c r="PIQ214" s="16"/>
      <c r="PIR214" s="16"/>
      <c r="PIS214" s="16"/>
      <c r="PIT214" s="16"/>
      <c r="PIU214" s="16"/>
      <c r="PIV214" s="16"/>
      <c r="PIW214" s="16"/>
      <c r="PIX214" s="16"/>
      <c r="PIY214" s="16"/>
      <c r="PIZ214" s="16"/>
      <c r="PJA214" s="16"/>
      <c r="PJB214" s="16"/>
      <c r="PJC214" s="16"/>
      <c r="PJD214" s="16"/>
      <c r="PJE214" s="16"/>
      <c r="PJF214" s="16"/>
      <c r="PJG214" s="16"/>
      <c r="PJH214" s="16"/>
      <c r="PJI214" s="16"/>
      <c r="PJJ214" s="16"/>
      <c r="PJK214" s="16"/>
      <c r="PJL214" s="16"/>
      <c r="PJM214" s="16"/>
      <c r="PJN214" s="16"/>
      <c r="PJO214" s="16"/>
      <c r="PJP214" s="16"/>
      <c r="PJQ214" s="16"/>
      <c r="PJR214" s="16"/>
      <c r="PJS214" s="16"/>
      <c r="PJT214" s="16"/>
      <c r="PJU214" s="16"/>
      <c r="PJV214" s="16"/>
      <c r="PJW214" s="16"/>
      <c r="PJX214" s="16"/>
      <c r="PJY214" s="16"/>
      <c r="PJZ214" s="16"/>
      <c r="PKA214" s="16"/>
      <c r="PKB214" s="16"/>
      <c r="PKC214" s="16"/>
      <c r="PKD214" s="16"/>
      <c r="PKE214" s="16"/>
      <c r="PKF214" s="16"/>
      <c r="PKG214" s="16"/>
      <c r="PKH214" s="16"/>
      <c r="PKI214" s="16"/>
      <c r="PKJ214" s="16"/>
      <c r="PKK214" s="16"/>
      <c r="PKL214" s="16"/>
      <c r="PKM214" s="16"/>
      <c r="PKN214" s="16"/>
      <c r="PKO214" s="16"/>
      <c r="PKP214" s="16"/>
      <c r="PKQ214" s="16"/>
      <c r="PKR214" s="16"/>
      <c r="PKS214" s="16"/>
      <c r="PKT214" s="16"/>
      <c r="PKU214" s="16"/>
      <c r="PKV214" s="16"/>
      <c r="PKW214" s="16"/>
      <c r="PKX214" s="16"/>
      <c r="PKY214" s="16"/>
      <c r="PKZ214" s="16"/>
      <c r="PLA214" s="16"/>
      <c r="PLB214" s="16"/>
      <c r="PLC214" s="16"/>
      <c r="PLD214" s="16"/>
      <c r="PLE214" s="16"/>
      <c r="PLF214" s="16"/>
      <c r="PLG214" s="16"/>
      <c r="PLH214" s="16"/>
      <c r="PLI214" s="16"/>
      <c r="PLJ214" s="16"/>
      <c r="PLK214" s="16"/>
      <c r="PLL214" s="16"/>
      <c r="PLM214" s="16"/>
      <c r="PLN214" s="16"/>
      <c r="PLO214" s="16"/>
      <c r="PLP214" s="16"/>
      <c r="PLQ214" s="16"/>
      <c r="PLR214" s="16"/>
      <c r="PLS214" s="16"/>
      <c r="PLT214" s="16"/>
      <c r="PLU214" s="16"/>
      <c r="PLV214" s="16"/>
      <c r="PLW214" s="16"/>
      <c r="PLX214" s="16"/>
      <c r="PLY214" s="16"/>
      <c r="PLZ214" s="16"/>
      <c r="PMA214" s="16"/>
      <c r="PMB214" s="16"/>
      <c r="PMC214" s="16"/>
      <c r="PMD214" s="16"/>
      <c r="PME214" s="16"/>
      <c r="PMF214" s="16"/>
      <c r="PMG214" s="16"/>
      <c r="PMH214" s="16"/>
      <c r="PMI214" s="16"/>
      <c r="PMJ214" s="16"/>
      <c r="PMK214" s="16"/>
      <c r="PML214" s="16"/>
      <c r="PMM214" s="16"/>
      <c r="PMN214" s="16"/>
      <c r="PMO214" s="16"/>
      <c r="PMP214" s="16"/>
      <c r="PMQ214" s="16"/>
      <c r="PMR214" s="16"/>
      <c r="PMS214" s="16"/>
      <c r="PMT214" s="16"/>
      <c r="PMU214" s="16"/>
      <c r="PMV214" s="16"/>
      <c r="PMW214" s="16"/>
      <c r="PMX214" s="16"/>
      <c r="PMY214" s="16"/>
      <c r="PMZ214" s="16"/>
      <c r="PNA214" s="16"/>
      <c r="PNB214" s="16"/>
      <c r="PNC214" s="16"/>
      <c r="PND214" s="16"/>
      <c r="PNE214" s="16"/>
      <c r="PNF214" s="16"/>
      <c r="PNG214" s="16"/>
      <c r="PNH214" s="16"/>
      <c r="PNI214" s="16"/>
      <c r="PNJ214" s="16"/>
      <c r="PNK214" s="16"/>
      <c r="PNL214" s="16"/>
      <c r="PNM214" s="16"/>
      <c r="PNN214" s="16"/>
      <c r="PNO214" s="16"/>
      <c r="PNP214" s="16"/>
      <c r="PNQ214" s="16"/>
      <c r="PNR214" s="16"/>
      <c r="PNS214" s="16"/>
      <c r="PNT214" s="16"/>
      <c r="PNU214" s="16"/>
      <c r="PNV214" s="16"/>
      <c r="PNW214" s="16"/>
      <c r="PNX214" s="16"/>
      <c r="PNY214" s="16"/>
      <c r="PNZ214" s="16"/>
      <c r="POA214" s="16"/>
      <c r="POB214" s="16"/>
      <c r="POC214" s="16"/>
      <c r="POD214" s="16"/>
      <c r="POE214" s="16"/>
      <c r="POF214" s="16"/>
      <c r="POG214" s="16"/>
      <c r="POH214" s="16"/>
      <c r="POI214" s="16"/>
      <c r="POJ214" s="16"/>
      <c r="POK214" s="16"/>
      <c r="POL214" s="16"/>
      <c r="POM214" s="16"/>
      <c r="PON214" s="16"/>
      <c r="POO214" s="16"/>
      <c r="POP214" s="16"/>
      <c r="POQ214" s="16"/>
      <c r="POR214" s="16"/>
      <c r="POS214" s="16"/>
      <c r="POT214" s="16"/>
      <c r="POU214" s="16"/>
      <c r="POV214" s="16"/>
      <c r="POW214" s="16"/>
      <c r="POX214" s="16"/>
      <c r="POY214" s="16"/>
      <c r="POZ214" s="16"/>
      <c r="PPA214" s="16"/>
      <c r="PPB214" s="16"/>
      <c r="PPC214" s="16"/>
      <c r="PPD214" s="16"/>
      <c r="PPE214" s="16"/>
      <c r="PPF214" s="16"/>
      <c r="PPG214" s="16"/>
      <c r="PPH214" s="16"/>
      <c r="PPI214" s="16"/>
      <c r="PPJ214" s="16"/>
      <c r="PPK214" s="16"/>
      <c r="PPL214" s="16"/>
      <c r="PPM214" s="16"/>
      <c r="PPN214" s="16"/>
      <c r="PPO214" s="16"/>
      <c r="PPP214" s="16"/>
      <c r="PPQ214" s="16"/>
      <c r="PPR214" s="16"/>
      <c r="PPS214" s="16"/>
      <c r="PPT214" s="16"/>
      <c r="PPU214" s="16"/>
      <c r="PPV214" s="16"/>
      <c r="PPW214" s="16"/>
      <c r="PPX214" s="16"/>
      <c r="PPY214" s="16"/>
      <c r="PPZ214" s="16"/>
      <c r="PQA214" s="16"/>
      <c r="PQB214" s="16"/>
      <c r="PQC214" s="16"/>
      <c r="PQD214" s="16"/>
      <c r="PQE214" s="16"/>
      <c r="PQF214" s="16"/>
      <c r="PQG214" s="16"/>
      <c r="PQH214" s="16"/>
      <c r="PQI214" s="16"/>
      <c r="PQJ214" s="16"/>
      <c r="PQK214" s="16"/>
      <c r="PQL214" s="16"/>
      <c r="PQM214" s="16"/>
      <c r="PQN214" s="16"/>
      <c r="PQO214" s="16"/>
      <c r="PQP214" s="16"/>
      <c r="PQQ214" s="16"/>
      <c r="PQR214" s="16"/>
      <c r="PQS214" s="16"/>
      <c r="PQT214" s="16"/>
      <c r="PQU214" s="16"/>
      <c r="PQV214" s="16"/>
      <c r="PQW214" s="16"/>
      <c r="PQX214" s="16"/>
      <c r="PQY214" s="16"/>
      <c r="PQZ214" s="16"/>
      <c r="PRA214" s="16"/>
      <c r="PRB214" s="16"/>
      <c r="PRC214" s="16"/>
      <c r="PRD214" s="16"/>
      <c r="PRE214" s="16"/>
      <c r="PRF214" s="16"/>
      <c r="PRG214" s="16"/>
      <c r="PRH214" s="16"/>
      <c r="PRI214" s="16"/>
      <c r="PRJ214" s="16"/>
      <c r="PRK214" s="16"/>
      <c r="PRL214" s="16"/>
      <c r="PRM214" s="16"/>
      <c r="PRN214" s="16"/>
      <c r="PRO214" s="16"/>
      <c r="PRP214" s="16"/>
      <c r="PRQ214" s="16"/>
      <c r="PRR214" s="16"/>
      <c r="PRS214" s="16"/>
      <c r="PRT214" s="16"/>
      <c r="PRU214" s="16"/>
      <c r="PRV214" s="16"/>
      <c r="PRW214" s="16"/>
      <c r="PRX214" s="16"/>
      <c r="PRY214" s="16"/>
      <c r="PRZ214" s="16"/>
      <c r="PSA214" s="16"/>
      <c r="PSB214" s="16"/>
      <c r="PSC214" s="16"/>
      <c r="PSD214" s="16"/>
      <c r="PSE214" s="16"/>
      <c r="PSF214" s="16"/>
      <c r="PSG214" s="16"/>
      <c r="PSH214" s="16"/>
      <c r="PSI214" s="16"/>
      <c r="PSJ214" s="16"/>
      <c r="PSK214" s="16"/>
      <c r="PSL214" s="16"/>
      <c r="PSM214" s="16"/>
      <c r="PSN214" s="16"/>
      <c r="PSO214" s="16"/>
      <c r="PSP214" s="16"/>
      <c r="PSQ214" s="16"/>
      <c r="PSR214" s="16"/>
      <c r="PSS214" s="16"/>
      <c r="PST214" s="16"/>
      <c r="PSU214" s="16"/>
      <c r="PSV214" s="16"/>
      <c r="PSW214" s="16"/>
      <c r="PSX214" s="16"/>
      <c r="PSY214" s="16"/>
      <c r="PSZ214" s="16"/>
      <c r="PTA214" s="16"/>
      <c r="PTB214" s="16"/>
      <c r="PTC214" s="16"/>
      <c r="PTD214" s="16"/>
      <c r="PTE214" s="16"/>
      <c r="PTF214" s="16"/>
      <c r="PTG214" s="16"/>
      <c r="PTH214" s="16"/>
      <c r="PTI214" s="16"/>
      <c r="PTJ214" s="16"/>
      <c r="PTK214" s="16"/>
      <c r="PTL214" s="16"/>
      <c r="PTM214" s="16"/>
      <c r="PTN214" s="16"/>
      <c r="PTO214" s="16"/>
      <c r="PTP214" s="16"/>
      <c r="PTQ214" s="16"/>
      <c r="PTR214" s="16"/>
      <c r="PTS214" s="16"/>
      <c r="PTT214" s="16"/>
      <c r="PTU214" s="16"/>
      <c r="PTV214" s="16"/>
      <c r="PTW214" s="16"/>
      <c r="PTX214" s="16"/>
      <c r="PTY214" s="16"/>
      <c r="PTZ214" s="16"/>
      <c r="PUA214" s="16"/>
      <c r="PUB214" s="16"/>
      <c r="PUC214" s="16"/>
      <c r="PUD214" s="16"/>
      <c r="PUE214" s="16"/>
      <c r="PUF214" s="16"/>
      <c r="PUG214" s="16"/>
      <c r="PUH214" s="16"/>
      <c r="PUI214" s="16"/>
      <c r="PUJ214" s="16"/>
      <c r="PUK214" s="16"/>
      <c r="PUL214" s="16"/>
      <c r="PUM214" s="16"/>
      <c r="PUN214" s="16"/>
      <c r="PUO214" s="16"/>
      <c r="PUP214" s="16"/>
      <c r="PUQ214" s="16"/>
      <c r="PUR214" s="16"/>
      <c r="PUS214" s="16"/>
      <c r="PUT214" s="16"/>
      <c r="PUU214" s="16"/>
      <c r="PUV214" s="16"/>
      <c r="PUW214" s="16"/>
      <c r="PUX214" s="16"/>
      <c r="PUY214" s="16"/>
      <c r="PUZ214" s="16"/>
      <c r="PVA214" s="16"/>
      <c r="PVB214" s="16"/>
      <c r="PVC214" s="16"/>
      <c r="PVD214" s="16"/>
      <c r="PVE214" s="16"/>
      <c r="PVF214" s="16"/>
      <c r="PVG214" s="16"/>
      <c r="PVH214" s="16"/>
      <c r="PVI214" s="16"/>
      <c r="PVJ214" s="16"/>
      <c r="PVK214" s="16"/>
      <c r="PVL214" s="16"/>
      <c r="PVM214" s="16"/>
      <c r="PVN214" s="16"/>
      <c r="PVO214" s="16"/>
      <c r="PVP214" s="16"/>
      <c r="PVQ214" s="16"/>
      <c r="PVR214" s="16"/>
      <c r="PVS214" s="16"/>
      <c r="PVT214" s="16"/>
      <c r="PVU214" s="16"/>
      <c r="PVV214" s="16"/>
      <c r="PVW214" s="16"/>
      <c r="PVX214" s="16"/>
      <c r="PVY214" s="16"/>
      <c r="PVZ214" s="16"/>
      <c r="PWA214" s="16"/>
      <c r="PWB214" s="16"/>
      <c r="PWC214" s="16"/>
      <c r="PWD214" s="16"/>
      <c r="PWE214" s="16"/>
      <c r="PWF214" s="16"/>
      <c r="PWG214" s="16"/>
      <c r="PWH214" s="16"/>
      <c r="PWI214" s="16"/>
      <c r="PWJ214" s="16"/>
      <c r="PWK214" s="16"/>
      <c r="PWL214" s="16"/>
      <c r="PWM214" s="16"/>
      <c r="PWN214" s="16"/>
      <c r="PWO214" s="16"/>
      <c r="PWP214" s="16"/>
      <c r="PWQ214" s="16"/>
      <c r="PWR214" s="16"/>
      <c r="PWS214" s="16"/>
      <c r="PWT214" s="16"/>
      <c r="PWU214" s="16"/>
      <c r="PWV214" s="16"/>
      <c r="PWW214" s="16"/>
      <c r="PWX214" s="16"/>
      <c r="PWY214" s="16"/>
      <c r="PWZ214" s="16"/>
      <c r="PXA214" s="16"/>
      <c r="PXB214" s="16"/>
      <c r="PXC214" s="16"/>
      <c r="PXD214" s="16"/>
      <c r="PXE214" s="16"/>
      <c r="PXF214" s="16"/>
      <c r="PXG214" s="16"/>
      <c r="PXH214" s="16"/>
      <c r="PXI214" s="16"/>
      <c r="PXJ214" s="16"/>
      <c r="PXK214" s="16"/>
      <c r="PXL214" s="16"/>
      <c r="PXM214" s="16"/>
      <c r="PXN214" s="16"/>
      <c r="PXO214" s="16"/>
      <c r="PXP214" s="16"/>
      <c r="PXQ214" s="16"/>
      <c r="PXR214" s="16"/>
      <c r="PXS214" s="16"/>
      <c r="PXT214" s="16"/>
      <c r="PXU214" s="16"/>
      <c r="PXV214" s="16"/>
      <c r="PXW214" s="16"/>
      <c r="PXX214" s="16"/>
      <c r="PXY214" s="16"/>
      <c r="PXZ214" s="16"/>
      <c r="PYA214" s="16"/>
      <c r="PYB214" s="16"/>
      <c r="PYC214" s="16"/>
      <c r="PYD214" s="16"/>
      <c r="PYE214" s="16"/>
      <c r="PYF214" s="16"/>
      <c r="PYG214" s="16"/>
      <c r="PYH214" s="16"/>
      <c r="PYI214" s="16"/>
      <c r="PYJ214" s="16"/>
      <c r="PYK214" s="16"/>
      <c r="PYL214" s="16"/>
      <c r="PYM214" s="16"/>
      <c r="PYN214" s="16"/>
      <c r="PYO214" s="16"/>
      <c r="PYP214" s="16"/>
      <c r="PYQ214" s="16"/>
      <c r="PYR214" s="16"/>
      <c r="PYS214" s="16"/>
      <c r="PYT214" s="16"/>
      <c r="PYU214" s="16"/>
      <c r="PYV214" s="16"/>
      <c r="PYW214" s="16"/>
      <c r="PYX214" s="16"/>
      <c r="PYY214" s="16"/>
      <c r="PYZ214" s="16"/>
      <c r="PZA214" s="16"/>
      <c r="PZB214" s="16"/>
      <c r="PZC214" s="16"/>
      <c r="PZD214" s="16"/>
      <c r="PZE214" s="16"/>
      <c r="PZF214" s="16"/>
      <c r="PZG214" s="16"/>
      <c r="PZH214" s="16"/>
      <c r="PZI214" s="16"/>
      <c r="PZJ214" s="16"/>
      <c r="PZK214" s="16"/>
      <c r="PZL214" s="16"/>
      <c r="PZM214" s="16"/>
      <c r="PZN214" s="16"/>
      <c r="PZO214" s="16"/>
      <c r="PZP214" s="16"/>
      <c r="PZQ214" s="16"/>
      <c r="PZR214" s="16"/>
      <c r="PZS214" s="16"/>
      <c r="PZT214" s="16"/>
      <c r="PZU214" s="16"/>
      <c r="PZV214" s="16"/>
      <c r="PZW214" s="16"/>
      <c r="PZX214" s="16"/>
      <c r="PZY214" s="16"/>
      <c r="PZZ214" s="16"/>
      <c r="QAA214" s="16"/>
      <c r="QAB214" s="16"/>
      <c r="QAC214" s="16"/>
      <c r="QAD214" s="16"/>
      <c r="QAE214" s="16"/>
      <c r="QAF214" s="16"/>
      <c r="QAG214" s="16"/>
      <c r="QAH214" s="16"/>
      <c r="QAI214" s="16"/>
      <c r="QAJ214" s="16"/>
      <c r="QAK214" s="16"/>
      <c r="QAL214" s="16"/>
      <c r="QAM214" s="16"/>
      <c r="QAN214" s="16"/>
      <c r="QAO214" s="16"/>
      <c r="QAP214" s="16"/>
      <c r="QAQ214" s="16"/>
      <c r="QAR214" s="16"/>
      <c r="QAS214" s="16"/>
      <c r="QAT214" s="16"/>
      <c r="QAU214" s="16"/>
      <c r="QAV214" s="16"/>
      <c r="QAW214" s="16"/>
      <c r="QAX214" s="16"/>
      <c r="QAY214" s="16"/>
      <c r="QAZ214" s="16"/>
      <c r="QBA214" s="16"/>
      <c r="QBB214" s="16"/>
      <c r="QBC214" s="16"/>
      <c r="QBD214" s="16"/>
      <c r="QBE214" s="16"/>
      <c r="QBF214" s="16"/>
      <c r="QBG214" s="16"/>
      <c r="QBH214" s="16"/>
      <c r="QBI214" s="16"/>
      <c r="QBJ214" s="16"/>
      <c r="QBK214" s="16"/>
      <c r="QBL214" s="16"/>
      <c r="QBM214" s="16"/>
      <c r="QBN214" s="16"/>
      <c r="QBO214" s="16"/>
      <c r="QBP214" s="16"/>
      <c r="QBQ214" s="16"/>
      <c r="QBR214" s="16"/>
      <c r="QBS214" s="16"/>
      <c r="QBT214" s="16"/>
      <c r="QBU214" s="16"/>
      <c r="QBV214" s="16"/>
      <c r="QBW214" s="16"/>
      <c r="QBX214" s="16"/>
      <c r="QBY214" s="16"/>
      <c r="QBZ214" s="16"/>
      <c r="QCA214" s="16"/>
      <c r="QCB214" s="16"/>
      <c r="QCC214" s="16"/>
      <c r="QCD214" s="16"/>
      <c r="QCE214" s="16"/>
      <c r="QCF214" s="16"/>
      <c r="QCG214" s="16"/>
      <c r="QCH214" s="16"/>
      <c r="QCI214" s="16"/>
      <c r="QCJ214" s="16"/>
      <c r="QCK214" s="16"/>
      <c r="QCL214" s="16"/>
      <c r="QCM214" s="16"/>
      <c r="QCN214" s="16"/>
      <c r="QCO214" s="16"/>
      <c r="QCP214" s="16"/>
      <c r="QCQ214" s="16"/>
      <c r="QCR214" s="16"/>
      <c r="QCS214" s="16"/>
      <c r="QCT214" s="16"/>
      <c r="QCU214" s="16"/>
      <c r="QCV214" s="16"/>
      <c r="QCW214" s="16"/>
      <c r="QCX214" s="16"/>
      <c r="QCY214" s="16"/>
      <c r="QCZ214" s="16"/>
      <c r="QDA214" s="16"/>
      <c r="QDB214" s="16"/>
      <c r="QDC214" s="16"/>
      <c r="QDD214" s="16"/>
      <c r="QDE214" s="16"/>
      <c r="QDF214" s="16"/>
      <c r="QDG214" s="16"/>
      <c r="QDH214" s="16"/>
      <c r="QDI214" s="16"/>
      <c r="QDJ214" s="16"/>
      <c r="QDK214" s="16"/>
      <c r="QDL214" s="16"/>
      <c r="QDM214" s="16"/>
      <c r="QDN214" s="16"/>
      <c r="QDO214" s="16"/>
      <c r="QDP214" s="16"/>
      <c r="QDQ214" s="16"/>
      <c r="QDR214" s="16"/>
      <c r="QDS214" s="16"/>
      <c r="QDT214" s="16"/>
      <c r="QDU214" s="16"/>
      <c r="QDV214" s="16"/>
      <c r="QDW214" s="16"/>
      <c r="QDX214" s="16"/>
      <c r="QDY214" s="16"/>
      <c r="QDZ214" s="16"/>
      <c r="QEA214" s="16"/>
      <c r="QEB214" s="16"/>
      <c r="QEC214" s="16"/>
      <c r="QED214" s="16"/>
      <c r="QEE214" s="16"/>
      <c r="QEF214" s="16"/>
      <c r="QEG214" s="16"/>
      <c r="QEH214" s="16"/>
      <c r="QEI214" s="16"/>
      <c r="QEJ214" s="16"/>
      <c r="QEK214" s="16"/>
      <c r="QEL214" s="16"/>
      <c r="QEM214" s="16"/>
      <c r="QEN214" s="16"/>
      <c r="QEO214" s="16"/>
      <c r="QEP214" s="16"/>
      <c r="QEQ214" s="16"/>
      <c r="QER214" s="16"/>
      <c r="QES214" s="16"/>
      <c r="QET214" s="16"/>
      <c r="QEU214" s="16"/>
      <c r="QEV214" s="16"/>
      <c r="QEW214" s="16"/>
      <c r="QEX214" s="16"/>
      <c r="QEY214" s="16"/>
      <c r="QEZ214" s="16"/>
      <c r="QFA214" s="16"/>
      <c r="QFB214" s="16"/>
      <c r="QFC214" s="16"/>
      <c r="QFD214" s="16"/>
      <c r="QFE214" s="16"/>
      <c r="QFF214" s="16"/>
      <c r="QFG214" s="16"/>
      <c r="QFH214" s="16"/>
      <c r="QFI214" s="16"/>
      <c r="QFJ214" s="16"/>
      <c r="QFK214" s="16"/>
      <c r="QFL214" s="16"/>
      <c r="QFM214" s="16"/>
      <c r="QFN214" s="16"/>
      <c r="QFO214" s="16"/>
      <c r="QFP214" s="16"/>
      <c r="QFQ214" s="16"/>
      <c r="QFR214" s="16"/>
      <c r="QFS214" s="16"/>
      <c r="QFT214" s="16"/>
      <c r="QFU214" s="16"/>
      <c r="QFV214" s="16"/>
      <c r="QFW214" s="16"/>
      <c r="QFX214" s="16"/>
      <c r="QFY214" s="16"/>
      <c r="QFZ214" s="16"/>
      <c r="QGA214" s="16"/>
      <c r="QGB214" s="16"/>
      <c r="QGC214" s="16"/>
      <c r="QGD214" s="16"/>
      <c r="QGE214" s="16"/>
      <c r="QGF214" s="16"/>
      <c r="QGG214" s="16"/>
      <c r="QGH214" s="16"/>
      <c r="QGI214" s="16"/>
      <c r="QGJ214" s="16"/>
      <c r="QGK214" s="16"/>
      <c r="QGL214" s="16"/>
      <c r="QGM214" s="16"/>
      <c r="QGN214" s="16"/>
      <c r="QGO214" s="16"/>
      <c r="QGP214" s="16"/>
      <c r="QGQ214" s="16"/>
      <c r="QGR214" s="16"/>
      <c r="QGS214" s="16"/>
      <c r="QGT214" s="16"/>
      <c r="QGU214" s="16"/>
      <c r="QGV214" s="16"/>
      <c r="QGW214" s="16"/>
      <c r="QGX214" s="16"/>
      <c r="QGY214" s="16"/>
      <c r="QGZ214" s="16"/>
      <c r="QHA214" s="16"/>
      <c r="QHB214" s="16"/>
      <c r="QHC214" s="16"/>
      <c r="QHD214" s="16"/>
      <c r="QHE214" s="16"/>
      <c r="QHF214" s="16"/>
      <c r="QHG214" s="16"/>
      <c r="QHH214" s="16"/>
      <c r="QHI214" s="16"/>
      <c r="QHJ214" s="16"/>
      <c r="QHK214" s="16"/>
      <c r="QHL214" s="16"/>
      <c r="QHM214" s="16"/>
      <c r="QHN214" s="16"/>
      <c r="QHO214" s="16"/>
      <c r="QHP214" s="16"/>
      <c r="QHQ214" s="16"/>
      <c r="QHR214" s="16"/>
      <c r="QHS214" s="16"/>
      <c r="QHT214" s="16"/>
      <c r="QHU214" s="16"/>
      <c r="QHV214" s="16"/>
      <c r="QHW214" s="16"/>
      <c r="QHX214" s="16"/>
      <c r="QHY214" s="16"/>
      <c r="QHZ214" s="16"/>
      <c r="QIA214" s="16"/>
      <c r="QIB214" s="16"/>
      <c r="QIC214" s="16"/>
      <c r="QID214" s="16"/>
      <c r="QIE214" s="16"/>
      <c r="QIF214" s="16"/>
      <c r="QIG214" s="16"/>
      <c r="QIH214" s="16"/>
      <c r="QII214" s="16"/>
      <c r="QIJ214" s="16"/>
      <c r="QIK214" s="16"/>
      <c r="QIL214" s="16"/>
      <c r="QIM214" s="16"/>
      <c r="QIN214" s="16"/>
      <c r="QIO214" s="16"/>
      <c r="QIP214" s="16"/>
      <c r="QIQ214" s="16"/>
      <c r="QIR214" s="16"/>
      <c r="QIS214" s="16"/>
      <c r="QIT214" s="16"/>
      <c r="QIU214" s="16"/>
      <c r="QIV214" s="16"/>
      <c r="QIW214" s="16"/>
      <c r="QIX214" s="16"/>
      <c r="QIY214" s="16"/>
      <c r="QIZ214" s="16"/>
      <c r="QJA214" s="16"/>
      <c r="QJB214" s="16"/>
      <c r="QJC214" s="16"/>
      <c r="QJD214" s="16"/>
      <c r="QJE214" s="16"/>
      <c r="QJF214" s="16"/>
      <c r="QJG214" s="16"/>
      <c r="QJH214" s="16"/>
      <c r="QJI214" s="16"/>
      <c r="QJJ214" s="16"/>
      <c r="QJK214" s="16"/>
      <c r="QJL214" s="16"/>
      <c r="QJM214" s="16"/>
      <c r="QJN214" s="16"/>
      <c r="QJO214" s="16"/>
      <c r="QJP214" s="16"/>
      <c r="QJQ214" s="16"/>
      <c r="QJR214" s="16"/>
      <c r="QJS214" s="16"/>
      <c r="QJT214" s="16"/>
      <c r="QJU214" s="16"/>
      <c r="QJV214" s="16"/>
      <c r="QJW214" s="16"/>
      <c r="QJX214" s="16"/>
      <c r="QJY214" s="16"/>
      <c r="QJZ214" s="16"/>
      <c r="QKA214" s="16"/>
      <c r="QKB214" s="16"/>
      <c r="QKC214" s="16"/>
      <c r="QKD214" s="16"/>
      <c r="QKE214" s="16"/>
      <c r="QKF214" s="16"/>
      <c r="QKG214" s="16"/>
      <c r="QKH214" s="16"/>
      <c r="QKI214" s="16"/>
      <c r="QKJ214" s="16"/>
      <c r="QKK214" s="16"/>
      <c r="QKL214" s="16"/>
      <c r="QKM214" s="16"/>
      <c r="QKN214" s="16"/>
      <c r="QKO214" s="16"/>
      <c r="QKP214" s="16"/>
      <c r="QKQ214" s="16"/>
      <c r="QKR214" s="16"/>
      <c r="QKS214" s="16"/>
      <c r="QKT214" s="16"/>
      <c r="QKU214" s="16"/>
      <c r="QKV214" s="16"/>
      <c r="QKW214" s="16"/>
      <c r="QKX214" s="16"/>
      <c r="QKY214" s="16"/>
      <c r="QKZ214" s="16"/>
      <c r="QLA214" s="16"/>
      <c r="QLB214" s="16"/>
      <c r="QLC214" s="16"/>
      <c r="QLD214" s="16"/>
      <c r="QLE214" s="16"/>
      <c r="QLF214" s="16"/>
      <c r="QLG214" s="16"/>
      <c r="QLH214" s="16"/>
      <c r="QLI214" s="16"/>
      <c r="QLJ214" s="16"/>
      <c r="QLK214" s="16"/>
      <c r="QLL214" s="16"/>
      <c r="QLM214" s="16"/>
      <c r="QLN214" s="16"/>
      <c r="QLO214" s="16"/>
      <c r="QLP214" s="16"/>
      <c r="QLQ214" s="16"/>
      <c r="QLR214" s="16"/>
      <c r="QLS214" s="16"/>
      <c r="QLT214" s="16"/>
      <c r="QLU214" s="16"/>
      <c r="QLV214" s="16"/>
      <c r="QLW214" s="16"/>
      <c r="QLX214" s="16"/>
      <c r="QLY214" s="16"/>
      <c r="QLZ214" s="16"/>
      <c r="QMA214" s="16"/>
      <c r="QMB214" s="16"/>
      <c r="QMC214" s="16"/>
      <c r="QMD214" s="16"/>
      <c r="QME214" s="16"/>
      <c r="QMF214" s="16"/>
      <c r="QMG214" s="16"/>
      <c r="QMH214" s="16"/>
      <c r="QMI214" s="16"/>
      <c r="QMJ214" s="16"/>
      <c r="QMK214" s="16"/>
      <c r="QML214" s="16"/>
      <c r="QMM214" s="16"/>
      <c r="QMN214" s="16"/>
      <c r="QMO214" s="16"/>
      <c r="QMP214" s="16"/>
      <c r="QMQ214" s="16"/>
      <c r="QMR214" s="16"/>
      <c r="QMS214" s="16"/>
      <c r="QMT214" s="16"/>
      <c r="QMU214" s="16"/>
      <c r="QMV214" s="16"/>
      <c r="QMW214" s="16"/>
      <c r="QMX214" s="16"/>
      <c r="QMY214" s="16"/>
      <c r="QMZ214" s="16"/>
      <c r="QNA214" s="16"/>
      <c r="QNB214" s="16"/>
      <c r="QNC214" s="16"/>
      <c r="QND214" s="16"/>
      <c r="QNE214" s="16"/>
      <c r="QNF214" s="16"/>
      <c r="QNG214" s="16"/>
      <c r="QNH214" s="16"/>
      <c r="QNI214" s="16"/>
      <c r="QNJ214" s="16"/>
      <c r="QNK214" s="16"/>
      <c r="QNL214" s="16"/>
      <c r="QNM214" s="16"/>
      <c r="QNN214" s="16"/>
      <c r="QNO214" s="16"/>
      <c r="QNP214" s="16"/>
      <c r="QNQ214" s="16"/>
      <c r="QNR214" s="16"/>
      <c r="QNS214" s="16"/>
      <c r="QNT214" s="16"/>
      <c r="QNU214" s="16"/>
      <c r="QNV214" s="16"/>
      <c r="QNW214" s="16"/>
      <c r="QNX214" s="16"/>
      <c r="QNY214" s="16"/>
      <c r="QNZ214" s="16"/>
      <c r="QOA214" s="16"/>
      <c r="QOB214" s="16"/>
      <c r="QOC214" s="16"/>
      <c r="QOD214" s="16"/>
      <c r="QOE214" s="16"/>
      <c r="QOF214" s="16"/>
      <c r="QOG214" s="16"/>
      <c r="QOH214" s="16"/>
      <c r="QOI214" s="16"/>
      <c r="QOJ214" s="16"/>
      <c r="QOK214" s="16"/>
      <c r="QOL214" s="16"/>
      <c r="QOM214" s="16"/>
      <c r="QON214" s="16"/>
      <c r="QOO214" s="16"/>
      <c r="QOP214" s="16"/>
      <c r="QOQ214" s="16"/>
      <c r="QOR214" s="16"/>
      <c r="QOS214" s="16"/>
      <c r="QOT214" s="16"/>
      <c r="QOU214" s="16"/>
      <c r="QOV214" s="16"/>
      <c r="QOW214" s="16"/>
      <c r="QOX214" s="16"/>
      <c r="QOY214" s="16"/>
      <c r="QOZ214" s="16"/>
      <c r="QPA214" s="16"/>
      <c r="QPB214" s="16"/>
      <c r="QPC214" s="16"/>
      <c r="QPD214" s="16"/>
      <c r="QPE214" s="16"/>
      <c r="QPF214" s="16"/>
      <c r="QPG214" s="16"/>
      <c r="QPH214" s="16"/>
      <c r="QPI214" s="16"/>
      <c r="QPJ214" s="16"/>
      <c r="QPK214" s="16"/>
      <c r="QPL214" s="16"/>
      <c r="QPM214" s="16"/>
      <c r="QPN214" s="16"/>
      <c r="QPO214" s="16"/>
      <c r="QPP214" s="16"/>
      <c r="QPQ214" s="16"/>
      <c r="QPR214" s="16"/>
      <c r="QPS214" s="16"/>
      <c r="QPT214" s="16"/>
      <c r="QPU214" s="16"/>
      <c r="QPV214" s="16"/>
      <c r="QPW214" s="16"/>
      <c r="QPX214" s="16"/>
      <c r="QPY214" s="16"/>
      <c r="QPZ214" s="16"/>
      <c r="QQA214" s="16"/>
      <c r="QQB214" s="16"/>
      <c r="QQC214" s="16"/>
      <c r="QQD214" s="16"/>
      <c r="QQE214" s="16"/>
      <c r="QQF214" s="16"/>
      <c r="QQG214" s="16"/>
      <c r="QQH214" s="16"/>
      <c r="QQI214" s="16"/>
      <c r="QQJ214" s="16"/>
      <c r="QQK214" s="16"/>
      <c r="QQL214" s="16"/>
      <c r="QQM214" s="16"/>
      <c r="QQN214" s="16"/>
      <c r="QQO214" s="16"/>
      <c r="QQP214" s="16"/>
      <c r="QQQ214" s="16"/>
      <c r="QQR214" s="16"/>
      <c r="QQS214" s="16"/>
      <c r="QQT214" s="16"/>
      <c r="QQU214" s="16"/>
      <c r="QQV214" s="16"/>
      <c r="QQW214" s="16"/>
      <c r="QQX214" s="16"/>
      <c r="QQY214" s="16"/>
      <c r="QQZ214" s="16"/>
      <c r="QRA214" s="16"/>
      <c r="QRB214" s="16"/>
      <c r="QRC214" s="16"/>
      <c r="QRD214" s="16"/>
      <c r="QRE214" s="16"/>
      <c r="QRF214" s="16"/>
      <c r="QRG214" s="16"/>
      <c r="QRH214" s="16"/>
      <c r="QRI214" s="16"/>
      <c r="QRJ214" s="16"/>
      <c r="QRK214" s="16"/>
      <c r="QRL214" s="16"/>
      <c r="QRM214" s="16"/>
      <c r="QRN214" s="16"/>
      <c r="QRO214" s="16"/>
      <c r="QRP214" s="16"/>
      <c r="QRQ214" s="16"/>
      <c r="QRR214" s="16"/>
      <c r="QRS214" s="16"/>
      <c r="QRT214" s="16"/>
      <c r="QRU214" s="16"/>
      <c r="QRV214" s="16"/>
      <c r="QRW214" s="16"/>
      <c r="QRX214" s="16"/>
      <c r="QRY214" s="16"/>
      <c r="QRZ214" s="16"/>
      <c r="QSA214" s="16"/>
      <c r="QSB214" s="16"/>
      <c r="QSC214" s="16"/>
      <c r="QSD214" s="16"/>
      <c r="QSE214" s="16"/>
      <c r="QSF214" s="16"/>
      <c r="QSG214" s="16"/>
      <c r="QSH214" s="16"/>
      <c r="QSI214" s="16"/>
      <c r="QSJ214" s="16"/>
      <c r="QSK214" s="16"/>
      <c r="QSL214" s="16"/>
      <c r="QSM214" s="16"/>
      <c r="QSN214" s="16"/>
      <c r="QSO214" s="16"/>
      <c r="QSP214" s="16"/>
      <c r="QSQ214" s="16"/>
      <c r="QSR214" s="16"/>
      <c r="QSS214" s="16"/>
      <c r="QST214" s="16"/>
      <c r="QSU214" s="16"/>
      <c r="QSV214" s="16"/>
      <c r="QSW214" s="16"/>
      <c r="QSX214" s="16"/>
      <c r="QSY214" s="16"/>
      <c r="QSZ214" s="16"/>
      <c r="QTA214" s="16"/>
      <c r="QTB214" s="16"/>
      <c r="QTC214" s="16"/>
      <c r="QTD214" s="16"/>
      <c r="QTE214" s="16"/>
      <c r="QTF214" s="16"/>
      <c r="QTG214" s="16"/>
      <c r="QTH214" s="16"/>
      <c r="QTI214" s="16"/>
      <c r="QTJ214" s="16"/>
      <c r="QTK214" s="16"/>
      <c r="QTL214" s="16"/>
      <c r="QTM214" s="16"/>
      <c r="QTN214" s="16"/>
      <c r="QTO214" s="16"/>
      <c r="QTP214" s="16"/>
      <c r="QTQ214" s="16"/>
      <c r="QTR214" s="16"/>
      <c r="QTS214" s="16"/>
      <c r="QTT214" s="16"/>
      <c r="QTU214" s="16"/>
      <c r="QTV214" s="16"/>
      <c r="QTW214" s="16"/>
      <c r="QTX214" s="16"/>
      <c r="QTY214" s="16"/>
      <c r="QTZ214" s="16"/>
      <c r="QUA214" s="16"/>
      <c r="QUB214" s="16"/>
      <c r="QUC214" s="16"/>
      <c r="QUD214" s="16"/>
      <c r="QUE214" s="16"/>
      <c r="QUF214" s="16"/>
      <c r="QUG214" s="16"/>
      <c r="QUH214" s="16"/>
      <c r="QUI214" s="16"/>
      <c r="QUJ214" s="16"/>
      <c r="QUK214" s="16"/>
      <c r="QUL214" s="16"/>
      <c r="QUM214" s="16"/>
      <c r="QUN214" s="16"/>
      <c r="QUO214" s="16"/>
      <c r="QUP214" s="16"/>
      <c r="QUQ214" s="16"/>
      <c r="QUR214" s="16"/>
      <c r="QUS214" s="16"/>
      <c r="QUT214" s="16"/>
      <c r="QUU214" s="16"/>
      <c r="QUV214" s="16"/>
      <c r="QUW214" s="16"/>
      <c r="QUX214" s="16"/>
      <c r="QUY214" s="16"/>
      <c r="QUZ214" s="16"/>
      <c r="QVA214" s="16"/>
      <c r="QVB214" s="16"/>
      <c r="QVC214" s="16"/>
      <c r="QVD214" s="16"/>
      <c r="QVE214" s="16"/>
      <c r="QVF214" s="16"/>
      <c r="QVG214" s="16"/>
      <c r="QVH214" s="16"/>
      <c r="QVI214" s="16"/>
      <c r="QVJ214" s="16"/>
      <c r="QVK214" s="16"/>
      <c r="QVL214" s="16"/>
      <c r="QVM214" s="16"/>
      <c r="QVN214" s="16"/>
      <c r="QVO214" s="16"/>
      <c r="QVP214" s="16"/>
      <c r="QVQ214" s="16"/>
      <c r="QVR214" s="16"/>
      <c r="QVS214" s="16"/>
      <c r="QVT214" s="16"/>
      <c r="QVU214" s="16"/>
      <c r="QVV214" s="16"/>
      <c r="QVW214" s="16"/>
      <c r="QVX214" s="16"/>
      <c r="QVY214" s="16"/>
      <c r="QVZ214" s="16"/>
      <c r="QWA214" s="16"/>
      <c r="QWB214" s="16"/>
      <c r="QWC214" s="16"/>
      <c r="QWD214" s="16"/>
      <c r="QWE214" s="16"/>
      <c r="QWF214" s="16"/>
      <c r="QWG214" s="16"/>
      <c r="QWH214" s="16"/>
      <c r="QWI214" s="16"/>
      <c r="QWJ214" s="16"/>
      <c r="QWK214" s="16"/>
      <c r="QWL214" s="16"/>
      <c r="QWM214" s="16"/>
      <c r="QWN214" s="16"/>
      <c r="QWO214" s="16"/>
      <c r="QWP214" s="16"/>
      <c r="QWQ214" s="16"/>
      <c r="QWR214" s="16"/>
      <c r="QWS214" s="16"/>
      <c r="QWT214" s="16"/>
      <c r="QWU214" s="16"/>
      <c r="QWV214" s="16"/>
      <c r="QWW214" s="16"/>
      <c r="QWX214" s="16"/>
      <c r="QWY214" s="16"/>
      <c r="QWZ214" s="16"/>
      <c r="QXA214" s="16"/>
      <c r="QXB214" s="16"/>
      <c r="QXC214" s="16"/>
      <c r="QXD214" s="16"/>
      <c r="QXE214" s="16"/>
      <c r="QXF214" s="16"/>
      <c r="QXG214" s="16"/>
      <c r="QXH214" s="16"/>
      <c r="QXI214" s="16"/>
      <c r="QXJ214" s="16"/>
      <c r="QXK214" s="16"/>
      <c r="QXL214" s="16"/>
      <c r="QXM214" s="16"/>
      <c r="QXN214" s="16"/>
      <c r="QXO214" s="16"/>
      <c r="QXP214" s="16"/>
      <c r="QXQ214" s="16"/>
      <c r="QXR214" s="16"/>
      <c r="QXS214" s="16"/>
      <c r="QXT214" s="16"/>
      <c r="QXU214" s="16"/>
      <c r="QXV214" s="16"/>
      <c r="QXW214" s="16"/>
      <c r="QXX214" s="16"/>
      <c r="QXY214" s="16"/>
      <c r="QXZ214" s="16"/>
      <c r="QYA214" s="16"/>
      <c r="QYB214" s="16"/>
      <c r="QYC214" s="16"/>
      <c r="QYD214" s="16"/>
      <c r="QYE214" s="16"/>
      <c r="QYF214" s="16"/>
      <c r="QYG214" s="16"/>
      <c r="QYH214" s="16"/>
      <c r="QYI214" s="16"/>
      <c r="QYJ214" s="16"/>
      <c r="QYK214" s="16"/>
      <c r="QYL214" s="16"/>
      <c r="QYM214" s="16"/>
      <c r="QYN214" s="16"/>
      <c r="QYO214" s="16"/>
      <c r="QYP214" s="16"/>
      <c r="QYQ214" s="16"/>
      <c r="QYR214" s="16"/>
      <c r="QYS214" s="16"/>
      <c r="QYT214" s="16"/>
      <c r="QYU214" s="16"/>
      <c r="QYV214" s="16"/>
      <c r="QYW214" s="16"/>
      <c r="QYX214" s="16"/>
      <c r="QYY214" s="16"/>
      <c r="QYZ214" s="16"/>
      <c r="QZA214" s="16"/>
      <c r="QZB214" s="16"/>
      <c r="QZC214" s="16"/>
      <c r="QZD214" s="16"/>
      <c r="QZE214" s="16"/>
      <c r="QZF214" s="16"/>
      <c r="QZG214" s="16"/>
      <c r="QZH214" s="16"/>
      <c r="QZI214" s="16"/>
      <c r="QZJ214" s="16"/>
      <c r="QZK214" s="16"/>
      <c r="QZL214" s="16"/>
      <c r="QZM214" s="16"/>
      <c r="QZN214" s="16"/>
      <c r="QZO214" s="16"/>
      <c r="QZP214" s="16"/>
      <c r="QZQ214" s="16"/>
      <c r="QZR214" s="16"/>
      <c r="QZS214" s="16"/>
      <c r="QZT214" s="16"/>
      <c r="QZU214" s="16"/>
      <c r="QZV214" s="16"/>
      <c r="QZW214" s="16"/>
      <c r="QZX214" s="16"/>
      <c r="QZY214" s="16"/>
      <c r="QZZ214" s="16"/>
      <c r="RAA214" s="16"/>
      <c r="RAB214" s="16"/>
      <c r="RAC214" s="16"/>
      <c r="RAD214" s="16"/>
      <c r="RAE214" s="16"/>
      <c r="RAF214" s="16"/>
      <c r="RAG214" s="16"/>
      <c r="RAH214" s="16"/>
      <c r="RAI214" s="16"/>
      <c r="RAJ214" s="16"/>
      <c r="RAK214" s="16"/>
      <c r="RAL214" s="16"/>
      <c r="RAM214" s="16"/>
      <c r="RAN214" s="16"/>
      <c r="RAO214" s="16"/>
      <c r="RAP214" s="16"/>
      <c r="RAQ214" s="16"/>
      <c r="RAR214" s="16"/>
      <c r="RAS214" s="16"/>
      <c r="RAT214" s="16"/>
      <c r="RAU214" s="16"/>
      <c r="RAV214" s="16"/>
      <c r="RAW214" s="16"/>
      <c r="RAX214" s="16"/>
      <c r="RAY214" s="16"/>
      <c r="RAZ214" s="16"/>
      <c r="RBA214" s="16"/>
      <c r="RBB214" s="16"/>
      <c r="RBC214" s="16"/>
      <c r="RBD214" s="16"/>
      <c r="RBE214" s="16"/>
      <c r="RBF214" s="16"/>
      <c r="RBG214" s="16"/>
      <c r="RBH214" s="16"/>
      <c r="RBI214" s="16"/>
      <c r="RBJ214" s="16"/>
      <c r="RBK214" s="16"/>
      <c r="RBL214" s="16"/>
      <c r="RBM214" s="16"/>
      <c r="RBN214" s="16"/>
      <c r="RBO214" s="16"/>
      <c r="RBP214" s="16"/>
      <c r="RBQ214" s="16"/>
      <c r="RBR214" s="16"/>
      <c r="RBS214" s="16"/>
      <c r="RBT214" s="16"/>
      <c r="RBU214" s="16"/>
      <c r="RBV214" s="16"/>
      <c r="RBW214" s="16"/>
      <c r="RBX214" s="16"/>
      <c r="RBY214" s="16"/>
      <c r="RBZ214" s="16"/>
      <c r="RCA214" s="16"/>
      <c r="RCB214" s="16"/>
      <c r="RCC214" s="16"/>
      <c r="RCD214" s="16"/>
      <c r="RCE214" s="16"/>
      <c r="RCF214" s="16"/>
      <c r="RCG214" s="16"/>
      <c r="RCH214" s="16"/>
      <c r="RCI214" s="16"/>
      <c r="RCJ214" s="16"/>
      <c r="RCK214" s="16"/>
      <c r="RCL214" s="16"/>
      <c r="RCM214" s="16"/>
      <c r="RCN214" s="16"/>
      <c r="RCO214" s="16"/>
      <c r="RCP214" s="16"/>
      <c r="RCQ214" s="16"/>
      <c r="RCR214" s="16"/>
      <c r="RCS214" s="16"/>
      <c r="RCT214" s="16"/>
      <c r="RCU214" s="16"/>
      <c r="RCV214" s="16"/>
      <c r="RCW214" s="16"/>
      <c r="RCX214" s="16"/>
      <c r="RCY214" s="16"/>
      <c r="RCZ214" s="16"/>
      <c r="RDA214" s="16"/>
      <c r="RDB214" s="16"/>
      <c r="RDC214" s="16"/>
      <c r="RDD214" s="16"/>
      <c r="RDE214" s="16"/>
      <c r="RDF214" s="16"/>
      <c r="RDG214" s="16"/>
      <c r="RDH214" s="16"/>
      <c r="RDI214" s="16"/>
      <c r="RDJ214" s="16"/>
      <c r="RDK214" s="16"/>
      <c r="RDL214" s="16"/>
      <c r="RDM214" s="16"/>
      <c r="RDN214" s="16"/>
      <c r="RDO214" s="16"/>
      <c r="RDP214" s="16"/>
      <c r="RDQ214" s="16"/>
      <c r="RDR214" s="16"/>
      <c r="RDS214" s="16"/>
      <c r="RDT214" s="16"/>
      <c r="RDU214" s="16"/>
      <c r="RDV214" s="16"/>
      <c r="RDW214" s="16"/>
      <c r="RDX214" s="16"/>
      <c r="RDY214" s="16"/>
      <c r="RDZ214" s="16"/>
      <c r="REA214" s="16"/>
      <c r="REB214" s="16"/>
      <c r="REC214" s="16"/>
      <c r="RED214" s="16"/>
      <c r="REE214" s="16"/>
      <c r="REF214" s="16"/>
      <c r="REG214" s="16"/>
      <c r="REH214" s="16"/>
      <c r="REI214" s="16"/>
      <c r="REJ214" s="16"/>
      <c r="REK214" s="16"/>
      <c r="REL214" s="16"/>
      <c r="REM214" s="16"/>
      <c r="REN214" s="16"/>
      <c r="REO214" s="16"/>
      <c r="REP214" s="16"/>
      <c r="REQ214" s="16"/>
      <c r="RER214" s="16"/>
      <c r="RES214" s="16"/>
      <c r="RET214" s="16"/>
      <c r="REU214" s="16"/>
      <c r="REV214" s="16"/>
      <c r="REW214" s="16"/>
      <c r="REX214" s="16"/>
      <c r="REY214" s="16"/>
      <c r="REZ214" s="16"/>
      <c r="RFA214" s="16"/>
      <c r="RFB214" s="16"/>
      <c r="RFC214" s="16"/>
      <c r="RFD214" s="16"/>
      <c r="RFE214" s="16"/>
      <c r="RFF214" s="16"/>
      <c r="RFG214" s="16"/>
      <c r="RFH214" s="16"/>
      <c r="RFI214" s="16"/>
      <c r="RFJ214" s="16"/>
      <c r="RFK214" s="16"/>
      <c r="RFL214" s="16"/>
      <c r="RFM214" s="16"/>
      <c r="RFN214" s="16"/>
      <c r="RFO214" s="16"/>
      <c r="RFP214" s="16"/>
      <c r="RFQ214" s="16"/>
      <c r="RFR214" s="16"/>
      <c r="RFS214" s="16"/>
      <c r="RFT214" s="16"/>
      <c r="RFU214" s="16"/>
      <c r="RFV214" s="16"/>
      <c r="RFW214" s="16"/>
      <c r="RFX214" s="16"/>
      <c r="RFY214" s="16"/>
      <c r="RFZ214" s="16"/>
      <c r="RGA214" s="16"/>
      <c r="RGB214" s="16"/>
      <c r="RGC214" s="16"/>
      <c r="RGD214" s="16"/>
      <c r="RGE214" s="16"/>
      <c r="RGF214" s="16"/>
      <c r="RGG214" s="16"/>
      <c r="RGH214" s="16"/>
      <c r="RGI214" s="16"/>
      <c r="RGJ214" s="16"/>
      <c r="RGK214" s="16"/>
      <c r="RGL214" s="16"/>
      <c r="RGM214" s="16"/>
      <c r="RGN214" s="16"/>
      <c r="RGO214" s="16"/>
      <c r="RGP214" s="16"/>
      <c r="RGQ214" s="16"/>
      <c r="RGR214" s="16"/>
      <c r="RGS214" s="16"/>
      <c r="RGT214" s="16"/>
      <c r="RGU214" s="16"/>
      <c r="RGV214" s="16"/>
      <c r="RGW214" s="16"/>
      <c r="RGX214" s="16"/>
      <c r="RGY214" s="16"/>
      <c r="RGZ214" s="16"/>
      <c r="RHA214" s="16"/>
      <c r="RHB214" s="16"/>
      <c r="RHC214" s="16"/>
      <c r="RHD214" s="16"/>
      <c r="RHE214" s="16"/>
      <c r="RHF214" s="16"/>
      <c r="RHG214" s="16"/>
      <c r="RHH214" s="16"/>
      <c r="RHI214" s="16"/>
      <c r="RHJ214" s="16"/>
      <c r="RHK214" s="16"/>
      <c r="RHL214" s="16"/>
      <c r="RHM214" s="16"/>
      <c r="RHN214" s="16"/>
      <c r="RHO214" s="16"/>
      <c r="RHP214" s="16"/>
      <c r="RHQ214" s="16"/>
      <c r="RHR214" s="16"/>
      <c r="RHS214" s="16"/>
      <c r="RHT214" s="16"/>
      <c r="RHU214" s="16"/>
      <c r="RHV214" s="16"/>
      <c r="RHW214" s="16"/>
      <c r="RHX214" s="16"/>
      <c r="RHY214" s="16"/>
      <c r="RHZ214" s="16"/>
      <c r="RIA214" s="16"/>
      <c r="RIB214" s="16"/>
      <c r="RIC214" s="16"/>
      <c r="RID214" s="16"/>
      <c r="RIE214" s="16"/>
      <c r="RIF214" s="16"/>
      <c r="RIG214" s="16"/>
      <c r="RIH214" s="16"/>
      <c r="RII214" s="16"/>
      <c r="RIJ214" s="16"/>
      <c r="RIK214" s="16"/>
      <c r="RIL214" s="16"/>
      <c r="RIM214" s="16"/>
      <c r="RIN214" s="16"/>
      <c r="RIO214" s="16"/>
      <c r="RIP214" s="16"/>
      <c r="RIQ214" s="16"/>
      <c r="RIR214" s="16"/>
      <c r="RIS214" s="16"/>
      <c r="RIT214" s="16"/>
      <c r="RIU214" s="16"/>
      <c r="RIV214" s="16"/>
      <c r="RIW214" s="16"/>
      <c r="RIX214" s="16"/>
      <c r="RIY214" s="16"/>
      <c r="RIZ214" s="16"/>
      <c r="RJA214" s="16"/>
      <c r="RJB214" s="16"/>
      <c r="RJC214" s="16"/>
      <c r="RJD214" s="16"/>
      <c r="RJE214" s="16"/>
      <c r="RJF214" s="16"/>
      <c r="RJG214" s="16"/>
      <c r="RJH214" s="16"/>
      <c r="RJI214" s="16"/>
      <c r="RJJ214" s="16"/>
      <c r="RJK214" s="16"/>
      <c r="RJL214" s="16"/>
      <c r="RJM214" s="16"/>
      <c r="RJN214" s="16"/>
      <c r="RJO214" s="16"/>
      <c r="RJP214" s="16"/>
      <c r="RJQ214" s="16"/>
      <c r="RJR214" s="16"/>
      <c r="RJS214" s="16"/>
      <c r="RJT214" s="16"/>
      <c r="RJU214" s="16"/>
      <c r="RJV214" s="16"/>
      <c r="RJW214" s="16"/>
      <c r="RJX214" s="16"/>
      <c r="RJY214" s="16"/>
      <c r="RJZ214" s="16"/>
      <c r="RKA214" s="16"/>
      <c r="RKB214" s="16"/>
      <c r="RKC214" s="16"/>
      <c r="RKD214" s="16"/>
      <c r="RKE214" s="16"/>
      <c r="RKF214" s="16"/>
      <c r="RKG214" s="16"/>
      <c r="RKH214" s="16"/>
      <c r="RKI214" s="16"/>
      <c r="RKJ214" s="16"/>
      <c r="RKK214" s="16"/>
      <c r="RKL214" s="16"/>
      <c r="RKM214" s="16"/>
      <c r="RKN214" s="16"/>
      <c r="RKO214" s="16"/>
      <c r="RKP214" s="16"/>
      <c r="RKQ214" s="16"/>
      <c r="RKR214" s="16"/>
      <c r="RKS214" s="16"/>
      <c r="RKT214" s="16"/>
      <c r="RKU214" s="16"/>
      <c r="RKV214" s="16"/>
      <c r="RKW214" s="16"/>
      <c r="RKX214" s="16"/>
      <c r="RKY214" s="16"/>
      <c r="RKZ214" s="16"/>
      <c r="RLA214" s="16"/>
      <c r="RLB214" s="16"/>
      <c r="RLC214" s="16"/>
      <c r="RLD214" s="16"/>
      <c r="RLE214" s="16"/>
      <c r="RLF214" s="16"/>
      <c r="RLG214" s="16"/>
      <c r="RLH214" s="16"/>
      <c r="RLI214" s="16"/>
      <c r="RLJ214" s="16"/>
      <c r="RLK214" s="16"/>
      <c r="RLL214" s="16"/>
      <c r="RLM214" s="16"/>
      <c r="RLN214" s="16"/>
      <c r="RLO214" s="16"/>
      <c r="RLP214" s="16"/>
      <c r="RLQ214" s="16"/>
      <c r="RLR214" s="16"/>
      <c r="RLS214" s="16"/>
      <c r="RLT214" s="16"/>
      <c r="RLU214" s="16"/>
      <c r="RLV214" s="16"/>
      <c r="RLW214" s="16"/>
      <c r="RLX214" s="16"/>
      <c r="RLY214" s="16"/>
      <c r="RLZ214" s="16"/>
      <c r="RMA214" s="16"/>
      <c r="RMB214" s="16"/>
      <c r="RMC214" s="16"/>
      <c r="RMD214" s="16"/>
      <c r="RME214" s="16"/>
      <c r="RMF214" s="16"/>
      <c r="RMG214" s="16"/>
      <c r="RMH214" s="16"/>
      <c r="RMI214" s="16"/>
      <c r="RMJ214" s="16"/>
      <c r="RMK214" s="16"/>
      <c r="RML214" s="16"/>
      <c r="RMM214" s="16"/>
      <c r="RMN214" s="16"/>
      <c r="RMO214" s="16"/>
      <c r="RMP214" s="16"/>
      <c r="RMQ214" s="16"/>
      <c r="RMR214" s="16"/>
      <c r="RMS214" s="16"/>
      <c r="RMT214" s="16"/>
      <c r="RMU214" s="16"/>
      <c r="RMV214" s="16"/>
      <c r="RMW214" s="16"/>
      <c r="RMX214" s="16"/>
      <c r="RMY214" s="16"/>
      <c r="RMZ214" s="16"/>
      <c r="RNA214" s="16"/>
      <c r="RNB214" s="16"/>
      <c r="RNC214" s="16"/>
      <c r="RND214" s="16"/>
      <c r="RNE214" s="16"/>
      <c r="RNF214" s="16"/>
      <c r="RNG214" s="16"/>
      <c r="RNH214" s="16"/>
      <c r="RNI214" s="16"/>
      <c r="RNJ214" s="16"/>
      <c r="RNK214" s="16"/>
      <c r="RNL214" s="16"/>
      <c r="RNM214" s="16"/>
      <c r="RNN214" s="16"/>
      <c r="RNO214" s="16"/>
      <c r="RNP214" s="16"/>
      <c r="RNQ214" s="16"/>
      <c r="RNR214" s="16"/>
      <c r="RNS214" s="16"/>
      <c r="RNT214" s="16"/>
      <c r="RNU214" s="16"/>
      <c r="RNV214" s="16"/>
      <c r="RNW214" s="16"/>
      <c r="RNX214" s="16"/>
      <c r="RNY214" s="16"/>
      <c r="RNZ214" s="16"/>
      <c r="ROA214" s="16"/>
      <c r="ROB214" s="16"/>
      <c r="ROC214" s="16"/>
      <c r="ROD214" s="16"/>
      <c r="ROE214" s="16"/>
      <c r="ROF214" s="16"/>
      <c r="ROG214" s="16"/>
      <c r="ROH214" s="16"/>
      <c r="ROI214" s="16"/>
      <c r="ROJ214" s="16"/>
      <c r="ROK214" s="16"/>
      <c r="ROL214" s="16"/>
      <c r="ROM214" s="16"/>
      <c r="RON214" s="16"/>
      <c r="ROO214" s="16"/>
      <c r="ROP214" s="16"/>
      <c r="ROQ214" s="16"/>
      <c r="ROR214" s="16"/>
      <c r="ROS214" s="16"/>
      <c r="ROT214" s="16"/>
      <c r="ROU214" s="16"/>
      <c r="ROV214" s="16"/>
      <c r="ROW214" s="16"/>
      <c r="ROX214" s="16"/>
      <c r="ROY214" s="16"/>
      <c r="ROZ214" s="16"/>
      <c r="RPA214" s="16"/>
      <c r="RPB214" s="16"/>
      <c r="RPC214" s="16"/>
      <c r="RPD214" s="16"/>
      <c r="RPE214" s="16"/>
      <c r="RPF214" s="16"/>
      <c r="RPG214" s="16"/>
      <c r="RPH214" s="16"/>
      <c r="RPI214" s="16"/>
      <c r="RPJ214" s="16"/>
      <c r="RPK214" s="16"/>
      <c r="RPL214" s="16"/>
      <c r="RPM214" s="16"/>
      <c r="RPN214" s="16"/>
      <c r="RPO214" s="16"/>
      <c r="RPP214" s="16"/>
      <c r="RPQ214" s="16"/>
      <c r="RPR214" s="16"/>
      <c r="RPS214" s="16"/>
      <c r="RPT214" s="16"/>
      <c r="RPU214" s="16"/>
      <c r="RPV214" s="16"/>
      <c r="RPW214" s="16"/>
      <c r="RPX214" s="16"/>
      <c r="RPY214" s="16"/>
      <c r="RPZ214" s="16"/>
      <c r="RQA214" s="16"/>
      <c r="RQB214" s="16"/>
      <c r="RQC214" s="16"/>
      <c r="RQD214" s="16"/>
      <c r="RQE214" s="16"/>
      <c r="RQF214" s="16"/>
      <c r="RQG214" s="16"/>
      <c r="RQH214" s="16"/>
      <c r="RQI214" s="16"/>
      <c r="RQJ214" s="16"/>
      <c r="RQK214" s="16"/>
      <c r="RQL214" s="16"/>
      <c r="RQM214" s="16"/>
      <c r="RQN214" s="16"/>
      <c r="RQO214" s="16"/>
      <c r="RQP214" s="16"/>
      <c r="RQQ214" s="16"/>
      <c r="RQR214" s="16"/>
      <c r="RQS214" s="16"/>
      <c r="RQT214" s="16"/>
      <c r="RQU214" s="16"/>
      <c r="RQV214" s="16"/>
      <c r="RQW214" s="16"/>
      <c r="RQX214" s="16"/>
      <c r="RQY214" s="16"/>
      <c r="RQZ214" s="16"/>
      <c r="RRA214" s="16"/>
      <c r="RRB214" s="16"/>
      <c r="RRC214" s="16"/>
      <c r="RRD214" s="16"/>
      <c r="RRE214" s="16"/>
      <c r="RRF214" s="16"/>
      <c r="RRG214" s="16"/>
      <c r="RRH214" s="16"/>
      <c r="RRI214" s="16"/>
      <c r="RRJ214" s="16"/>
      <c r="RRK214" s="16"/>
      <c r="RRL214" s="16"/>
      <c r="RRM214" s="16"/>
      <c r="RRN214" s="16"/>
      <c r="RRO214" s="16"/>
      <c r="RRP214" s="16"/>
      <c r="RRQ214" s="16"/>
      <c r="RRR214" s="16"/>
      <c r="RRS214" s="16"/>
      <c r="RRT214" s="16"/>
      <c r="RRU214" s="16"/>
      <c r="RRV214" s="16"/>
      <c r="RRW214" s="16"/>
      <c r="RRX214" s="16"/>
      <c r="RRY214" s="16"/>
      <c r="RRZ214" s="16"/>
      <c r="RSA214" s="16"/>
      <c r="RSB214" s="16"/>
      <c r="RSC214" s="16"/>
      <c r="RSD214" s="16"/>
      <c r="RSE214" s="16"/>
      <c r="RSF214" s="16"/>
      <c r="RSG214" s="16"/>
      <c r="RSH214" s="16"/>
      <c r="RSI214" s="16"/>
      <c r="RSJ214" s="16"/>
      <c r="RSK214" s="16"/>
      <c r="RSL214" s="16"/>
      <c r="RSM214" s="16"/>
      <c r="RSN214" s="16"/>
      <c r="RSO214" s="16"/>
      <c r="RSP214" s="16"/>
      <c r="RSQ214" s="16"/>
      <c r="RSR214" s="16"/>
      <c r="RSS214" s="16"/>
      <c r="RST214" s="16"/>
      <c r="RSU214" s="16"/>
      <c r="RSV214" s="16"/>
      <c r="RSW214" s="16"/>
      <c r="RSX214" s="16"/>
      <c r="RSY214" s="16"/>
      <c r="RSZ214" s="16"/>
      <c r="RTA214" s="16"/>
      <c r="RTB214" s="16"/>
      <c r="RTC214" s="16"/>
      <c r="RTD214" s="16"/>
      <c r="RTE214" s="16"/>
      <c r="RTF214" s="16"/>
      <c r="RTG214" s="16"/>
      <c r="RTH214" s="16"/>
      <c r="RTI214" s="16"/>
      <c r="RTJ214" s="16"/>
      <c r="RTK214" s="16"/>
      <c r="RTL214" s="16"/>
      <c r="RTM214" s="16"/>
      <c r="RTN214" s="16"/>
      <c r="RTO214" s="16"/>
      <c r="RTP214" s="16"/>
      <c r="RTQ214" s="16"/>
      <c r="RTR214" s="16"/>
      <c r="RTS214" s="16"/>
      <c r="RTT214" s="16"/>
      <c r="RTU214" s="16"/>
      <c r="RTV214" s="16"/>
      <c r="RTW214" s="16"/>
      <c r="RTX214" s="16"/>
      <c r="RTY214" s="16"/>
      <c r="RTZ214" s="16"/>
      <c r="RUA214" s="16"/>
      <c r="RUB214" s="16"/>
      <c r="RUC214" s="16"/>
      <c r="RUD214" s="16"/>
      <c r="RUE214" s="16"/>
      <c r="RUF214" s="16"/>
      <c r="RUG214" s="16"/>
      <c r="RUH214" s="16"/>
      <c r="RUI214" s="16"/>
      <c r="RUJ214" s="16"/>
      <c r="RUK214" s="16"/>
      <c r="RUL214" s="16"/>
      <c r="RUM214" s="16"/>
      <c r="RUN214" s="16"/>
      <c r="RUO214" s="16"/>
      <c r="RUP214" s="16"/>
      <c r="RUQ214" s="16"/>
      <c r="RUR214" s="16"/>
      <c r="RUS214" s="16"/>
      <c r="RUT214" s="16"/>
      <c r="RUU214" s="16"/>
      <c r="RUV214" s="16"/>
      <c r="RUW214" s="16"/>
      <c r="RUX214" s="16"/>
      <c r="RUY214" s="16"/>
      <c r="RUZ214" s="16"/>
      <c r="RVA214" s="16"/>
      <c r="RVB214" s="16"/>
      <c r="RVC214" s="16"/>
      <c r="RVD214" s="16"/>
      <c r="RVE214" s="16"/>
      <c r="RVF214" s="16"/>
      <c r="RVG214" s="16"/>
      <c r="RVH214" s="16"/>
      <c r="RVI214" s="16"/>
      <c r="RVJ214" s="16"/>
      <c r="RVK214" s="16"/>
      <c r="RVL214" s="16"/>
      <c r="RVM214" s="16"/>
      <c r="RVN214" s="16"/>
      <c r="RVO214" s="16"/>
      <c r="RVP214" s="16"/>
      <c r="RVQ214" s="16"/>
      <c r="RVR214" s="16"/>
      <c r="RVS214" s="16"/>
      <c r="RVT214" s="16"/>
      <c r="RVU214" s="16"/>
      <c r="RVV214" s="16"/>
      <c r="RVW214" s="16"/>
      <c r="RVX214" s="16"/>
      <c r="RVY214" s="16"/>
      <c r="RVZ214" s="16"/>
      <c r="RWA214" s="16"/>
      <c r="RWB214" s="16"/>
      <c r="RWC214" s="16"/>
      <c r="RWD214" s="16"/>
      <c r="RWE214" s="16"/>
      <c r="RWF214" s="16"/>
      <c r="RWG214" s="16"/>
      <c r="RWH214" s="16"/>
      <c r="RWI214" s="16"/>
      <c r="RWJ214" s="16"/>
      <c r="RWK214" s="16"/>
      <c r="RWL214" s="16"/>
      <c r="RWM214" s="16"/>
      <c r="RWN214" s="16"/>
      <c r="RWO214" s="16"/>
      <c r="RWP214" s="16"/>
      <c r="RWQ214" s="16"/>
      <c r="RWR214" s="16"/>
      <c r="RWS214" s="16"/>
      <c r="RWT214" s="16"/>
      <c r="RWU214" s="16"/>
      <c r="RWV214" s="16"/>
      <c r="RWW214" s="16"/>
      <c r="RWX214" s="16"/>
      <c r="RWY214" s="16"/>
      <c r="RWZ214" s="16"/>
      <c r="RXA214" s="16"/>
      <c r="RXB214" s="16"/>
      <c r="RXC214" s="16"/>
      <c r="RXD214" s="16"/>
      <c r="RXE214" s="16"/>
      <c r="RXF214" s="16"/>
      <c r="RXG214" s="16"/>
      <c r="RXH214" s="16"/>
      <c r="RXI214" s="16"/>
      <c r="RXJ214" s="16"/>
      <c r="RXK214" s="16"/>
      <c r="RXL214" s="16"/>
      <c r="RXM214" s="16"/>
      <c r="RXN214" s="16"/>
      <c r="RXO214" s="16"/>
      <c r="RXP214" s="16"/>
      <c r="RXQ214" s="16"/>
      <c r="RXR214" s="16"/>
      <c r="RXS214" s="16"/>
      <c r="RXT214" s="16"/>
      <c r="RXU214" s="16"/>
      <c r="RXV214" s="16"/>
      <c r="RXW214" s="16"/>
      <c r="RXX214" s="16"/>
      <c r="RXY214" s="16"/>
      <c r="RXZ214" s="16"/>
      <c r="RYA214" s="16"/>
      <c r="RYB214" s="16"/>
      <c r="RYC214" s="16"/>
      <c r="RYD214" s="16"/>
      <c r="RYE214" s="16"/>
      <c r="RYF214" s="16"/>
      <c r="RYG214" s="16"/>
      <c r="RYH214" s="16"/>
      <c r="RYI214" s="16"/>
      <c r="RYJ214" s="16"/>
      <c r="RYK214" s="16"/>
      <c r="RYL214" s="16"/>
      <c r="RYM214" s="16"/>
      <c r="RYN214" s="16"/>
      <c r="RYO214" s="16"/>
      <c r="RYP214" s="16"/>
      <c r="RYQ214" s="16"/>
      <c r="RYR214" s="16"/>
      <c r="RYS214" s="16"/>
      <c r="RYT214" s="16"/>
      <c r="RYU214" s="16"/>
      <c r="RYV214" s="16"/>
      <c r="RYW214" s="16"/>
      <c r="RYX214" s="16"/>
      <c r="RYY214" s="16"/>
      <c r="RYZ214" s="16"/>
      <c r="RZA214" s="16"/>
      <c r="RZB214" s="16"/>
      <c r="RZC214" s="16"/>
      <c r="RZD214" s="16"/>
      <c r="RZE214" s="16"/>
      <c r="RZF214" s="16"/>
      <c r="RZG214" s="16"/>
      <c r="RZH214" s="16"/>
      <c r="RZI214" s="16"/>
      <c r="RZJ214" s="16"/>
      <c r="RZK214" s="16"/>
      <c r="RZL214" s="16"/>
      <c r="RZM214" s="16"/>
      <c r="RZN214" s="16"/>
      <c r="RZO214" s="16"/>
      <c r="RZP214" s="16"/>
      <c r="RZQ214" s="16"/>
      <c r="RZR214" s="16"/>
      <c r="RZS214" s="16"/>
      <c r="RZT214" s="16"/>
      <c r="RZU214" s="16"/>
      <c r="RZV214" s="16"/>
      <c r="RZW214" s="16"/>
      <c r="RZX214" s="16"/>
      <c r="RZY214" s="16"/>
      <c r="RZZ214" s="16"/>
      <c r="SAA214" s="16"/>
      <c r="SAB214" s="16"/>
      <c r="SAC214" s="16"/>
      <c r="SAD214" s="16"/>
      <c r="SAE214" s="16"/>
      <c r="SAF214" s="16"/>
      <c r="SAG214" s="16"/>
      <c r="SAH214" s="16"/>
      <c r="SAI214" s="16"/>
      <c r="SAJ214" s="16"/>
      <c r="SAK214" s="16"/>
      <c r="SAL214" s="16"/>
      <c r="SAM214" s="16"/>
      <c r="SAN214" s="16"/>
      <c r="SAO214" s="16"/>
      <c r="SAP214" s="16"/>
      <c r="SAQ214" s="16"/>
      <c r="SAR214" s="16"/>
      <c r="SAS214" s="16"/>
      <c r="SAT214" s="16"/>
      <c r="SAU214" s="16"/>
      <c r="SAV214" s="16"/>
      <c r="SAW214" s="16"/>
      <c r="SAX214" s="16"/>
      <c r="SAY214" s="16"/>
      <c r="SAZ214" s="16"/>
      <c r="SBA214" s="16"/>
      <c r="SBB214" s="16"/>
      <c r="SBC214" s="16"/>
      <c r="SBD214" s="16"/>
      <c r="SBE214" s="16"/>
      <c r="SBF214" s="16"/>
      <c r="SBG214" s="16"/>
      <c r="SBH214" s="16"/>
      <c r="SBI214" s="16"/>
      <c r="SBJ214" s="16"/>
      <c r="SBK214" s="16"/>
      <c r="SBL214" s="16"/>
      <c r="SBM214" s="16"/>
      <c r="SBN214" s="16"/>
      <c r="SBO214" s="16"/>
      <c r="SBP214" s="16"/>
      <c r="SBQ214" s="16"/>
      <c r="SBR214" s="16"/>
      <c r="SBS214" s="16"/>
      <c r="SBT214" s="16"/>
      <c r="SBU214" s="16"/>
      <c r="SBV214" s="16"/>
      <c r="SBW214" s="16"/>
      <c r="SBX214" s="16"/>
      <c r="SBY214" s="16"/>
      <c r="SBZ214" s="16"/>
      <c r="SCA214" s="16"/>
      <c r="SCB214" s="16"/>
      <c r="SCC214" s="16"/>
      <c r="SCD214" s="16"/>
      <c r="SCE214" s="16"/>
      <c r="SCF214" s="16"/>
      <c r="SCG214" s="16"/>
      <c r="SCH214" s="16"/>
      <c r="SCI214" s="16"/>
      <c r="SCJ214" s="16"/>
      <c r="SCK214" s="16"/>
      <c r="SCL214" s="16"/>
      <c r="SCM214" s="16"/>
      <c r="SCN214" s="16"/>
      <c r="SCO214" s="16"/>
      <c r="SCP214" s="16"/>
      <c r="SCQ214" s="16"/>
      <c r="SCR214" s="16"/>
      <c r="SCS214" s="16"/>
      <c r="SCT214" s="16"/>
      <c r="SCU214" s="16"/>
      <c r="SCV214" s="16"/>
      <c r="SCW214" s="16"/>
      <c r="SCX214" s="16"/>
      <c r="SCY214" s="16"/>
      <c r="SCZ214" s="16"/>
      <c r="SDA214" s="16"/>
      <c r="SDB214" s="16"/>
      <c r="SDC214" s="16"/>
      <c r="SDD214" s="16"/>
      <c r="SDE214" s="16"/>
      <c r="SDF214" s="16"/>
      <c r="SDG214" s="16"/>
      <c r="SDH214" s="16"/>
      <c r="SDI214" s="16"/>
      <c r="SDJ214" s="16"/>
      <c r="SDK214" s="16"/>
      <c r="SDL214" s="16"/>
      <c r="SDM214" s="16"/>
      <c r="SDN214" s="16"/>
      <c r="SDO214" s="16"/>
      <c r="SDP214" s="16"/>
      <c r="SDQ214" s="16"/>
      <c r="SDR214" s="16"/>
      <c r="SDS214" s="16"/>
      <c r="SDT214" s="16"/>
      <c r="SDU214" s="16"/>
      <c r="SDV214" s="16"/>
      <c r="SDW214" s="16"/>
      <c r="SDX214" s="16"/>
      <c r="SDY214" s="16"/>
      <c r="SDZ214" s="16"/>
      <c r="SEA214" s="16"/>
      <c r="SEB214" s="16"/>
      <c r="SEC214" s="16"/>
      <c r="SED214" s="16"/>
      <c r="SEE214" s="16"/>
      <c r="SEF214" s="16"/>
      <c r="SEG214" s="16"/>
      <c r="SEH214" s="16"/>
      <c r="SEI214" s="16"/>
      <c r="SEJ214" s="16"/>
      <c r="SEK214" s="16"/>
      <c r="SEL214" s="16"/>
      <c r="SEM214" s="16"/>
      <c r="SEN214" s="16"/>
      <c r="SEO214" s="16"/>
      <c r="SEP214" s="16"/>
      <c r="SEQ214" s="16"/>
      <c r="SER214" s="16"/>
      <c r="SES214" s="16"/>
      <c r="SET214" s="16"/>
      <c r="SEU214" s="16"/>
      <c r="SEV214" s="16"/>
      <c r="SEW214" s="16"/>
      <c r="SEX214" s="16"/>
      <c r="SEY214" s="16"/>
      <c r="SEZ214" s="16"/>
      <c r="SFA214" s="16"/>
      <c r="SFB214" s="16"/>
      <c r="SFC214" s="16"/>
      <c r="SFD214" s="16"/>
      <c r="SFE214" s="16"/>
      <c r="SFF214" s="16"/>
      <c r="SFG214" s="16"/>
      <c r="SFH214" s="16"/>
      <c r="SFI214" s="16"/>
      <c r="SFJ214" s="16"/>
      <c r="SFK214" s="16"/>
      <c r="SFL214" s="16"/>
      <c r="SFM214" s="16"/>
      <c r="SFN214" s="16"/>
      <c r="SFO214" s="16"/>
      <c r="SFP214" s="16"/>
      <c r="SFQ214" s="16"/>
      <c r="SFR214" s="16"/>
      <c r="SFS214" s="16"/>
      <c r="SFT214" s="16"/>
      <c r="SFU214" s="16"/>
      <c r="SFV214" s="16"/>
      <c r="SFW214" s="16"/>
      <c r="SFX214" s="16"/>
      <c r="SFY214" s="16"/>
      <c r="SFZ214" s="16"/>
      <c r="SGA214" s="16"/>
      <c r="SGB214" s="16"/>
      <c r="SGC214" s="16"/>
      <c r="SGD214" s="16"/>
      <c r="SGE214" s="16"/>
      <c r="SGF214" s="16"/>
      <c r="SGG214" s="16"/>
      <c r="SGH214" s="16"/>
      <c r="SGI214" s="16"/>
      <c r="SGJ214" s="16"/>
      <c r="SGK214" s="16"/>
      <c r="SGL214" s="16"/>
      <c r="SGM214" s="16"/>
      <c r="SGN214" s="16"/>
      <c r="SGO214" s="16"/>
      <c r="SGP214" s="16"/>
      <c r="SGQ214" s="16"/>
      <c r="SGR214" s="16"/>
      <c r="SGS214" s="16"/>
      <c r="SGT214" s="16"/>
      <c r="SGU214" s="16"/>
      <c r="SGV214" s="16"/>
      <c r="SGW214" s="16"/>
      <c r="SGX214" s="16"/>
      <c r="SGY214" s="16"/>
      <c r="SGZ214" s="16"/>
      <c r="SHA214" s="16"/>
      <c r="SHB214" s="16"/>
      <c r="SHC214" s="16"/>
      <c r="SHD214" s="16"/>
      <c r="SHE214" s="16"/>
      <c r="SHF214" s="16"/>
      <c r="SHG214" s="16"/>
      <c r="SHH214" s="16"/>
      <c r="SHI214" s="16"/>
      <c r="SHJ214" s="16"/>
      <c r="SHK214" s="16"/>
      <c r="SHL214" s="16"/>
      <c r="SHM214" s="16"/>
      <c r="SHN214" s="16"/>
      <c r="SHO214" s="16"/>
      <c r="SHP214" s="16"/>
      <c r="SHQ214" s="16"/>
      <c r="SHR214" s="16"/>
      <c r="SHS214" s="16"/>
      <c r="SHT214" s="16"/>
      <c r="SHU214" s="16"/>
      <c r="SHV214" s="16"/>
      <c r="SHW214" s="16"/>
      <c r="SHX214" s="16"/>
      <c r="SHY214" s="16"/>
      <c r="SHZ214" s="16"/>
      <c r="SIA214" s="16"/>
      <c r="SIB214" s="16"/>
      <c r="SIC214" s="16"/>
      <c r="SID214" s="16"/>
      <c r="SIE214" s="16"/>
      <c r="SIF214" s="16"/>
      <c r="SIG214" s="16"/>
      <c r="SIH214" s="16"/>
      <c r="SII214" s="16"/>
      <c r="SIJ214" s="16"/>
      <c r="SIK214" s="16"/>
      <c r="SIL214" s="16"/>
      <c r="SIM214" s="16"/>
      <c r="SIN214" s="16"/>
      <c r="SIO214" s="16"/>
      <c r="SIP214" s="16"/>
      <c r="SIQ214" s="16"/>
      <c r="SIR214" s="16"/>
      <c r="SIS214" s="16"/>
      <c r="SIT214" s="16"/>
      <c r="SIU214" s="16"/>
      <c r="SIV214" s="16"/>
      <c r="SIW214" s="16"/>
      <c r="SIX214" s="16"/>
      <c r="SIY214" s="16"/>
      <c r="SIZ214" s="16"/>
      <c r="SJA214" s="16"/>
      <c r="SJB214" s="16"/>
      <c r="SJC214" s="16"/>
      <c r="SJD214" s="16"/>
      <c r="SJE214" s="16"/>
      <c r="SJF214" s="16"/>
      <c r="SJG214" s="16"/>
      <c r="SJH214" s="16"/>
      <c r="SJI214" s="16"/>
      <c r="SJJ214" s="16"/>
      <c r="SJK214" s="16"/>
      <c r="SJL214" s="16"/>
      <c r="SJM214" s="16"/>
      <c r="SJN214" s="16"/>
      <c r="SJO214" s="16"/>
      <c r="SJP214" s="16"/>
      <c r="SJQ214" s="16"/>
      <c r="SJR214" s="16"/>
      <c r="SJS214" s="16"/>
      <c r="SJT214" s="16"/>
      <c r="SJU214" s="16"/>
      <c r="SJV214" s="16"/>
      <c r="SJW214" s="16"/>
      <c r="SJX214" s="16"/>
      <c r="SJY214" s="16"/>
      <c r="SJZ214" s="16"/>
      <c r="SKA214" s="16"/>
      <c r="SKB214" s="16"/>
      <c r="SKC214" s="16"/>
      <c r="SKD214" s="16"/>
      <c r="SKE214" s="16"/>
      <c r="SKF214" s="16"/>
      <c r="SKG214" s="16"/>
      <c r="SKH214" s="16"/>
      <c r="SKI214" s="16"/>
      <c r="SKJ214" s="16"/>
      <c r="SKK214" s="16"/>
      <c r="SKL214" s="16"/>
      <c r="SKM214" s="16"/>
      <c r="SKN214" s="16"/>
      <c r="SKO214" s="16"/>
      <c r="SKP214" s="16"/>
      <c r="SKQ214" s="16"/>
      <c r="SKR214" s="16"/>
      <c r="SKS214" s="16"/>
      <c r="SKT214" s="16"/>
      <c r="SKU214" s="16"/>
      <c r="SKV214" s="16"/>
      <c r="SKW214" s="16"/>
      <c r="SKX214" s="16"/>
      <c r="SKY214" s="16"/>
      <c r="SKZ214" s="16"/>
      <c r="SLA214" s="16"/>
      <c r="SLB214" s="16"/>
      <c r="SLC214" s="16"/>
      <c r="SLD214" s="16"/>
      <c r="SLE214" s="16"/>
      <c r="SLF214" s="16"/>
      <c r="SLG214" s="16"/>
      <c r="SLH214" s="16"/>
      <c r="SLI214" s="16"/>
      <c r="SLJ214" s="16"/>
      <c r="SLK214" s="16"/>
      <c r="SLL214" s="16"/>
      <c r="SLM214" s="16"/>
      <c r="SLN214" s="16"/>
      <c r="SLO214" s="16"/>
      <c r="SLP214" s="16"/>
      <c r="SLQ214" s="16"/>
      <c r="SLR214" s="16"/>
      <c r="SLS214" s="16"/>
      <c r="SLT214" s="16"/>
      <c r="SLU214" s="16"/>
      <c r="SLV214" s="16"/>
      <c r="SLW214" s="16"/>
      <c r="SLX214" s="16"/>
      <c r="SLY214" s="16"/>
      <c r="SLZ214" s="16"/>
      <c r="SMA214" s="16"/>
      <c r="SMB214" s="16"/>
      <c r="SMC214" s="16"/>
      <c r="SMD214" s="16"/>
      <c r="SME214" s="16"/>
      <c r="SMF214" s="16"/>
      <c r="SMG214" s="16"/>
      <c r="SMH214" s="16"/>
      <c r="SMI214" s="16"/>
      <c r="SMJ214" s="16"/>
      <c r="SMK214" s="16"/>
      <c r="SML214" s="16"/>
      <c r="SMM214" s="16"/>
      <c r="SMN214" s="16"/>
      <c r="SMO214" s="16"/>
      <c r="SMP214" s="16"/>
      <c r="SMQ214" s="16"/>
      <c r="SMR214" s="16"/>
      <c r="SMS214" s="16"/>
      <c r="SMT214" s="16"/>
      <c r="SMU214" s="16"/>
      <c r="SMV214" s="16"/>
      <c r="SMW214" s="16"/>
      <c r="SMX214" s="16"/>
      <c r="SMY214" s="16"/>
      <c r="SMZ214" s="16"/>
      <c r="SNA214" s="16"/>
      <c r="SNB214" s="16"/>
      <c r="SNC214" s="16"/>
      <c r="SND214" s="16"/>
      <c r="SNE214" s="16"/>
      <c r="SNF214" s="16"/>
      <c r="SNG214" s="16"/>
      <c r="SNH214" s="16"/>
      <c r="SNI214" s="16"/>
      <c r="SNJ214" s="16"/>
      <c r="SNK214" s="16"/>
      <c r="SNL214" s="16"/>
      <c r="SNM214" s="16"/>
      <c r="SNN214" s="16"/>
      <c r="SNO214" s="16"/>
      <c r="SNP214" s="16"/>
      <c r="SNQ214" s="16"/>
      <c r="SNR214" s="16"/>
      <c r="SNS214" s="16"/>
      <c r="SNT214" s="16"/>
      <c r="SNU214" s="16"/>
      <c r="SNV214" s="16"/>
      <c r="SNW214" s="16"/>
      <c r="SNX214" s="16"/>
      <c r="SNY214" s="16"/>
      <c r="SNZ214" s="16"/>
      <c r="SOA214" s="16"/>
      <c r="SOB214" s="16"/>
      <c r="SOC214" s="16"/>
      <c r="SOD214" s="16"/>
      <c r="SOE214" s="16"/>
      <c r="SOF214" s="16"/>
      <c r="SOG214" s="16"/>
      <c r="SOH214" s="16"/>
      <c r="SOI214" s="16"/>
      <c r="SOJ214" s="16"/>
      <c r="SOK214" s="16"/>
      <c r="SOL214" s="16"/>
      <c r="SOM214" s="16"/>
      <c r="SON214" s="16"/>
      <c r="SOO214" s="16"/>
      <c r="SOP214" s="16"/>
      <c r="SOQ214" s="16"/>
      <c r="SOR214" s="16"/>
      <c r="SOS214" s="16"/>
      <c r="SOT214" s="16"/>
      <c r="SOU214" s="16"/>
      <c r="SOV214" s="16"/>
      <c r="SOW214" s="16"/>
      <c r="SOX214" s="16"/>
      <c r="SOY214" s="16"/>
      <c r="SOZ214" s="16"/>
      <c r="SPA214" s="16"/>
      <c r="SPB214" s="16"/>
      <c r="SPC214" s="16"/>
      <c r="SPD214" s="16"/>
      <c r="SPE214" s="16"/>
      <c r="SPF214" s="16"/>
      <c r="SPG214" s="16"/>
      <c r="SPH214" s="16"/>
      <c r="SPI214" s="16"/>
      <c r="SPJ214" s="16"/>
      <c r="SPK214" s="16"/>
      <c r="SPL214" s="16"/>
      <c r="SPM214" s="16"/>
      <c r="SPN214" s="16"/>
      <c r="SPO214" s="16"/>
      <c r="SPP214" s="16"/>
      <c r="SPQ214" s="16"/>
      <c r="SPR214" s="16"/>
      <c r="SPS214" s="16"/>
      <c r="SPT214" s="16"/>
      <c r="SPU214" s="16"/>
      <c r="SPV214" s="16"/>
      <c r="SPW214" s="16"/>
      <c r="SPX214" s="16"/>
      <c r="SPY214" s="16"/>
      <c r="SPZ214" s="16"/>
      <c r="SQA214" s="16"/>
      <c r="SQB214" s="16"/>
      <c r="SQC214" s="16"/>
      <c r="SQD214" s="16"/>
      <c r="SQE214" s="16"/>
      <c r="SQF214" s="16"/>
      <c r="SQG214" s="16"/>
      <c r="SQH214" s="16"/>
      <c r="SQI214" s="16"/>
      <c r="SQJ214" s="16"/>
      <c r="SQK214" s="16"/>
      <c r="SQL214" s="16"/>
      <c r="SQM214" s="16"/>
      <c r="SQN214" s="16"/>
      <c r="SQO214" s="16"/>
      <c r="SQP214" s="16"/>
      <c r="SQQ214" s="16"/>
      <c r="SQR214" s="16"/>
      <c r="SQS214" s="16"/>
      <c r="SQT214" s="16"/>
      <c r="SQU214" s="16"/>
      <c r="SQV214" s="16"/>
      <c r="SQW214" s="16"/>
      <c r="SQX214" s="16"/>
      <c r="SQY214" s="16"/>
      <c r="SQZ214" s="16"/>
      <c r="SRA214" s="16"/>
      <c r="SRB214" s="16"/>
      <c r="SRC214" s="16"/>
      <c r="SRD214" s="16"/>
      <c r="SRE214" s="16"/>
      <c r="SRF214" s="16"/>
      <c r="SRG214" s="16"/>
      <c r="SRH214" s="16"/>
      <c r="SRI214" s="16"/>
      <c r="SRJ214" s="16"/>
      <c r="SRK214" s="16"/>
      <c r="SRL214" s="16"/>
      <c r="SRM214" s="16"/>
      <c r="SRN214" s="16"/>
      <c r="SRO214" s="16"/>
      <c r="SRP214" s="16"/>
      <c r="SRQ214" s="16"/>
      <c r="SRR214" s="16"/>
      <c r="SRS214" s="16"/>
      <c r="SRT214" s="16"/>
      <c r="SRU214" s="16"/>
      <c r="SRV214" s="16"/>
      <c r="SRW214" s="16"/>
      <c r="SRX214" s="16"/>
      <c r="SRY214" s="16"/>
      <c r="SRZ214" s="16"/>
      <c r="SSA214" s="16"/>
      <c r="SSB214" s="16"/>
      <c r="SSC214" s="16"/>
      <c r="SSD214" s="16"/>
      <c r="SSE214" s="16"/>
      <c r="SSF214" s="16"/>
      <c r="SSG214" s="16"/>
      <c r="SSH214" s="16"/>
      <c r="SSI214" s="16"/>
      <c r="SSJ214" s="16"/>
      <c r="SSK214" s="16"/>
      <c r="SSL214" s="16"/>
      <c r="SSM214" s="16"/>
      <c r="SSN214" s="16"/>
      <c r="SSO214" s="16"/>
      <c r="SSP214" s="16"/>
      <c r="SSQ214" s="16"/>
      <c r="SSR214" s="16"/>
      <c r="SSS214" s="16"/>
      <c r="SST214" s="16"/>
      <c r="SSU214" s="16"/>
      <c r="SSV214" s="16"/>
      <c r="SSW214" s="16"/>
      <c r="SSX214" s="16"/>
      <c r="SSY214" s="16"/>
      <c r="SSZ214" s="16"/>
      <c r="STA214" s="16"/>
      <c r="STB214" s="16"/>
      <c r="STC214" s="16"/>
      <c r="STD214" s="16"/>
      <c r="STE214" s="16"/>
      <c r="STF214" s="16"/>
      <c r="STG214" s="16"/>
      <c r="STH214" s="16"/>
      <c r="STI214" s="16"/>
      <c r="STJ214" s="16"/>
      <c r="STK214" s="16"/>
      <c r="STL214" s="16"/>
      <c r="STM214" s="16"/>
      <c r="STN214" s="16"/>
      <c r="STO214" s="16"/>
      <c r="STP214" s="16"/>
      <c r="STQ214" s="16"/>
      <c r="STR214" s="16"/>
      <c r="STS214" s="16"/>
      <c r="STT214" s="16"/>
      <c r="STU214" s="16"/>
      <c r="STV214" s="16"/>
      <c r="STW214" s="16"/>
      <c r="STX214" s="16"/>
      <c r="STY214" s="16"/>
      <c r="STZ214" s="16"/>
      <c r="SUA214" s="16"/>
      <c r="SUB214" s="16"/>
      <c r="SUC214" s="16"/>
      <c r="SUD214" s="16"/>
      <c r="SUE214" s="16"/>
      <c r="SUF214" s="16"/>
      <c r="SUG214" s="16"/>
      <c r="SUH214" s="16"/>
      <c r="SUI214" s="16"/>
      <c r="SUJ214" s="16"/>
      <c r="SUK214" s="16"/>
      <c r="SUL214" s="16"/>
      <c r="SUM214" s="16"/>
      <c r="SUN214" s="16"/>
      <c r="SUO214" s="16"/>
      <c r="SUP214" s="16"/>
      <c r="SUQ214" s="16"/>
      <c r="SUR214" s="16"/>
      <c r="SUS214" s="16"/>
      <c r="SUT214" s="16"/>
      <c r="SUU214" s="16"/>
      <c r="SUV214" s="16"/>
      <c r="SUW214" s="16"/>
      <c r="SUX214" s="16"/>
      <c r="SUY214" s="16"/>
      <c r="SUZ214" s="16"/>
      <c r="SVA214" s="16"/>
      <c r="SVB214" s="16"/>
      <c r="SVC214" s="16"/>
      <c r="SVD214" s="16"/>
      <c r="SVE214" s="16"/>
      <c r="SVF214" s="16"/>
      <c r="SVG214" s="16"/>
      <c r="SVH214" s="16"/>
      <c r="SVI214" s="16"/>
      <c r="SVJ214" s="16"/>
      <c r="SVK214" s="16"/>
      <c r="SVL214" s="16"/>
      <c r="SVM214" s="16"/>
      <c r="SVN214" s="16"/>
      <c r="SVO214" s="16"/>
      <c r="SVP214" s="16"/>
      <c r="SVQ214" s="16"/>
      <c r="SVR214" s="16"/>
      <c r="SVS214" s="16"/>
      <c r="SVT214" s="16"/>
      <c r="SVU214" s="16"/>
      <c r="SVV214" s="16"/>
      <c r="SVW214" s="16"/>
      <c r="SVX214" s="16"/>
      <c r="SVY214" s="16"/>
      <c r="SVZ214" s="16"/>
      <c r="SWA214" s="16"/>
      <c r="SWB214" s="16"/>
      <c r="SWC214" s="16"/>
      <c r="SWD214" s="16"/>
      <c r="SWE214" s="16"/>
      <c r="SWF214" s="16"/>
      <c r="SWG214" s="16"/>
      <c r="SWH214" s="16"/>
      <c r="SWI214" s="16"/>
      <c r="SWJ214" s="16"/>
      <c r="SWK214" s="16"/>
      <c r="SWL214" s="16"/>
      <c r="SWM214" s="16"/>
      <c r="SWN214" s="16"/>
      <c r="SWO214" s="16"/>
      <c r="SWP214" s="16"/>
      <c r="SWQ214" s="16"/>
      <c r="SWR214" s="16"/>
      <c r="SWS214" s="16"/>
      <c r="SWT214" s="16"/>
      <c r="SWU214" s="16"/>
      <c r="SWV214" s="16"/>
      <c r="SWW214" s="16"/>
      <c r="SWX214" s="16"/>
      <c r="SWY214" s="16"/>
      <c r="SWZ214" s="16"/>
      <c r="SXA214" s="16"/>
      <c r="SXB214" s="16"/>
      <c r="SXC214" s="16"/>
      <c r="SXD214" s="16"/>
      <c r="SXE214" s="16"/>
      <c r="SXF214" s="16"/>
      <c r="SXG214" s="16"/>
      <c r="SXH214" s="16"/>
      <c r="SXI214" s="16"/>
      <c r="SXJ214" s="16"/>
      <c r="SXK214" s="16"/>
      <c r="SXL214" s="16"/>
      <c r="SXM214" s="16"/>
      <c r="SXN214" s="16"/>
      <c r="SXO214" s="16"/>
      <c r="SXP214" s="16"/>
      <c r="SXQ214" s="16"/>
      <c r="SXR214" s="16"/>
      <c r="SXS214" s="16"/>
      <c r="SXT214" s="16"/>
      <c r="SXU214" s="16"/>
      <c r="SXV214" s="16"/>
      <c r="SXW214" s="16"/>
      <c r="SXX214" s="16"/>
      <c r="SXY214" s="16"/>
      <c r="SXZ214" s="16"/>
      <c r="SYA214" s="16"/>
      <c r="SYB214" s="16"/>
      <c r="SYC214" s="16"/>
      <c r="SYD214" s="16"/>
      <c r="SYE214" s="16"/>
      <c r="SYF214" s="16"/>
      <c r="SYG214" s="16"/>
      <c r="SYH214" s="16"/>
      <c r="SYI214" s="16"/>
      <c r="SYJ214" s="16"/>
      <c r="SYK214" s="16"/>
      <c r="SYL214" s="16"/>
      <c r="SYM214" s="16"/>
      <c r="SYN214" s="16"/>
      <c r="SYO214" s="16"/>
      <c r="SYP214" s="16"/>
      <c r="SYQ214" s="16"/>
      <c r="SYR214" s="16"/>
      <c r="SYS214" s="16"/>
      <c r="SYT214" s="16"/>
      <c r="SYU214" s="16"/>
      <c r="SYV214" s="16"/>
      <c r="SYW214" s="16"/>
      <c r="SYX214" s="16"/>
      <c r="SYY214" s="16"/>
      <c r="SYZ214" s="16"/>
      <c r="SZA214" s="16"/>
      <c r="SZB214" s="16"/>
      <c r="SZC214" s="16"/>
      <c r="SZD214" s="16"/>
      <c r="SZE214" s="16"/>
      <c r="SZF214" s="16"/>
      <c r="SZG214" s="16"/>
      <c r="SZH214" s="16"/>
      <c r="SZI214" s="16"/>
      <c r="SZJ214" s="16"/>
      <c r="SZK214" s="16"/>
      <c r="SZL214" s="16"/>
      <c r="SZM214" s="16"/>
      <c r="SZN214" s="16"/>
      <c r="SZO214" s="16"/>
      <c r="SZP214" s="16"/>
      <c r="SZQ214" s="16"/>
      <c r="SZR214" s="16"/>
      <c r="SZS214" s="16"/>
      <c r="SZT214" s="16"/>
      <c r="SZU214" s="16"/>
      <c r="SZV214" s="16"/>
      <c r="SZW214" s="16"/>
      <c r="SZX214" s="16"/>
      <c r="SZY214" s="16"/>
      <c r="SZZ214" s="16"/>
      <c r="TAA214" s="16"/>
      <c r="TAB214" s="16"/>
      <c r="TAC214" s="16"/>
      <c r="TAD214" s="16"/>
      <c r="TAE214" s="16"/>
      <c r="TAF214" s="16"/>
      <c r="TAG214" s="16"/>
      <c r="TAH214" s="16"/>
      <c r="TAI214" s="16"/>
      <c r="TAJ214" s="16"/>
      <c r="TAK214" s="16"/>
      <c r="TAL214" s="16"/>
      <c r="TAM214" s="16"/>
      <c r="TAN214" s="16"/>
      <c r="TAO214" s="16"/>
      <c r="TAP214" s="16"/>
      <c r="TAQ214" s="16"/>
      <c r="TAR214" s="16"/>
      <c r="TAS214" s="16"/>
      <c r="TAT214" s="16"/>
      <c r="TAU214" s="16"/>
      <c r="TAV214" s="16"/>
      <c r="TAW214" s="16"/>
      <c r="TAX214" s="16"/>
      <c r="TAY214" s="16"/>
      <c r="TAZ214" s="16"/>
      <c r="TBA214" s="16"/>
      <c r="TBB214" s="16"/>
      <c r="TBC214" s="16"/>
      <c r="TBD214" s="16"/>
      <c r="TBE214" s="16"/>
      <c r="TBF214" s="16"/>
      <c r="TBG214" s="16"/>
      <c r="TBH214" s="16"/>
      <c r="TBI214" s="16"/>
      <c r="TBJ214" s="16"/>
      <c r="TBK214" s="16"/>
      <c r="TBL214" s="16"/>
      <c r="TBM214" s="16"/>
      <c r="TBN214" s="16"/>
      <c r="TBO214" s="16"/>
      <c r="TBP214" s="16"/>
      <c r="TBQ214" s="16"/>
      <c r="TBR214" s="16"/>
      <c r="TBS214" s="16"/>
      <c r="TBT214" s="16"/>
      <c r="TBU214" s="16"/>
      <c r="TBV214" s="16"/>
      <c r="TBW214" s="16"/>
      <c r="TBX214" s="16"/>
      <c r="TBY214" s="16"/>
      <c r="TBZ214" s="16"/>
      <c r="TCA214" s="16"/>
      <c r="TCB214" s="16"/>
      <c r="TCC214" s="16"/>
      <c r="TCD214" s="16"/>
      <c r="TCE214" s="16"/>
      <c r="TCF214" s="16"/>
      <c r="TCG214" s="16"/>
      <c r="TCH214" s="16"/>
      <c r="TCI214" s="16"/>
      <c r="TCJ214" s="16"/>
      <c r="TCK214" s="16"/>
      <c r="TCL214" s="16"/>
      <c r="TCM214" s="16"/>
      <c r="TCN214" s="16"/>
      <c r="TCO214" s="16"/>
      <c r="TCP214" s="16"/>
      <c r="TCQ214" s="16"/>
      <c r="TCR214" s="16"/>
      <c r="TCS214" s="16"/>
      <c r="TCT214" s="16"/>
      <c r="TCU214" s="16"/>
      <c r="TCV214" s="16"/>
      <c r="TCW214" s="16"/>
      <c r="TCX214" s="16"/>
      <c r="TCY214" s="16"/>
      <c r="TCZ214" s="16"/>
      <c r="TDA214" s="16"/>
      <c r="TDB214" s="16"/>
      <c r="TDC214" s="16"/>
      <c r="TDD214" s="16"/>
      <c r="TDE214" s="16"/>
      <c r="TDF214" s="16"/>
      <c r="TDG214" s="16"/>
      <c r="TDH214" s="16"/>
      <c r="TDI214" s="16"/>
      <c r="TDJ214" s="16"/>
      <c r="TDK214" s="16"/>
      <c r="TDL214" s="16"/>
      <c r="TDM214" s="16"/>
      <c r="TDN214" s="16"/>
      <c r="TDO214" s="16"/>
      <c r="TDP214" s="16"/>
      <c r="TDQ214" s="16"/>
      <c r="TDR214" s="16"/>
      <c r="TDS214" s="16"/>
      <c r="TDT214" s="16"/>
      <c r="TDU214" s="16"/>
      <c r="TDV214" s="16"/>
      <c r="TDW214" s="16"/>
      <c r="TDX214" s="16"/>
      <c r="TDY214" s="16"/>
      <c r="TDZ214" s="16"/>
      <c r="TEA214" s="16"/>
      <c r="TEB214" s="16"/>
      <c r="TEC214" s="16"/>
      <c r="TED214" s="16"/>
      <c r="TEE214" s="16"/>
      <c r="TEF214" s="16"/>
      <c r="TEG214" s="16"/>
      <c r="TEH214" s="16"/>
      <c r="TEI214" s="16"/>
      <c r="TEJ214" s="16"/>
      <c r="TEK214" s="16"/>
      <c r="TEL214" s="16"/>
      <c r="TEM214" s="16"/>
      <c r="TEN214" s="16"/>
      <c r="TEO214" s="16"/>
      <c r="TEP214" s="16"/>
      <c r="TEQ214" s="16"/>
      <c r="TER214" s="16"/>
      <c r="TES214" s="16"/>
      <c r="TET214" s="16"/>
      <c r="TEU214" s="16"/>
      <c r="TEV214" s="16"/>
      <c r="TEW214" s="16"/>
      <c r="TEX214" s="16"/>
      <c r="TEY214" s="16"/>
      <c r="TEZ214" s="16"/>
      <c r="TFA214" s="16"/>
      <c r="TFB214" s="16"/>
      <c r="TFC214" s="16"/>
      <c r="TFD214" s="16"/>
      <c r="TFE214" s="16"/>
      <c r="TFF214" s="16"/>
      <c r="TFG214" s="16"/>
      <c r="TFH214" s="16"/>
      <c r="TFI214" s="16"/>
      <c r="TFJ214" s="16"/>
      <c r="TFK214" s="16"/>
      <c r="TFL214" s="16"/>
      <c r="TFM214" s="16"/>
      <c r="TFN214" s="16"/>
      <c r="TFO214" s="16"/>
      <c r="TFP214" s="16"/>
      <c r="TFQ214" s="16"/>
      <c r="TFR214" s="16"/>
      <c r="TFS214" s="16"/>
      <c r="TFT214" s="16"/>
      <c r="TFU214" s="16"/>
      <c r="TFV214" s="16"/>
      <c r="TFW214" s="16"/>
      <c r="TFX214" s="16"/>
      <c r="TFY214" s="16"/>
      <c r="TFZ214" s="16"/>
      <c r="TGA214" s="16"/>
      <c r="TGB214" s="16"/>
      <c r="TGC214" s="16"/>
      <c r="TGD214" s="16"/>
      <c r="TGE214" s="16"/>
      <c r="TGF214" s="16"/>
      <c r="TGG214" s="16"/>
      <c r="TGH214" s="16"/>
      <c r="TGI214" s="16"/>
      <c r="TGJ214" s="16"/>
      <c r="TGK214" s="16"/>
      <c r="TGL214" s="16"/>
      <c r="TGM214" s="16"/>
      <c r="TGN214" s="16"/>
      <c r="TGO214" s="16"/>
      <c r="TGP214" s="16"/>
      <c r="TGQ214" s="16"/>
      <c r="TGR214" s="16"/>
      <c r="TGS214" s="16"/>
      <c r="TGT214" s="16"/>
      <c r="TGU214" s="16"/>
      <c r="TGV214" s="16"/>
      <c r="TGW214" s="16"/>
      <c r="TGX214" s="16"/>
      <c r="TGY214" s="16"/>
      <c r="TGZ214" s="16"/>
      <c r="THA214" s="16"/>
      <c r="THB214" s="16"/>
      <c r="THC214" s="16"/>
      <c r="THD214" s="16"/>
      <c r="THE214" s="16"/>
      <c r="THF214" s="16"/>
      <c r="THG214" s="16"/>
      <c r="THH214" s="16"/>
      <c r="THI214" s="16"/>
      <c r="THJ214" s="16"/>
      <c r="THK214" s="16"/>
      <c r="THL214" s="16"/>
      <c r="THM214" s="16"/>
      <c r="THN214" s="16"/>
      <c r="THO214" s="16"/>
      <c r="THP214" s="16"/>
      <c r="THQ214" s="16"/>
      <c r="THR214" s="16"/>
      <c r="THS214" s="16"/>
      <c r="THT214" s="16"/>
      <c r="THU214" s="16"/>
      <c r="THV214" s="16"/>
      <c r="THW214" s="16"/>
      <c r="THX214" s="16"/>
      <c r="THY214" s="16"/>
      <c r="THZ214" s="16"/>
      <c r="TIA214" s="16"/>
      <c r="TIB214" s="16"/>
      <c r="TIC214" s="16"/>
      <c r="TID214" s="16"/>
      <c r="TIE214" s="16"/>
      <c r="TIF214" s="16"/>
      <c r="TIG214" s="16"/>
      <c r="TIH214" s="16"/>
      <c r="TII214" s="16"/>
      <c r="TIJ214" s="16"/>
      <c r="TIK214" s="16"/>
      <c r="TIL214" s="16"/>
      <c r="TIM214" s="16"/>
      <c r="TIN214" s="16"/>
      <c r="TIO214" s="16"/>
      <c r="TIP214" s="16"/>
      <c r="TIQ214" s="16"/>
      <c r="TIR214" s="16"/>
      <c r="TIS214" s="16"/>
      <c r="TIT214" s="16"/>
      <c r="TIU214" s="16"/>
      <c r="TIV214" s="16"/>
      <c r="TIW214" s="16"/>
      <c r="TIX214" s="16"/>
      <c r="TIY214" s="16"/>
      <c r="TIZ214" s="16"/>
      <c r="TJA214" s="16"/>
      <c r="TJB214" s="16"/>
      <c r="TJC214" s="16"/>
      <c r="TJD214" s="16"/>
      <c r="TJE214" s="16"/>
      <c r="TJF214" s="16"/>
      <c r="TJG214" s="16"/>
      <c r="TJH214" s="16"/>
      <c r="TJI214" s="16"/>
      <c r="TJJ214" s="16"/>
      <c r="TJK214" s="16"/>
      <c r="TJL214" s="16"/>
      <c r="TJM214" s="16"/>
      <c r="TJN214" s="16"/>
      <c r="TJO214" s="16"/>
      <c r="TJP214" s="16"/>
      <c r="TJQ214" s="16"/>
      <c r="TJR214" s="16"/>
      <c r="TJS214" s="16"/>
      <c r="TJT214" s="16"/>
      <c r="TJU214" s="16"/>
      <c r="TJV214" s="16"/>
      <c r="TJW214" s="16"/>
      <c r="TJX214" s="16"/>
      <c r="TJY214" s="16"/>
      <c r="TJZ214" s="16"/>
      <c r="TKA214" s="16"/>
      <c r="TKB214" s="16"/>
      <c r="TKC214" s="16"/>
      <c r="TKD214" s="16"/>
      <c r="TKE214" s="16"/>
      <c r="TKF214" s="16"/>
      <c r="TKG214" s="16"/>
      <c r="TKH214" s="16"/>
      <c r="TKI214" s="16"/>
      <c r="TKJ214" s="16"/>
      <c r="TKK214" s="16"/>
      <c r="TKL214" s="16"/>
      <c r="TKM214" s="16"/>
      <c r="TKN214" s="16"/>
      <c r="TKO214" s="16"/>
      <c r="TKP214" s="16"/>
      <c r="TKQ214" s="16"/>
      <c r="TKR214" s="16"/>
      <c r="TKS214" s="16"/>
      <c r="TKT214" s="16"/>
      <c r="TKU214" s="16"/>
      <c r="TKV214" s="16"/>
      <c r="TKW214" s="16"/>
      <c r="TKX214" s="16"/>
      <c r="TKY214" s="16"/>
      <c r="TKZ214" s="16"/>
      <c r="TLA214" s="16"/>
      <c r="TLB214" s="16"/>
      <c r="TLC214" s="16"/>
      <c r="TLD214" s="16"/>
      <c r="TLE214" s="16"/>
      <c r="TLF214" s="16"/>
      <c r="TLG214" s="16"/>
      <c r="TLH214" s="16"/>
      <c r="TLI214" s="16"/>
      <c r="TLJ214" s="16"/>
      <c r="TLK214" s="16"/>
      <c r="TLL214" s="16"/>
      <c r="TLM214" s="16"/>
      <c r="TLN214" s="16"/>
      <c r="TLO214" s="16"/>
      <c r="TLP214" s="16"/>
      <c r="TLQ214" s="16"/>
      <c r="TLR214" s="16"/>
      <c r="TLS214" s="16"/>
      <c r="TLT214" s="16"/>
      <c r="TLU214" s="16"/>
      <c r="TLV214" s="16"/>
      <c r="TLW214" s="16"/>
      <c r="TLX214" s="16"/>
      <c r="TLY214" s="16"/>
      <c r="TLZ214" s="16"/>
      <c r="TMA214" s="16"/>
      <c r="TMB214" s="16"/>
      <c r="TMC214" s="16"/>
      <c r="TMD214" s="16"/>
      <c r="TME214" s="16"/>
      <c r="TMF214" s="16"/>
      <c r="TMG214" s="16"/>
      <c r="TMH214" s="16"/>
      <c r="TMI214" s="16"/>
      <c r="TMJ214" s="16"/>
      <c r="TMK214" s="16"/>
      <c r="TML214" s="16"/>
      <c r="TMM214" s="16"/>
      <c r="TMN214" s="16"/>
      <c r="TMO214" s="16"/>
      <c r="TMP214" s="16"/>
      <c r="TMQ214" s="16"/>
      <c r="TMR214" s="16"/>
      <c r="TMS214" s="16"/>
      <c r="TMT214" s="16"/>
      <c r="TMU214" s="16"/>
      <c r="TMV214" s="16"/>
      <c r="TMW214" s="16"/>
      <c r="TMX214" s="16"/>
      <c r="TMY214" s="16"/>
      <c r="TMZ214" s="16"/>
      <c r="TNA214" s="16"/>
      <c r="TNB214" s="16"/>
      <c r="TNC214" s="16"/>
      <c r="TND214" s="16"/>
      <c r="TNE214" s="16"/>
      <c r="TNF214" s="16"/>
      <c r="TNG214" s="16"/>
      <c r="TNH214" s="16"/>
      <c r="TNI214" s="16"/>
      <c r="TNJ214" s="16"/>
      <c r="TNK214" s="16"/>
      <c r="TNL214" s="16"/>
      <c r="TNM214" s="16"/>
      <c r="TNN214" s="16"/>
      <c r="TNO214" s="16"/>
      <c r="TNP214" s="16"/>
      <c r="TNQ214" s="16"/>
      <c r="TNR214" s="16"/>
      <c r="TNS214" s="16"/>
      <c r="TNT214" s="16"/>
      <c r="TNU214" s="16"/>
      <c r="TNV214" s="16"/>
      <c r="TNW214" s="16"/>
      <c r="TNX214" s="16"/>
      <c r="TNY214" s="16"/>
      <c r="TNZ214" s="16"/>
      <c r="TOA214" s="16"/>
      <c r="TOB214" s="16"/>
      <c r="TOC214" s="16"/>
      <c r="TOD214" s="16"/>
      <c r="TOE214" s="16"/>
      <c r="TOF214" s="16"/>
      <c r="TOG214" s="16"/>
      <c r="TOH214" s="16"/>
      <c r="TOI214" s="16"/>
      <c r="TOJ214" s="16"/>
      <c r="TOK214" s="16"/>
      <c r="TOL214" s="16"/>
      <c r="TOM214" s="16"/>
      <c r="TON214" s="16"/>
      <c r="TOO214" s="16"/>
      <c r="TOP214" s="16"/>
      <c r="TOQ214" s="16"/>
      <c r="TOR214" s="16"/>
      <c r="TOS214" s="16"/>
      <c r="TOT214" s="16"/>
      <c r="TOU214" s="16"/>
      <c r="TOV214" s="16"/>
      <c r="TOW214" s="16"/>
      <c r="TOX214" s="16"/>
      <c r="TOY214" s="16"/>
      <c r="TOZ214" s="16"/>
      <c r="TPA214" s="16"/>
      <c r="TPB214" s="16"/>
      <c r="TPC214" s="16"/>
      <c r="TPD214" s="16"/>
      <c r="TPE214" s="16"/>
      <c r="TPF214" s="16"/>
      <c r="TPG214" s="16"/>
      <c r="TPH214" s="16"/>
      <c r="TPI214" s="16"/>
      <c r="TPJ214" s="16"/>
      <c r="TPK214" s="16"/>
      <c r="TPL214" s="16"/>
      <c r="TPM214" s="16"/>
      <c r="TPN214" s="16"/>
      <c r="TPO214" s="16"/>
      <c r="TPP214" s="16"/>
      <c r="TPQ214" s="16"/>
      <c r="TPR214" s="16"/>
      <c r="TPS214" s="16"/>
      <c r="TPT214" s="16"/>
      <c r="TPU214" s="16"/>
      <c r="TPV214" s="16"/>
      <c r="TPW214" s="16"/>
      <c r="TPX214" s="16"/>
      <c r="TPY214" s="16"/>
      <c r="TPZ214" s="16"/>
      <c r="TQA214" s="16"/>
      <c r="TQB214" s="16"/>
      <c r="TQC214" s="16"/>
      <c r="TQD214" s="16"/>
      <c r="TQE214" s="16"/>
      <c r="TQF214" s="16"/>
      <c r="TQG214" s="16"/>
      <c r="TQH214" s="16"/>
      <c r="TQI214" s="16"/>
      <c r="TQJ214" s="16"/>
      <c r="TQK214" s="16"/>
      <c r="TQL214" s="16"/>
      <c r="TQM214" s="16"/>
      <c r="TQN214" s="16"/>
      <c r="TQO214" s="16"/>
      <c r="TQP214" s="16"/>
      <c r="TQQ214" s="16"/>
      <c r="TQR214" s="16"/>
      <c r="TQS214" s="16"/>
      <c r="TQT214" s="16"/>
      <c r="TQU214" s="16"/>
      <c r="TQV214" s="16"/>
      <c r="TQW214" s="16"/>
      <c r="TQX214" s="16"/>
      <c r="TQY214" s="16"/>
      <c r="TQZ214" s="16"/>
      <c r="TRA214" s="16"/>
      <c r="TRB214" s="16"/>
      <c r="TRC214" s="16"/>
      <c r="TRD214" s="16"/>
      <c r="TRE214" s="16"/>
      <c r="TRF214" s="16"/>
      <c r="TRG214" s="16"/>
      <c r="TRH214" s="16"/>
      <c r="TRI214" s="16"/>
      <c r="TRJ214" s="16"/>
      <c r="TRK214" s="16"/>
      <c r="TRL214" s="16"/>
      <c r="TRM214" s="16"/>
      <c r="TRN214" s="16"/>
      <c r="TRO214" s="16"/>
      <c r="TRP214" s="16"/>
      <c r="TRQ214" s="16"/>
      <c r="TRR214" s="16"/>
      <c r="TRS214" s="16"/>
      <c r="TRT214" s="16"/>
      <c r="TRU214" s="16"/>
      <c r="TRV214" s="16"/>
      <c r="TRW214" s="16"/>
      <c r="TRX214" s="16"/>
      <c r="TRY214" s="16"/>
      <c r="TRZ214" s="16"/>
      <c r="TSA214" s="16"/>
      <c r="TSB214" s="16"/>
      <c r="TSC214" s="16"/>
      <c r="TSD214" s="16"/>
      <c r="TSE214" s="16"/>
      <c r="TSF214" s="16"/>
      <c r="TSG214" s="16"/>
      <c r="TSH214" s="16"/>
      <c r="TSI214" s="16"/>
      <c r="TSJ214" s="16"/>
      <c r="TSK214" s="16"/>
      <c r="TSL214" s="16"/>
      <c r="TSM214" s="16"/>
      <c r="TSN214" s="16"/>
      <c r="TSO214" s="16"/>
      <c r="TSP214" s="16"/>
      <c r="TSQ214" s="16"/>
      <c r="TSR214" s="16"/>
      <c r="TSS214" s="16"/>
      <c r="TST214" s="16"/>
      <c r="TSU214" s="16"/>
      <c r="TSV214" s="16"/>
      <c r="TSW214" s="16"/>
      <c r="TSX214" s="16"/>
      <c r="TSY214" s="16"/>
      <c r="TSZ214" s="16"/>
      <c r="TTA214" s="16"/>
      <c r="TTB214" s="16"/>
      <c r="TTC214" s="16"/>
      <c r="TTD214" s="16"/>
      <c r="TTE214" s="16"/>
      <c r="TTF214" s="16"/>
      <c r="TTG214" s="16"/>
      <c r="TTH214" s="16"/>
      <c r="TTI214" s="16"/>
      <c r="TTJ214" s="16"/>
      <c r="TTK214" s="16"/>
      <c r="TTL214" s="16"/>
      <c r="TTM214" s="16"/>
      <c r="TTN214" s="16"/>
      <c r="TTO214" s="16"/>
      <c r="TTP214" s="16"/>
      <c r="TTQ214" s="16"/>
      <c r="TTR214" s="16"/>
      <c r="TTS214" s="16"/>
      <c r="TTT214" s="16"/>
      <c r="TTU214" s="16"/>
      <c r="TTV214" s="16"/>
      <c r="TTW214" s="16"/>
      <c r="TTX214" s="16"/>
      <c r="TTY214" s="16"/>
      <c r="TTZ214" s="16"/>
      <c r="TUA214" s="16"/>
      <c r="TUB214" s="16"/>
      <c r="TUC214" s="16"/>
      <c r="TUD214" s="16"/>
      <c r="TUE214" s="16"/>
      <c r="TUF214" s="16"/>
      <c r="TUG214" s="16"/>
      <c r="TUH214" s="16"/>
      <c r="TUI214" s="16"/>
      <c r="TUJ214" s="16"/>
      <c r="TUK214" s="16"/>
      <c r="TUL214" s="16"/>
      <c r="TUM214" s="16"/>
      <c r="TUN214" s="16"/>
      <c r="TUO214" s="16"/>
      <c r="TUP214" s="16"/>
      <c r="TUQ214" s="16"/>
      <c r="TUR214" s="16"/>
      <c r="TUS214" s="16"/>
      <c r="TUT214" s="16"/>
      <c r="TUU214" s="16"/>
      <c r="TUV214" s="16"/>
      <c r="TUW214" s="16"/>
      <c r="TUX214" s="16"/>
      <c r="TUY214" s="16"/>
      <c r="TUZ214" s="16"/>
      <c r="TVA214" s="16"/>
      <c r="TVB214" s="16"/>
      <c r="TVC214" s="16"/>
      <c r="TVD214" s="16"/>
      <c r="TVE214" s="16"/>
      <c r="TVF214" s="16"/>
      <c r="TVG214" s="16"/>
      <c r="TVH214" s="16"/>
      <c r="TVI214" s="16"/>
      <c r="TVJ214" s="16"/>
      <c r="TVK214" s="16"/>
      <c r="TVL214" s="16"/>
      <c r="TVM214" s="16"/>
      <c r="TVN214" s="16"/>
      <c r="TVO214" s="16"/>
      <c r="TVP214" s="16"/>
      <c r="TVQ214" s="16"/>
      <c r="TVR214" s="16"/>
      <c r="TVS214" s="16"/>
      <c r="TVT214" s="16"/>
      <c r="TVU214" s="16"/>
      <c r="TVV214" s="16"/>
      <c r="TVW214" s="16"/>
      <c r="TVX214" s="16"/>
      <c r="TVY214" s="16"/>
      <c r="TVZ214" s="16"/>
      <c r="TWA214" s="16"/>
      <c r="TWB214" s="16"/>
      <c r="TWC214" s="16"/>
      <c r="TWD214" s="16"/>
      <c r="TWE214" s="16"/>
      <c r="TWF214" s="16"/>
      <c r="TWG214" s="16"/>
      <c r="TWH214" s="16"/>
      <c r="TWI214" s="16"/>
      <c r="TWJ214" s="16"/>
      <c r="TWK214" s="16"/>
      <c r="TWL214" s="16"/>
      <c r="TWM214" s="16"/>
      <c r="TWN214" s="16"/>
      <c r="TWO214" s="16"/>
      <c r="TWP214" s="16"/>
      <c r="TWQ214" s="16"/>
      <c r="TWR214" s="16"/>
      <c r="TWS214" s="16"/>
      <c r="TWT214" s="16"/>
      <c r="TWU214" s="16"/>
      <c r="TWV214" s="16"/>
      <c r="TWW214" s="16"/>
      <c r="TWX214" s="16"/>
      <c r="TWY214" s="16"/>
      <c r="TWZ214" s="16"/>
      <c r="TXA214" s="16"/>
      <c r="TXB214" s="16"/>
      <c r="TXC214" s="16"/>
      <c r="TXD214" s="16"/>
      <c r="TXE214" s="16"/>
      <c r="TXF214" s="16"/>
      <c r="TXG214" s="16"/>
      <c r="TXH214" s="16"/>
      <c r="TXI214" s="16"/>
      <c r="TXJ214" s="16"/>
      <c r="TXK214" s="16"/>
      <c r="TXL214" s="16"/>
      <c r="TXM214" s="16"/>
      <c r="TXN214" s="16"/>
      <c r="TXO214" s="16"/>
      <c r="TXP214" s="16"/>
      <c r="TXQ214" s="16"/>
      <c r="TXR214" s="16"/>
      <c r="TXS214" s="16"/>
      <c r="TXT214" s="16"/>
      <c r="TXU214" s="16"/>
      <c r="TXV214" s="16"/>
      <c r="TXW214" s="16"/>
      <c r="TXX214" s="16"/>
      <c r="TXY214" s="16"/>
      <c r="TXZ214" s="16"/>
      <c r="TYA214" s="16"/>
      <c r="TYB214" s="16"/>
      <c r="TYC214" s="16"/>
      <c r="TYD214" s="16"/>
      <c r="TYE214" s="16"/>
      <c r="TYF214" s="16"/>
      <c r="TYG214" s="16"/>
      <c r="TYH214" s="16"/>
      <c r="TYI214" s="16"/>
      <c r="TYJ214" s="16"/>
      <c r="TYK214" s="16"/>
      <c r="TYL214" s="16"/>
      <c r="TYM214" s="16"/>
      <c r="TYN214" s="16"/>
      <c r="TYO214" s="16"/>
      <c r="TYP214" s="16"/>
      <c r="TYQ214" s="16"/>
      <c r="TYR214" s="16"/>
      <c r="TYS214" s="16"/>
      <c r="TYT214" s="16"/>
      <c r="TYU214" s="16"/>
      <c r="TYV214" s="16"/>
      <c r="TYW214" s="16"/>
      <c r="TYX214" s="16"/>
      <c r="TYY214" s="16"/>
      <c r="TYZ214" s="16"/>
      <c r="TZA214" s="16"/>
      <c r="TZB214" s="16"/>
      <c r="TZC214" s="16"/>
      <c r="TZD214" s="16"/>
      <c r="TZE214" s="16"/>
      <c r="TZF214" s="16"/>
      <c r="TZG214" s="16"/>
      <c r="TZH214" s="16"/>
      <c r="TZI214" s="16"/>
      <c r="TZJ214" s="16"/>
      <c r="TZK214" s="16"/>
      <c r="TZL214" s="16"/>
      <c r="TZM214" s="16"/>
      <c r="TZN214" s="16"/>
      <c r="TZO214" s="16"/>
      <c r="TZP214" s="16"/>
      <c r="TZQ214" s="16"/>
      <c r="TZR214" s="16"/>
      <c r="TZS214" s="16"/>
      <c r="TZT214" s="16"/>
      <c r="TZU214" s="16"/>
      <c r="TZV214" s="16"/>
      <c r="TZW214" s="16"/>
      <c r="TZX214" s="16"/>
      <c r="TZY214" s="16"/>
      <c r="TZZ214" s="16"/>
      <c r="UAA214" s="16"/>
      <c r="UAB214" s="16"/>
      <c r="UAC214" s="16"/>
      <c r="UAD214" s="16"/>
      <c r="UAE214" s="16"/>
      <c r="UAF214" s="16"/>
      <c r="UAG214" s="16"/>
      <c r="UAH214" s="16"/>
      <c r="UAI214" s="16"/>
      <c r="UAJ214" s="16"/>
      <c r="UAK214" s="16"/>
      <c r="UAL214" s="16"/>
      <c r="UAM214" s="16"/>
      <c r="UAN214" s="16"/>
      <c r="UAO214" s="16"/>
      <c r="UAP214" s="16"/>
      <c r="UAQ214" s="16"/>
      <c r="UAR214" s="16"/>
      <c r="UAS214" s="16"/>
      <c r="UAT214" s="16"/>
      <c r="UAU214" s="16"/>
      <c r="UAV214" s="16"/>
      <c r="UAW214" s="16"/>
      <c r="UAX214" s="16"/>
      <c r="UAY214" s="16"/>
      <c r="UAZ214" s="16"/>
      <c r="UBA214" s="16"/>
      <c r="UBB214" s="16"/>
      <c r="UBC214" s="16"/>
      <c r="UBD214" s="16"/>
      <c r="UBE214" s="16"/>
      <c r="UBF214" s="16"/>
      <c r="UBG214" s="16"/>
      <c r="UBH214" s="16"/>
      <c r="UBI214" s="16"/>
      <c r="UBJ214" s="16"/>
      <c r="UBK214" s="16"/>
      <c r="UBL214" s="16"/>
      <c r="UBM214" s="16"/>
      <c r="UBN214" s="16"/>
      <c r="UBO214" s="16"/>
      <c r="UBP214" s="16"/>
      <c r="UBQ214" s="16"/>
      <c r="UBR214" s="16"/>
      <c r="UBS214" s="16"/>
      <c r="UBT214" s="16"/>
      <c r="UBU214" s="16"/>
      <c r="UBV214" s="16"/>
      <c r="UBW214" s="16"/>
      <c r="UBX214" s="16"/>
      <c r="UBY214" s="16"/>
      <c r="UBZ214" s="16"/>
      <c r="UCA214" s="16"/>
      <c r="UCB214" s="16"/>
      <c r="UCC214" s="16"/>
      <c r="UCD214" s="16"/>
      <c r="UCE214" s="16"/>
      <c r="UCF214" s="16"/>
      <c r="UCG214" s="16"/>
      <c r="UCH214" s="16"/>
      <c r="UCI214" s="16"/>
      <c r="UCJ214" s="16"/>
      <c r="UCK214" s="16"/>
      <c r="UCL214" s="16"/>
      <c r="UCM214" s="16"/>
      <c r="UCN214" s="16"/>
      <c r="UCO214" s="16"/>
      <c r="UCP214" s="16"/>
      <c r="UCQ214" s="16"/>
      <c r="UCR214" s="16"/>
      <c r="UCS214" s="16"/>
      <c r="UCT214" s="16"/>
      <c r="UCU214" s="16"/>
      <c r="UCV214" s="16"/>
      <c r="UCW214" s="16"/>
      <c r="UCX214" s="16"/>
      <c r="UCY214" s="16"/>
      <c r="UCZ214" s="16"/>
      <c r="UDA214" s="16"/>
      <c r="UDB214" s="16"/>
      <c r="UDC214" s="16"/>
      <c r="UDD214" s="16"/>
      <c r="UDE214" s="16"/>
      <c r="UDF214" s="16"/>
      <c r="UDG214" s="16"/>
      <c r="UDH214" s="16"/>
      <c r="UDI214" s="16"/>
      <c r="UDJ214" s="16"/>
      <c r="UDK214" s="16"/>
      <c r="UDL214" s="16"/>
      <c r="UDM214" s="16"/>
      <c r="UDN214" s="16"/>
      <c r="UDO214" s="16"/>
      <c r="UDP214" s="16"/>
      <c r="UDQ214" s="16"/>
      <c r="UDR214" s="16"/>
      <c r="UDS214" s="16"/>
      <c r="UDT214" s="16"/>
      <c r="UDU214" s="16"/>
      <c r="UDV214" s="16"/>
      <c r="UDW214" s="16"/>
      <c r="UDX214" s="16"/>
      <c r="UDY214" s="16"/>
      <c r="UDZ214" s="16"/>
      <c r="UEA214" s="16"/>
      <c r="UEB214" s="16"/>
      <c r="UEC214" s="16"/>
      <c r="UED214" s="16"/>
      <c r="UEE214" s="16"/>
      <c r="UEF214" s="16"/>
      <c r="UEG214" s="16"/>
      <c r="UEH214" s="16"/>
      <c r="UEI214" s="16"/>
      <c r="UEJ214" s="16"/>
      <c r="UEK214" s="16"/>
      <c r="UEL214" s="16"/>
      <c r="UEM214" s="16"/>
      <c r="UEN214" s="16"/>
      <c r="UEO214" s="16"/>
      <c r="UEP214" s="16"/>
      <c r="UEQ214" s="16"/>
      <c r="UER214" s="16"/>
      <c r="UES214" s="16"/>
      <c r="UET214" s="16"/>
      <c r="UEU214" s="16"/>
      <c r="UEV214" s="16"/>
      <c r="UEW214" s="16"/>
      <c r="UEX214" s="16"/>
      <c r="UEY214" s="16"/>
      <c r="UEZ214" s="16"/>
      <c r="UFA214" s="16"/>
      <c r="UFB214" s="16"/>
      <c r="UFC214" s="16"/>
      <c r="UFD214" s="16"/>
      <c r="UFE214" s="16"/>
      <c r="UFF214" s="16"/>
      <c r="UFG214" s="16"/>
      <c r="UFH214" s="16"/>
      <c r="UFI214" s="16"/>
      <c r="UFJ214" s="16"/>
      <c r="UFK214" s="16"/>
      <c r="UFL214" s="16"/>
      <c r="UFM214" s="16"/>
      <c r="UFN214" s="16"/>
      <c r="UFO214" s="16"/>
      <c r="UFP214" s="16"/>
      <c r="UFQ214" s="16"/>
      <c r="UFR214" s="16"/>
      <c r="UFS214" s="16"/>
      <c r="UFT214" s="16"/>
      <c r="UFU214" s="16"/>
      <c r="UFV214" s="16"/>
      <c r="UFW214" s="16"/>
      <c r="UFX214" s="16"/>
      <c r="UFY214" s="16"/>
      <c r="UFZ214" s="16"/>
      <c r="UGA214" s="16"/>
      <c r="UGB214" s="16"/>
      <c r="UGC214" s="16"/>
      <c r="UGD214" s="16"/>
      <c r="UGE214" s="16"/>
      <c r="UGF214" s="16"/>
      <c r="UGG214" s="16"/>
      <c r="UGH214" s="16"/>
      <c r="UGI214" s="16"/>
      <c r="UGJ214" s="16"/>
      <c r="UGK214" s="16"/>
      <c r="UGL214" s="16"/>
      <c r="UGM214" s="16"/>
      <c r="UGN214" s="16"/>
      <c r="UGO214" s="16"/>
      <c r="UGP214" s="16"/>
      <c r="UGQ214" s="16"/>
      <c r="UGR214" s="16"/>
      <c r="UGS214" s="16"/>
      <c r="UGT214" s="16"/>
      <c r="UGU214" s="16"/>
      <c r="UGV214" s="16"/>
      <c r="UGW214" s="16"/>
      <c r="UGX214" s="16"/>
      <c r="UGY214" s="16"/>
      <c r="UGZ214" s="16"/>
      <c r="UHA214" s="16"/>
      <c r="UHB214" s="16"/>
      <c r="UHC214" s="16"/>
      <c r="UHD214" s="16"/>
      <c r="UHE214" s="16"/>
      <c r="UHF214" s="16"/>
      <c r="UHG214" s="16"/>
      <c r="UHH214" s="16"/>
      <c r="UHI214" s="16"/>
      <c r="UHJ214" s="16"/>
      <c r="UHK214" s="16"/>
      <c r="UHL214" s="16"/>
      <c r="UHM214" s="16"/>
      <c r="UHN214" s="16"/>
      <c r="UHO214" s="16"/>
      <c r="UHP214" s="16"/>
      <c r="UHQ214" s="16"/>
      <c r="UHR214" s="16"/>
      <c r="UHS214" s="16"/>
      <c r="UHT214" s="16"/>
      <c r="UHU214" s="16"/>
      <c r="UHV214" s="16"/>
      <c r="UHW214" s="16"/>
      <c r="UHX214" s="16"/>
      <c r="UHY214" s="16"/>
      <c r="UHZ214" s="16"/>
      <c r="UIA214" s="16"/>
      <c r="UIB214" s="16"/>
      <c r="UIC214" s="16"/>
      <c r="UID214" s="16"/>
      <c r="UIE214" s="16"/>
      <c r="UIF214" s="16"/>
      <c r="UIG214" s="16"/>
      <c r="UIH214" s="16"/>
      <c r="UII214" s="16"/>
      <c r="UIJ214" s="16"/>
      <c r="UIK214" s="16"/>
      <c r="UIL214" s="16"/>
      <c r="UIM214" s="16"/>
      <c r="UIN214" s="16"/>
      <c r="UIO214" s="16"/>
      <c r="UIP214" s="16"/>
      <c r="UIQ214" s="16"/>
      <c r="UIR214" s="16"/>
      <c r="UIS214" s="16"/>
      <c r="UIT214" s="16"/>
      <c r="UIU214" s="16"/>
      <c r="UIV214" s="16"/>
      <c r="UIW214" s="16"/>
      <c r="UIX214" s="16"/>
      <c r="UIY214" s="16"/>
      <c r="UIZ214" s="16"/>
      <c r="UJA214" s="16"/>
      <c r="UJB214" s="16"/>
      <c r="UJC214" s="16"/>
      <c r="UJD214" s="16"/>
      <c r="UJE214" s="16"/>
      <c r="UJF214" s="16"/>
      <c r="UJG214" s="16"/>
      <c r="UJH214" s="16"/>
      <c r="UJI214" s="16"/>
      <c r="UJJ214" s="16"/>
      <c r="UJK214" s="16"/>
      <c r="UJL214" s="16"/>
      <c r="UJM214" s="16"/>
      <c r="UJN214" s="16"/>
      <c r="UJO214" s="16"/>
      <c r="UJP214" s="16"/>
      <c r="UJQ214" s="16"/>
      <c r="UJR214" s="16"/>
      <c r="UJS214" s="16"/>
      <c r="UJT214" s="16"/>
      <c r="UJU214" s="16"/>
      <c r="UJV214" s="16"/>
      <c r="UJW214" s="16"/>
      <c r="UJX214" s="16"/>
      <c r="UJY214" s="16"/>
      <c r="UJZ214" s="16"/>
      <c r="UKA214" s="16"/>
      <c r="UKB214" s="16"/>
      <c r="UKC214" s="16"/>
      <c r="UKD214" s="16"/>
      <c r="UKE214" s="16"/>
      <c r="UKF214" s="16"/>
      <c r="UKG214" s="16"/>
      <c r="UKH214" s="16"/>
      <c r="UKI214" s="16"/>
      <c r="UKJ214" s="16"/>
      <c r="UKK214" s="16"/>
      <c r="UKL214" s="16"/>
      <c r="UKM214" s="16"/>
      <c r="UKN214" s="16"/>
      <c r="UKO214" s="16"/>
      <c r="UKP214" s="16"/>
      <c r="UKQ214" s="16"/>
      <c r="UKR214" s="16"/>
      <c r="UKS214" s="16"/>
      <c r="UKT214" s="16"/>
      <c r="UKU214" s="16"/>
      <c r="UKV214" s="16"/>
      <c r="UKW214" s="16"/>
      <c r="UKX214" s="16"/>
      <c r="UKY214" s="16"/>
      <c r="UKZ214" s="16"/>
      <c r="ULA214" s="16"/>
      <c r="ULB214" s="16"/>
      <c r="ULC214" s="16"/>
      <c r="ULD214" s="16"/>
      <c r="ULE214" s="16"/>
      <c r="ULF214" s="16"/>
      <c r="ULG214" s="16"/>
      <c r="ULH214" s="16"/>
      <c r="ULI214" s="16"/>
      <c r="ULJ214" s="16"/>
      <c r="ULK214" s="16"/>
      <c r="ULL214" s="16"/>
      <c r="ULM214" s="16"/>
      <c r="ULN214" s="16"/>
      <c r="ULO214" s="16"/>
      <c r="ULP214" s="16"/>
      <c r="ULQ214" s="16"/>
      <c r="ULR214" s="16"/>
      <c r="ULS214" s="16"/>
      <c r="ULT214" s="16"/>
      <c r="ULU214" s="16"/>
      <c r="ULV214" s="16"/>
      <c r="ULW214" s="16"/>
      <c r="ULX214" s="16"/>
      <c r="ULY214" s="16"/>
      <c r="ULZ214" s="16"/>
      <c r="UMA214" s="16"/>
      <c r="UMB214" s="16"/>
      <c r="UMC214" s="16"/>
      <c r="UMD214" s="16"/>
      <c r="UME214" s="16"/>
      <c r="UMF214" s="16"/>
      <c r="UMG214" s="16"/>
      <c r="UMH214" s="16"/>
      <c r="UMI214" s="16"/>
      <c r="UMJ214" s="16"/>
      <c r="UMK214" s="16"/>
      <c r="UML214" s="16"/>
      <c r="UMM214" s="16"/>
      <c r="UMN214" s="16"/>
      <c r="UMO214" s="16"/>
      <c r="UMP214" s="16"/>
      <c r="UMQ214" s="16"/>
      <c r="UMR214" s="16"/>
      <c r="UMS214" s="16"/>
      <c r="UMT214" s="16"/>
      <c r="UMU214" s="16"/>
      <c r="UMV214" s="16"/>
      <c r="UMW214" s="16"/>
      <c r="UMX214" s="16"/>
      <c r="UMY214" s="16"/>
      <c r="UMZ214" s="16"/>
      <c r="UNA214" s="16"/>
      <c r="UNB214" s="16"/>
      <c r="UNC214" s="16"/>
      <c r="UND214" s="16"/>
      <c r="UNE214" s="16"/>
      <c r="UNF214" s="16"/>
      <c r="UNG214" s="16"/>
      <c r="UNH214" s="16"/>
      <c r="UNI214" s="16"/>
      <c r="UNJ214" s="16"/>
      <c r="UNK214" s="16"/>
      <c r="UNL214" s="16"/>
      <c r="UNM214" s="16"/>
      <c r="UNN214" s="16"/>
      <c r="UNO214" s="16"/>
      <c r="UNP214" s="16"/>
      <c r="UNQ214" s="16"/>
      <c r="UNR214" s="16"/>
      <c r="UNS214" s="16"/>
      <c r="UNT214" s="16"/>
      <c r="UNU214" s="16"/>
      <c r="UNV214" s="16"/>
      <c r="UNW214" s="16"/>
      <c r="UNX214" s="16"/>
      <c r="UNY214" s="16"/>
      <c r="UNZ214" s="16"/>
      <c r="UOA214" s="16"/>
      <c r="UOB214" s="16"/>
      <c r="UOC214" s="16"/>
      <c r="UOD214" s="16"/>
      <c r="UOE214" s="16"/>
      <c r="UOF214" s="16"/>
      <c r="UOG214" s="16"/>
      <c r="UOH214" s="16"/>
      <c r="UOI214" s="16"/>
      <c r="UOJ214" s="16"/>
      <c r="UOK214" s="16"/>
      <c r="UOL214" s="16"/>
      <c r="UOM214" s="16"/>
      <c r="UON214" s="16"/>
      <c r="UOO214" s="16"/>
      <c r="UOP214" s="16"/>
      <c r="UOQ214" s="16"/>
      <c r="UOR214" s="16"/>
      <c r="UOS214" s="16"/>
      <c r="UOT214" s="16"/>
      <c r="UOU214" s="16"/>
      <c r="UOV214" s="16"/>
      <c r="UOW214" s="16"/>
      <c r="UOX214" s="16"/>
      <c r="UOY214" s="16"/>
      <c r="UOZ214" s="16"/>
      <c r="UPA214" s="16"/>
      <c r="UPB214" s="16"/>
      <c r="UPC214" s="16"/>
      <c r="UPD214" s="16"/>
      <c r="UPE214" s="16"/>
      <c r="UPF214" s="16"/>
      <c r="UPG214" s="16"/>
      <c r="UPH214" s="16"/>
      <c r="UPI214" s="16"/>
      <c r="UPJ214" s="16"/>
      <c r="UPK214" s="16"/>
      <c r="UPL214" s="16"/>
      <c r="UPM214" s="16"/>
      <c r="UPN214" s="16"/>
      <c r="UPO214" s="16"/>
      <c r="UPP214" s="16"/>
      <c r="UPQ214" s="16"/>
      <c r="UPR214" s="16"/>
      <c r="UPS214" s="16"/>
      <c r="UPT214" s="16"/>
      <c r="UPU214" s="16"/>
      <c r="UPV214" s="16"/>
      <c r="UPW214" s="16"/>
      <c r="UPX214" s="16"/>
      <c r="UPY214" s="16"/>
      <c r="UPZ214" s="16"/>
      <c r="UQA214" s="16"/>
      <c r="UQB214" s="16"/>
      <c r="UQC214" s="16"/>
      <c r="UQD214" s="16"/>
      <c r="UQE214" s="16"/>
      <c r="UQF214" s="16"/>
      <c r="UQG214" s="16"/>
      <c r="UQH214" s="16"/>
      <c r="UQI214" s="16"/>
      <c r="UQJ214" s="16"/>
      <c r="UQK214" s="16"/>
      <c r="UQL214" s="16"/>
      <c r="UQM214" s="16"/>
      <c r="UQN214" s="16"/>
      <c r="UQO214" s="16"/>
      <c r="UQP214" s="16"/>
      <c r="UQQ214" s="16"/>
      <c r="UQR214" s="16"/>
      <c r="UQS214" s="16"/>
      <c r="UQT214" s="16"/>
      <c r="UQU214" s="16"/>
      <c r="UQV214" s="16"/>
      <c r="UQW214" s="16"/>
      <c r="UQX214" s="16"/>
      <c r="UQY214" s="16"/>
      <c r="UQZ214" s="16"/>
      <c r="URA214" s="16"/>
      <c r="URB214" s="16"/>
      <c r="URC214" s="16"/>
      <c r="URD214" s="16"/>
      <c r="URE214" s="16"/>
      <c r="URF214" s="16"/>
      <c r="URG214" s="16"/>
      <c r="URH214" s="16"/>
      <c r="URI214" s="16"/>
      <c r="URJ214" s="16"/>
      <c r="URK214" s="16"/>
      <c r="URL214" s="16"/>
      <c r="URM214" s="16"/>
      <c r="URN214" s="16"/>
      <c r="URO214" s="16"/>
      <c r="URP214" s="16"/>
      <c r="URQ214" s="16"/>
      <c r="URR214" s="16"/>
      <c r="URS214" s="16"/>
      <c r="URT214" s="16"/>
      <c r="URU214" s="16"/>
      <c r="URV214" s="16"/>
      <c r="URW214" s="16"/>
      <c r="URX214" s="16"/>
      <c r="URY214" s="16"/>
      <c r="URZ214" s="16"/>
      <c r="USA214" s="16"/>
      <c r="USB214" s="16"/>
      <c r="USC214" s="16"/>
      <c r="USD214" s="16"/>
      <c r="USE214" s="16"/>
      <c r="USF214" s="16"/>
      <c r="USG214" s="16"/>
      <c r="USH214" s="16"/>
      <c r="USI214" s="16"/>
      <c r="USJ214" s="16"/>
      <c r="USK214" s="16"/>
      <c r="USL214" s="16"/>
      <c r="USM214" s="16"/>
      <c r="USN214" s="16"/>
      <c r="USO214" s="16"/>
      <c r="USP214" s="16"/>
      <c r="USQ214" s="16"/>
      <c r="USR214" s="16"/>
      <c r="USS214" s="16"/>
      <c r="UST214" s="16"/>
      <c r="USU214" s="16"/>
      <c r="USV214" s="16"/>
      <c r="USW214" s="16"/>
      <c r="USX214" s="16"/>
      <c r="USY214" s="16"/>
      <c r="USZ214" s="16"/>
      <c r="UTA214" s="16"/>
      <c r="UTB214" s="16"/>
      <c r="UTC214" s="16"/>
      <c r="UTD214" s="16"/>
      <c r="UTE214" s="16"/>
      <c r="UTF214" s="16"/>
      <c r="UTG214" s="16"/>
      <c r="UTH214" s="16"/>
      <c r="UTI214" s="16"/>
      <c r="UTJ214" s="16"/>
      <c r="UTK214" s="16"/>
      <c r="UTL214" s="16"/>
      <c r="UTM214" s="16"/>
      <c r="UTN214" s="16"/>
      <c r="UTO214" s="16"/>
      <c r="UTP214" s="16"/>
      <c r="UTQ214" s="16"/>
      <c r="UTR214" s="16"/>
      <c r="UTS214" s="16"/>
      <c r="UTT214" s="16"/>
      <c r="UTU214" s="16"/>
      <c r="UTV214" s="16"/>
      <c r="UTW214" s="16"/>
      <c r="UTX214" s="16"/>
      <c r="UTY214" s="16"/>
      <c r="UTZ214" s="16"/>
      <c r="UUA214" s="16"/>
      <c r="UUB214" s="16"/>
      <c r="UUC214" s="16"/>
      <c r="UUD214" s="16"/>
      <c r="UUE214" s="16"/>
      <c r="UUF214" s="16"/>
      <c r="UUG214" s="16"/>
      <c r="UUH214" s="16"/>
      <c r="UUI214" s="16"/>
      <c r="UUJ214" s="16"/>
      <c r="UUK214" s="16"/>
      <c r="UUL214" s="16"/>
      <c r="UUM214" s="16"/>
      <c r="UUN214" s="16"/>
      <c r="UUO214" s="16"/>
      <c r="UUP214" s="16"/>
      <c r="UUQ214" s="16"/>
      <c r="UUR214" s="16"/>
      <c r="UUS214" s="16"/>
      <c r="UUT214" s="16"/>
      <c r="UUU214" s="16"/>
      <c r="UUV214" s="16"/>
      <c r="UUW214" s="16"/>
      <c r="UUX214" s="16"/>
      <c r="UUY214" s="16"/>
      <c r="UUZ214" s="16"/>
      <c r="UVA214" s="16"/>
      <c r="UVB214" s="16"/>
      <c r="UVC214" s="16"/>
      <c r="UVD214" s="16"/>
      <c r="UVE214" s="16"/>
      <c r="UVF214" s="16"/>
      <c r="UVG214" s="16"/>
      <c r="UVH214" s="16"/>
      <c r="UVI214" s="16"/>
      <c r="UVJ214" s="16"/>
      <c r="UVK214" s="16"/>
      <c r="UVL214" s="16"/>
      <c r="UVM214" s="16"/>
      <c r="UVN214" s="16"/>
      <c r="UVO214" s="16"/>
      <c r="UVP214" s="16"/>
      <c r="UVQ214" s="16"/>
      <c r="UVR214" s="16"/>
      <c r="UVS214" s="16"/>
      <c r="UVT214" s="16"/>
      <c r="UVU214" s="16"/>
      <c r="UVV214" s="16"/>
      <c r="UVW214" s="16"/>
      <c r="UVX214" s="16"/>
      <c r="UVY214" s="16"/>
      <c r="UVZ214" s="16"/>
      <c r="UWA214" s="16"/>
      <c r="UWB214" s="16"/>
      <c r="UWC214" s="16"/>
      <c r="UWD214" s="16"/>
      <c r="UWE214" s="16"/>
      <c r="UWF214" s="16"/>
      <c r="UWG214" s="16"/>
      <c r="UWH214" s="16"/>
      <c r="UWI214" s="16"/>
      <c r="UWJ214" s="16"/>
      <c r="UWK214" s="16"/>
      <c r="UWL214" s="16"/>
      <c r="UWM214" s="16"/>
      <c r="UWN214" s="16"/>
      <c r="UWO214" s="16"/>
      <c r="UWP214" s="16"/>
      <c r="UWQ214" s="16"/>
      <c r="UWR214" s="16"/>
      <c r="UWS214" s="16"/>
      <c r="UWT214" s="16"/>
      <c r="UWU214" s="16"/>
      <c r="UWV214" s="16"/>
      <c r="UWW214" s="16"/>
      <c r="UWX214" s="16"/>
      <c r="UWY214" s="16"/>
      <c r="UWZ214" s="16"/>
      <c r="UXA214" s="16"/>
      <c r="UXB214" s="16"/>
      <c r="UXC214" s="16"/>
      <c r="UXD214" s="16"/>
      <c r="UXE214" s="16"/>
      <c r="UXF214" s="16"/>
      <c r="UXG214" s="16"/>
      <c r="UXH214" s="16"/>
      <c r="UXI214" s="16"/>
      <c r="UXJ214" s="16"/>
      <c r="UXK214" s="16"/>
      <c r="UXL214" s="16"/>
      <c r="UXM214" s="16"/>
      <c r="UXN214" s="16"/>
      <c r="UXO214" s="16"/>
      <c r="UXP214" s="16"/>
      <c r="UXQ214" s="16"/>
      <c r="UXR214" s="16"/>
      <c r="UXS214" s="16"/>
      <c r="UXT214" s="16"/>
      <c r="UXU214" s="16"/>
      <c r="UXV214" s="16"/>
      <c r="UXW214" s="16"/>
      <c r="UXX214" s="16"/>
      <c r="UXY214" s="16"/>
      <c r="UXZ214" s="16"/>
      <c r="UYA214" s="16"/>
      <c r="UYB214" s="16"/>
      <c r="UYC214" s="16"/>
      <c r="UYD214" s="16"/>
      <c r="UYE214" s="16"/>
      <c r="UYF214" s="16"/>
      <c r="UYG214" s="16"/>
      <c r="UYH214" s="16"/>
      <c r="UYI214" s="16"/>
      <c r="UYJ214" s="16"/>
      <c r="UYK214" s="16"/>
      <c r="UYL214" s="16"/>
      <c r="UYM214" s="16"/>
      <c r="UYN214" s="16"/>
      <c r="UYO214" s="16"/>
      <c r="UYP214" s="16"/>
      <c r="UYQ214" s="16"/>
      <c r="UYR214" s="16"/>
      <c r="UYS214" s="16"/>
      <c r="UYT214" s="16"/>
      <c r="UYU214" s="16"/>
      <c r="UYV214" s="16"/>
      <c r="UYW214" s="16"/>
      <c r="UYX214" s="16"/>
      <c r="UYY214" s="16"/>
      <c r="UYZ214" s="16"/>
      <c r="UZA214" s="16"/>
      <c r="UZB214" s="16"/>
      <c r="UZC214" s="16"/>
      <c r="UZD214" s="16"/>
      <c r="UZE214" s="16"/>
      <c r="UZF214" s="16"/>
      <c r="UZG214" s="16"/>
      <c r="UZH214" s="16"/>
      <c r="UZI214" s="16"/>
      <c r="UZJ214" s="16"/>
      <c r="UZK214" s="16"/>
      <c r="UZL214" s="16"/>
      <c r="UZM214" s="16"/>
      <c r="UZN214" s="16"/>
      <c r="UZO214" s="16"/>
      <c r="UZP214" s="16"/>
      <c r="UZQ214" s="16"/>
      <c r="UZR214" s="16"/>
      <c r="UZS214" s="16"/>
      <c r="UZT214" s="16"/>
      <c r="UZU214" s="16"/>
      <c r="UZV214" s="16"/>
      <c r="UZW214" s="16"/>
      <c r="UZX214" s="16"/>
      <c r="UZY214" s="16"/>
      <c r="UZZ214" s="16"/>
      <c r="VAA214" s="16"/>
      <c r="VAB214" s="16"/>
      <c r="VAC214" s="16"/>
      <c r="VAD214" s="16"/>
      <c r="VAE214" s="16"/>
      <c r="VAF214" s="16"/>
      <c r="VAG214" s="16"/>
      <c r="VAH214" s="16"/>
      <c r="VAI214" s="16"/>
      <c r="VAJ214" s="16"/>
      <c r="VAK214" s="16"/>
      <c r="VAL214" s="16"/>
      <c r="VAM214" s="16"/>
      <c r="VAN214" s="16"/>
      <c r="VAO214" s="16"/>
      <c r="VAP214" s="16"/>
      <c r="VAQ214" s="16"/>
      <c r="VAR214" s="16"/>
      <c r="VAS214" s="16"/>
      <c r="VAT214" s="16"/>
      <c r="VAU214" s="16"/>
      <c r="VAV214" s="16"/>
      <c r="VAW214" s="16"/>
      <c r="VAX214" s="16"/>
      <c r="VAY214" s="16"/>
      <c r="VAZ214" s="16"/>
      <c r="VBA214" s="16"/>
      <c r="VBB214" s="16"/>
      <c r="VBC214" s="16"/>
      <c r="VBD214" s="16"/>
      <c r="VBE214" s="16"/>
      <c r="VBF214" s="16"/>
      <c r="VBG214" s="16"/>
      <c r="VBH214" s="16"/>
      <c r="VBI214" s="16"/>
      <c r="VBJ214" s="16"/>
      <c r="VBK214" s="16"/>
      <c r="VBL214" s="16"/>
      <c r="VBM214" s="16"/>
      <c r="VBN214" s="16"/>
      <c r="VBO214" s="16"/>
      <c r="VBP214" s="16"/>
      <c r="VBQ214" s="16"/>
      <c r="VBR214" s="16"/>
      <c r="VBS214" s="16"/>
      <c r="VBT214" s="16"/>
      <c r="VBU214" s="16"/>
      <c r="VBV214" s="16"/>
      <c r="VBW214" s="16"/>
      <c r="VBX214" s="16"/>
      <c r="VBY214" s="16"/>
      <c r="VBZ214" s="16"/>
      <c r="VCA214" s="16"/>
      <c r="VCB214" s="16"/>
      <c r="VCC214" s="16"/>
      <c r="VCD214" s="16"/>
      <c r="VCE214" s="16"/>
      <c r="VCF214" s="16"/>
      <c r="VCG214" s="16"/>
      <c r="VCH214" s="16"/>
      <c r="VCI214" s="16"/>
      <c r="VCJ214" s="16"/>
      <c r="VCK214" s="16"/>
      <c r="VCL214" s="16"/>
      <c r="VCM214" s="16"/>
      <c r="VCN214" s="16"/>
      <c r="VCO214" s="16"/>
      <c r="VCP214" s="16"/>
      <c r="VCQ214" s="16"/>
      <c r="VCR214" s="16"/>
      <c r="VCS214" s="16"/>
      <c r="VCT214" s="16"/>
      <c r="VCU214" s="16"/>
      <c r="VCV214" s="16"/>
      <c r="VCW214" s="16"/>
      <c r="VCX214" s="16"/>
      <c r="VCY214" s="16"/>
      <c r="VCZ214" s="16"/>
      <c r="VDA214" s="16"/>
      <c r="VDB214" s="16"/>
      <c r="VDC214" s="16"/>
      <c r="VDD214" s="16"/>
      <c r="VDE214" s="16"/>
      <c r="VDF214" s="16"/>
      <c r="VDG214" s="16"/>
      <c r="VDH214" s="16"/>
      <c r="VDI214" s="16"/>
      <c r="VDJ214" s="16"/>
      <c r="VDK214" s="16"/>
      <c r="VDL214" s="16"/>
      <c r="VDM214" s="16"/>
      <c r="VDN214" s="16"/>
      <c r="VDO214" s="16"/>
      <c r="VDP214" s="16"/>
      <c r="VDQ214" s="16"/>
      <c r="VDR214" s="16"/>
      <c r="VDS214" s="16"/>
      <c r="VDT214" s="16"/>
      <c r="VDU214" s="16"/>
      <c r="VDV214" s="16"/>
      <c r="VDW214" s="16"/>
      <c r="VDX214" s="16"/>
      <c r="VDY214" s="16"/>
      <c r="VDZ214" s="16"/>
      <c r="VEA214" s="16"/>
      <c r="VEB214" s="16"/>
      <c r="VEC214" s="16"/>
      <c r="VED214" s="16"/>
      <c r="VEE214" s="16"/>
      <c r="VEF214" s="16"/>
      <c r="VEG214" s="16"/>
      <c r="VEH214" s="16"/>
      <c r="VEI214" s="16"/>
      <c r="VEJ214" s="16"/>
      <c r="VEK214" s="16"/>
      <c r="VEL214" s="16"/>
      <c r="VEM214" s="16"/>
      <c r="VEN214" s="16"/>
      <c r="VEO214" s="16"/>
      <c r="VEP214" s="16"/>
      <c r="VEQ214" s="16"/>
      <c r="VER214" s="16"/>
      <c r="VES214" s="16"/>
      <c r="VET214" s="16"/>
      <c r="VEU214" s="16"/>
      <c r="VEV214" s="16"/>
      <c r="VEW214" s="16"/>
      <c r="VEX214" s="16"/>
      <c r="VEY214" s="16"/>
      <c r="VEZ214" s="16"/>
      <c r="VFA214" s="16"/>
      <c r="VFB214" s="16"/>
      <c r="VFC214" s="16"/>
      <c r="VFD214" s="16"/>
      <c r="VFE214" s="16"/>
      <c r="VFF214" s="16"/>
      <c r="VFG214" s="16"/>
      <c r="VFH214" s="16"/>
      <c r="VFI214" s="16"/>
      <c r="VFJ214" s="16"/>
      <c r="VFK214" s="16"/>
      <c r="VFL214" s="16"/>
      <c r="VFM214" s="16"/>
      <c r="VFN214" s="16"/>
      <c r="VFO214" s="16"/>
      <c r="VFP214" s="16"/>
      <c r="VFQ214" s="16"/>
      <c r="VFR214" s="16"/>
      <c r="VFS214" s="16"/>
      <c r="VFT214" s="16"/>
      <c r="VFU214" s="16"/>
      <c r="VFV214" s="16"/>
      <c r="VFW214" s="16"/>
      <c r="VFX214" s="16"/>
      <c r="VFY214" s="16"/>
      <c r="VFZ214" s="16"/>
      <c r="VGA214" s="16"/>
      <c r="VGB214" s="16"/>
      <c r="VGC214" s="16"/>
      <c r="VGD214" s="16"/>
      <c r="VGE214" s="16"/>
      <c r="VGF214" s="16"/>
      <c r="VGG214" s="16"/>
      <c r="VGH214" s="16"/>
      <c r="VGI214" s="16"/>
      <c r="VGJ214" s="16"/>
      <c r="VGK214" s="16"/>
      <c r="VGL214" s="16"/>
      <c r="VGM214" s="16"/>
      <c r="VGN214" s="16"/>
      <c r="VGO214" s="16"/>
      <c r="VGP214" s="16"/>
      <c r="VGQ214" s="16"/>
      <c r="VGR214" s="16"/>
      <c r="VGS214" s="16"/>
      <c r="VGT214" s="16"/>
      <c r="VGU214" s="16"/>
      <c r="VGV214" s="16"/>
      <c r="VGW214" s="16"/>
      <c r="VGX214" s="16"/>
      <c r="VGY214" s="16"/>
      <c r="VGZ214" s="16"/>
      <c r="VHA214" s="16"/>
      <c r="VHB214" s="16"/>
      <c r="VHC214" s="16"/>
      <c r="VHD214" s="16"/>
      <c r="VHE214" s="16"/>
      <c r="VHF214" s="16"/>
      <c r="VHG214" s="16"/>
      <c r="VHH214" s="16"/>
      <c r="VHI214" s="16"/>
      <c r="VHJ214" s="16"/>
      <c r="VHK214" s="16"/>
      <c r="VHL214" s="16"/>
      <c r="VHM214" s="16"/>
      <c r="VHN214" s="16"/>
      <c r="VHO214" s="16"/>
      <c r="VHP214" s="16"/>
      <c r="VHQ214" s="16"/>
      <c r="VHR214" s="16"/>
      <c r="VHS214" s="16"/>
      <c r="VHT214" s="16"/>
      <c r="VHU214" s="16"/>
      <c r="VHV214" s="16"/>
      <c r="VHW214" s="16"/>
      <c r="VHX214" s="16"/>
      <c r="VHY214" s="16"/>
      <c r="VHZ214" s="16"/>
      <c r="VIA214" s="16"/>
      <c r="VIB214" s="16"/>
      <c r="VIC214" s="16"/>
      <c r="VID214" s="16"/>
      <c r="VIE214" s="16"/>
      <c r="VIF214" s="16"/>
      <c r="VIG214" s="16"/>
      <c r="VIH214" s="16"/>
      <c r="VII214" s="16"/>
      <c r="VIJ214" s="16"/>
      <c r="VIK214" s="16"/>
      <c r="VIL214" s="16"/>
      <c r="VIM214" s="16"/>
      <c r="VIN214" s="16"/>
      <c r="VIO214" s="16"/>
      <c r="VIP214" s="16"/>
      <c r="VIQ214" s="16"/>
      <c r="VIR214" s="16"/>
      <c r="VIS214" s="16"/>
      <c r="VIT214" s="16"/>
      <c r="VIU214" s="16"/>
      <c r="VIV214" s="16"/>
      <c r="VIW214" s="16"/>
      <c r="VIX214" s="16"/>
      <c r="VIY214" s="16"/>
      <c r="VIZ214" s="16"/>
      <c r="VJA214" s="16"/>
      <c r="VJB214" s="16"/>
      <c r="VJC214" s="16"/>
      <c r="VJD214" s="16"/>
      <c r="VJE214" s="16"/>
      <c r="VJF214" s="16"/>
      <c r="VJG214" s="16"/>
      <c r="VJH214" s="16"/>
      <c r="VJI214" s="16"/>
      <c r="VJJ214" s="16"/>
      <c r="VJK214" s="16"/>
      <c r="VJL214" s="16"/>
      <c r="VJM214" s="16"/>
      <c r="VJN214" s="16"/>
      <c r="VJO214" s="16"/>
      <c r="VJP214" s="16"/>
      <c r="VJQ214" s="16"/>
      <c r="VJR214" s="16"/>
      <c r="VJS214" s="16"/>
      <c r="VJT214" s="16"/>
      <c r="VJU214" s="16"/>
      <c r="VJV214" s="16"/>
      <c r="VJW214" s="16"/>
      <c r="VJX214" s="16"/>
      <c r="VJY214" s="16"/>
      <c r="VJZ214" s="16"/>
      <c r="VKA214" s="16"/>
      <c r="VKB214" s="16"/>
      <c r="VKC214" s="16"/>
      <c r="VKD214" s="16"/>
      <c r="VKE214" s="16"/>
      <c r="VKF214" s="16"/>
      <c r="VKG214" s="16"/>
      <c r="VKH214" s="16"/>
      <c r="VKI214" s="16"/>
      <c r="VKJ214" s="16"/>
      <c r="VKK214" s="16"/>
      <c r="VKL214" s="16"/>
      <c r="VKM214" s="16"/>
      <c r="VKN214" s="16"/>
      <c r="VKO214" s="16"/>
      <c r="VKP214" s="16"/>
      <c r="VKQ214" s="16"/>
      <c r="VKR214" s="16"/>
      <c r="VKS214" s="16"/>
      <c r="VKT214" s="16"/>
      <c r="VKU214" s="16"/>
      <c r="VKV214" s="16"/>
      <c r="VKW214" s="16"/>
      <c r="VKX214" s="16"/>
      <c r="VKY214" s="16"/>
      <c r="VKZ214" s="16"/>
      <c r="VLA214" s="16"/>
      <c r="VLB214" s="16"/>
      <c r="VLC214" s="16"/>
      <c r="VLD214" s="16"/>
      <c r="VLE214" s="16"/>
      <c r="VLF214" s="16"/>
      <c r="VLG214" s="16"/>
      <c r="VLH214" s="16"/>
      <c r="VLI214" s="16"/>
      <c r="VLJ214" s="16"/>
      <c r="VLK214" s="16"/>
      <c r="VLL214" s="16"/>
      <c r="VLM214" s="16"/>
      <c r="VLN214" s="16"/>
      <c r="VLO214" s="16"/>
      <c r="VLP214" s="16"/>
      <c r="VLQ214" s="16"/>
      <c r="VLR214" s="16"/>
      <c r="VLS214" s="16"/>
      <c r="VLT214" s="16"/>
      <c r="VLU214" s="16"/>
      <c r="VLV214" s="16"/>
      <c r="VLW214" s="16"/>
      <c r="VLX214" s="16"/>
      <c r="VLY214" s="16"/>
      <c r="VLZ214" s="16"/>
      <c r="VMA214" s="16"/>
      <c r="VMB214" s="16"/>
      <c r="VMC214" s="16"/>
      <c r="VMD214" s="16"/>
      <c r="VME214" s="16"/>
      <c r="VMF214" s="16"/>
      <c r="VMG214" s="16"/>
      <c r="VMH214" s="16"/>
      <c r="VMI214" s="16"/>
      <c r="VMJ214" s="16"/>
      <c r="VMK214" s="16"/>
      <c r="VML214" s="16"/>
      <c r="VMM214" s="16"/>
      <c r="VMN214" s="16"/>
      <c r="VMO214" s="16"/>
      <c r="VMP214" s="16"/>
      <c r="VMQ214" s="16"/>
      <c r="VMR214" s="16"/>
      <c r="VMS214" s="16"/>
      <c r="VMT214" s="16"/>
      <c r="VMU214" s="16"/>
      <c r="VMV214" s="16"/>
      <c r="VMW214" s="16"/>
      <c r="VMX214" s="16"/>
      <c r="VMY214" s="16"/>
      <c r="VMZ214" s="16"/>
      <c r="VNA214" s="16"/>
      <c r="VNB214" s="16"/>
      <c r="VNC214" s="16"/>
      <c r="VND214" s="16"/>
      <c r="VNE214" s="16"/>
      <c r="VNF214" s="16"/>
      <c r="VNG214" s="16"/>
      <c r="VNH214" s="16"/>
      <c r="VNI214" s="16"/>
      <c r="VNJ214" s="16"/>
      <c r="VNK214" s="16"/>
      <c r="VNL214" s="16"/>
      <c r="VNM214" s="16"/>
      <c r="VNN214" s="16"/>
      <c r="VNO214" s="16"/>
      <c r="VNP214" s="16"/>
      <c r="VNQ214" s="16"/>
      <c r="VNR214" s="16"/>
      <c r="VNS214" s="16"/>
      <c r="VNT214" s="16"/>
      <c r="VNU214" s="16"/>
      <c r="VNV214" s="16"/>
      <c r="VNW214" s="16"/>
      <c r="VNX214" s="16"/>
      <c r="VNY214" s="16"/>
      <c r="VNZ214" s="16"/>
      <c r="VOA214" s="16"/>
      <c r="VOB214" s="16"/>
      <c r="VOC214" s="16"/>
      <c r="VOD214" s="16"/>
      <c r="VOE214" s="16"/>
      <c r="VOF214" s="16"/>
      <c r="VOG214" s="16"/>
      <c r="VOH214" s="16"/>
      <c r="VOI214" s="16"/>
      <c r="VOJ214" s="16"/>
      <c r="VOK214" s="16"/>
      <c r="VOL214" s="16"/>
      <c r="VOM214" s="16"/>
      <c r="VON214" s="16"/>
      <c r="VOO214" s="16"/>
      <c r="VOP214" s="16"/>
      <c r="VOQ214" s="16"/>
      <c r="VOR214" s="16"/>
      <c r="VOS214" s="16"/>
      <c r="VOT214" s="16"/>
      <c r="VOU214" s="16"/>
      <c r="VOV214" s="16"/>
      <c r="VOW214" s="16"/>
      <c r="VOX214" s="16"/>
      <c r="VOY214" s="16"/>
      <c r="VOZ214" s="16"/>
      <c r="VPA214" s="16"/>
      <c r="VPB214" s="16"/>
      <c r="VPC214" s="16"/>
      <c r="VPD214" s="16"/>
      <c r="VPE214" s="16"/>
      <c r="VPF214" s="16"/>
      <c r="VPG214" s="16"/>
      <c r="VPH214" s="16"/>
      <c r="VPI214" s="16"/>
      <c r="VPJ214" s="16"/>
      <c r="VPK214" s="16"/>
      <c r="VPL214" s="16"/>
      <c r="VPM214" s="16"/>
      <c r="VPN214" s="16"/>
      <c r="VPO214" s="16"/>
      <c r="VPP214" s="16"/>
      <c r="VPQ214" s="16"/>
      <c r="VPR214" s="16"/>
      <c r="VPS214" s="16"/>
      <c r="VPT214" s="16"/>
      <c r="VPU214" s="16"/>
      <c r="VPV214" s="16"/>
      <c r="VPW214" s="16"/>
      <c r="VPX214" s="16"/>
      <c r="VPY214" s="16"/>
      <c r="VPZ214" s="16"/>
      <c r="VQA214" s="16"/>
      <c r="VQB214" s="16"/>
      <c r="VQC214" s="16"/>
      <c r="VQD214" s="16"/>
      <c r="VQE214" s="16"/>
      <c r="VQF214" s="16"/>
      <c r="VQG214" s="16"/>
      <c r="VQH214" s="16"/>
      <c r="VQI214" s="16"/>
      <c r="VQJ214" s="16"/>
      <c r="VQK214" s="16"/>
      <c r="VQL214" s="16"/>
      <c r="VQM214" s="16"/>
      <c r="VQN214" s="16"/>
      <c r="VQO214" s="16"/>
      <c r="VQP214" s="16"/>
      <c r="VQQ214" s="16"/>
      <c r="VQR214" s="16"/>
      <c r="VQS214" s="16"/>
      <c r="VQT214" s="16"/>
      <c r="VQU214" s="16"/>
      <c r="VQV214" s="16"/>
      <c r="VQW214" s="16"/>
      <c r="VQX214" s="16"/>
      <c r="VQY214" s="16"/>
      <c r="VQZ214" s="16"/>
      <c r="VRA214" s="16"/>
      <c r="VRB214" s="16"/>
      <c r="VRC214" s="16"/>
      <c r="VRD214" s="16"/>
      <c r="VRE214" s="16"/>
      <c r="VRF214" s="16"/>
      <c r="VRG214" s="16"/>
      <c r="VRH214" s="16"/>
      <c r="VRI214" s="16"/>
      <c r="VRJ214" s="16"/>
      <c r="VRK214" s="16"/>
      <c r="VRL214" s="16"/>
      <c r="VRM214" s="16"/>
      <c r="VRN214" s="16"/>
      <c r="VRO214" s="16"/>
      <c r="VRP214" s="16"/>
      <c r="VRQ214" s="16"/>
      <c r="VRR214" s="16"/>
      <c r="VRS214" s="16"/>
      <c r="VRT214" s="16"/>
      <c r="VRU214" s="16"/>
      <c r="VRV214" s="16"/>
      <c r="VRW214" s="16"/>
      <c r="VRX214" s="16"/>
      <c r="VRY214" s="16"/>
      <c r="VRZ214" s="16"/>
      <c r="VSA214" s="16"/>
      <c r="VSB214" s="16"/>
      <c r="VSC214" s="16"/>
      <c r="VSD214" s="16"/>
      <c r="VSE214" s="16"/>
      <c r="VSF214" s="16"/>
      <c r="VSG214" s="16"/>
      <c r="VSH214" s="16"/>
      <c r="VSI214" s="16"/>
      <c r="VSJ214" s="16"/>
      <c r="VSK214" s="16"/>
      <c r="VSL214" s="16"/>
      <c r="VSM214" s="16"/>
      <c r="VSN214" s="16"/>
      <c r="VSO214" s="16"/>
      <c r="VSP214" s="16"/>
      <c r="VSQ214" s="16"/>
      <c r="VSR214" s="16"/>
      <c r="VSS214" s="16"/>
      <c r="VST214" s="16"/>
      <c r="VSU214" s="16"/>
      <c r="VSV214" s="16"/>
      <c r="VSW214" s="16"/>
      <c r="VSX214" s="16"/>
      <c r="VSY214" s="16"/>
      <c r="VSZ214" s="16"/>
      <c r="VTA214" s="16"/>
      <c r="VTB214" s="16"/>
      <c r="VTC214" s="16"/>
      <c r="VTD214" s="16"/>
      <c r="VTE214" s="16"/>
      <c r="VTF214" s="16"/>
      <c r="VTG214" s="16"/>
      <c r="VTH214" s="16"/>
      <c r="VTI214" s="16"/>
      <c r="VTJ214" s="16"/>
      <c r="VTK214" s="16"/>
      <c r="VTL214" s="16"/>
      <c r="VTM214" s="16"/>
      <c r="VTN214" s="16"/>
      <c r="VTO214" s="16"/>
      <c r="VTP214" s="16"/>
      <c r="VTQ214" s="16"/>
      <c r="VTR214" s="16"/>
      <c r="VTS214" s="16"/>
      <c r="VTT214" s="16"/>
      <c r="VTU214" s="16"/>
      <c r="VTV214" s="16"/>
      <c r="VTW214" s="16"/>
      <c r="VTX214" s="16"/>
      <c r="VTY214" s="16"/>
      <c r="VTZ214" s="16"/>
      <c r="VUA214" s="16"/>
      <c r="VUB214" s="16"/>
      <c r="VUC214" s="16"/>
      <c r="VUD214" s="16"/>
      <c r="VUE214" s="16"/>
      <c r="VUF214" s="16"/>
      <c r="VUG214" s="16"/>
      <c r="VUH214" s="16"/>
      <c r="VUI214" s="16"/>
      <c r="VUJ214" s="16"/>
      <c r="VUK214" s="16"/>
      <c r="VUL214" s="16"/>
      <c r="VUM214" s="16"/>
      <c r="VUN214" s="16"/>
      <c r="VUO214" s="16"/>
      <c r="VUP214" s="16"/>
      <c r="VUQ214" s="16"/>
      <c r="VUR214" s="16"/>
      <c r="VUS214" s="16"/>
      <c r="VUT214" s="16"/>
      <c r="VUU214" s="16"/>
      <c r="VUV214" s="16"/>
      <c r="VUW214" s="16"/>
      <c r="VUX214" s="16"/>
      <c r="VUY214" s="16"/>
      <c r="VUZ214" s="16"/>
      <c r="VVA214" s="16"/>
      <c r="VVB214" s="16"/>
      <c r="VVC214" s="16"/>
      <c r="VVD214" s="16"/>
      <c r="VVE214" s="16"/>
      <c r="VVF214" s="16"/>
      <c r="VVG214" s="16"/>
      <c r="VVH214" s="16"/>
      <c r="VVI214" s="16"/>
      <c r="VVJ214" s="16"/>
      <c r="VVK214" s="16"/>
      <c r="VVL214" s="16"/>
      <c r="VVM214" s="16"/>
      <c r="VVN214" s="16"/>
      <c r="VVO214" s="16"/>
      <c r="VVP214" s="16"/>
      <c r="VVQ214" s="16"/>
      <c r="VVR214" s="16"/>
      <c r="VVS214" s="16"/>
      <c r="VVT214" s="16"/>
      <c r="VVU214" s="16"/>
      <c r="VVV214" s="16"/>
      <c r="VVW214" s="16"/>
      <c r="VVX214" s="16"/>
      <c r="VVY214" s="16"/>
      <c r="VVZ214" s="16"/>
      <c r="VWA214" s="16"/>
      <c r="VWB214" s="16"/>
      <c r="VWC214" s="16"/>
      <c r="VWD214" s="16"/>
      <c r="VWE214" s="16"/>
      <c r="VWF214" s="16"/>
      <c r="VWG214" s="16"/>
      <c r="VWH214" s="16"/>
      <c r="VWI214" s="16"/>
      <c r="VWJ214" s="16"/>
      <c r="VWK214" s="16"/>
      <c r="VWL214" s="16"/>
      <c r="VWM214" s="16"/>
      <c r="VWN214" s="16"/>
      <c r="VWO214" s="16"/>
      <c r="VWP214" s="16"/>
      <c r="VWQ214" s="16"/>
      <c r="VWR214" s="16"/>
      <c r="VWS214" s="16"/>
      <c r="VWT214" s="16"/>
      <c r="VWU214" s="16"/>
      <c r="VWV214" s="16"/>
      <c r="VWW214" s="16"/>
      <c r="VWX214" s="16"/>
      <c r="VWY214" s="16"/>
      <c r="VWZ214" s="16"/>
      <c r="VXA214" s="16"/>
      <c r="VXB214" s="16"/>
      <c r="VXC214" s="16"/>
      <c r="VXD214" s="16"/>
      <c r="VXE214" s="16"/>
      <c r="VXF214" s="16"/>
      <c r="VXG214" s="16"/>
      <c r="VXH214" s="16"/>
      <c r="VXI214" s="16"/>
      <c r="VXJ214" s="16"/>
      <c r="VXK214" s="16"/>
      <c r="VXL214" s="16"/>
      <c r="VXM214" s="16"/>
      <c r="VXN214" s="16"/>
      <c r="VXO214" s="16"/>
      <c r="VXP214" s="16"/>
      <c r="VXQ214" s="16"/>
      <c r="VXR214" s="16"/>
      <c r="VXS214" s="16"/>
      <c r="VXT214" s="16"/>
      <c r="VXU214" s="16"/>
      <c r="VXV214" s="16"/>
      <c r="VXW214" s="16"/>
      <c r="VXX214" s="16"/>
      <c r="VXY214" s="16"/>
      <c r="VXZ214" s="16"/>
      <c r="VYA214" s="16"/>
      <c r="VYB214" s="16"/>
      <c r="VYC214" s="16"/>
      <c r="VYD214" s="16"/>
      <c r="VYE214" s="16"/>
      <c r="VYF214" s="16"/>
      <c r="VYG214" s="16"/>
      <c r="VYH214" s="16"/>
      <c r="VYI214" s="16"/>
      <c r="VYJ214" s="16"/>
      <c r="VYK214" s="16"/>
      <c r="VYL214" s="16"/>
      <c r="VYM214" s="16"/>
      <c r="VYN214" s="16"/>
      <c r="VYO214" s="16"/>
      <c r="VYP214" s="16"/>
      <c r="VYQ214" s="16"/>
      <c r="VYR214" s="16"/>
      <c r="VYS214" s="16"/>
      <c r="VYT214" s="16"/>
      <c r="VYU214" s="16"/>
      <c r="VYV214" s="16"/>
      <c r="VYW214" s="16"/>
      <c r="VYX214" s="16"/>
      <c r="VYY214" s="16"/>
      <c r="VYZ214" s="16"/>
      <c r="VZA214" s="16"/>
      <c r="VZB214" s="16"/>
      <c r="VZC214" s="16"/>
      <c r="VZD214" s="16"/>
      <c r="VZE214" s="16"/>
      <c r="VZF214" s="16"/>
      <c r="VZG214" s="16"/>
      <c r="VZH214" s="16"/>
      <c r="VZI214" s="16"/>
      <c r="VZJ214" s="16"/>
      <c r="VZK214" s="16"/>
      <c r="VZL214" s="16"/>
      <c r="VZM214" s="16"/>
      <c r="VZN214" s="16"/>
      <c r="VZO214" s="16"/>
      <c r="VZP214" s="16"/>
      <c r="VZQ214" s="16"/>
      <c r="VZR214" s="16"/>
      <c r="VZS214" s="16"/>
      <c r="VZT214" s="16"/>
      <c r="VZU214" s="16"/>
      <c r="VZV214" s="16"/>
      <c r="VZW214" s="16"/>
      <c r="VZX214" s="16"/>
      <c r="VZY214" s="16"/>
      <c r="VZZ214" s="16"/>
      <c r="WAA214" s="16"/>
      <c r="WAB214" s="16"/>
      <c r="WAC214" s="16"/>
      <c r="WAD214" s="16"/>
      <c r="WAE214" s="16"/>
      <c r="WAF214" s="16"/>
      <c r="WAG214" s="16"/>
      <c r="WAH214" s="16"/>
      <c r="WAI214" s="16"/>
      <c r="WAJ214" s="16"/>
      <c r="WAK214" s="16"/>
      <c r="WAL214" s="16"/>
      <c r="WAM214" s="16"/>
      <c r="WAN214" s="16"/>
      <c r="WAO214" s="16"/>
      <c r="WAP214" s="16"/>
      <c r="WAQ214" s="16"/>
      <c r="WAR214" s="16"/>
      <c r="WAS214" s="16"/>
      <c r="WAT214" s="16"/>
      <c r="WAU214" s="16"/>
      <c r="WAV214" s="16"/>
      <c r="WAW214" s="16"/>
      <c r="WAX214" s="16"/>
      <c r="WAY214" s="16"/>
      <c r="WAZ214" s="16"/>
      <c r="WBA214" s="16"/>
      <c r="WBB214" s="16"/>
      <c r="WBC214" s="16"/>
      <c r="WBD214" s="16"/>
      <c r="WBE214" s="16"/>
      <c r="WBF214" s="16"/>
      <c r="WBG214" s="16"/>
      <c r="WBH214" s="16"/>
      <c r="WBI214" s="16"/>
      <c r="WBJ214" s="16"/>
      <c r="WBK214" s="16"/>
      <c r="WBL214" s="16"/>
      <c r="WBM214" s="16"/>
      <c r="WBN214" s="16"/>
      <c r="WBO214" s="16"/>
      <c r="WBP214" s="16"/>
      <c r="WBQ214" s="16"/>
      <c r="WBR214" s="16"/>
      <c r="WBS214" s="16"/>
      <c r="WBT214" s="16"/>
      <c r="WBU214" s="16"/>
      <c r="WBV214" s="16"/>
      <c r="WBW214" s="16"/>
      <c r="WBX214" s="16"/>
      <c r="WBY214" s="16"/>
      <c r="WBZ214" s="16"/>
      <c r="WCA214" s="16"/>
      <c r="WCB214" s="16"/>
      <c r="WCC214" s="16"/>
      <c r="WCD214" s="16"/>
      <c r="WCE214" s="16"/>
      <c r="WCF214" s="16"/>
      <c r="WCG214" s="16"/>
      <c r="WCH214" s="16"/>
      <c r="WCI214" s="16"/>
      <c r="WCJ214" s="16"/>
      <c r="WCK214" s="16"/>
      <c r="WCL214" s="16"/>
      <c r="WCM214" s="16"/>
      <c r="WCN214" s="16"/>
      <c r="WCO214" s="16"/>
      <c r="WCP214" s="16"/>
      <c r="WCQ214" s="16"/>
      <c r="WCR214" s="16"/>
      <c r="WCS214" s="16"/>
      <c r="WCT214" s="16"/>
      <c r="WCU214" s="16"/>
      <c r="WCV214" s="16"/>
      <c r="WCW214" s="16"/>
      <c r="WCX214" s="16"/>
      <c r="WCY214" s="16"/>
      <c r="WCZ214" s="16"/>
      <c r="WDA214" s="16"/>
      <c r="WDB214" s="16"/>
      <c r="WDC214" s="16"/>
      <c r="WDD214" s="16"/>
      <c r="WDE214" s="16"/>
      <c r="WDF214" s="16"/>
      <c r="WDG214" s="16"/>
      <c r="WDH214" s="16"/>
      <c r="WDI214" s="16"/>
      <c r="WDJ214" s="16"/>
      <c r="WDK214" s="16"/>
      <c r="WDL214" s="16"/>
      <c r="WDM214" s="16"/>
      <c r="WDN214" s="16"/>
      <c r="WDO214" s="16"/>
      <c r="WDP214" s="16"/>
      <c r="WDQ214" s="16"/>
      <c r="WDR214" s="16"/>
      <c r="WDS214" s="16"/>
      <c r="WDT214" s="16"/>
      <c r="WDU214" s="16"/>
      <c r="WDV214" s="16"/>
      <c r="WDW214" s="16"/>
      <c r="WDX214" s="16"/>
      <c r="WDY214" s="16"/>
      <c r="WDZ214" s="16"/>
      <c r="WEA214" s="16"/>
      <c r="WEB214" s="16"/>
      <c r="WEC214" s="16"/>
      <c r="WED214" s="16"/>
      <c r="WEE214" s="16"/>
      <c r="WEF214" s="16"/>
      <c r="WEG214" s="16"/>
      <c r="WEH214" s="16"/>
      <c r="WEI214" s="16"/>
      <c r="WEJ214" s="16"/>
      <c r="WEK214" s="16"/>
      <c r="WEL214" s="16"/>
      <c r="WEM214" s="16"/>
      <c r="WEN214" s="16"/>
      <c r="WEO214" s="16"/>
      <c r="WEP214" s="16"/>
      <c r="WEQ214" s="16"/>
      <c r="WER214" s="16"/>
      <c r="WES214" s="16"/>
      <c r="WET214" s="16"/>
      <c r="WEU214" s="16"/>
      <c r="WEV214" s="16"/>
      <c r="WEW214" s="16"/>
      <c r="WEX214" s="16"/>
      <c r="WEY214" s="16"/>
      <c r="WEZ214" s="16"/>
      <c r="WFA214" s="16"/>
      <c r="WFB214" s="16"/>
      <c r="WFC214" s="16"/>
      <c r="WFD214" s="16"/>
      <c r="WFE214" s="16"/>
      <c r="WFF214" s="16"/>
      <c r="WFG214" s="16"/>
      <c r="WFH214" s="16"/>
      <c r="WFI214" s="16"/>
      <c r="WFJ214" s="16"/>
      <c r="WFK214" s="16"/>
      <c r="WFL214" s="16"/>
      <c r="WFM214" s="16"/>
      <c r="WFN214" s="16"/>
      <c r="WFO214" s="16"/>
      <c r="WFP214" s="16"/>
      <c r="WFQ214" s="16"/>
      <c r="WFR214" s="16"/>
      <c r="WFS214" s="16"/>
      <c r="WFT214" s="16"/>
      <c r="WFU214" s="16"/>
      <c r="WFV214" s="16"/>
      <c r="WFW214" s="16"/>
      <c r="WFX214" s="16"/>
      <c r="WFY214" s="16"/>
      <c r="WFZ214" s="16"/>
      <c r="WGA214" s="16"/>
      <c r="WGB214" s="16"/>
      <c r="WGC214" s="16"/>
      <c r="WGD214" s="16"/>
      <c r="WGE214" s="16"/>
      <c r="WGF214" s="16"/>
      <c r="WGG214" s="16"/>
      <c r="WGH214" s="16"/>
      <c r="WGI214" s="16"/>
      <c r="WGJ214" s="16"/>
      <c r="WGK214" s="16"/>
      <c r="WGL214" s="16"/>
      <c r="WGM214" s="16"/>
      <c r="WGN214" s="16"/>
      <c r="WGO214" s="16"/>
      <c r="WGP214" s="16"/>
      <c r="WGQ214" s="16"/>
      <c r="WGR214" s="16"/>
      <c r="WGS214" s="16"/>
      <c r="WGT214" s="16"/>
      <c r="WGU214" s="16"/>
      <c r="WGV214" s="16"/>
      <c r="WGW214" s="16"/>
      <c r="WGX214" s="16"/>
      <c r="WGY214" s="16"/>
      <c r="WGZ214" s="16"/>
      <c r="WHA214" s="16"/>
      <c r="WHB214" s="16"/>
      <c r="WHC214" s="16"/>
      <c r="WHD214" s="16"/>
      <c r="WHE214" s="16"/>
      <c r="WHF214" s="16"/>
      <c r="WHG214" s="16"/>
      <c r="WHH214" s="16"/>
      <c r="WHI214" s="16"/>
      <c r="WHJ214" s="16"/>
      <c r="WHK214" s="16"/>
      <c r="WHL214" s="16"/>
      <c r="WHM214" s="16"/>
      <c r="WHN214" s="16"/>
      <c r="WHO214" s="16"/>
      <c r="WHP214" s="16"/>
      <c r="WHQ214" s="16"/>
      <c r="WHR214" s="16"/>
      <c r="WHS214" s="16"/>
      <c r="WHT214" s="16"/>
      <c r="WHU214" s="16"/>
      <c r="WHV214" s="16"/>
      <c r="WHW214" s="16"/>
      <c r="WHX214" s="16"/>
      <c r="WHY214" s="16"/>
      <c r="WHZ214" s="16"/>
      <c r="WIA214" s="16"/>
      <c r="WIB214" s="16"/>
      <c r="WIC214" s="16"/>
      <c r="WID214" s="16"/>
      <c r="WIE214" s="16"/>
      <c r="WIF214" s="16"/>
      <c r="WIG214" s="16"/>
      <c r="WIH214" s="16"/>
      <c r="WII214" s="16"/>
      <c r="WIJ214" s="16"/>
      <c r="WIK214" s="16"/>
      <c r="WIL214" s="16"/>
      <c r="WIM214" s="16"/>
      <c r="WIN214" s="16"/>
      <c r="WIO214" s="16"/>
      <c r="WIP214" s="16"/>
      <c r="WIQ214" s="16"/>
      <c r="WIR214" s="16"/>
      <c r="WIS214" s="16"/>
      <c r="WIT214" s="16"/>
      <c r="WIU214" s="16"/>
      <c r="WIV214" s="16"/>
      <c r="WIW214" s="16"/>
      <c r="WIX214" s="16"/>
      <c r="WIY214" s="16"/>
      <c r="WIZ214" s="16"/>
      <c r="WJA214" s="16"/>
      <c r="WJB214" s="16"/>
      <c r="WJC214" s="16"/>
      <c r="WJD214" s="16"/>
      <c r="WJE214" s="16"/>
      <c r="WJF214" s="16"/>
      <c r="WJG214" s="16"/>
      <c r="WJH214" s="16"/>
      <c r="WJI214" s="16"/>
      <c r="WJJ214" s="16"/>
      <c r="WJK214" s="16"/>
      <c r="WJL214" s="16"/>
      <c r="WJM214" s="16"/>
      <c r="WJN214" s="16"/>
      <c r="WJO214" s="16"/>
      <c r="WJP214" s="16"/>
      <c r="WJQ214" s="16"/>
      <c r="WJR214" s="16"/>
      <c r="WJS214" s="16"/>
      <c r="WJT214" s="16"/>
      <c r="WJU214" s="16"/>
      <c r="WJV214" s="16"/>
      <c r="WJW214" s="16"/>
      <c r="WJX214" s="16"/>
      <c r="WJY214" s="16"/>
      <c r="WJZ214" s="16"/>
      <c r="WKA214" s="16"/>
      <c r="WKB214" s="16"/>
      <c r="WKC214" s="16"/>
      <c r="WKD214" s="16"/>
      <c r="WKE214" s="16"/>
      <c r="WKF214" s="16"/>
      <c r="WKG214" s="16"/>
      <c r="WKH214" s="16"/>
      <c r="WKI214" s="16"/>
      <c r="WKJ214" s="16"/>
      <c r="WKK214" s="16"/>
      <c r="WKL214" s="16"/>
      <c r="WKM214" s="16"/>
      <c r="WKN214" s="16"/>
      <c r="WKO214" s="16"/>
      <c r="WKP214" s="16"/>
      <c r="WKQ214" s="16"/>
      <c r="WKR214" s="16"/>
      <c r="WKS214" s="16"/>
      <c r="WKT214" s="16"/>
      <c r="WKU214" s="16"/>
      <c r="WKV214" s="16"/>
      <c r="WKW214" s="16"/>
      <c r="WKX214" s="16"/>
      <c r="WKY214" s="16"/>
      <c r="WKZ214" s="16"/>
      <c r="WLA214" s="16"/>
      <c r="WLB214" s="16"/>
      <c r="WLC214" s="16"/>
      <c r="WLD214" s="16"/>
      <c r="WLE214" s="16"/>
      <c r="WLF214" s="16"/>
      <c r="WLG214" s="16"/>
      <c r="WLH214" s="16"/>
      <c r="WLI214" s="16"/>
      <c r="WLJ214" s="16"/>
      <c r="WLK214" s="16"/>
      <c r="WLL214" s="16"/>
      <c r="WLM214" s="16"/>
      <c r="WLN214" s="16"/>
      <c r="WLO214" s="16"/>
      <c r="WLP214" s="16"/>
      <c r="WLQ214" s="16"/>
      <c r="WLR214" s="16"/>
      <c r="WLS214" s="16"/>
      <c r="WLT214" s="16"/>
      <c r="WLU214" s="16"/>
      <c r="WLV214" s="16"/>
      <c r="WLW214" s="16"/>
      <c r="WLX214" s="16"/>
      <c r="WLY214" s="16"/>
      <c r="WLZ214" s="16"/>
      <c r="WMA214" s="16"/>
      <c r="WMB214" s="16"/>
      <c r="WMC214" s="16"/>
      <c r="WMD214" s="16"/>
      <c r="WME214" s="16"/>
      <c r="WMF214" s="16"/>
      <c r="WMG214" s="16"/>
      <c r="WMH214" s="16"/>
      <c r="WMI214" s="16"/>
      <c r="WMJ214" s="16"/>
      <c r="WMK214" s="16"/>
      <c r="WML214" s="16"/>
      <c r="WMM214" s="16"/>
      <c r="WMN214" s="16"/>
      <c r="WMO214" s="16"/>
      <c r="WMP214" s="16"/>
      <c r="WMQ214" s="16"/>
      <c r="WMR214" s="16"/>
      <c r="WMS214" s="16"/>
      <c r="WMT214" s="16"/>
      <c r="WMU214" s="16"/>
      <c r="WMV214" s="16"/>
      <c r="WMW214" s="16"/>
      <c r="WMX214" s="16"/>
      <c r="WMY214" s="16"/>
      <c r="WMZ214" s="16"/>
      <c r="WNA214" s="16"/>
      <c r="WNB214" s="16"/>
      <c r="WNC214" s="16"/>
      <c r="WND214" s="16"/>
      <c r="WNE214" s="16"/>
      <c r="WNF214" s="16"/>
      <c r="WNG214" s="16"/>
      <c r="WNH214" s="16"/>
      <c r="WNI214" s="16"/>
      <c r="WNJ214" s="16"/>
      <c r="WNK214" s="16"/>
      <c r="WNL214" s="16"/>
      <c r="WNM214" s="16"/>
      <c r="WNN214" s="16"/>
      <c r="WNO214" s="16"/>
      <c r="WNP214" s="16"/>
      <c r="WNQ214" s="16"/>
      <c r="WNR214" s="16"/>
      <c r="WNS214" s="16"/>
      <c r="WNT214" s="16"/>
      <c r="WNU214" s="16"/>
      <c r="WNV214" s="16"/>
      <c r="WNW214" s="16"/>
      <c r="WNX214" s="16"/>
      <c r="WNY214" s="16"/>
      <c r="WNZ214" s="16"/>
      <c r="WOA214" s="16"/>
      <c r="WOB214" s="16"/>
      <c r="WOC214" s="16"/>
      <c r="WOD214" s="16"/>
      <c r="WOE214" s="16"/>
      <c r="WOF214" s="16"/>
      <c r="WOG214" s="16"/>
      <c r="WOH214" s="16"/>
      <c r="WOI214" s="16"/>
      <c r="WOJ214" s="16"/>
      <c r="WOK214" s="16"/>
      <c r="WOL214" s="16"/>
      <c r="WOM214" s="16"/>
      <c r="WON214" s="16"/>
      <c r="WOO214" s="16"/>
      <c r="WOP214" s="16"/>
      <c r="WOQ214" s="16"/>
      <c r="WOR214" s="16"/>
      <c r="WOS214" s="16"/>
      <c r="WOT214" s="16"/>
      <c r="WOU214" s="16"/>
      <c r="WOV214" s="16"/>
      <c r="WOW214" s="16"/>
      <c r="WOX214" s="16"/>
      <c r="WOY214" s="16"/>
      <c r="WOZ214" s="16"/>
      <c r="WPA214" s="16"/>
      <c r="WPB214" s="16"/>
      <c r="WPC214" s="16"/>
      <c r="WPD214" s="16"/>
      <c r="WPE214" s="16"/>
      <c r="WPF214" s="16"/>
      <c r="WPG214" s="16"/>
      <c r="WPH214" s="16"/>
      <c r="WPI214" s="16"/>
      <c r="WPJ214" s="16"/>
      <c r="WPK214" s="16"/>
      <c r="WPL214" s="16"/>
      <c r="WPM214" s="16"/>
      <c r="WPN214" s="16"/>
      <c r="WPO214" s="16"/>
      <c r="WPP214" s="16"/>
      <c r="WPQ214" s="16"/>
      <c r="WPR214" s="16"/>
      <c r="WPS214" s="16"/>
      <c r="WPT214" s="16"/>
      <c r="WPU214" s="16"/>
      <c r="WPV214" s="16"/>
      <c r="WPW214" s="16"/>
      <c r="WPX214" s="16"/>
      <c r="WPY214" s="16"/>
      <c r="WPZ214" s="16"/>
      <c r="WQA214" s="16"/>
      <c r="WQB214" s="16"/>
      <c r="WQC214" s="16"/>
      <c r="WQD214" s="16"/>
      <c r="WQE214" s="16"/>
      <c r="WQF214" s="16"/>
      <c r="WQG214" s="16"/>
      <c r="WQH214" s="16"/>
      <c r="WQI214" s="16"/>
      <c r="WQJ214" s="16"/>
      <c r="WQK214" s="16"/>
      <c r="WQL214" s="16"/>
      <c r="WQM214" s="16"/>
      <c r="WQN214" s="16"/>
      <c r="WQO214" s="16"/>
      <c r="WQP214" s="16"/>
      <c r="WQQ214" s="16"/>
      <c r="WQR214" s="16"/>
      <c r="WQS214" s="16"/>
      <c r="WQT214" s="16"/>
      <c r="WQU214" s="16"/>
      <c r="WQV214" s="16"/>
      <c r="WQW214" s="16"/>
      <c r="WQX214" s="16"/>
      <c r="WQY214" s="16"/>
      <c r="WQZ214" s="16"/>
      <c r="WRA214" s="16"/>
      <c r="WRB214" s="16"/>
      <c r="WRC214" s="16"/>
      <c r="WRD214" s="16"/>
      <c r="WRE214" s="16"/>
      <c r="WRF214" s="16"/>
      <c r="WRG214" s="16"/>
      <c r="WRH214" s="16"/>
      <c r="WRI214" s="16"/>
      <c r="WRJ214" s="16"/>
      <c r="WRK214" s="16"/>
      <c r="WRL214" s="16"/>
      <c r="WRM214" s="16"/>
      <c r="WRN214" s="16"/>
      <c r="WRO214" s="16"/>
      <c r="WRP214" s="16"/>
      <c r="WRQ214" s="16"/>
      <c r="WRR214" s="16"/>
      <c r="WRS214" s="16"/>
      <c r="WRT214" s="16"/>
      <c r="WRU214" s="16"/>
      <c r="WRV214" s="16"/>
      <c r="WRW214" s="16"/>
      <c r="WRX214" s="16"/>
      <c r="WRY214" s="16"/>
      <c r="WRZ214" s="16"/>
      <c r="WSA214" s="16"/>
      <c r="WSB214" s="16"/>
      <c r="WSC214" s="16"/>
      <c r="WSD214" s="16"/>
      <c r="WSE214" s="16"/>
      <c r="WSF214" s="16"/>
      <c r="WSG214" s="16"/>
      <c r="WSH214" s="16"/>
      <c r="WSI214" s="16"/>
      <c r="WSJ214" s="16"/>
      <c r="WSK214" s="16"/>
      <c r="WSL214" s="16"/>
      <c r="WSM214" s="16"/>
      <c r="WSN214" s="16"/>
      <c r="WSO214" s="16"/>
      <c r="WSP214" s="16"/>
      <c r="WSQ214" s="16"/>
      <c r="WSR214" s="16"/>
      <c r="WSS214" s="16"/>
      <c r="WST214" s="16"/>
      <c r="WSU214" s="16"/>
      <c r="WSV214" s="16"/>
      <c r="WSW214" s="16"/>
      <c r="WSX214" s="16"/>
      <c r="WSY214" s="16"/>
      <c r="WSZ214" s="16"/>
      <c r="WTA214" s="16"/>
      <c r="WTB214" s="16"/>
      <c r="WTC214" s="16"/>
      <c r="WTD214" s="16"/>
      <c r="WTE214" s="16"/>
      <c r="WTF214" s="16"/>
      <c r="WTG214" s="16"/>
      <c r="WTH214" s="16"/>
      <c r="WTI214" s="16"/>
      <c r="WTJ214" s="16"/>
      <c r="WTK214" s="16"/>
      <c r="WTL214" s="16"/>
      <c r="WTM214" s="16"/>
      <c r="WTN214" s="16"/>
      <c r="WTO214" s="16"/>
      <c r="WTP214" s="16"/>
      <c r="WTQ214" s="16"/>
      <c r="WTR214" s="16"/>
      <c r="WTS214" s="16"/>
      <c r="WTT214" s="16"/>
      <c r="WTU214" s="16"/>
      <c r="WTV214" s="16"/>
      <c r="WTW214" s="16"/>
      <c r="WTX214" s="16"/>
      <c r="WTY214" s="16"/>
      <c r="WTZ214" s="16"/>
      <c r="WUA214" s="16"/>
      <c r="WUB214" s="16"/>
      <c r="WUC214" s="16"/>
      <c r="WUD214" s="16"/>
      <c r="WUE214" s="16"/>
      <c r="WUF214" s="16"/>
      <c r="WUG214" s="16"/>
      <c r="WUH214" s="16"/>
      <c r="WUI214" s="16"/>
      <c r="WUJ214" s="16"/>
      <c r="WUK214" s="16"/>
      <c r="WUL214" s="16"/>
      <c r="WUM214" s="16"/>
      <c r="WUN214" s="16"/>
      <c r="WUO214" s="16"/>
      <c r="WUP214" s="16"/>
      <c r="WUQ214" s="16"/>
      <c r="WUR214" s="16"/>
      <c r="WUS214" s="16"/>
      <c r="WUT214" s="16"/>
      <c r="WUU214" s="16"/>
      <c r="WUV214" s="16"/>
      <c r="WUW214" s="16"/>
      <c r="WUX214" s="16"/>
      <c r="WUY214" s="16"/>
      <c r="WUZ214" s="16"/>
      <c r="WVA214" s="16"/>
      <c r="WVB214" s="16"/>
      <c r="WVC214" s="16"/>
      <c r="WVD214" s="16"/>
      <c r="WVE214" s="16"/>
      <c r="WVF214" s="16"/>
      <c r="WVG214" s="16"/>
      <c r="WVH214" s="16"/>
      <c r="WVI214" s="16"/>
      <c r="WVJ214" s="16"/>
      <c r="WVK214" s="16"/>
      <c r="WVL214" s="16"/>
      <c r="WVM214" s="16"/>
      <c r="WVN214" s="16"/>
      <c r="WVO214" s="16"/>
      <c r="WVP214" s="16"/>
      <c r="WVQ214" s="16"/>
      <c r="WVR214" s="16"/>
      <c r="WVS214" s="16"/>
      <c r="WVT214" s="16"/>
      <c r="WVU214" s="16"/>
      <c r="WVV214" s="16"/>
      <c r="WVW214" s="16"/>
      <c r="WVX214" s="16"/>
      <c r="WVY214" s="16"/>
      <c r="WVZ214" s="16"/>
      <c r="WWA214" s="16"/>
      <c r="WWB214" s="16"/>
      <c r="WWC214" s="16"/>
      <c r="WWD214" s="16"/>
      <c r="WWE214" s="16"/>
      <c r="WWF214" s="16"/>
      <c r="WWG214" s="16"/>
      <c r="WWH214" s="16"/>
      <c r="WWI214" s="16"/>
      <c r="WWJ214" s="16"/>
      <c r="WWK214" s="16"/>
      <c r="WWL214" s="16"/>
      <c r="WWM214" s="16"/>
      <c r="WWN214" s="16"/>
      <c r="WWO214" s="16"/>
      <c r="WWP214" s="16"/>
      <c r="WWQ214" s="16"/>
      <c r="WWR214" s="16"/>
      <c r="WWS214" s="16"/>
      <c r="WWT214" s="16"/>
      <c r="WWU214" s="16"/>
      <c r="WWV214" s="16"/>
      <c r="WWW214" s="16"/>
      <c r="WWX214" s="16"/>
      <c r="WWY214" s="16"/>
      <c r="WWZ214" s="16"/>
      <c r="WXA214" s="16"/>
      <c r="WXB214" s="16"/>
      <c r="WXC214" s="16"/>
      <c r="WXD214" s="16"/>
      <c r="WXE214" s="16"/>
      <c r="WXF214" s="16"/>
      <c r="WXG214" s="16"/>
      <c r="WXH214" s="16"/>
      <c r="WXI214" s="16"/>
      <c r="WXJ214" s="16"/>
      <c r="WXK214" s="16"/>
      <c r="WXL214" s="16"/>
      <c r="WXM214" s="16"/>
      <c r="WXN214" s="16"/>
      <c r="WXO214" s="16"/>
      <c r="WXP214" s="16"/>
      <c r="WXQ214" s="16"/>
      <c r="WXR214" s="16"/>
      <c r="WXS214" s="16"/>
      <c r="WXT214" s="16"/>
      <c r="WXU214" s="16"/>
      <c r="WXV214" s="16"/>
      <c r="WXW214" s="16"/>
      <c r="WXX214" s="16"/>
      <c r="WXY214" s="16"/>
      <c r="WXZ214" s="16"/>
      <c r="WYA214" s="16"/>
      <c r="WYB214" s="16"/>
      <c r="WYC214" s="16"/>
      <c r="WYD214" s="16"/>
      <c r="WYE214" s="16"/>
      <c r="WYF214" s="16"/>
      <c r="WYG214" s="16"/>
      <c r="WYH214" s="16"/>
      <c r="WYI214" s="16"/>
      <c r="WYJ214" s="16"/>
      <c r="WYK214" s="16"/>
      <c r="WYL214" s="16"/>
      <c r="WYM214" s="16"/>
      <c r="WYN214" s="16"/>
      <c r="WYO214" s="16"/>
      <c r="WYP214" s="16"/>
      <c r="WYQ214" s="16"/>
      <c r="WYR214" s="16"/>
      <c r="WYS214" s="16"/>
      <c r="WYT214" s="16"/>
      <c r="WYU214" s="16"/>
      <c r="WYV214" s="16"/>
      <c r="WYW214" s="16"/>
      <c r="WYX214" s="16"/>
      <c r="WYY214" s="16"/>
      <c r="WYZ214" s="16"/>
      <c r="WZA214" s="16"/>
      <c r="WZB214" s="16"/>
      <c r="WZC214" s="16"/>
      <c r="WZD214" s="16"/>
      <c r="WZE214" s="16"/>
      <c r="WZF214" s="16"/>
      <c r="WZG214" s="16"/>
      <c r="WZH214" s="16"/>
      <c r="WZI214" s="16"/>
      <c r="WZJ214" s="16"/>
      <c r="WZK214" s="16"/>
      <c r="WZL214" s="16"/>
      <c r="WZM214" s="16"/>
      <c r="WZN214" s="16"/>
      <c r="WZO214" s="16"/>
      <c r="WZP214" s="16"/>
      <c r="WZQ214" s="16"/>
      <c r="WZR214" s="16"/>
      <c r="WZS214" s="16"/>
      <c r="WZT214" s="16"/>
      <c r="WZU214" s="16"/>
      <c r="WZV214" s="16"/>
      <c r="WZW214" s="16"/>
      <c r="WZX214" s="16"/>
      <c r="WZY214" s="16"/>
      <c r="WZZ214" s="16"/>
      <c r="XAA214" s="16"/>
      <c r="XAB214" s="16"/>
      <c r="XAC214" s="16"/>
      <c r="XAD214" s="16"/>
      <c r="XAE214" s="16"/>
      <c r="XAF214" s="16"/>
      <c r="XAG214" s="16"/>
      <c r="XAH214" s="16"/>
      <c r="XAI214" s="16"/>
      <c r="XAJ214" s="16"/>
      <c r="XAK214" s="16"/>
      <c r="XAL214" s="16"/>
      <c r="XAM214" s="16"/>
      <c r="XAN214" s="16"/>
      <c r="XAO214" s="16"/>
      <c r="XAP214" s="16"/>
      <c r="XAQ214" s="16"/>
      <c r="XAR214" s="16"/>
      <c r="XAS214" s="16"/>
      <c r="XAT214" s="16"/>
      <c r="XAU214" s="16"/>
      <c r="XAV214" s="16"/>
      <c r="XAW214" s="16"/>
      <c r="XAX214" s="16"/>
      <c r="XAY214" s="16"/>
      <c r="XAZ214" s="16"/>
      <c r="XBA214" s="16"/>
      <c r="XBB214" s="16"/>
      <c r="XBC214" s="16"/>
      <c r="XBD214" s="16"/>
      <c r="XBE214" s="16"/>
      <c r="XBF214" s="16"/>
      <c r="XBG214" s="16"/>
      <c r="XBH214" s="16"/>
      <c r="XBI214" s="16"/>
      <c r="XBJ214" s="16"/>
      <c r="XBK214" s="16"/>
      <c r="XBL214" s="16"/>
      <c r="XBM214" s="16"/>
      <c r="XBN214" s="16"/>
      <c r="XBO214" s="16"/>
      <c r="XBP214" s="16"/>
      <c r="XBQ214" s="16"/>
      <c r="XBR214" s="16"/>
      <c r="XBS214" s="16"/>
      <c r="XBT214" s="16"/>
      <c r="XBU214" s="16"/>
      <c r="XBV214" s="16"/>
      <c r="XBW214" s="16"/>
      <c r="XBX214" s="16"/>
      <c r="XBY214" s="16"/>
      <c r="XBZ214" s="16"/>
      <c r="XCA214" s="16"/>
      <c r="XCB214" s="16"/>
      <c r="XCC214" s="16"/>
      <c r="XCD214" s="16"/>
      <c r="XCE214" s="16"/>
      <c r="XCF214" s="16"/>
      <c r="XCG214" s="16"/>
      <c r="XCH214" s="16"/>
      <c r="XCI214" s="16"/>
      <c r="XCJ214" s="16"/>
      <c r="XCK214" s="16"/>
      <c r="XCL214" s="16"/>
      <c r="XCM214" s="16"/>
      <c r="XCN214" s="16"/>
      <c r="XCO214" s="16"/>
      <c r="XCP214" s="16"/>
      <c r="XCQ214" s="16"/>
      <c r="XCR214" s="16"/>
      <c r="XCS214" s="16"/>
      <c r="XCT214" s="16"/>
      <c r="XCU214" s="16"/>
      <c r="XCV214" s="16"/>
      <c r="XCW214" s="16"/>
      <c r="XCX214" s="16"/>
      <c r="XCY214" s="16"/>
      <c r="XCZ214" s="16"/>
      <c r="XDA214" s="16"/>
      <c r="XDB214" s="16"/>
      <c r="XDC214" s="16"/>
      <c r="XDD214" s="16"/>
      <c r="XDE214" s="16"/>
      <c r="XDF214" s="16"/>
      <c r="XDG214" s="16"/>
      <c r="XDH214" s="16"/>
      <c r="XDI214" s="16"/>
      <c r="XDJ214" s="16"/>
      <c r="XDK214" s="16"/>
      <c r="XDL214" s="16"/>
      <c r="XDM214" s="16"/>
      <c r="XDN214" s="16"/>
      <c r="XDO214" s="16"/>
      <c r="XDP214" s="16"/>
      <c r="XDQ214" s="16"/>
      <c r="XDR214" s="16"/>
      <c r="XDS214" s="16"/>
      <c r="XDT214" s="16"/>
      <c r="XDU214" s="16"/>
      <c r="XDV214" s="16"/>
      <c r="XDW214" s="16"/>
      <c r="XDX214" s="16"/>
      <c r="XDY214" s="16"/>
      <c r="XDZ214" s="16"/>
      <c r="XEA214" s="16"/>
      <c r="XEB214" s="16"/>
      <c r="XEC214" s="16"/>
      <c r="XED214" s="16"/>
      <c r="XEE214" s="16"/>
      <c r="XEF214" s="16"/>
      <c r="XEG214" s="16"/>
      <c r="XEH214" s="16"/>
      <c r="XEI214" s="16"/>
      <c r="XEJ214" s="16"/>
      <c r="XEK214" s="16"/>
      <c r="XEL214" s="16"/>
      <c r="XEM214" s="16"/>
      <c r="XEN214" s="16"/>
      <c r="XEO214" s="16"/>
      <c r="XEP214" s="16"/>
      <c r="XEQ214" s="16"/>
      <c r="XER214" s="16"/>
      <c r="XES214" s="16"/>
      <c r="XET214" s="16"/>
      <c r="XEU214" s="16"/>
      <c r="XEV214" s="16"/>
      <c r="XEW214" s="16"/>
      <c r="XEX214" s="16"/>
      <c r="XEY214" s="16"/>
      <c r="XEZ214" s="16"/>
      <c r="XFA214" s="16"/>
      <c r="XFB214" s="16"/>
      <c r="XFC214" s="16"/>
      <c r="XFD214" s="16"/>
    </row>
    <row r="215" customFormat="1" ht="74" customHeight="1" spans="1:16384">
      <c r="A215" s="245"/>
      <c r="B215" s="510"/>
      <c r="C215" s="511"/>
      <c r="D215" s="511"/>
      <c r="E215" s="511"/>
      <c r="F215" s="511"/>
      <c r="G215" s="511"/>
      <c r="H215" s="511"/>
      <c r="I215" s="511"/>
      <c r="J215" s="511"/>
      <c r="K215" s="511"/>
      <c r="L215" s="511"/>
      <c r="M215" s="511"/>
      <c r="N215" s="511"/>
      <c r="O215" s="511"/>
      <c r="P215" s="511"/>
      <c r="Q215" s="511"/>
      <c r="R215" s="511"/>
      <c r="S215" s="511"/>
      <c r="T215" s="564"/>
      <c r="U215" s="569" t="s">
        <v>590</v>
      </c>
      <c r="V215" s="79"/>
      <c r="W215" s="79"/>
      <c r="X215" s="79"/>
      <c r="Y215" s="79"/>
      <c r="Z215" s="79"/>
      <c r="AA215" s="598"/>
      <c r="AB215" s="422"/>
      <c r="AC215" s="86"/>
      <c r="AD215" s="86"/>
      <c r="AE215" s="86"/>
      <c r="AF215" s="86"/>
      <c r="AG215" s="86"/>
      <c r="AH215" s="86"/>
      <c r="AI215" s="86"/>
      <c r="AJ215" s="423"/>
      <c r="AK215" s="422"/>
      <c r="AL215" s="86"/>
      <c r="AM215" s="86"/>
      <c r="AN215" s="86"/>
      <c r="AO215" s="86"/>
      <c r="AP215" s="86"/>
      <c r="AQ215" s="86"/>
      <c r="AR215" s="423"/>
      <c r="AS215" s="642"/>
      <c r="AT215" s="643"/>
      <c r="AU215" s="643"/>
      <c r="AV215" s="643"/>
      <c r="AW215" s="643"/>
      <c r="AX215" s="643"/>
      <c r="AY215" s="655"/>
      <c r="AZ215" s="643"/>
      <c r="BA215" s="657"/>
      <c r="BB215" s="658"/>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c r="IQ215" s="16"/>
      <c r="IR215" s="16"/>
      <c r="IS215" s="16"/>
      <c r="IT215" s="16"/>
      <c r="IU215" s="16"/>
      <c r="IV215" s="16"/>
      <c r="IW215" s="16"/>
      <c r="IX215" s="16"/>
      <c r="IY215" s="16"/>
      <c r="IZ215" s="16"/>
      <c r="JA215" s="16"/>
      <c r="JB215" s="16"/>
      <c r="JC215" s="16"/>
      <c r="JD215" s="16"/>
      <c r="JE215" s="16"/>
      <c r="JF215" s="16"/>
      <c r="JG215" s="16"/>
      <c r="JH215" s="16"/>
      <c r="JI215" s="16"/>
      <c r="JJ215" s="16"/>
      <c r="JK215" s="16"/>
      <c r="JL215" s="16"/>
      <c r="JM215" s="16"/>
      <c r="JN215" s="16"/>
      <c r="JO215" s="16"/>
      <c r="JP215" s="16"/>
      <c r="JQ215" s="16"/>
      <c r="JR215" s="16"/>
      <c r="JS215" s="16"/>
      <c r="JT215" s="16"/>
      <c r="JU215" s="16"/>
      <c r="JV215" s="16"/>
      <c r="JW215" s="16"/>
      <c r="JX215" s="16"/>
      <c r="JY215" s="16"/>
      <c r="JZ215" s="16"/>
      <c r="KA215" s="16"/>
      <c r="KB215" s="16"/>
      <c r="KC215" s="16"/>
      <c r="KD215" s="16"/>
      <c r="KE215" s="16"/>
      <c r="KF215" s="16"/>
      <c r="KG215" s="16"/>
      <c r="KH215" s="16"/>
      <c r="KI215" s="16"/>
      <c r="KJ215" s="16"/>
      <c r="KK215" s="16"/>
      <c r="KL215" s="16"/>
      <c r="KM215" s="16"/>
      <c r="KN215" s="16"/>
      <c r="KO215" s="16"/>
      <c r="KP215" s="16"/>
      <c r="KQ215" s="16"/>
      <c r="KR215" s="16"/>
      <c r="KS215" s="16"/>
      <c r="KT215" s="16"/>
      <c r="KU215" s="16"/>
      <c r="KV215" s="16"/>
      <c r="KW215" s="16"/>
      <c r="KX215" s="16"/>
      <c r="KY215" s="16"/>
      <c r="KZ215" s="16"/>
      <c r="LA215" s="16"/>
      <c r="LB215" s="16"/>
      <c r="LC215" s="16"/>
      <c r="LD215" s="16"/>
      <c r="LE215" s="16"/>
      <c r="LF215" s="16"/>
      <c r="LG215" s="16"/>
      <c r="LH215" s="16"/>
      <c r="LI215" s="16"/>
      <c r="LJ215" s="16"/>
      <c r="LK215" s="16"/>
      <c r="LL215" s="16"/>
      <c r="LM215" s="16"/>
      <c r="LN215" s="16"/>
      <c r="LO215" s="16"/>
      <c r="LP215" s="16"/>
      <c r="LQ215" s="16"/>
      <c r="LR215" s="16"/>
      <c r="LS215" s="16"/>
      <c r="LT215" s="16"/>
      <c r="LU215" s="16"/>
      <c r="LV215" s="16"/>
      <c r="LW215" s="16"/>
      <c r="LX215" s="16"/>
      <c r="LY215" s="16"/>
      <c r="LZ215" s="16"/>
      <c r="MA215" s="16"/>
      <c r="MB215" s="16"/>
      <c r="MC215" s="16"/>
      <c r="MD215" s="16"/>
      <c r="ME215" s="16"/>
      <c r="MF215" s="16"/>
      <c r="MG215" s="16"/>
      <c r="MH215" s="16"/>
      <c r="MI215" s="16"/>
      <c r="MJ215" s="16"/>
      <c r="MK215" s="16"/>
      <c r="ML215" s="16"/>
      <c r="MM215" s="16"/>
      <c r="MN215" s="16"/>
      <c r="MO215" s="16"/>
      <c r="MP215" s="16"/>
      <c r="MQ215" s="16"/>
      <c r="MR215" s="16"/>
      <c r="MS215" s="16"/>
      <c r="MT215" s="16"/>
      <c r="MU215" s="16"/>
      <c r="MV215" s="16"/>
      <c r="MW215" s="16"/>
      <c r="MX215" s="16"/>
      <c r="MY215" s="16"/>
      <c r="MZ215" s="16"/>
      <c r="NA215" s="16"/>
      <c r="NB215" s="16"/>
      <c r="NC215" s="16"/>
      <c r="ND215" s="16"/>
      <c r="NE215" s="16"/>
      <c r="NF215" s="16"/>
      <c r="NG215" s="16"/>
      <c r="NH215" s="16"/>
      <c r="NI215" s="16"/>
      <c r="NJ215" s="16"/>
      <c r="NK215" s="16"/>
      <c r="NL215" s="16"/>
      <c r="NM215" s="16"/>
      <c r="NN215" s="16"/>
      <c r="NO215" s="16"/>
      <c r="NP215" s="16"/>
      <c r="NQ215" s="16"/>
      <c r="NR215" s="16"/>
      <c r="NS215" s="16"/>
      <c r="NT215" s="16"/>
      <c r="NU215" s="16"/>
      <c r="NV215" s="16"/>
      <c r="NW215" s="16"/>
      <c r="NX215" s="16"/>
      <c r="NY215" s="16"/>
      <c r="NZ215" s="16"/>
      <c r="OA215" s="16"/>
      <c r="OB215" s="16"/>
      <c r="OC215" s="16"/>
      <c r="OD215" s="16"/>
      <c r="OE215" s="16"/>
      <c r="OF215" s="16"/>
      <c r="OG215" s="16"/>
      <c r="OH215" s="16"/>
      <c r="OI215" s="16"/>
      <c r="OJ215" s="16"/>
      <c r="OK215" s="16"/>
      <c r="OL215" s="16"/>
      <c r="OM215" s="16"/>
      <c r="ON215" s="16"/>
      <c r="OO215" s="16"/>
      <c r="OP215" s="16"/>
      <c r="OQ215" s="16"/>
      <c r="OR215" s="16"/>
      <c r="OS215" s="16"/>
      <c r="OT215" s="16"/>
      <c r="OU215" s="16"/>
      <c r="OV215" s="16"/>
      <c r="OW215" s="16"/>
      <c r="OX215" s="16"/>
      <c r="OY215" s="16"/>
      <c r="OZ215" s="16"/>
      <c r="PA215" s="16"/>
      <c r="PB215" s="16"/>
      <c r="PC215" s="16"/>
      <c r="PD215" s="16"/>
      <c r="PE215" s="16"/>
      <c r="PF215" s="16"/>
      <c r="PG215" s="16"/>
      <c r="PH215" s="16"/>
      <c r="PI215" s="16"/>
      <c r="PJ215" s="16"/>
      <c r="PK215" s="16"/>
      <c r="PL215" s="16"/>
      <c r="PM215" s="16"/>
      <c r="PN215" s="16"/>
      <c r="PO215" s="16"/>
      <c r="PP215" s="16"/>
      <c r="PQ215" s="16"/>
      <c r="PR215" s="16"/>
      <c r="PS215" s="16"/>
      <c r="PT215" s="16"/>
      <c r="PU215" s="16"/>
      <c r="PV215" s="16"/>
      <c r="PW215" s="16"/>
      <c r="PX215" s="16"/>
      <c r="PY215" s="16"/>
      <c r="PZ215" s="16"/>
      <c r="QA215" s="16"/>
      <c r="QB215" s="16"/>
      <c r="QC215" s="16"/>
      <c r="QD215" s="16"/>
      <c r="QE215" s="16"/>
      <c r="QF215" s="16"/>
      <c r="QG215" s="16"/>
      <c r="QH215" s="16"/>
      <c r="QI215" s="16"/>
      <c r="QJ215" s="16"/>
      <c r="QK215" s="16"/>
      <c r="QL215" s="16"/>
      <c r="QM215" s="16"/>
      <c r="QN215" s="16"/>
      <c r="QO215" s="16"/>
      <c r="QP215" s="16"/>
      <c r="QQ215" s="16"/>
      <c r="QR215" s="16"/>
      <c r="QS215" s="16"/>
      <c r="QT215" s="16"/>
      <c r="QU215" s="16"/>
      <c r="QV215" s="16"/>
      <c r="QW215" s="16"/>
      <c r="QX215" s="16"/>
      <c r="QY215" s="16"/>
      <c r="QZ215" s="16"/>
      <c r="RA215" s="16"/>
      <c r="RB215" s="16"/>
      <c r="RC215" s="16"/>
      <c r="RD215" s="16"/>
      <c r="RE215" s="16"/>
      <c r="RF215" s="16"/>
      <c r="RG215" s="16"/>
      <c r="RH215" s="16"/>
      <c r="RI215" s="16"/>
      <c r="RJ215" s="16"/>
      <c r="RK215" s="16"/>
      <c r="RL215" s="16"/>
      <c r="RM215" s="16"/>
      <c r="RN215" s="16"/>
      <c r="RO215" s="16"/>
      <c r="RP215" s="16"/>
      <c r="RQ215" s="16"/>
      <c r="RR215" s="16"/>
      <c r="RS215" s="16"/>
      <c r="RT215" s="16"/>
      <c r="RU215" s="16"/>
      <c r="RV215" s="16"/>
      <c r="RW215" s="16"/>
      <c r="RX215" s="16"/>
      <c r="RY215" s="16"/>
      <c r="RZ215" s="16"/>
      <c r="SA215" s="16"/>
      <c r="SB215" s="16"/>
      <c r="SC215" s="16"/>
      <c r="SD215" s="16"/>
      <c r="SE215" s="16"/>
      <c r="SF215" s="16"/>
      <c r="SG215" s="16"/>
      <c r="SH215" s="16"/>
      <c r="SI215" s="16"/>
      <c r="SJ215" s="16"/>
      <c r="SK215" s="16"/>
      <c r="SL215" s="16"/>
      <c r="SM215" s="16"/>
      <c r="SN215" s="16"/>
      <c r="SO215" s="16"/>
      <c r="SP215" s="16"/>
      <c r="SQ215" s="16"/>
      <c r="SR215" s="16"/>
      <c r="SS215" s="16"/>
      <c r="ST215" s="16"/>
      <c r="SU215" s="16"/>
      <c r="SV215" s="16"/>
      <c r="SW215" s="16"/>
      <c r="SX215" s="16"/>
      <c r="SY215" s="16"/>
      <c r="SZ215" s="16"/>
      <c r="TA215" s="16"/>
      <c r="TB215" s="16"/>
      <c r="TC215" s="16"/>
      <c r="TD215" s="16"/>
      <c r="TE215" s="16"/>
      <c r="TF215" s="16"/>
      <c r="TG215" s="16"/>
      <c r="TH215" s="16"/>
      <c r="TI215" s="16"/>
      <c r="TJ215" s="16"/>
      <c r="TK215" s="16"/>
      <c r="TL215" s="16"/>
      <c r="TM215" s="16"/>
      <c r="TN215" s="16"/>
      <c r="TO215" s="16"/>
      <c r="TP215" s="16"/>
      <c r="TQ215" s="16"/>
      <c r="TR215" s="16"/>
      <c r="TS215" s="16"/>
      <c r="TT215" s="16"/>
      <c r="TU215" s="16"/>
      <c r="TV215" s="16"/>
      <c r="TW215" s="16"/>
      <c r="TX215" s="16"/>
      <c r="TY215" s="16"/>
      <c r="TZ215" s="16"/>
      <c r="UA215" s="16"/>
      <c r="UB215" s="16"/>
      <c r="UC215" s="16"/>
      <c r="UD215" s="16"/>
      <c r="UE215" s="16"/>
      <c r="UF215" s="16"/>
      <c r="UG215" s="16"/>
      <c r="UH215" s="16"/>
      <c r="UI215" s="16"/>
      <c r="UJ215" s="16"/>
      <c r="UK215" s="16"/>
      <c r="UL215" s="16"/>
      <c r="UM215" s="16"/>
      <c r="UN215" s="16"/>
      <c r="UO215" s="16"/>
      <c r="UP215" s="16"/>
      <c r="UQ215" s="16"/>
      <c r="UR215" s="16"/>
      <c r="US215" s="16"/>
      <c r="UT215" s="16"/>
      <c r="UU215" s="16"/>
      <c r="UV215" s="16"/>
      <c r="UW215" s="16"/>
      <c r="UX215" s="16"/>
      <c r="UY215" s="16"/>
      <c r="UZ215" s="16"/>
      <c r="VA215" s="16"/>
      <c r="VB215" s="16"/>
      <c r="VC215" s="16"/>
      <c r="VD215" s="16"/>
      <c r="VE215" s="16"/>
      <c r="VF215" s="16"/>
      <c r="VG215" s="16"/>
      <c r="VH215" s="16"/>
      <c r="VI215" s="16"/>
      <c r="VJ215" s="16"/>
      <c r="VK215" s="16"/>
      <c r="VL215" s="16"/>
      <c r="VM215" s="16"/>
      <c r="VN215" s="16"/>
      <c r="VO215" s="16"/>
      <c r="VP215" s="16"/>
      <c r="VQ215" s="16"/>
      <c r="VR215" s="16"/>
      <c r="VS215" s="16"/>
      <c r="VT215" s="16"/>
      <c r="VU215" s="16"/>
      <c r="VV215" s="16"/>
      <c r="VW215" s="16"/>
      <c r="VX215" s="16"/>
      <c r="VY215" s="16"/>
      <c r="VZ215" s="16"/>
      <c r="WA215" s="16"/>
      <c r="WB215" s="16"/>
      <c r="WC215" s="16"/>
      <c r="WD215" s="16"/>
      <c r="WE215" s="16"/>
      <c r="WF215" s="16"/>
      <c r="WG215" s="16"/>
      <c r="WH215" s="16"/>
      <c r="WI215" s="16"/>
      <c r="WJ215" s="16"/>
      <c r="WK215" s="16"/>
      <c r="WL215" s="16"/>
      <c r="WM215" s="16"/>
      <c r="WN215" s="16"/>
      <c r="WO215" s="16"/>
      <c r="WP215" s="16"/>
      <c r="WQ215" s="16"/>
      <c r="WR215" s="16"/>
      <c r="WS215" s="16"/>
      <c r="WT215" s="16"/>
      <c r="WU215" s="16"/>
      <c r="WV215" s="16"/>
      <c r="WW215" s="16"/>
      <c r="WX215" s="16"/>
      <c r="WY215" s="16"/>
      <c r="WZ215" s="16"/>
      <c r="XA215" s="16"/>
      <c r="XB215" s="16"/>
      <c r="XC215" s="16"/>
      <c r="XD215" s="16"/>
      <c r="XE215" s="16"/>
      <c r="XF215" s="16"/>
      <c r="XG215" s="16"/>
      <c r="XH215" s="16"/>
      <c r="XI215" s="16"/>
      <c r="XJ215" s="16"/>
      <c r="XK215" s="16"/>
      <c r="XL215" s="16"/>
      <c r="XM215" s="16"/>
      <c r="XN215" s="16"/>
      <c r="XO215" s="16"/>
      <c r="XP215" s="16"/>
      <c r="XQ215" s="16"/>
      <c r="XR215" s="16"/>
      <c r="XS215" s="16"/>
      <c r="XT215" s="16"/>
      <c r="XU215" s="16"/>
      <c r="XV215" s="16"/>
      <c r="XW215" s="16"/>
      <c r="XX215" s="16"/>
      <c r="XY215" s="16"/>
      <c r="XZ215" s="16"/>
      <c r="YA215" s="16"/>
      <c r="YB215" s="16"/>
      <c r="YC215" s="16"/>
      <c r="YD215" s="16"/>
      <c r="YE215" s="16"/>
      <c r="YF215" s="16"/>
      <c r="YG215" s="16"/>
      <c r="YH215" s="16"/>
      <c r="YI215" s="16"/>
      <c r="YJ215" s="16"/>
      <c r="YK215" s="16"/>
      <c r="YL215" s="16"/>
      <c r="YM215" s="16"/>
      <c r="YN215" s="16"/>
      <c r="YO215" s="16"/>
      <c r="YP215" s="16"/>
      <c r="YQ215" s="16"/>
      <c r="YR215" s="16"/>
      <c r="YS215" s="16"/>
      <c r="YT215" s="16"/>
      <c r="YU215" s="16"/>
      <c r="YV215" s="16"/>
      <c r="YW215" s="16"/>
      <c r="YX215" s="16"/>
      <c r="YY215" s="16"/>
      <c r="YZ215" s="16"/>
      <c r="ZA215" s="16"/>
      <c r="ZB215" s="16"/>
      <c r="ZC215" s="16"/>
      <c r="ZD215" s="16"/>
      <c r="ZE215" s="16"/>
      <c r="ZF215" s="16"/>
      <c r="ZG215" s="16"/>
      <c r="ZH215" s="16"/>
      <c r="ZI215" s="16"/>
      <c r="ZJ215" s="16"/>
      <c r="ZK215" s="16"/>
      <c r="ZL215" s="16"/>
      <c r="ZM215" s="16"/>
      <c r="ZN215" s="16"/>
      <c r="ZO215" s="16"/>
      <c r="ZP215" s="16"/>
      <c r="ZQ215" s="16"/>
      <c r="ZR215" s="16"/>
      <c r="ZS215" s="16"/>
      <c r="ZT215" s="16"/>
      <c r="ZU215" s="16"/>
      <c r="ZV215" s="16"/>
      <c r="ZW215" s="16"/>
      <c r="ZX215" s="16"/>
      <c r="ZY215" s="16"/>
      <c r="ZZ215" s="16"/>
      <c r="AAA215" s="16"/>
      <c r="AAB215" s="16"/>
      <c r="AAC215" s="16"/>
      <c r="AAD215" s="16"/>
      <c r="AAE215" s="16"/>
      <c r="AAF215" s="16"/>
      <c r="AAG215" s="16"/>
      <c r="AAH215" s="16"/>
      <c r="AAI215" s="16"/>
      <c r="AAJ215" s="16"/>
      <c r="AAK215" s="16"/>
      <c r="AAL215" s="16"/>
      <c r="AAM215" s="16"/>
      <c r="AAN215" s="16"/>
      <c r="AAO215" s="16"/>
      <c r="AAP215" s="16"/>
      <c r="AAQ215" s="16"/>
      <c r="AAR215" s="16"/>
      <c r="AAS215" s="16"/>
      <c r="AAT215" s="16"/>
      <c r="AAU215" s="16"/>
      <c r="AAV215" s="16"/>
      <c r="AAW215" s="16"/>
      <c r="AAX215" s="16"/>
      <c r="AAY215" s="16"/>
      <c r="AAZ215" s="16"/>
      <c r="ABA215" s="16"/>
      <c r="ABB215" s="16"/>
      <c r="ABC215" s="16"/>
      <c r="ABD215" s="16"/>
      <c r="ABE215" s="16"/>
      <c r="ABF215" s="16"/>
      <c r="ABG215" s="16"/>
      <c r="ABH215" s="16"/>
      <c r="ABI215" s="16"/>
      <c r="ABJ215" s="16"/>
      <c r="ABK215" s="16"/>
      <c r="ABL215" s="16"/>
      <c r="ABM215" s="16"/>
      <c r="ABN215" s="16"/>
      <c r="ABO215" s="16"/>
      <c r="ABP215" s="16"/>
      <c r="ABQ215" s="16"/>
      <c r="ABR215" s="16"/>
      <c r="ABS215" s="16"/>
      <c r="ABT215" s="16"/>
      <c r="ABU215" s="16"/>
      <c r="ABV215" s="16"/>
      <c r="ABW215" s="16"/>
      <c r="ABX215" s="16"/>
      <c r="ABY215" s="16"/>
      <c r="ABZ215" s="16"/>
      <c r="ACA215" s="16"/>
      <c r="ACB215" s="16"/>
      <c r="ACC215" s="16"/>
      <c r="ACD215" s="16"/>
      <c r="ACE215" s="16"/>
      <c r="ACF215" s="16"/>
      <c r="ACG215" s="16"/>
      <c r="ACH215" s="16"/>
      <c r="ACI215" s="16"/>
      <c r="ACJ215" s="16"/>
      <c r="ACK215" s="16"/>
      <c r="ACL215" s="16"/>
      <c r="ACM215" s="16"/>
      <c r="ACN215" s="16"/>
      <c r="ACO215" s="16"/>
      <c r="ACP215" s="16"/>
      <c r="ACQ215" s="16"/>
      <c r="ACR215" s="16"/>
      <c r="ACS215" s="16"/>
      <c r="ACT215" s="16"/>
      <c r="ACU215" s="16"/>
      <c r="ACV215" s="16"/>
      <c r="ACW215" s="16"/>
      <c r="ACX215" s="16"/>
      <c r="ACY215" s="16"/>
      <c r="ACZ215" s="16"/>
      <c r="ADA215" s="16"/>
      <c r="ADB215" s="16"/>
      <c r="ADC215" s="16"/>
      <c r="ADD215" s="16"/>
      <c r="ADE215" s="16"/>
      <c r="ADF215" s="16"/>
      <c r="ADG215" s="16"/>
      <c r="ADH215" s="16"/>
      <c r="ADI215" s="16"/>
      <c r="ADJ215" s="16"/>
      <c r="ADK215" s="16"/>
      <c r="ADL215" s="16"/>
      <c r="ADM215" s="16"/>
      <c r="ADN215" s="16"/>
      <c r="ADO215" s="16"/>
      <c r="ADP215" s="16"/>
      <c r="ADQ215" s="16"/>
      <c r="ADR215" s="16"/>
      <c r="ADS215" s="16"/>
      <c r="ADT215" s="16"/>
      <c r="ADU215" s="16"/>
      <c r="ADV215" s="16"/>
      <c r="ADW215" s="16"/>
      <c r="ADX215" s="16"/>
      <c r="ADY215" s="16"/>
      <c r="ADZ215" s="16"/>
      <c r="AEA215" s="16"/>
      <c r="AEB215" s="16"/>
      <c r="AEC215" s="16"/>
      <c r="AED215" s="16"/>
      <c r="AEE215" s="16"/>
      <c r="AEF215" s="16"/>
      <c r="AEG215" s="16"/>
      <c r="AEH215" s="16"/>
      <c r="AEI215" s="16"/>
      <c r="AEJ215" s="16"/>
      <c r="AEK215" s="16"/>
      <c r="AEL215" s="16"/>
      <c r="AEM215" s="16"/>
      <c r="AEN215" s="16"/>
      <c r="AEO215" s="16"/>
      <c r="AEP215" s="16"/>
      <c r="AEQ215" s="16"/>
      <c r="AER215" s="16"/>
      <c r="AES215" s="16"/>
      <c r="AET215" s="16"/>
      <c r="AEU215" s="16"/>
      <c r="AEV215" s="16"/>
      <c r="AEW215" s="16"/>
      <c r="AEX215" s="16"/>
      <c r="AEY215" s="16"/>
      <c r="AEZ215" s="16"/>
      <c r="AFA215" s="16"/>
      <c r="AFB215" s="16"/>
      <c r="AFC215" s="16"/>
      <c r="AFD215" s="16"/>
      <c r="AFE215" s="16"/>
      <c r="AFF215" s="16"/>
      <c r="AFG215" s="16"/>
      <c r="AFH215" s="16"/>
      <c r="AFI215" s="16"/>
      <c r="AFJ215" s="16"/>
      <c r="AFK215" s="16"/>
      <c r="AFL215" s="16"/>
      <c r="AFM215" s="16"/>
      <c r="AFN215" s="16"/>
      <c r="AFO215" s="16"/>
      <c r="AFP215" s="16"/>
      <c r="AFQ215" s="16"/>
      <c r="AFR215" s="16"/>
      <c r="AFS215" s="16"/>
      <c r="AFT215" s="16"/>
      <c r="AFU215" s="16"/>
      <c r="AFV215" s="16"/>
      <c r="AFW215" s="16"/>
      <c r="AFX215" s="16"/>
      <c r="AFY215" s="16"/>
      <c r="AFZ215" s="16"/>
      <c r="AGA215" s="16"/>
      <c r="AGB215" s="16"/>
      <c r="AGC215" s="16"/>
      <c r="AGD215" s="16"/>
      <c r="AGE215" s="16"/>
      <c r="AGF215" s="16"/>
      <c r="AGG215" s="16"/>
      <c r="AGH215" s="16"/>
      <c r="AGI215" s="16"/>
      <c r="AGJ215" s="16"/>
      <c r="AGK215" s="16"/>
      <c r="AGL215" s="16"/>
      <c r="AGM215" s="16"/>
      <c r="AGN215" s="16"/>
      <c r="AGO215" s="16"/>
      <c r="AGP215" s="16"/>
      <c r="AGQ215" s="16"/>
      <c r="AGR215" s="16"/>
      <c r="AGS215" s="16"/>
      <c r="AGT215" s="16"/>
      <c r="AGU215" s="16"/>
      <c r="AGV215" s="16"/>
      <c r="AGW215" s="16"/>
      <c r="AGX215" s="16"/>
      <c r="AGY215" s="16"/>
      <c r="AGZ215" s="16"/>
      <c r="AHA215" s="16"/>
      <c r="AHB215" s="16"/>
      <c r="AHC215" s="16"/>
      <c r="AHD215" s="16"/>
      <c r="AHE215" s="16"/>
      <c r="AHF215" s="16"/>
      <c r="AHG215" s="16"/>
      <c r="AHH215" s="16"/>
      <c r="AHI215" s="16"/>
      <c r="AHJ215" s="16"/>
      <c r="AHK215" s="16"/>
      <c r="AHL215" s="16"/>
      <c r="AHM215" s="16"/>
      <c r="AHN215" s="16"/>
      <c r="AHO215" s="16"/>
      <c r="AHP215" s="16"/>
      <c r="AHQ215" s="16"/>
      <c r="AHR215" s="16"/>
      <c r="AHS215" s="16"/>
      <c r="AHT215" s="16"/>
      <c r="AHU215" s="16"/>
      <c r="AHV215" s="16"/>
      <c r="AHW215" s="16"/>
      <c r="AHX215" s="16"/>
      <c r="AHY215" s="16"/>
      <c r="AHZ215" s="16"/>
      <c r="AIA215" s="16"/>
      <c r="AIB215" s="16"/>
      <c r="AIC215" s="16"/>
      <c r="AID215" s="16"/>
      <c r="AIE215" s="16"/>
      <c r="AIF215" s="16"/>
      <c r="AIG215" s="16"/>
      <c r="AIH215" s="16"/>
      <c r="AII215" s="16"/>
      <c r="AIJ215" s="16"/>
      <c r="AIK215" s="16"/>
      <c r="AIL215" s="16"/>
      <c r="AIM215" s="16"/>
      <c r="AIN215" s="16"/>
      <c r="AIO215" s="16"/>
      <c r="AIP215" s="16"/>
      <c r="AIQ215" s="16"/>
      <c r="AIR215" s="16"/>
      <c r="AIS215" s="16"/>
      <c r="AIT215" s="16"/>
      <c r="AIU215" s="16"/>
      <c r="AIV215" s="16"/>
      <c r="AIW215" s="16"/>
      <c r="AIX215" s="16"/>
      <c r="AIY215" s="16"/>
      <c r="AIZ215" s="16"/>
      <c r="AJA215" s="16"/>
      <c r="AJB215" s="16"/>
      <c r="AJC215" s="16"/>
      <c r="AJD215" s="16"/>
      <c r="AJE215" s="16"/>
      <c r="AJF215" s="16"/>
      <c r="AJG215" s="16"/>
      <c r="AJH215" s="16"/>
      <c r="AJI215" s="16"/>
      <c r="AJJ215" s="16"/>
      <c r="AJK215" s="16"/>
      <c r="AJL215" s="16"/>
      <c r="AJM215" s="16"/>
      <c r="AJN215" s="16"/>
      <c r="AJO215" s="16"/>
      <c r="AJP215" s="16"/>
      <c r="AJQ215" s="16"/>
      <c r="AJR215" s="16"/>
      <c r="AJS215" s="16"/>
      <c r="AJT215" s="16"/>
      <c r="AJU215" s="16"/>
      <c r="AJV215" s="16"/>
      <c r="AJW215" s="16"/>
      <c r="AJX215" s="16"/>
      <c r="AJY215" s="16"/>
      <c r="AJZ215" s="16"/>
      <c r="AKA215" s="16"/>
      <c r="AKB215" s="16"/>
      <c r="AKC215" s="16"/>
      <c r="AKD215" s="16"/>
      <c r="AKE215" s="16"/>
      <c r="AKF215" s="16"/>
      <c r="AKG215" s="16"/>
      <c r="AKH215" s="16"/>
      <c r="AKI215" s="16"/>
      <c r="AKJ215" s="16"/>
      <c r="AKK215" s="16"/>
      <c r="AKL215" s="16"/>
      <c r="AKM215" s="16"/>
      <c r="AKN215" s="16"/>
      <c r="AKO215" s="16"/>
      <c r="AKP215" s="16"/>
      <c r="AKQ215" s="16"/>
      <c r="AKR215" s="16"/>
      <c r="AKS215" s="16"/>
      <c r="AKT215" s="16"/>
      <c r="AKU215" s="16"/>
      <c r="AKV215" s="16"/>
      <c r="AKW215" s="16"/>
      <c r="AKX215" s="16"/>
      <c r="AKY215" s="16"/>
      <c r="AKZ215" s="16"/>
      <c r="ALA215" s="16"/>
      <c r="ALB215" s="16"/>
      <c r="ALC215" s="16"/>
      <c r="ALD215" s="16"/>
      <c r="ALE215" s="16"/>
      <c r="ALF215" s="16"/>
      <c r="ALG215" s="16"/>
      <c r="ALH215" s="16"/>
      <c r="ALI215" s="16"/>
      <c r="ALJ215" s="16"/>
      <c r="ALK215" s="16"/>
      <c r="ALL215" s="16"/>
      <c r="ALM215" s="16"/>
      <c r="ALN215" s="16"/>
      <c r="ALO215" s="16"/>
      <c r="ALP215" s="16"/>
      <c r="ALQ215" s="16"/>
      <c r="ALR215" s="16"/>
      <c r="ALS215" s="16"/>
      <c r="ALT215" s="16"/>
      <c r="ALU215" s="16"/>
      <c r="ALV215" s="16"/>
      <c r="ALW215" s="16"/>
      <c r="ALX215" s="16"/>
      <c r="ALY215" s="16"/>
      <c r="ALZ215" s="16"/>
      <c r="AMA215" s="16"/>
      <c r="AMB215" s="16"/>
      <c r="AMC215" s="16"/>
      <c r="AMD215" s="16"/>
      <c r="AME215" s="16"/>
      <c r="AMF215" s="16"/>
      <c r="AMG215" s="16"/>
      <c r="AMH215" s="16"/>
      <c r="AMI215" s="16"/>
      <c r="AMJ215" s="16"/>
      <c r="AMK215" s="16"/>
      <c r="AML215" s="16"/>
      <c r="AMM215" s="16"/>
      <c r="AMN215" s="16"/>
      <c r="AMO215" s="16"/>
      <c r="AMP215" s="16"/>
      <c r="AMQ215" s="16"/>
      <c r="AMR215" s="16"/>
      <c r="AMS215" s="16"/>
      <c r="AMT215" s="16"/>
      <c r="AMU215" s="16"/>
      <c r="AMV215" s="16"/>
      <c r="AMW215" s="16"/>
      <c r="AMX215" s="16"/>
      <c r="AMY215" s="16"/>
      <c r="AMZ215" s="16"/>
      <c r="ANA215" s="16"/>
      <c r="ANB215" s="16"/>
      <c r="ANC215" s="16"/>
      <c r="AND215" s="16"/>
      <c r="ANE215" s="16"/>
      <c r="ANF215" s="16"/>
      <c r="ANG215" s="16"/>
      <c r="ANH215" s="16"/>
      <c r="ANI215" s="16"/>
      <c r="ANJ215" s="16"/>
      <c r="ANK215" s="16"/>
      <c r="ANL215" s="16"/>
      <c r="ANM215" s="16"/>
      <c r="ANN215" s="16"/>
      <c r="ANO215" s="16"/>
      <c r="ANP215" s="16"/>
      <c r="ANQ215" s="16"/>
      <c r="ANR215" s="16"/>
      <c r="ANS215" s="16"/>
      <c r="ANT215" s="16"/>
      <c r="ANU215" s="16"/>
      <c r="ANV215" s="16"/>
      <c r="ANW215" s="16"/>
      <c r="ANX215" s="16"/>
      <c r="ANY215" s="16"/>
      <c r="ANZ215" s="16"/>
      <c r="AOA215" s="16"/>
      <c r="AOB215" s="16"/>
      <c r="AOC215" s="16"/>
      <c r="AOD215" s="16"/>
      <c r="AOE215" s="16"/>
      <c r="AOF215" s="16"/>
      <c r="AOG215" s="16"/>
      <c r="AOH215" s="16"/>
      <c r="AOI215" s="16"/>
      <c r="AOJ215" s="16"/>
      <c r="AOK215" s="16"/>
      <c r="AOL215" s="16"/>
      <c r="AOM215" s="16"/>
      <c r="AON215" s="16"/>
      <c r="AOO215" s="16"/>
      <c r="AOP215" s="16"/>
      <c r="AOQ215" s="16"/>
      <c r="AOR215" s="16"/>
      <c r="AOS215" s="16"/>
      <c r="AOT215" s="16"/>
      <c r="AOU215" s="16"/>
      <c r="AOV215" s="16"/>
      <c r="AOW215" s="16"/>
      <c r="AOX215" s="16"/>
      <c r="AOY215" s="16"/>
      <c r="AOZ215" s="16"/>
      <c r="APA215" s="16"/>
      <c r="APB215" s="16"/>
      <c r="APC215" s="16"/>
      <c r="APD215" s="16"/>
      <c r="APE215" s="16"/>
      <c r="APF215" s="16"/>
      <c r="APG215" s="16"/>
      <c r="APH215" s="16"/>
      <c r="API215" s="16"/>
      <c r="APJ215" s="16"/>
      <c r="APK215" s="16"/>
      <c r="APL215" s="16"/>
      <c r="APM215" s="16"/>
      <c r="APN215" s="16"/>
      <c r="APO215" s="16"/>
      <c r="APP215" s="16"/>
      <c r="APQ215" s="16"/>
      <c r="APR215" s="16"/>
      <c r="APS215" s="16"/>
      <c r="APT215" s="16"/>
      <c r="APU215" s="16"/>
      <c r="APV215" s="16"/>
      <c r="APW215" s="16"/>
      <c r="APX215" s="16"/>
      <c r="APY215" s="16"/>
      <c r="APZ215" s="16"/>
      <c r="AQA215" s="16"/>
      <c r="AQB215" s="16"/>
      <c r="AQC215" s="16"/>
      <c r="AQD215" s="16"/>
      <c r="AQE215" s="16"/>
      <c r="AQF215" s="16"/>
      <c r="AQG215" s="16"/>
      <c r="AQH215" s="16"/>
      <c r="AQI215" s="16"/>
      <c r="AQJ215" s="16"/>
      <c r="AQK215" s="16"/>
      <c r="AQL215" s="16"/>
      <c r="AQM215" s="16"/>
      <c r="AQN215" s="16"/>
      <c r="AQO215" s="16"/>
      <c r="AQP215" s="16"/>
      <c r="AQQ215" s="16"/>
      <c r="AQR215" s="16"/>
      <c r="AQS215" s="16"/>
      <c r="AQT215" s="16"/>
      <c r="AQU215" s="16"/>
      <c r="AQV215" s="16"/>
      <c r="AQW215" s="16"/>
      <c r="AQX215" s="16"/>
      <c r="AQY215" s="16"/>
      <c r="AQZ215" s="16"/>
      <c r="ARA215" s="16"/>
      <c r="ARB215" s="16"/>
      <c r="ARC215" s="16"/>
      <c r="ARD215" s="16"/>
      <c r="ARE215" s="16"/>
      <c r="ARF215" s="16"/>
      <c r="ARG215" s="16"/>
      <c r="ARH215" s="16"/>
      <c r="ARI215" s="16"/>
      <c r="ARJ215" s="16"/>
      <c r="ARK215" s="16"/>
      <c r="ARL215" s="16"/>
      <c r="ARM215" s="16"/>
      <c r="ARN215" s="16"/>
      <c r="ARO215" s="16"/>
      <c r="ARP215" s="16"/>
      <c r="ARQ215" s="16"/>
      <c r="ARR215" s="16"/>
      <c r="ARS215" s="16"/>
      <c r="ART215" s="16"/>
      <c r="ARU215" s="16"/>
      <c r="ARV215" s="16"/>
      <c r="ARW215" s="16"/>
      <c r="ARX215" s="16"/>
      <c r="ARY215" s="16"/>
      <c r="ARZ215" s="16"/>
      <c r="ASA215" s="16"/>
      <c r="ASB215" s="16"/>
      <c r="ASC215" s="16"/>
      <c r="ASD215" s="16"/>
      <c r="ASE215" s="16"/>
      <c r="ASF215" s="16"/>
      <c r="ASG215" s="16"/>
      <c r="ASH215" s="16"/>
      <c r="ASI215" s="16"/>
      <c r="ASJ215" s="16"/>
      <c r="ASK215" s="16"/>
      <c r="ASL215" s="16"/>
      <c r="ASM215" s="16"/>
      <c r="ASN215" s="16"/>
      <c r="ASO215" s="16"/>
      <c r="ASP215" s="16"/>
      <c r="ASQ215" s="16"/>
      <c r="ASR215" s="16"/>
      <c r="ASS215" s="16"/>
      <c r="AST215" s="16"/>
      <c r="ASU215" s="16"/>
      <c r="ASV215" s="16"/>
      <c r="ASW215" s="16"/>
      <c r="ASX215" s="16"/>
      <c r="ASY215" s="16"/>
      <c r="ASZ215" s="16"/>
      <c r="ATA215" s="16"/>
      <c r="ATB215" s="16"/>
      <c r="ATC215" s="16"/>
      <c r="ATD215" s="16"/>
      <c r="ATE215" s="16"/>
      <c r="ATF215" s="16"/>
      <c r="ATG215" s="16"/>
      <c r="ATH215" s="16"/>
      <c r="ATI215" s="16"/>
      <c r="ATJ215" s="16"/>
      <c r="ATK215" s="16"/>
      <c r="ATL215" s="16"/>
      <c r="ATM215" s="16"/>
      <c r="ATN215" s="16"/>
      <c r="ATO215" s="16"/>
      <c r="ATP215" s="16"/>
      <c r="ATQ215" s="16"/>
      <c r="ATR215" s="16"/>
      <c r="ATS215" s="16"/>
      <c r="ATT215" s="16"/>
      <c r="ATU215" s="16"/>
      <c r="ATV215" s="16"/>
      <c r="ATW215" s="16"/>
      <c r="ATX215" s="16"/>
      <c r="ATY215" s="16"/>
      <c r="ATZ215" s="16"/>
      <c r="AUA215" s="16"/>
      <c r="AUB215" s="16"/>
      <c r="AUC215" s="16"/>
      <c r="AUD215" s="16"/>
      <c r="AUE215" s="16"/>
      <c r="AUF215" s="16"/>
      <c r="AUG215" s="16"/>
      <c r="AUH215" s="16"/>
      <c r="AUI215" s="16"/>
      <c r="AUJ215" s="16"/>
      <c r="AUK215" s="16"/>
      <c r="AUL215" s="16"/>
      <c r="AUM215" s="16"/>
      <c r="AUN215" s="16"/>
      <c r="AUO215" s="16"/>
      <c r="AUP215" s="16"/>
      <c r="AUQ215" s="16"/>
      <c r="AUR215" s="16"/>
      <c r="AUS215" s="16"/>
      <c r="AUT215" s="16"/>
      <c r="AUU215" s="16"/>
      <c r="AUV215" s="16"/>
      <c r="AUW215" s="16"/>
      <c r="AUX215" s="16"/>
      <c r="AUY215" s="16"/>
      <c r="AUZ215" s="16"/>
      <c r="AVA215" s="16"/>
      <c r="AVB215" s="16"/>
      <c r="AVC215" s="16"/>
      <c r="AVD215" s="16"/>
      <c r="AVE215" s="16"/>
      <c r="AVF215" s="16"/>
      <c r="AVG215" s="16"/>
      <c r="AVH215" s="16"/>
      <c r="AVI215" s="16"/>
      <c r="AVJ215" s="16"/>
      <c r="AVK215" s="16"/>
      <c r="AVL215" s="16"/>
      <c r="AVM215" s="16"/>
      <c r="AVN215" s="16"/>
      <c r="AVO215" s="16"/>
      <c r="AVP215" s="16"/>
      <c r="AVQ215" s="16"/>
      <c r="AVR215" s="16"/>
      <c r="AVS215" s="16"/>
      <c r="AVT215" s="16"/>
      <c r="AVU215" s="16"/>
      <c r="AVV215" s="16"/>
      <c r="AVW215" s="16"/>
      <c r="AVX215" s="16"/>
      <c r="AVY215" s="16"/>
      <c r="AVZ215" s="16"/>
      <c r="AWA215" s="16"/>
      <c r="AWB215" s="16"/>
      <c r="AWC215" s="16"/>
      <c r="AWD215" s="16"/>
      <c r="AWE215" s="16"/>
      <c r="AWF215" s="16"/>
      <c r="AWG215" s="16"/>
      <c r="AWH215" s="16"/>
      <c r="AWI215" s="16"/>
      <c r="AWJ215" s="16"/>
      <c r="AWK215" s="16"/>
      <c r="AWL215" s="16"/>
      <c r="AWM215" s="16"/>
      <c r="AWN215" s="16"/>
      <c r="AWO215" s="16"/>
      <c r="AWP215" s="16"/>
      <c r="AWQ215" s="16"/>
      <c r="AWR215" s="16"/>
      <c r="AWS215" s="16"/>
      <c r="AWT215" s="16"/>
      <c r="AWU215" s="16"/>
      <c r="AWV215" s="16"/>
      <c r="AWW215" s="16"/>
      <c r="AWX215" s="16"/>
      <c r="AWY215" s="16"/>
      <c r="AWZ215" s="16"/>
      <c r="AXA215" s="16"/>
      <c r="AXB215" s="16"/>
      <c r="AXC215" s="16"/>
      <c r="AXD215" s="16"/>
      <c r="AXE215" s="16"/>
      <c r="AXF215" s="16"/>
      <c r="AXG215" s="16"/>
      <c r="AXH215" s="16"/>
      <c r="AXI215" s="16"/>
      <c r="AXJ215" s="16"/>
      <c r="AXK215" s="16"/>
      <c r="AXL215" s="16"/>
      <c r="AXM215" s="16"/>
      <c r="AXN215" s="16"/>
      <c r="AXO215" s="16"/>
      <c r="AXP215" s="16"/>
      <c r="AXQ215" s="16"/>
      <c r="AXR215" s="16"/>
      <c r="AXS215" s="16"/>
      <c r="AXT215" s="16"/>
      <c r="AXU215" s="16"/>
      <c r="AXV215" s="16"/>
      <c r="AXW215" s="16"/>
      <c r="AXX215" s="16"/>
      <c r="AXY215" s="16"/>
      <c r="AXZ215" s="16"/>
      <c r="AYA215" s="16"/>
      <c r="AYB215" s="16"/>
      <c r="AYC215" s="16"/>
      <c r="AYD215" s="16"/>
      <c r="AYE215" s="16"/>
      <c r="AYF215" s="16"/>
      <c r="AYG215" s="16"/>
      <c r="AYH215" s="16"/>
      <c r="AYI215" s="16"/>
      <c r="AYJ215" s="16"/>
      <c r="AYK215" s="16"/>
      <c r="AYL215" s="16"/>
      <c r="AYM215" s="16"/>
      <c r="AYN215" s="16"/>
      <c r="AYO215" s="16"/>
      <c r="AYP215" s="16"/>
      <c r="AYQ215" s="16"/>
      <c r="AYR215" s="16"/>
      <c r="AYS215" s="16"/>
      <c r="AYT215" s="16"/>
      <c r="AYU215" s="16"/>
      <c r="AYV215" s="16"/>
      <c r="AYW215" s="16"/>
      <c r="AYX215" s="16"/>
      <c r="AYY215" s="16"/>
      <c r="AYZ215" s="16"/>
      <c r="AZA215" s="16"/>
      <c r="AZB215" s="16"/>
      <c r="AZC215" s="16"/>
      <c r="AZD215" s="16"/>
      <c r="AZE215" s="16"/>
      <c r="AZF215" s="16"/>
      <c r="AZG215" s="16"/>
      <c r="AZH215" s="16"/>
      <c r="AZI215" s="16"/>
      <c r="AZJ215" s="16"/>
      <c r="AZK215" s="16"/>
      <c r="AZL215" s="16"/>
      <c r="AZM215" s="16"/>
      <c r="AZN215" s="16"/>
      <c r="AZO215" s="16"/>
      <c r="AZP215" s="16"/>
      <c r="AZQ215" s="16"/>
      <c r="AZR215" s="16"/>
      <c r="AZS215" s="16"/>
      <c r="AZT215" s="16"/>
      <c r="AZU215" s="16"/>
      <c r="AZV215" s="16"/>
      <c r="AZW215" s="16"/>
      <c r="AZX215" s="16"/>
      <c r="AZY215" s="16"/>
      <c r="AZZ215" s="16"/>
      <c r="BAA215" s="16"/>
      <c r="BAB215" s="16"/>
      <c r="BAC215" s="16"/>
      <c r="BAD215" s="16"/>
      <c r="BAE215" s="16"/>
      <c r="BAF215" s="16"/>
      <c r="BAG215" s="16"/>
      <c r="BAH215" s="16"/>
      <c r="BAI215" s="16"/>
      <c r="BAJ215" s="16"/>
      <c r="BAK215" s="16"/>
      <c r="BAL215" s="16"/>
      <c r="BAM215" s="16"/>
      <c r="BAN215" s="16"/>
      <c r="BAO215" s="16"/>
      <c r="BAP215" s="16"/>
      <c r="BAQ215" s="16"/>
      <c r="BAR215" s="16"/>
      <c r="BAS215" s="16"/>
      <c r="BAT215" s="16"/>
      <c r="BAU215" s="16"/>
      <c r="BAV215" s="16"/>
      <c r="BAW215" s="16"/>
      <c r="BAX215" s="16"/>
      <c r="BAY215" s="16"/>
      <c r="BAZ215" s="16"/>
      <c r="BBA215" s="16"/>
      <c r="BBB215" s="16"/>
      <c r="BBC215" s="16"/>
      <c r="BBD215" s="16"/>
      <c r="BBE215" s="16"/>
      <c r="BBF215" s="16"/>
      <c r="BBG215" s="16"/>
      <c r="BBH215" s="16"/>
      <c r="BBI215" s="16"/>
      <c r="BBJ215" s="16"/>
      <c r="BBK215" s="16"/>
      <c r="BBL215" s="16"/>
      <c r="BBM215" s="16"/>
      <c r="BBN215" s="16"/>
      <c r="BBO215" s="16"/>
      <c r="BBP215" s="16"/>
      <c r="BBQ215" s="16"/>
      <c r="BBR215" s="16"/>
      <c r="BBS215" s="16"/>
      <c r="BBT215" s="16"/>
      <c r="BBU215" s="16"/>
      <c r="BBV215" s="16"/>
      <c r="BBW215" s="16"/>
      <c r="BBX215" s="16"/>
      <c r="BBY215" s="16"/>
      <c r="BBZ215" s="16"/>
      <c r="BCA215" s="16"/>
      <c r="BCB215" s="16"/>
      <c r="BCC215" s="16"/>
      <c r="BCD215" s="16"/>
      <c r="BCE215" s="16"/>
      <c r="BCF215" s="16"/>
      <c r="BCG215" s="16"/>
      <c r="BCH215" s="16"/>
      <c r="BCI215" s="16"/>
      <c r="BCJ215" s="16"/>
      <c r="BCK215" s="16"/>
      <c r="BCL215" s="16"/>
      <c r="BCM215" s="16"/>
      <c r="BCN215" s="16"/>
      <c r="BCO215" s="16"/>
      <c r="BCP215" s="16"/>
      <c r="BCQ215" s="16"/>
      <c r="BCR215" s="16"/>
      <c r="BCS215" s="16"/>
      <c r="BCT215" s="16"/>
      <c r="BCU215" s="16"/>
      <c r="BCV215" s="16"/>
      <c r="BCW215" s="16"/>
      <c r="BCX215" s="16"/>
      <c r="BCY215" s="16"/>
      <c r="BCZ215" s="16"/>
      <c r="BDA215" s="16"/>
      <c r="BDB215" s="16"/>
      <c r="BDC215" s="16"/>
      <c r="BDD215" s="16"/>
      <c r="BDE215" s="16"/>
      <c r="BDF215" s="16"/>
      <c r="BDG215" s="16"/>
      <c r="BDH215" s="16"/>
      <c r="BDI215" s="16"/>
      <c r="BDJ215" s="16"/>
      <c r="BDK215" s="16"/>
      <c r="BDL215" s="16"/>
      <c r="BDM215" s="16"/>
      <c r="BDN215" s="16"/>
      <c r="BDO215" s="16"/>
      <c r="BDP215" s="16"/>
      <c r="BDQ215" s="16"/>
      <c r="BDR215" s="16"/>
      <c r="BDS215" s="16"/>
      <c r="BDT215" s="16"/>
      <c r="BDU215" s="16"/>
      <c r="BDV215" s="16"/>
      <c r="BDW215" s="16"/>
      <c r="BDX215" s="16"/>
      <c r="BDY215" s="16"/>
      <c r="BDZ215" s="16"/>
      <c r="BEA215" s="16"/>
      <c r="BEB215" s="16"/>
      <c r="BEC215" s="16"/>
      <c r="BED215" s="16"/>
      <c r="BEE215" s="16"/>
      <c r="BEF215" s="16"/>
      <c r="BEG215" s="16"/>
      <c r="BEH215" s="16"/>
      <c r="BEI215" s="16"/>
      <c r="BEJ215" s="16"/>
      <c r="BEK215" s="16"/>
      <c r="BEL215" s="16"/>
      <c r="BEM215" s="16"/>
      <c r="BEN215" s="16"/>
      <c r="BEO215" s="16"/>
      <c r="BEP215" s="16"/>
      <c r="BEQ215" s="16"/>
      <c r="BER215" s="16"/>
      <c r="BES215" s="16"/>
      <c r="BET215" s="16"/>
      <c r="BEU215" s="16"/>
      <c r="BEV215" s="16"/>
      <c r="BEW215" s="16"/>
      <c r="BEX215" s="16"/>
      <c r="BEY215" s="16"/>
      <c r="BEZ215" s="16"/>
      <c r="BFA215" s="16"/>
      <c r="BFB215" s="16"/>
      <c r="BFC215" s="16"/>
      <c r="BFD215" s="16"/>
      <c r="BFE215" s="16"/>
      <c r="BFF215" s="16"/>
      <c r="BFG215" s="16"/>
      <c r="BFH215" s="16"/>
      <c r="BFI215" s="16"/>
      <c r="BFJ215" s="16"/>
      <c r="BFK215" s="16"/>
      <c r="BFL215" s="16"/>
      <c r="BFM215" s="16"/>
      <c r="BFN215" s="16"/>
      <c r="BFO215" s="16"/>
      <c r="BFP215" s="16"/>
      <c r="BFQ215" s="16"/>
      <c r="BFR215" s="16"/>
      <c r="BFS215" s="16"/>
      <c r="BFT215" s="16"/>
      <c r="BFU215" s="16"/>
      <c r="BFV215" s="16"/>
      <c r="BFW215" s="16"/>
      <c r="BFX215" s="16"/>
      <c r="BFY215" s="16"/>
      <c r="BFZ215" s="16"/>
      <c r="BGA215" s="16"/>
      <c r="BGB215" s="16"/>
      <c r="BGC215" s="16"/>
      <c r="BGD215" s="16"/>
      <c r="BGE215" s="16"/>
      <c r="BGF215" s="16"/>
      <c r="BGG215" s="16"/>
      <c r="BGH215" s="16"/>
      <c r="BGI215" s="16"/>
      <c r="BGJ215" s="16"/>
      <c r="BGK215" s="16"/>
      <c r="BGL215" s="16"/>
      <c r="BGM215" s="16"/>
      <c r="BGN215" s="16"/>
      <c r="BGO215" s="16"/>
      <c r="BGP215" s="16"/>
      <c r="BGQ215" s="16"/>
      <c r="BGR215" s="16"/>
      <c r="BGS215" s="16"/>
      <c r="BGT215" s="16"/>
      <c r="BGU215" s="16"/>
      <c r="BGV215" s="16"/>
      <c r="BGW215" s="16"/>
      <c r="BGX215" s="16"/>
      <c r="BGY215" s="16"/>
      <c r="BGZ215" s="16"/>
      <c r="BHA215" s="16"/>
      <c r="BHB215" s="16"/>
      <c r="BHC215" s="16"/>
      <c r="BHD215" s="16"/>
      <c r="BHE215" s="16"/>
      <c r="BHF215" s="16"/>
      <c r="BHG215" s="16"/>
      <c r="BHH215" s="16"/>
      <c r="BHI215" s="16"/>
      <c r="BHJ215" s="16"/>
      <c r="BHK215" s="16"/>
      <c r="BHL215" s="16"/>
      <c r="BHM215" s="16"/>
      <c r="BHN215" s="16"/>
      <c r="BHO215" s="16"/>
      <c r="BHP215" s="16"/>
      <c r="BHQ215" s="16"/>
      <c r="BHR215" s="16"/>
      <c r="BHS215" s="16"/>
      <c r="BHT215" s="16"/>
      <c r="BHU215" s="16"/>
      <c r="BHV215" s="16"/>
      <c r="BHW215" s="16"/>
      <c r="BHX215" s="16"/>
      <c r="BHY215" s="16"/>
      <c r="BHZ215" s="16"/>
      <c r="BIA215" s="16"/>
      <c r="BIB215" s="16"/>
      <c r="BIC215" s="16"/>
      <c r="BID215" s="16"/>
      <c r="BIE215" s="16"/>
      <c r="BIF215" s="16"/>
      <c r="BIG215" s="16"/>
      <c r="BIH215" s="16"/>
      <c r="BII215" s="16"/>
      <c r="BIJ215" s="16"/>
      <c r="BIK215" s="16"/>
      <c r="BIL215" s="16"/>
      <c r="BIM215" s="16"/>
      <c r="BIN215" s="16"/>
      <c r="BIO215" s="16"/>
      <c r="BIP215" s="16"/>
      <c r="BIQ215" s="16"/>
      <c r="BIR215" s="16"/>
      <c r="BIS215" s="16"/>
      <c r="BIT215" s="16"/>
      <c r="BIU215" s="16"/>
      <c r="BIV215" s="16"/>
      <c r="BIW215" s="16"/>
      <c r="BIX215" s="16"/>
      <c r="BIY215" s="16"/>
      <c r="BIZ215" s="16"/>
      <c r="BJA215" s="16"/>
      <c r="BJB215" s="16"/>
      <c r="BJC215" s="16"/>
      <c r="BJD215" s="16"/>
      <c r="BJE215" s="16"/>
      <c r="BJF215" s="16"/>
      <c r="BJG215" s="16"/>
      <c r="BJH215" s="16"/>
      <c r="BJI215" s="16"/>
      <c r="BJJ215" s="16"/>
      <c r="BJK215" s="16"/>
      <c r="BJL215" s="16"/>
      <c r="BJM215" s="16"/>
      <c r="BJN215" s="16"/>
      <c r="BJO215" s="16"/>
      <c r="BJP215" s="16"/>
      <c r="BJQ215" s="16"/>
      <c r="BJR215" s="16"/>
      <c r="BJS215" s="16"/>
      <c r="BJT215" s="16"/>
      <c r="BJU215" s="16"/>
      <c r="BJV215" s="16"/>
      <c r="BJW215" s="16"/>
      <c r="BJX215" s="16"/>
      <c r="BJY215" s="16"/>
      <c r="BJZ215" s="16"/>
      <c r="BKA215" s="16"/>
      <c r="BKB215" s="16"/>
      <c r="BKC215" s="16"/>
      <c r="BKD215" s="16"/>
      <c r="BKE215" s="16"/>
      <c r="BKF215" s="16"/>
      <c r="BKG215" s="16"/>
      <c r="BKH215" s="16"/>
      <c r="BKI215" s="16"/>
      <c r="BKJ215" s="16"/>
      <c r="BKK215" s="16"/>
      <c r="BKL215" s="16"/>
      <c r="BKM215" s="16"/>
      <c r="BKN215" s="16"/>
      <c r="BKO215" s="16"/>
      <c r="BKP215" s="16"/>
      <c r="BKQ215" s="16"/>
      <c r="BKR215" s="16"/>
      <c r="BKS215" s="16"/>
      <c r="BKT215" s="16"/>
      <c r="BKU215" s="16"/>
      <c r="BKV215" s="16"/>
      <c r="BKW215" s="16"/>
      <c r="BKX215" s="16"/>
      <c r="BKY215" s="16"/>
      <c r="BKZ215" s="16"/>
      <c r="BLA215" s="16"/>
      <c r="BLB215" s="16"/>
      <c r="BLC215" s="16"/>
      <c r="BLD215" s="16"/>
      <c r="BLE215" s="16"/>
      <c r="BLF215" s="16"/>
      <c r="BLG215" s="16"/>
      <c r="BLH215" s="16"/>
      <c r="BLI215" s="16"/>
      <c r="BLJ215" s="16"/>
      <c r="BLK215" s="16"/>
      <c r="BLL215" s="16"/>
      <c r="BLM215" s="16"/>
      <c r="BLN215" s="16"/>
      <c r="BLO215" s="16"/>
      <c r="BLP215" s="16"/>
      <c r="BLQ215" s="16"/>
      <c r="BLR215" s="16"/>
      <c r="BLS215" s="16"/>
      <c r="BLT215" s="16"/>
      <c r="BLU215" s="16"/>
      <c r="BLV215" s="16"/>
      <c r="BLW215" s="16"/>
      <c r="BLX215" s="16"/>
      <c r="BLY215" s="16"/>
      <c r="BLZ215" s="16"/>
      <c r="BMA215" s="16"/>
      <c r="BMB215" s="16"/>
      <c r="BMC215" s="16"/>
      <c r="BMD215" s="16"/>
      <c r="BME215" s="16"/>
      <c r="BMF215" s="16"/>
      <c r="BMG215" s="16"/>
      <c r="BMH215" s="16"/>
      <c r="BMI215" s="16"/>
      <c r="BMJ215" s="16"/>
      <c r="BMK215" s="16"/>
      <c r="BML215" s="16"/>
      <c r="BMM215" s="16"/>
      <c r="BMN215" s="16"/>
      <c r="BMO215" s="16"/>
      <c r="BMP215" s="16"/>
      <c r="BMQ215" s="16"/>
      <c r="BMR215" s="16"/>
      <c r="BMS215" s="16"/>
      <c r="BMT215" s="16"/>
      <c r="BMU215" s="16"/>
      <c r="BMV215" s="16"/>
      <c r="BMW215" s="16"/>
      <c r="BMX215" s="16"/>
      <c r="BMY215" s="16"/>
      <c r="BMZ215" s="16"/>
      <c r="BNA215" s="16"/>
      <c r="BNB215" s="16"/>
      <c r="BNC215" s="16"/>
      <c r="BND215" s="16"/>
      <c r="BNE215" s="16"/>
      <c r="BNF215" s="16"/>
      <c r="BNG215" s="16"/>
      <c r="BNH215" s="16"/>
      <c r="BNI215" s="16"/>
      <c r="BNJ215" s="16"/>
      <c r="BNK215" s="16"/>
      <c r="BNL215" s="16"/>
      <c r="BNM215" s="16"/>
      <c r="BNN215" s="16"/>
      <c r="BNO215" s="16"/>
      <c r="BNP215" s="16"/>
      <c r="BNQ215" s="16"/>
      <c r="BNR215" s="16"/>
      <c r="BNS215" s="16"/>
      <c r="BNT215" s="16"/>
      <c r="BNU215" s="16"/>
      <c r="BNV215" s="16"/>
      <c r="BNW215" s="16"/>
      <c r="BNX215" s="16"/>
      <c r="BNY215" s="16"/>
      <c r="BNZ215" s="16"/>
      <c r="BOA215" s="16"/>
      <c r="BOB215" s="16"/>
      <c r="BOC215" s="16"/>
      <c r="BOD215" s="16"/>
      <c r="BOE215" s="16"/>
      <c r="BOF215" s="16"/>
      <c r="BOG215" s="16"/>
      <c r="BOH215" s="16"/>
      <c r="BOI215" s="16"/>
      <c r="BOJ215" s="16"/>
      <c r="BOK215" s="16"/>
      <c r="BOL215" s="16"/>
      <c r="BOM215" s="16"/>
      <c r="BON215" s="16"/>
      <c r="BOO215" s="16"/>
      <c r="BOP215" s="16"/>
      <c r="BOQ215" s="16"/>
      <c r="BOR215" s="16"/>
      <c r="BOS215" s="16"/>
      <c r="BOT215" s="16"/>
      <c r="BOU215" s="16"/>
      <c r="BOV215" s="16"/>
      <c r="BOW215" s="16"/>
      <c r="BOX215" s="16"/>
      <c r="BOY215" s="16"/>
      <c r="BOZ215" s="16"/>
      <c r="BPA215" s="16"/>
      <c r="BPB215" s="16"/>
      <c r="BPC215" s="16"/>
      <c r="BPD215" s="16"/>
      <c r="BPE215" s="16"/>
      <c r="BPF215" s="16"/>
      <c r="BPG215" s="16"/>
      <c r="BPH215" s="16"/>
      <c r="BPI215" s="16"/>
      <c r="BPJ215" s="16"/>
      <c r="BPK215" s="16"/>
      <c r="BPL215" s="16"/>
      <c r="BPM215" s="16"/>
      <c r="BPN215" s="16"/>
      <c r="BPO215" s="16"/>
      <c r="BPP215" s="16"/>
      <c r="BPQ215" s="16"/>
      <c r="BPR215" s="16"/>
      <c r="BPS215" s="16"/>
      <c r="BPT215" s="16"/>
      <c r="BPU215" s="16"/>
      <c r="BPV215" s="16"/>
      <c r="BPW215" s="16"/>
      <c r="BPX215" s="16"/>
      <c r="BPY215" s="16"/>
      <c r="BPZ215" s="16"/>
      <c r="BQA215" s="16"/>
      <c r="BQB215" s="16"/>
      <c r="BQC215" s="16"/>
      <c r="BQD215" s="16"/>
      <c r="BQE215" s="16"/>
      <c r="BQF215" s="16"/>
      <c r="BQG215" s="16"/>
      <c r="BQH215" s="16"/>
      <c r="BQI215" s="16"/>
      <c r="BQJ215" s="16"/>
      <c r="BQK215" s="16"/>
      <c r="BQL215" s="16"/>
      <c r="BQM215" s="16"/>
      <c r="BQN215" s="16"/>
      <c r="BQO215" s="16"/>
      <c r="BQP215" s="16"/>
      <c r="BQQ215" s="16"/>
      <c r="BQR215" s="16"/>
      <c r="BQS215" s="16"/>
      <c r="BQT215" s="16"/>
      <c r="BQU215" s="16"/>
      <c r="BQV215" s="16"/>
      <c r="BQW215" s="16"/>
      <c r="BQX215" s="16"/>
      <c r="BQY215" s="16"/>
      <c r="BQZ215" s="16"/>
      <c r="BRA215" s="16"/>
      <c r="BRB215" s="16"/>
      <c r="BRC215" s="16"/>
      <c r="BRD215" s="16"/>
      <c r="BRE215" s="16"/>
      <c r="BRF215" s="16"/>
      <c r="BRG215" s="16"/>
      <c r="BRH215" s="16"/>
      <c r="BRI215" s="16"/>
      <c r="BRJ215" s="16"/>
      <c r="BRK215" s="16"/>
      <c r="BRL215" s="16"/>
      <c r="BRM215" s="16"/>
      <c r="BRN215" s="16"/>
      <c r="BRO215" s="16"/>
      <c r="BRP215" s="16"/>
      <c r="BRQ215" s="16"/>
      <c r="BRR215" s="16"/>
      <c r="BRS215" s="16"/>
      <c r="BRT215" s="16"/>
      <c r="BRU215" s="16"/>
      <c r="BRV215" s="16"/>
      <c r="BRW215" s="16"/>
      <c r="BRX215" s="16"/>
      <c r="BRY215" s="16"/>
      <c r="BRZ215" s="16"/>
      <c r="BSA215" s="16"/>
      <c r="BSB215" s="16"/>
      <c r="BSC215" s="16"/>
      <c r="BSD215" s="16"/>
      <c r="BSE215" s="16"/>
      <c r="BSF215" s="16"/>
      <c r="BSG215" s="16"/>
      <c r="BSH215" s="16"/>
      <c r="BSI215" s="16"/>
      <c r="BSJ215" s="16"/>
      <c r="BSK215" s="16"/>
      <c r="BSL215" s="16"/>
      <c r="BSM215" s="16"/>
      <c r="BSN215" s="16"/>
      <c r="BSO215" s="16"/>
      <c r="BSP215" s="16"/>
      <c r="BSQ215" s="16"/>
      <c r="BSR215" s="16"/>
      <c r="BSS215" s="16"/>
      <c r="BST215" s="16"/>
      <c r="BSU215" s="16"/>
      <c r="BSV215" s="16"/>
      <c r="BSW215" s="16"/>
      <c r="BSX215" s="16"/>
      <c r="BSY215" s="16"/>
      <c r="BSZ215" s="16"/>
      <c r="BTA215" s="16"/>
      <c r="BTB215" s="16"/>
      <c r="BTC215" s="16"/>
      <c r="BTD215" s="16"/>
      <c r="BTE215" s="16"/>
      <c r="BTF215" s="16"/>
      <c r="BTG215" s="16"/>
      <c r="BTH215" s="16"/>
      <c r="BTI215" s="16"/>
      <c r="BTJ215" s="16"/>
      <c r="BTK215" s="16"/>
      <c r="BTL215" s="16"/>
      <c r="BTM215" s="16"/>
      <c r="BTN215" s="16"/>
      <c r="BTO215" s="16"/>
      <c r="BTP215" s="16"/>
      <c r="BTQ215" s="16"/>
      <c r="BTR215" s="16"/>
      <c r="BTS215" s="16"/>
      <c r="BTT215" s="16"/>
      <c r="BTU215" s="16"/>
      <c r="BTV215" s="16"/>
      <c r="BTW215" s="16"/>
      <c r="BTX215" s="16"/>
      <c r="BTY215" s="16"/>
      <c r="BTZ215" s="16"/>
      <c r="BUA215" s="16"/>
      <c r="BUB215" s="16"/>
      <c r="BUC215" s="16"/>
      <c r="BUD215" s="16"/>
      <c r="BUE215" s="16"/>
      <c r="BUF215" s="16"/>
      <c r="BUG215" s="16"/>
      <c r="BUH215" s="16"/>
      <c r="BUI215" s="16"/>
      <c r="BUJ215" s="16"/>
      <c r="BUK215" s="16"/>
      <c r="BUL215" s="16"/>
      <c r="BUM215" s="16"/>
      <c r="BUN215" s="16"/>
      <c r="BUO215" s="16"/>
      <c r="BUP215" s="16"/>
      <c r="BUQ215" s="16"/>
      <c r="BUR215" s="16"/>
      <c r="BUS215" s="16"/>
      <c r="BUT215" s="16"/>
      <c r="BUU215" s="16"/>
      <c r="BUV215" s="16"/>
      <c r="BUW215" s="16"/>
      <c r="BUX215" s="16"/>
      <c r="BUY215" s="16"/>
      <c r="BUZ215" s="16"/>
      <c r="BVA215" s="16"/>
      <c r="BVB215" s="16"/>
      <c r="BVC215" s="16"/>
      <c r="BVD215" s="16"/>
      <c r="BVE215" s="16"/>
      <c r="BVF215" s="16"/>
      <c r="BVG215" s="16"/>
      <c r="BVH215" s="16"/>
      <c r="BVI215" s="16"/>
      <c r="BVJ215" s="16"/>
      <c r="BVK215" s="16"/>
      <c r="BVL215" s="16"/>
      <c r="BVM215" s="16"/>
      <c r="BVN215" s="16"/>
      <c r="BVO215" s="16"/>
      <c r="BVP215" s="16"/>
      <c r="BVQ215" s="16"/>
      <c r="BVR215" s="16"/>
      <c r="BVS215" s="16"/>
      <c r="BVT215" s="16"/>
      <c r="BVU215" s="16"/>
      <c r="BVV215" s="16"/>
      <c r="BVW215" s="16"/>
      <c r="BVX215" s="16"/>
      <c r="BVY215" s="16"/>
      <c r="BVZ215" s="16"/>
      <c r="BWA215" s="16"/>
      <c r="BWB215" s="16"/>
      <c r="BWC215" s="16"/>
      <c r="BWD215" s="16"/>
      <c r="BWE215" s="16"/>
      <c r="BWF215" s="16"/>
      <c r="BWG215" s="16"/>
      <c r="BWH215" s="16"/>
      <c r="BWI215" s="16"/>
      <c r="BWJ215" s="16"/>
      <c r="BWK215" s="16"/>
      <c r="BWL215" s="16"/>
      <c r="BWM215" s="16"/>
      <c r="BWN215" s="16"/>
      <c r="BWO215" s="16"/>
      <c r="BWP215" s="16"/>
      <c r="BWQ215" s="16"/>
      <c r="BWR215" s="16"/>
      <c r="BWS215" s="16"/>
      <c r="BWT215" s="16"/>
      <c r="BWU215" s="16"/>
      <c r="BWV215" s="16"/>
      <c r="BWW215" s="16"/>
      <c r="BWX215" s="16"/>
      <c r="BWY215" s="16"/>
      <c r="BWZ215" s="16"/>
      <c r="BXA215" s="16"/>
      <c r="BXB215" s="16"/>
      <c r="BXC215" s="16"/>
      <c r="BXD215" s="16"/>
      <c r="BXE215" s="16"/>
      <c r="BXF215" s="16"/>
      <c r="BXG215" s="16"/>
      <c r="BXH215" s="16"/>
      <c r="BXI215" s="16"/>
      <c r="BXJ215" s="16"/>
      <c r="BXK215" s="16"/>
      <c r="BXL215" s="16"/>
      <c r="BXM215" s="16"/>
      <c r="BXN215" s="16"/>
      <c r="BXO215" s="16"/>
      <c r="BXP215" s="16"/>
      <c r="BXQ215" s="16"/>
      <c r="BXR215" s="16"/>
      <c r="BXS215" s="16"/>
      <c r="BXT215" s="16"/>
      <c r="BXU215" s="16"/>
      <c r="BXV215" s="16"/>
      <c r="BXW215" s="16"/>
      <c r="BXX215" s="16"/>
      <c r="BXY215" s="16"/>
      <c r="BXZ215" s="16"/>
      <c r="BYA215" s="16"/>
      <c r="BYB215" s="16"/>
      <c r="BYC215" s="16"/>
      <c r="BYD215" s="16"/>
      <c r="BYE215" s="16"/>
      <c r="BYF215" s="16"/>
      <c r="BYG215" s="16"/>
      <c r="BYH215" s="16"/>
      <c r="BYI215" s="16"/>
      <c r="BYJ215" s="16"/>
      <c r="BYK215" s="16"/>
      <c r="BYL215" s="16"/>
      <c r="BYM215" s="16"/>
      <c r="BYN215" s="16"/>
      <c r="BYO215" s="16"/>
      <c r="BYP215" s="16"/>
      <c r="BYQ215" s="16"/>
      <c r="BYR215" s="16"/>
      <c r="BYS215" s="16"/>
      <c r="BYT215" s="16"/>
      <c r="BYU215" s="16"/>
      <c r="BYV215" s="16"/>
      <c r="BYW215" s="16"/>
      <c r="BYX215" s="16"/>
      <c r="BYY215" s="16"/>
      <c r="BYZ215" s="16"/>
      <c r="BZA215" s="16"/>
      <c r="BZB215" s="16"/>
      <c r="BZC215" s="16"/>
      <c r="BZD215" s="16"/>
      <c r="BZE215" s="16"/>
      <c r="BZF215" s="16"/>
      <c r="BZG215" s="16"/>
      <c r="BZH215" s="16"/>
      <c r="BZI215" s="16"/>
      <c r="BZJ215" s="16"/>
      <c r="BZK215" s="16"/>
      <c r="BZL215" s="16"/>
      <c r="BZM215" s="16"/>
      <c r="BZN215" s="16"/>
      <c r="BZO215" s="16"/>
      <c r="BZP215" s="16"/>
      <c r="BZQ215" s="16"/>
      <c r="BZR215" s="16"/>
      <c r="BZS215" s="16"/>
      <c r="BZT215" s="16"/>
      <c r="BZU215" s="16"/>
      <c r="BZV215" s="16"/>
      <c r="BZW215" s="16"/>
      <c r="BZX215" s="16"/>
      <c r="BZY215" s="16"/>
      <c r="BZZ215" s="16"/>
      <c r="CAA215" s="16"/>
      <c r="CAB215" s="16"/>
      <c r="CAC215" s="16"/>
      <c r="CAD215" s="16"/>
      <c r="CAE215" s="16"/>
      <c r="CAF215" s="16"/>
      <c r="CAG215" s="16"/>
      <c r="CAH215" s="16"/>
      <c r="CAI215" s="16"/>
      <c r="CAJ215" s="16"/>
      <c r="CAK215" s="16"/>
      <c r="CAL215" s="16"/>
      <c r="CAM215" s="16"/>
      <c r="CAN215" s="16"/>
      <c r="CAO215" s="16"/>
      <c r="CAP215" s="16"/>
      <c r="CAQ215" s="16"/>
      <c r="CAR215" s="16"/>
      <c r="CAS215" s="16"/>
      <c r="CAT215" s="16"/>
      <c r="CAU215" s="16"/>
      <c r="CAV215" s="16"/>
      <c r="CAW215" s="16"/>
      <c r="CAX215" s="16"/>
      <c r="CAY215" s="16"/>
      <c r="CAZ215" s="16"/>
      <c r="CBA215" s="16"/>
      <c r="CBB215" s="16"/>
      <c r="CBC215" s="16"/>
      <c r="CBD215" s="16"/>
      <c r="CBE215" s="16"/>
      <c r="CBF215" s="16"/>
      <c r="CBG215" s="16"/>
      <c r="CBH215" s="16"/>
      <c r="CBI215" s="16"/>
      <c r="CBJ215" s="16"/>
      <c r="CBK215" s="16"/>
      <c r="CBL215" s="16"/>
      <c r="CBM215" s="16"/>
      <c r="CBN215" s="16"/>
      <c r="CBO215" s="16"/>
      <c r="CBP215" s="16"/>
      <c r="CBQ215" s="16"/>
      <c r="CBR215" s="16"/>
      <c r="CBS215" s="16"/>
      <c r="CBT215" s="16"/>
      <c r="CBU215" s="16"/>
      <c r="CBV215" s="16"/>
      <c r="CBW215" s="16"/>
      <c r="CBX215" s="16"/>
      <c r="CBY215" s="16"/>
      <c r="CBZ215" s="16"/>
      <c r="CCA215" s="16"/>
      <c r="CCB215" s="16"/>
      <c r="CCC215" s="16"/>
      <c r="CCD215" s="16"/>
      <c r="CCE215" s="16"/>
      <c r="CCF215" s="16"/>
      <c r="CCG215" s="16"/>
      <c r="CCH215" s="16"/>
      <c r="CCI215" s="16"/>
      <c r="CCJ215" s="16"/>
      <c r="CCK215" s="16"/>
      <c r="CCL215" s="16"/>
      <c r="CCM215" s="16"/>
      <c r="CCN215" s="16"/>
      <c r="CCO215" s="16"/>
      <c r="CCP215" s="16"/>
      <c r="CCQ215" s="16"/>
      <c r="CCR215" s="16"/>
      <c r="CCS215" s="16"/>
      <c r="CCT215" s="16"/>
      <c r="CCU215" s="16"/>
      <c r="CCV215" s="16"/>
      <c r="CCW215" s="16"/>
      <c r="CCX215" s="16"/>
      <c r="CCY215" s="16"/>
      <c r="CCZ215" s="16"/>
      <c r="CDA215" s="16"/>
      <c r="CDB215" s="16"/>
      <c r="CDC215" s="16"/>
      <c r="CDD215" s="16"/>
      <c r="CDE215" s="16"/>
      <c r="CDF215" s="16"/>
      <c r="CDG215" s="16"/>
      <c r="CDH215" s="16"/>
      <c r="CDI215" s="16"/>
      <c r="CDJ215" s="16"/>
      <c r="CDK215" s="16"/>
      <c r="CDL215" s="16"/>
      <c r="CDM215" s="16"/>
      <c r="CDN215" s="16"/>
      <c r="CDO215" s="16"/>
      <c r="CDP215" s="16"/>
      <c r="CDQ215" s="16"/>
      <c r="CDR215" s="16"/>
      <c r="CDS215" s="16"/>
      <c r="CDT215" s="16"/>
      <c r="CDU215" s="16"/>
      <c r="CDV215" s="16"/>
      <c r="CDW215" s="16"/>
      <c r="CDX215" s="16"/>
      <c r="CDY215" s="16"/>
      <c r="CDZ215" s="16"/>
      <c r="CEA215" s="16"/>
      <c r="CEB215" s="16"/>
      <c r="CEC215" s="16"/>
      <c r="CED215" s="16"/>
      <c r="CEE215" s="16"/>
      <c r="CEF215" s="16"/>
      <c r="CEG215" s="16"/>
      <c r="CEH215" s="16"/>
      <c r="CEI215" s="16"/>
      <c r="CEJ215" s="16"/>
      <c r="CEK215" s="16"/>
      <c r="CEL215" s="16"/>
      <c r="CEM215" s="16"/>
      <c r="CEN215" s="16"/>
      <c r="CEO215" s="16"/>
      <c r="CEP215" s="16"/>
      <c r="CEQ215" s="16"/>
      <c r="CER215" s="16"/>
      <c r="CES215" s="16"/>
      <c r="CET215" s="16"/>
      <c r="CEU215" s="16"/>
      <c r="CEV215" s="16"/>
      <c r="CEW215" s="16"/>
      <c r="CEX215" s="16"/>
      <c r="CEY215" s="16"/>
      <c r="CEZ215" s="16"/>
      <c r="CFA215" s="16"/>
      <c r="CFB215" s="16"/>
      <c r="CFC215" s="16"/>
      <c r="CFD215" s="16"/>
      <c r="CFE215" s="16"/>
      <c r="CFF215" s="16"/>
      <c r="CFG215" s="16"/>
      <c r="CFH215" s="16"/>
      <c r="CFI215" s="16"/>
      <c r="CFJ215" s="16"/>
      <c r="CFK215" s="16"/>
      <c r="CFL215" s="16"/>
      <c r="CFM215" s="16"/>
      <c r="CFN215" s="16"/>
      <c r="CFO215" s="16"/>
      <c r="CFP215" s="16"/>
      <c r="CFQ215" s="16"/>
      <c r="CFR215" s="16"/>
      <c r="CFS215" s="16"/>
      <c r="CFT215" s="16"/>
      <c r="CFU215" s="16"/>
      <c r="CFV215" s="16"/>
      <c r="CFW215" s="16"/>
      <c r="CFX215" s="16"/>
      <c r="CFY215" s="16"/>
      <c r="CFZ215" s="16"/>
      <c r="CGA215" s="16"/>
      <c r="CGB215" s="16"/>
      <c r="CGC215" s="16"/>
      <c r="CGD215" s="16"/>
      <c r="CGE215" s="16"/>
      <c r="CGF215" s="16"/>
      <c r="CGG215" s="16"/>
      <c r="CGH215" s="16"/>
      <c r="CGI215" s="16"/>
      <c r="CGJ215" s="16"/>
      <c r="CGK215" s="16"/>
      <c r="CGL215" s="16"/>
      <c r="CGM215" s="16"/>
      <c r="CGN215" s="16"/>
      <c r="CGO215" s="16"/>
      <c r="CGP215" s="16"/>
      <c r="CGQ215" s="16"/>
      <c r="CGR215" s="16"/>
      <c r="CGS215" s="16"/>
      <c r="CGT215" s="16"/>
      <c r="CGU215" s="16"/>
      <c r="CGV215" s="16"/>
      <c r="CGW215" s="16"/>
      <c r="CGX215" s="16"/>
      <c r="CGY215" s="16"/>
      <c r="CGZ215" s="16"/>
      <c r="CHA215" s="16"/>
      <c r="CHB215" s="16"/>
      <c r="CHC215" s="16"/>
      <c r="CHD215" s="16"/>
      <c r="CHE215" s="16"/>
      <c r="CHF215" s="16"/>
      <c r="CHG215" s="16"/>
      <c r="CHH215" s="16"/>
      <c r="CHI215" s="16"/>
      <c r="CHJ215" s="16"/>
      <c r="CHK215" s="16"/>
      <c r="CHL215" s="16"/>
      <c r="CHM215" s="16"/>
      <c r="CHN215" s="16"/>
      <c r="CHO215" s="16"/>
      <c r="CHP215" s="16"/>
      <c r="CHQ215" s="16"/>
      <c r="CHR215" s="16"/>
      <c r="CHS215" s="16"/>
      <c r="CHT215" s="16"/>
      <c r="CHU215" s="16"/>
      <c r="CHV215" s="16"/>
      <c r="CHW215" s="16"/>
      <c r="CHX215" s="16"/>
      <c r="CHY215" s="16"/>
      <c r="CHZ215" s="16"/>
      <c r="CIA215" s="16"/>
      <c r="CIB215" s="16"/>
      <c r="CIC215" s="16"/>
      <c r="CID215" s="16"/>
      <c r="CIE215" s="16"/>
      <c r="CIF215" s="16"/>
      <c r="CIG215" s="16"/>
      <c r="CIH215" s="16"/>
      <c r="CII215" s="16"/>
      <c r="CIJ215" s="16"/>
      <c r="CIK215" s="16"/>
      <c r="CIL215" s="16"/>
      <c r="CIM215" s="16"/>
      <c r="CIN215" s="16"/>
      <c r="CIO215" s="16"/>
      <c r="CIP215" s="16"/>
      <c r="CIQ215" s="16"/>
      <c r="CIR215" s="16"/>
      <c r="CIS215" s="16"/>
      <c r="CIT215" s="16"/>
      <c r="CIU215" s="16"/>
      <c r="CIV215" s="16"/>
      <c r="CIW215" s="16"/>
      <c r="CIX215" s="16"/>
      <c r="CIY215" s="16"/>
      <c r="CIZ215" s="16"/>
      <c r="CJA215" s="16"/>
      <c r="CJB215" s="16"/>
      <c r="CJC215" s="16"/>
      <c r="CJD215" s="16"/>
      <c r="CJE215" s="16"/>
      <c r="CJF215" s="16"/>
      <c r="CJG215" s="16"/>
      <c r="CJH215" s="16"/>
      <c r="CJI215" s="16"/>
      <c r="CJJ215" s="16"/>
      <c r="CJK215" s="16"/>
      <c r="CJL215" s="16"/>
      <c r="CJM215" s="16"/>
      <c r="CJN215" s="16"/>
      <c r="CJO215" s="16"/>
      <c r="CJP215" s="16"/>
      <c r="CJQ215" s="16"/>
      <c r="CJR215" s="16"/>
      <c r="CJS215" s="16"/>
      <c r="CJT215" s="16"/>
      <c r="CJU215" s="16"/>
      <c r="CJV215" s="16"/>
      <c r="CJW215" s="16"/>
      <c r="CJX215" s="16"/>
      <c r="CJY215" s="16"/>
      <c r="CJZ215" s="16"/>
      <c r="CKA215" s="16"/>
      <c r="CKB215" s="16"/>
      <c r="CKC215" s="16"/>
      <c r="CKD215" s="16"/>
      <c r="CKE215" s="16"/>
      <c r="CKF215" s="16"/>
      <c r="CKG215" s="16"/>
      <c r="CKH215" s="16"/>
      <c r="CKI215" s="16"/>
      <c r="CKJ215" s="16"/>
      <c r="CKK215" s="16"/>
      <c r="CKL215" s="16"/>
      <c r="CKM215" s="16"/>
      <c r="CKN215" s="16"/>
      <c r="CKO215" s="16"/>
      <c r="CKP215" s="16"/>
      <c r="CKQ215" s="16"/>
      <c r="CKR215" s="16"/>
      <c r="CKS215" s="16"/>
      <c r="CKT215" s="16"/>
      <c r="CKU215" s="16"/>
      <c r="CKV215" s="16"/>
      <c r="CKW215" s="16"/>
      <c r="CKX215" s="16"/>
      <c r="CKY215" s="16"/>
      <c r="CKZ215" s="16"/>
      <c r="CLA215" s="16"/>
      <c r="CLB215" s="16"/>
      <c r="CLC215" s="16"/>
      <c r="CLD215" s="16"/>
      <c r="CLE215" s="16"/>
      <c r="CLF215" s="16"/>
      <c r="CLG215" s="16"/>
      <c r="CLH215" s="16"/>
      <c r="CLI215" s="16"/>
      <c r="CLJ215" s="16"/>
      <c r="CLK215" s="16"/>
      <c r="CLL215" s="16"/>
      <c r="CLM215" s="16"/>
      <c r="CLN215" s="16"/>
      <c r="CLO215" s="16"/>
      <c r="CLP215" s="16"/>
      <c r="CLQ215" s="16"/>
      <c r="CLR215" s="16"/>
      <c r="CLS215" s="16"/>
      <c r="CLT215" s="16"/>
      <c r="CLU215" s="16"/>
      <c r="CLV215" s="16"/>
      <c r="CLW215" s="16"/>
      <c r="CLX215" s="16"/>
      <c r="CLY215" s="16"/>
      <c r="CLZ215" s="16"/>
      <c r="CMA215" s="16"/>
      <c r="CMB215" s="16"/>
      <c r="CMC215" s="16"/>
      <c r="CMD215" s="16"/>
      <c r="CME215" s="16"/>
      <c r="CMF215" s="16"/>
      <c r="CMG215" s="16"/>
      <c r="CMH215" s="16"/>
      <c r="CMI215" s="16"/>
      <c r="CMJ215" s="16"/>
      <c r="CMK215" s="16"/>
      <c r="CML215" s="16"/>
      <c r="CMM215" s="16"/>
      <c r="CMN215" s="16"/>
      <c r="CMO215" s="16"/>
      <c r="CMP215" s="16"/>
      <c r="CMQ215" s="16"/>
      <c r="CMR215" s="16"/>
      <c r="CMS215" s="16"/>
      <c r="CMT215" s="16"/>
      <c r="CMU215" s="16"/>
      <c r="CMV215" s="16"/>
      <c r="CMW215" s="16"/>
      <c r="CMX215" s="16"/>
      <c r="CMY215" s="16"/>
      <c r="CMZ215" s="16"/>
      <c r="CNA215" s="16"/>
      <c r="CNB215" s="16"/>
      <c r="CNC215" s="16"/>
      <c r="CND215" s="16"/>
      <c r="CNE215" s="16"/>
      <c r="CNF215" s="16"/>
      <c r="CNG215" s="16"/>
      <c r="CNH215" s="16"/>
      <c r="CNI215" s="16"/>
      <c r="CNJ215" s="16"/>
      <c r="CNK215" s="16"/>
      <c r="CNL215" s="16"/>
      <c r="CNM215" s="16"/>
      <c r="CNN215" s="16"/>
      <c r="CNO215" s="16"/>
      <c r="CNP215" s="16"/>
      <c r="CNQ215" s="16"/>
      <c r="CNR215" s="16"/>
      <c r="CNS215" s="16"/>
      <c r="CNT215" s="16"/>
      <c r="CNU215" s="16"/>
      <c r="CNV215" s="16"/>
      <c r="CNW215" s="16"/>
      <c r="CNX215" s="16"/>
      <c r="CNY215" s="16"/>
      <c r="CNZ215" s="16"/>
      <c r="COA215" s="16"/>
      <c r="COB215" s="16"/>
      <c r="COC215" s="16"/>
      <c r="COD215" s="16"/>
      <c r="COE215" s="16"/>
      <c r="COF215" s="16"/>
      <c r="COG215" s="16"/>
      <c r="COH215" s="16"/>
      <c r="COI215" s="16"/>
      <c r="COJ215" s="16"/>
      <c r="COK215" s="16"/>
      <c r="COL215" s="16"/>
      <c r="COM215" s="16"/>
      <c r="CON215" s="16"/>
      <c r="COO215" s="16"/>
      <c r="COP215" s="16"/>
      <c r="COQ215" s="16"/>
      <c r="COR215" s="16"/>
      <c r="COS215" s="16"/>
      <c r="COT215" s="16"/>
      <c r="COU215" s="16"/>
      <c r="COV215" s="16"/>
      <c r="COW215" s="16"/>
      <c r="COX215" s="16"/>
      <c r="COY215" s="16"/>
      <c r="COZ215" s="16"/>
      <c r="CPA215" s="16"/>
      <c r="CPB215" s="16"/>
      <c r="CPC215" s="16"/>
      <c r="CPD215" s="16"/>
      <c r="CPE215" s="16"/>
      <c r="CPF215" s="16"/>
      <c r="CPG215" s="16"/>
      <c r="CPH215" s="16"/>
      <c r="CPI215" s="16"/>
      <c r="CPJ215" s="16"/>
      <c r="CPK215" s="16"/>
      <c r="CPL215" s="16"/>
      <c r="CPM215" s="16"/>
      <c r="CPN215" s="16"/>
      <c r="CPO215" s="16"/>
      <c r="CPP215" s="16"/>
      <c r="CPQ215" s="16"/>
      <c r="CPR215" s="16"/>
      <c r="CPS215" s="16"/>
      <c r="CPT215" s="16"/>
      <c r="CPU215" s="16"/>
      <c r="CPV215" s="16"/>
      <c r="CPW215" s="16"/>
      <c r="CPX215" s="16"/>
      <c r="CPY215" s="16"/>
      <c r="CPZ215" s="16"/>
      <c r="CQA215" s="16"/>
      <c r="CQB215" s="16"/>
      <c r="CQC215" s="16"/>
      <c r="CQD215" s="16"/>
      <c r="CQE215" s="16"/>
      <c r="CQF215" s="16"/>
      <c r="CQG215" s="16"/>
      <c r="CQH215" s="16"/>
      <c r="CQI215" s="16"/>
      <c r="CQJ215" s="16"/>
      <c r="CQK215" s="16"/>
      <c r="CQL215" s="16"/>
      <c r="CQM215" s="16"/>
      <c r="CQN215" s="16"/>
      <c r="CQO215" s="16"/>
      <c r="CQP215" s="16"/>
      <c r="CQQ215" s="16"/>
      <c r="CQR215" s="16"/>
      <c r="CQS215" s="16"/>
      <c r="CQT215" s="16"/>
      <c r="CQU215" s="16"/>
      <c r="CQV215" s="16"/>
      <c r="CQW215" s="16"/>
      <c r="CQX215" s="16"/>
      <c r="CQY215" s="16"/>
      <c r="CQZ215" s="16"/>
      <c r="CRA215" s="16"/>
      <c r="CRB215" s="16"/>
      <c r="CRC215" s="16"/>
      <c r="CRD215" s="16"/>
      <c r="CRE215" s="16"/>
      <c r="CRF215" s="16"/>
      <c r="CRG215" s="16"/>
      <c r="CRH215" s="16"/>
      <c r="CRI215" s="16"/>
      <c r="CRJ215" s="16"/>
      <c r="CRK215" s="16"/>
      <c r="CRL215" s="16"/>
      <c r="CRM215" s="16"/>
      <c r="CRN215" s="16"/>
      <c r="CRO215" s="16"/>
      <c r="CRP215" s="16"/>
      <c r="CRQ215" s="16"/>
      <c r="CRR215" s="16"/>
      <c r="CRS215" s="16"/>
      <c r="CRT215" s="16"/>
      <c r="CRU215" s="16"/>
      <c r="CRV215" s="16"/>
      <c r="CRW215" s="16"/>
      <c r="CRX215" s="16"/>
      <c r="CRY215" s="16"/>
      <c r="CRZ215" s="16"/>
      <c r="CSA215" s="16"/>
      <c r="CSB215" s="16"/>
      <c r="CSC215" s="16"/>
      <c r="CSD215" s="16"/>
      <c r="CSE215" s="16"/>
      <c r="CSF215" s="16"/>
      <c r="CSG215" s="16"/>
      <c r="CSH215" s="16"/>
      <c r="CSI215" s="16"/>
      <c r="CSJ215" s="16"/>
      <c r="CSK215" s="16"/>
      <c r="CSL215" s="16"/>
      <c r="CSM215" s="16"/>
      <c r="CSN215" s="16"/>
      <c r="CSO215" s="16"/>
      <c r="CSP215" s="16"/>
      <c r="CSQ215" s="16"/>
      <c r="CSR215" s="16"/>
      <c r="CSS215" s="16"/>
      <c r="CST215" s="16"/>
      <c r="CSU215" s="16"/>
      <c r="CSV215" s="16"/>
      <c r="CSW215" s="16"/>
      <c r="CSX215" s="16"/>
      <c r="CSY215" s="16"/>
      <c r="CSZ215" s="16"/>
      <c r="CTA215" s="16"/>
      <c r="CTB215" s="16"/>
      <c r="CTC215" s="16"/>
      <c r="CTD215" s="16"/>
      <c r="CTE215" s="16"/>
      <c r="CTF215" s="16"/>
      <c r="CTG215" s="16"/>
      <c r="CTH215" s="16"/>
      <c r="CTI215" s="16"/>
      <c r="CTJ215" s="16"/>
      <c r="CTK215" s="16"/>
      <c r="CTL215" s="16"/>
      <c r="CTM215" s="16"/>
      <c r="CTN215" s="16"/>
      <c r="CTO215" s="16"/>
      <c r="CTP215" s="16"/>
      <c r="CTQ215" s="16"/>
      <c r="CTR215" s="16"/>
      <c r="CTS215" s="16"/>
      <c r="CTT215" s="16"/>
      <c r="CTU215" s="16"/>
      <c r="CTV215" s="16"/>
      <c r="CTW215" s="16"/>
      <c r="CTX215" s="16"/>
      <c r="CTY215" s="16"/>
      <c r="CTZ215" s="16"/>
      <c r="CUA215" s="16"/>
      <c r="CUB215" s="16"/>
      <c r="CUC215" s="16"/>
      <c r="CUD215" s="16"/>
      <c r="CUE215" s="16"/>
      <c r="CUF215" s="16"/>
      <c r="CUG215" s="16"/>
      <c r="CUH215" s="16"/>
      <c r="CUI215" s="16"/>
      <c r="CUJ215" s="16"/>
      <c r="CUK215" s="16"/>
      <c r="CUL215" s="16"/>
      <c r="CUM215" s="16"/>
      <c r="CUN215" s="16"/>
      <c r="CUO215" s="16"/>
      <c r="CUP215" s="16"/>
      <c r="CUQ215" s="16"/>
      <c r="CUR215" s="16"/>
      <c r="CUS215" s="16"/>
      <c r="CUT215" s="16"/>
      <c r="CUU215" s="16"/>
      <c r="CUV215" s="16"/>
      <c r="CUW215" s="16"/>
      <c r="CUX215" s="16"/>
      <c r="CUY215" s="16"/>
      <c r="CUZ215" s="16"/>
      <c r="CVA215" s="16"/>
      <c r="CVB215" s="16"/>
      <c r="CVC215" s="16"/>
      <c r="CVD215" s="16"/>
      <c r="CVE215" s="16"/>
      <c r="CVF215" s="16"/>
      <c r="CVG215" s="16"/>
      <c r="CVH215" s="16"/>
      <c r="CVI215" s="16"/>
      <c r="CVJ215" s="16"/>
      <c r="CVK215" s="16"/>
      <c r="CVL215" s="16"/>
      <c r="CVM215" s="16"/>
      <c r="CVN215" s="16"/>
      <c r="CVO215" s="16"/>
      <c r="CVP215" s="16"/>
      <c r="CVQ215" s="16"/>
      <c r="CVR215" s="16"/>
      <c r="CVS215" s="16"/>
      <c r="CVT215" s="16"/>
      <c r="CVU215" s="16"/>
      <c r="CVV215" s="16"/>
      <c r="CVW215" s="16"/>
      <c r="CVX215" s="16"/>
      <c r="CVY215" s="16"/>
      <c r="CVZ215" s="16"/>
      <c r="CWA215" s="16"/>
      <c r="CWB215" s="16"/>
      <c r="CWC215" s="16"/>
      <c r="CWD215" s="16"/>
      <c r="CWE215" s="16"/>
      <c r="CWF215" s="16"/>
      <c r="CWG215" s="16"/>
      <c r="CWH215" s="16"/>
      <c r="CWI215" s="16"/>
      <c r="CWJ215" s="16"/>
      <c r="CWK215" s="16"/>
      <c r="CWL215" s="16"/>
      <c r="CWM215" s="16"/>
      <c r="CWN215" s="16"/>
      <c r="CWO215" s="16"/>
      <c r="CWP215" s="16"/>
      <c r="CWQ215" s="16"/>
      <c r="CWR215" s="16"/>
      <c r="CWS215" s="16"/>
      <c r="CWT215" s="16"/>
      <c r="CWU215" s="16"/>
      <c r="CWV215" s="16"/>
      <c r="CWW215" s="16"/>
      <c r="CWX215" s="16"/>
      <c r="CWY215" s="16"/>
      <c r="CWZ215" s="16"/>
      <c r="CXA215" s="16"/>
      <c r="CXB215" s="16"/>
      <c r="CXC215" s="16"/>
      <c r="CXD215" s="16"/>
      <c r="CXE215" s="16"/>
      <c r="CXF215" s="16"/>
      <c r="CXG215" s="16"/>
      <c r="CXH215" s="16"/>
      <c r="CXI215" s="16"/>
      <c r="CXJ215" s="16"/>
      <c r="CXK215" s="16"/>
      <c r="CXL215" s="16"/>
      <c r="CXM215" s="16"/>
      <c r="CXN215" s="16"/>
      <c r="CXO215" s="16"/>
      <c r="CXP215" s="16"/>
      <c r="CXQ215" s="16"/>
      <c r="CXR215" s="16"/>
      <c r="CXS215" s="16"/>
      <c r="CXT215" s="16"/>
      <c r="CXU215" s="16"/>
      <c r="CXV215" s="16"/>
      <c r="CXW215" s="16"/>
      <c r="CXX215" s="16"/>
      <c r="CXY215" s="16"/>
      <c r="CXZ215" s="16"/>
      <c r="CYA215" s="16"/>
      <c r="CYB215" s="16"/>
      <c r="CYC215" s="16"/>
      <c r="CYD215" s="16"/>
      <c r="CYE215" s="16"/>
      <c r="CYF215" s="16"/>
      <c r="CYG215" s="16"/>
      <c r="CYH215" s="16"/>
      <c r="CYI215" s="16"/>
      <c r="CYJ215" s="16"/>
      <c r="CYK215" s="16"/>
      <c r="CYL215" s="16"/>
      <c r="CYM215" s="16"/>
      <c r="CYN215" s="16"/>
      <c r="CYO215" s="16"/>
      <c r="CYP215" s="16"/>
      <c r="CYQ215" s="16"/>
      <c r="CYR215" s="16"/>
      <c r="CYS215" s="16"/>
      <c r="CYT215" s="16"/>
      <c r="CYU215" s="16"/>
      <c r="CYV215" s="16"/>
      <c r="CYW215" s="16"/>
      <c r="CYX215" s="16"/>
      <c r="CYY215" s="16"/>
      <c r="CYZ215" s="16"/>
      <c r="CZA215" s="16"/>
      <c r="CZB215" s="16"/>
      <c r="CZC215" s="16"/>
      <c r="CZD215" s="16"/>
      <c r="CZE215" s="16"/>
      <c r="CZF215" s="16"/>
      <c r="CZG215" s="16"/>
      <c r="CZH215" s="16"/>
      <c r="CZI215" s="16"/>
      <c r="CZJ215" s="16"/>
      <c r="CZK215" s="16"/>
      <c r="CZL215" s="16"/>
      <c r="CZM215" s="16"/>
      <c r="CZN215" s="16"/>
      <c r="CZO215" s="16"/>
      <c r="CZP215" s="16"/>
      <c r="CZQ215" s="16"/>
      <c r="CZR215" s="16"/>
      <c r="CZS215" s="16"/>
      <c r="CZT215" s="16"/>
      <c r="CZU215" s="16"/>
      <c r="CZV215" s="16"/>
      <c r="CZW215" s="16"/>
      <c r="CZX215" s="16"/>
      <c r="CZY215" s="16"/>
      <c r="CZZ215" s="16"/>
      <c r="DAA215" s="16"/>
      <c r="DAB215" s="16"/>
      <c r="DAC215" s="16"/>
      <c r="DAD215" s="16"/>
      <c r="DAE215" s="16"/>
      <c r="DAF215" s="16"/>
      <c r="DAG215" s="16"/>
      <c r="DAH215" s="16"/>
      <c r="DAI215" s="16"/>
      <c r="DAJ215" s="16"/>
      <c r="DAK215" s="16"/>
      <c r="DAL215" s="16"/>
      <c r="DAM215" s="16"/>
      <c r="DAN215" s="16"/>
      <c r="DAO215" s="16"/>
      <c r="DAP215" s="16"/>
      <c r="DAQ215" s="16"/>
      <c r="DAR215" s="16"/>
      <c r="DAS215" s="16"/>
      <c r="DAT215" s="16"/>
      <c r="DAU215" s="16"/>
      <c r="DAV215" s="16"/>
      <c r="DAW215" s="16"/>
      <c r="DAX215" s="16"/>
      <c r="DAY215" s="16"/>
      <c r="DAZ215" s="16"/>
      <c r="DBA215" s="16"/>
      <c r="DBB215" s="16"/>
      <c r="DBC215" s="16"/>
      <c r="DBD215" s="16"/>
      <c r="DBE215" s="16"/>
      <c r="DBF215" s="16"/>
      <c r="DBG215" s="16"/>
      <c r="DBH215" s="16"/>
      <c r="DBI215" s="16"/>
      <c r="DBJ215" s="16"/>
      <c r="DBK215" s="16"/>
      <c r="DBL215" s="16"/>
      <c r="DBM215" s="16"/>
      <c r="DBN215" s="16"/>
      <c r="DBO215" s="16"/>
      <c r="DBP215" s="16"/>
      <c r="DBQ215" s="16"/>
      <c r="DBR215" s="16"/>
      <c r="DBS215" s="16"/>
      <c r="DBT215" s="16"/>
      <c r="DBU215" s="16"/>
      <c r="DBV215" s="16"/>
      <c r="DBW215" s="16"/>
      <c r="DBX215" s="16"/>
      <c r="DBY215" s="16"/>
      <c r="DBZ215" s="16"/>
      <c r="DCA215" s="16"/>
      <c r="DCB215" s="16"/>
      <c r="DCC215" s="16"/>
      <c r="DCD215" s="16"/>
      <c r="DCE215" s="16"/>
      <c r="DCF215" s="16"/>
      <c r="DCG215" s="16"/>
      <c r="DCH215" s="16"/>
      <c r="DCI215" s="16"/>
      <c r="DCJ215" s="16"/>
      <c r="DCK215" s="16"/>
      <c r="DCL215" s="16"/>
      <c r="DCM215" s="16"/>
      <c r="DCN215" s="16"/>
      <c r="DCO215" s="16"/>
      <c r="DCP215" s="16"/>
      <c r="DCQ215" s="16"/>
      <c r="DCR215" s="16"/>
      <c r="DCS215" s="16"/>
      <c r="DCT215" s="16"/>
      <c r="DCU215" s="16"/>
      <c r="DCV215" s="16"/>
      <c r="DCW215" s="16"/>
      <c r="DCX215" s="16"/>
      <c r="DCY215" s="16"/>
      <c r="DCZ215" s="16"/>
      <c r="DDA215" s="16"/>
      <c r="DDB215" s="16"/>
      <c r="DDC215" s="16"/>
      <c r="DDD215" s="16"/>
      <c r="DDE215" s="16"/>
      <c r="DDF215" s="16"/>
      <c r="DDG215" s="16"/>
      <c r="DDH215" s="16"/>
      <c r="DDI215" s="16"/>
      <c r="DDJ215" s="16"/>
      <c r="DDK215" s="16"/>
      <c r="DDL215" s="16"/>
      <c r="DDM215" s="16"/>
      <c r="DDN215" s="16"/>
      <c r="DDO215" s="16"/>
      <c r="DDP215" s="16"/>
      <c r="DDQ215" s="16"/>
      <c r="DDR215" s="16"/>
      <c r="DDS215" s="16"/>
      <c r="DDT215" s="16"/>
      <c r="DDU215" s="16"/>
      <c r="DDV215" s="16"/>
      <c r="DDW215" s="16"/>
      <c r="DDX215" s="16"/>
      <c r="DDY215" s="16"/>
      <c r="DDZ215" s="16"/>
      <c r="DEA215" s="16"/>
      <c r="DEB215" s="16"/>
      <c r="DEC215" s="16"/>
      <c r="DED215" s="16"/>
      <c r="DEE215" s="16"/>
      <c r="DEF215" s="16"/>
      <c r="DEG215" s="16"/>
      <c r="DEH215" s="16"/>
      <c r="DEI215" s="16"/>
      <c r="DEJ215" s="16"/>
      <c r="DEK215" s="16"/>
      <c r="DEL215" s="16"/>
      <c r="DEM215" s="16"/>
      <c r="DEN215" s="16"/>
      <c r="DEO215" s="16"/>
      <c r="DEP215" s="16"/>
      <c r="DEQ215" s="16"/>
      <c r="DER215" s="16"/>
      <c r="DES215" s="16"/>
      <c r="DET215" s="16"/>
      <c r="DEU215" s="16"/>
      <c r="DEV215" s="16"/>
      <c r="DEW215" s="16"/>
      <c r="DEX215" s="16"/>
      <c r="DEY215" s="16"/>
      <c r="DEZ215" s="16"/>
      <c r="DFA215" s="16"/>
      <c r="DFB215" s="16"/>
      <c r="DFC215" s="16"/>
      <c r="DFD215" s="16"/>
      <c r="DFE215" s="16"/>
      <c r="DFF215" s="16"/>
      <c r="DFG215" s="16"/>
      <c r="DFH215" s="16"/>
      <c r="DFI215" s="16"/>
      <c r="DFJ215" s="16"/>
      <c r="DFK215" s="16"/>
      <c r="DFL215" s="16"/>
      <c r="DFM215" s="16"/>
      <c r="DFN215" s="16"/>
      <c r="DFO215" s="16"/>
      <c r="DFP215" s="16"/>
      <c r="DFQ215" s="16"/>
      <c r="DFR215" s="16"/>
      <c r="DFS215" s="16"/>
      <c r="DFT215" s="16"/>
      <c r="DFU215" s="16"/>
      <c r="DFV215" s="16"/>
      <c r="DFW215" s="16"/>
      <c r="DFX215" s="16"/>
      <c r="DFY215" s="16"/>
      <c r="DFZ215" s="16"/>
      <c r="DGA215" s="16"/>
      <c r="DGB215" s="16"/>
      <c r="DGC215" s="16"/>
      <c r="DGD215" s="16"/>
      <c r="DGE215" s="16"/>
      <c r="DGF215" s="16"/>
      <c r="DGG215" s="16"/>
      <c r="DGH215" s="16"/>
      <c r="DGI215" s="16"/>
      <c r="DGJ215" s="16"/>
      <c r="DGK215" s="16"/>
      <c r="DGL215" s="16"/>
      <c r="DGM215" s="16"/>
      <c r="DGN215" s="16"/>
      <c r="DGO215" s="16"/>
      <c r="DGP215" s="16"/>
      <c r="DGQ215" s="16"/>
      <c r="DGR215" s="16"/>
      <c r="DGS215" s="16"/>
      <c r="DGT215" s="16"/>
      <c r="DGU215" s="16"/>
      <c r="DGV215" s="16"/>
      <c r="DGW215" s="16"/>
      <c r="DGX215" s="16"/>
      <c r="DGY215" s="16"/>
      <c r="DGZ215" s="16"/>
      <c r="DHA215" s="16"/>
      <c r="DHB215" s="16"/>
      <c r="DHC215" s="16"/>
      <c r="DHD215" s="16"/>
      <c r="DHE215" s="16"/>
      <c r="DHF215" s="16"/>
      <c r="DHG215" s="16"/>
      <c r="DHH215" s="16"/>
      <c r="DHI215" s="16"/>
      <c r="DHJ215" s="16"/>
      <c r="DHK215" s="16"/>
      <c r="DHL215" s="16"/>
      <c r="DHM215" s="16"/>
      <c r="DHN215" s="16"/>
      <c r="DHO215" s="16"/>
      <c r="DHP215" s="16"/>
      <c r="DHQ215" s="16"/>
      <c r="DHR215" s="16"/>
      <c r="DHS215" s="16"/>
      <c r="DHT215" s="16"/>
      <c r="DHU215" s="16"/>
      <c r="DHV215" s="16"/>
      <c r="DHW215" s="16"/>
      <c r="DHX215" s="16"/>
      <c r="DHY215" s="16"/>
      <c r="DHZ215" s="16"/>
      <c r="DIA215" s="16"/>
      <c r="DIB215" s="16"/>
      <c r="DIC215" s="16"/>
      <c r="DID215" s="16"/>
      <c r="DIE215" s="16"/>
      <c r="DIF215" s="16"/>
      <c r="DIG215" s="16"/>
      <c r="DIH215" s="16"/>
      <c r="DII215" s="16"/>
      <c r="DIJ215" s="16"/>
      <c r="DIK215" s="16"/>
      <c r="DIL215" s="16"/>
      <c r="DIM215" s="16"/>
      <c r="DIN215" s="16"/>
      <c r="DIO215" s="16"/>
      <c r="DIP215" s="16"/>
      <c r="DIQ215" s="16"/>
      <c r="DIR215" s="16"/>
      <c r="DIS215" s="16"/>
      <c r="DIT215" s="16"/>
      <c r="DIU215" s="16"/>
      <c r="DIV215" s="16"/>
      <c r="DIW215" s="16"/>
      <c r="DIX215" s="16"/>
      <c r="DIY215" s="16"/>
      <c r="DIZ215" s="16"/>
      <c r="DJA215" s="16"/>
      <c r="DJB215" s="16"/>
      <c r="DJC215" s="16"/>
      <c r="DJD215" s="16"/>
      <c r="DJE215" s="16"/>
      <c r="DJF215" s="16"/>
      <c r="DJG215" s="16"/>
      <c r="DJH215" s="16"/>
      <c r="DJI215" s="16"/>
      <c r="DJJ215" s="16"/>
      <c r="DJK215" s="16"/>
      <c r="DJL215" s="16"/>
      <c r="DJM215" s="16"/>
      <c r="DJN215" s="16"/>
      <c r="DJO215" s="16"/>
      <c r="DJP215" s="16"/>
      <c r="DJQ215" s="16"/>
      <c r="DJR215" s="16"/>
      <c r="DJS215" s="16"/>
      <c r="DJT215" s="16"/>
      <c r="DJU215" s="16"/>
      <c r="DJV215" s="16"/>
      <c r="DJW215" s="16"/>
      <c r="DJX215" s="16"/>
      <c r="DJY215" s="16"/>
      <c r="DJZ215" s="16"/>
      <c r="DKA215" s="16"/>
      <c r="DKB215" s="16"/>
      <c r="DKC215" s="16"/>
      <c r="DKD215" s="16"/>
      <c r="DKE215" s="16"/>
      <c r="DKF215" s="16"/>
      <c r="DKG215" s="16"/>
      <c r="DKH215" s="16"/>
      <c r="DKI215" s="16"/>
      <c r="DKJ215" s="16"/>
      <c r="DKK215" s="16"/>
      <c r="DKL215" s="16"/>
      <c r="DKM215" s="16"/>
      <c r="DKN215" s="16"/>
      <c r="DKO215" s="16"/>
      <c r="DKP215" s="16"/>
      <c r="DKQ215" s="16"/>
      <c r="DKR215" s="16"/>
      <c r="DKS215" s="16"/>
      <c r="DKT215" s="16"/>
      <c r="DKU215" s="16"/>
      <c r="DKV215" s="16"/>
      <c r="DKW215" s="16"/>
      <c r="DKX215" s="16"/>
      <c r="DKY215" s="16"/>
      <c r="DKZ215" s="16"/>
      <c r="DLA215" s="16"/>
      <c r="DLB215" s="16"/>
      <c r="DLC215" s="16"/>
      <c r="DLD215" s="16"/>
      <c r="DLE215" s="16"/>
      <c r="DLF215" s="16"/>
      <c r="DLG215" s="16"/>
      <c r="DLH215" s="16"/>
      <c r="DLI215" s="16"/>
      <c r="DLJ215" s="16"/>
      <c r="DLK215" s="16"/>
      <c r="DLL215" s="16"/>
      <c r="DLM215" s="16"/>
      <c r="DLN215" s="16"/>
      <c r="DLO215" s="16"/>
      <c r="DLP215" s="16"/>
      <c r="DLQ215" s="16"/>
      <c r="DLR215" s="16"/>
      <c r="DLS215" s="16"/>
      <c r="DLT215" s="16"/>
      <c r="DLU215" s="16"/>
      <c r="DLV215" s="16"/>
      <c r="DLW215" s="16"/>
      <c r="DLX215" s="16"/>
      <c r="DLY215" s="16"/>
      <c r="DLZ215" s="16"/>
      <c r="DMA215" s="16"/>
      <c r="DMB215" s="16"/>
      <c r="DMC215" s="16"/>
      <c r="DMD215" s="16"/>
      <c r="DME215" s="16"/>
      <c r="DMF215" s="16"/>
      <c r="DMG215" s="16"/>
      <c r="DMH215" s="16"/>
      <c r="DMI215" s="16"/>
      <c r="DMJ215" s="16"/>
      <c r="DMK215" s="16"/>
      <c r="DML215" s="16"/>
      <c r="DMM215" s="16"/>
      <c r="DMN215" s="16"/>
      <c r="DMO215" s="16"/>
      <c r="DMP215" s="16"/>
      <c r="DMQ215" s="16"/>
      <c r="DMR215" s="16"/>
      <c r="DMS215" s="16"/>
      <c r="DMT215" s="16"/>
      <c r="DMU215" s="16"/>
      <c r="DMV215" s="16"/>
      <c r="DMW215" s="16"/>
      <c r="DMX215" s="16"/>
      <c r="DMY215" s="16"/>
      <c r="DMZ215" s="16"/>
      <c r="DNA215" s="16"/>
      <c r="DNB215" s="16"/>
      <c r="DNC215" s="16"/>
      <c r="DND215" s="16"/>
      <c r="DNE215" s="16"/>
      <c r="DNF215" s="16"/>
      <c r="DNG215" s="16"/>
      <c r="DNH215" s="16"/>
      <c r="DNI215" s="16"/>
      <c r="DNJ215" s="16"/>
      <c r="DNK215" s="16"/>
      <c r="DNL215" s="16"/>
      <c r="DNM215" s="16"/>
      <c r="DNN215" s="16"/>
      <c r="DNO215" s="16"/>
      <c r="DNP215" s="16"/>
      <c r="DNQ215" s="16"/>
      <c r="DNR215" s="16"/>
      <c r="DNS215" s="16"/>
      <c r="DNT215" s="16"/>
      <c r="DNU215" s="16"/>
      <c r="DNV215" s="16"/>
      <c r="DNW215" s="16"/>
      <c r="DNX215" s="16"/>
      <c r="DNY215" s="16"/>
      <c r="DNZ215" s="16"/>
      <c r="DOA215" s="16"/>
      <c r="DOB215" s="16"/>
      <c r="DOC215" s="16"/>
      <c r="DOD215" s="16"/>
      <c r="DOE215" s="16"/>
      <c r="DOF215" s="16"/>
      <c r="DOG215" s="16"/>
      <c r="DOH215" s="16"/>
      <c r="DOI215" s="16"/>
      <c r="DOJ215" s="16"/>
      <c r="DOK215" s="16"/>
      <c r="DOL215" s="16"/>
      <c r="DOM215" s="16"/>
      <c r="DON215" s="16"/>
      <c r="DOO215" s="16"/>
      <c r="DOP215" s="16"/>
      <c r="DOQ215" s="16"/>
      <c r="DOR215" s="16"/>
      <c r="DOS215" s="16"/>
      <c r="DOT215" s="16"/>
      <c r="DOU215" s="16"/>
      <c r="DOV215" s="16"/>
      <c r="DOW215" s="16"/>
      <c r="DOX215" s="16"/>
      <c r="DOY215" s="16"/>
      <c r="DOZ215" s="16"/>
      <c r="DPA215" s="16"/>
      <c r="DPB215" s="16"/>
      <c r="DPC215" s="16"/>
      <c r="DPD215" s="16"/>
      <c r="DPE215" s="16"/>
      <c r="DPF215" s="16"/>
      <c r="DPG215" s="16"/>
      <c r="DPH215" s="16"/>
      <c r="DPI215" s="16"/>
      <c r="DPJ215" s="16"/>
      <c r="DPK215" s="16"/>
      <c r="DPL215" s="16"/>
      <c r="DPM215" s="16"/>
      <c r="DPN215" s="16"/>
      <c r="DPO215" s="16"/>
      <c r="DPP215" s="16"/>
      <c r="DPQ215" s="16"/>
      <c r="DPR215" s="16"/>
      <c r="DPS215" s="16"/>
      <c r="DPT215" s="16"/>
      <c r="DPU215" s="16"/>
      <c r="DPV215" s="16"/>
      <c r="DPW215" s="16"/>
      <c r="DPX215" s="16"/>
      <c r="DPY215" s="16"/>
      <c r="DPZ215" s="16"/>
      <c r="DQA215" s="16"/>
      <c r="DQB215" s="16"/>
      <c r="DQC215" s="16"/>
      <c r="DQD215" s="16"/>
      <c r="DQE215" s="16"/>
      <c r="DQF215" s="16"/>
      <c r="DQG215" s="16"/>
      <c r="DQH215" s="16"/>
      <c r="DQI215" s="16"/>
      <c r="DQJ215" s="16"/>
      <c r="DQK215" s="16"/>
      <c r="DQL215" s="16"/>
      <c r="DQM215" s="16"/>
      <c r="DQN215" s="16"/>
      <c r="DQO215" s="16"/>
      <c r="DQP215" s="16"/>
      <c r="DQQ215" s="16"/>
      <c r="DQR215" s="16"/>
      <c r="DQS215" s="16"/>
      <c r="DQT215" s="16"/>
      <c r="DQU215" s="16"/>
      <c r="DQV215" s="16"/>
      <c r="DQW215" s="16"/>
      <c r="DQX215" s="16"/>
      <c r="DQY215" s="16"/>
      <c r="DQZ215" s="16"/>
      <c r="DRA215" s="16"/>
      <c r="DRB215" s="16"/>
      <c r="DRC215" s="16"/>
      <c r="DRD215" s="16"/>
      <c r="DRE215" s="16"/>
      <c r="DRF215" s="16"/>
      <c r="DRG215" s="16"/>
      <c r="DRH215" s="16"/>
      <c r="DRI215" s="16"/>
      <c r="DRJ215" s="16"/>
      <c r="DRK215" s="16"/>
      <c r="DRL215" s="16"/>
      <c r="DRM215" s="16"/>
      <c r="DRN215" s="16"/>
      <c r="DRO215" s="16"/>
      <c r="DRP215" s="16"/>
      <c r="DRQ215" s="16"/>
      <c r="DRR215" s="16"/>
      <c r="DRS215" s="16"/>
      <c r="DRT215" s="16"/>
      <c r="DRU215" s="16"/>
      <c r="DRV215" s="16"/>
      <c r="DRW215" s="16"/>
      <c r="DRX215" s="16"/>
      <c r="DRY215" s="16"/>
      <c r="DRZ215" s="16"/>
      <c r="DSA215" s="16"/>
      <c r="DSB215" s="16"/>
      <c r="DSC215" s="16"/>
      <c r="DSD215" s="16"/>
      <c r="DSE215" s="16"/>
      <c r="DSF215" s="16"/>
      <c r="DSG215" s="16"/>
      <c r="DSH215" s="16"/>
      <c r="DSI215" s="16"/>
      <c r="DSJ215" s="16"/>
      <c r="DSK215" s="16"/>
      <c r="DSL215" s="16"/>
      <c r="DSM215" s="16"/>
      <c r="DSN215" s="16"/>
      <c r="DSO215" s="16"/>
      <c r="DSP215" s="16"/>
      <c r="DSQ215" s="16"/>
      <c r="DSR215" s="16"/>
      <c r="DSS215" s="16"/>
      <c r="DST215" s="16"/>
      <c r="DSU215" s="16"/>
      <c r="DSV215" s="16"/>
      <c r="DSW215" s="16"/>
      <c r="DSX215" s="16"/>
      <c r="DSY215" s="16"/>
      <c r="DSZ215" s="16"/>
      <c r="DTA215" s="16"/>
      <c r="DTB215" s="16"/>
      <c r="DTC215" s="16"/>
      <c r="DTD215" s="16"/>
      <c r="DTE215" s="16"/>
      <c r="DTF215" s="16"/>
      <c r="DTG215" s="16"/>
      <c r="DTH215" s="16"/>
      <c r="DTI215" s="16"/>
      <c r="DTJ215" s="16"/>
      <c r="DTK215" s="16"/>
      <c r="DTL215" s="16"/>
      <c r="DTM215" s="16"/>
      <c r="DTN215" s="16"/>
      <c r="DTO215" s="16"/>
      <c r="DTP215" s="16"/>
      <c r="DTQ215" s="16"/>
      <c r="DTR215" s="16"/>
      <c r="DTS215" s="16"/>
      <c r="DTT215" s="16"/>
      <c r="DTU215" s="16"/>
      <c r="DTV215" s="16"/>
      <c r="DTW215" s="16"/>
      <c r="DTX215" s="16"/>
      <c r="DTY215" s="16"/>
      <c r="DTZ215" s="16"/>
      <c r="DUA215" s="16"/>
      <c r="DUB215" s="16"/>
      <c r="DUC215" s="16"/>
      <c r="DUD215" s="16"/>
      <c r="DUE215" s="16"/>
      <c r="DUF215" s="16"/>
      <c r="DUG215" s="16"/>
      <c r="DUH215" s="16"/>
      <c r="DUI215" s="16"/>
      <c r="DUJ215" s="16"/>
      <c r="DUK215" s="16"/>
      <c r="DUL215" s="16"/>
      <c r="DUM215" s="16"/>
      <c r="DUN215" s="16"/>
      <c r="DUO215" s="16"/>
      <c r="DUP215" s="16"/>
      <c r="DUQ215" s="16"/>
      <c r="DUR215" s="16"/>
      <c r="DUS215" s="16"/>
      <c r="DUT215" s="16"/>
      <c r="DUU215" s="16"/>
      <c r="DUV215" s="16"/>
      <c r="DUW215" s="16"/>
      <c r="DUX215" s="16"/>
      <c r="DUY215" s="16"/>
      <c r="DUZ215" s="16"/>
      <c r="DVA215" s="16"/>
      <c r="DVB215" s="16"/>
      <c r="DVC215" s="16"/>
      <c r="DVD215" s="16"/>
      <c r="DVE215" s="16"/>
      <c r="DVF215" s="16"/>
      <c r="DVG215" s="16"/>
      <c r="DVH215" s="16"/>
      <c r="DVI215" s="16"/>
      <c r="DVJ215" s="16"/>
      <c r="DVK215" s="16"/>
      <c r="DVL215" s="16"/>
      <c r="DVM215" s="16"/>
      <c r="DVN215" s="16"/>
      <c r="DVO215" s="16"/>
      <c r="DVP215" s="16"/>
      <c r="DVQ215" s="16"/>
      <c r="DVR215" s="16"/>
      <c r="DVS215" s="16"/>
      <c r="DVT215" s="16"/>
      <c r="DVU215" s="16"/>
      <c r="DVV215" s="16"/>
      <c r="DVW215" s="16"/>
      <c r="DVX215" s="16"/>
      <c r="DVY215" s="16"/>
      <c r="DVZ215" s="16"/>
      <c r="DWA215" s="16"/>
      <c r="DWB215" s="16"/>
      <c r="DWC215" s="16"/>
      <c r="DWD215" s="16"/>
      <c r="DWE215" s="16"/>
      <c r="DWF215" s="16"/>
      <c r="DWG215" s="16"/>
      <c r="DWH215" s="16"/>
      <c r="DWI215" s="16"/>
      <c r="DWJ215" s="16"/>
      <c r="DWK215" s="16"/>
      <c r="DWL215" s="16"/>
      <c r="DWM215" s="16"/>
      <c r="DWN215" s="16"/>
      <c r="DWO215" s="16"/>
      <c r="DWP215" s="16"/>
      <c r="DWQ215" s="16"/>
      <c r="DWR215" s="16"/>
      <c r="DWS215" s="16"/>
      <c r="DWT215" s="16"/>
      <c r="DWU215" s="16"/>
      <c r="DWV215" s="16"/>
      <c r="DWW215" s="16"/>
      <c r="DWX215" s="16"/>
      <c r="DWY215" s="16"/>
      <c r="DWZ215" s="16"/>
      <c r="DXA215" s="16"/>
      <c r="DXB215" s="16"/>
      <c r="DXC215" s="16"/>
      <c r="DXD215" s="16"/>
      <c r="DXE215" s="16"/>
      <c r="DXF215" s="16"/>
      <c r="DXG215" s="16"/>
      <c r="DXH215" s="16"/>
      <c r="DXI215" s="16"/>
      <c r="DXJ215" s="16"/>
      <c r="DXK215" s="16"/>
      <c r="DXL215" s="16"/>
      <c r="DXM215" s="16"/>
      <c r="DXN215" s="16"/>
      <c r="DXO215" s="16"/>
      <c r="DXP215" s="16"/>
      <c r="DXQ215" s="16"/>
      <c r="DXR215" s="16"/>
      <c r="DXS215" s="16"/>
      <c r="DXT215" s="16"/>
      <c r="DXU215" s="16"/>
      <c r="DXV215" s="16"/>
      <c r="DXW215" s="16"/>
      <c r="DXX215" s="16"/>
      <c r="DXY215" s="16"/>
      <c r="DXZ215" s="16"/>
      <c r="DYA215" s="16"/>
      <c r="DYB215" s="16"/>
      <c r="DYC215" s="16"/>
      <c r="DYD215" s="16"/>
      <c r="DYE215" s="16"/>
      <c r="DYF215" s="16"/>
      <c r="DYG215" s="16"/>
      <c r="DYH215" s="16"/>
      <c r="DYI215" s="16"/>
      <c r="DYJ215" s="16"/>
      <c r="DYK215" s="16"/>
      <c r="DYL215" s="16"/>
      <c r="DYM215" s="16"/>
      <c r="DYN215" s="16"/>
      <c r="DYO215" s="16"/>
      <c r="DYP215" s="16"/>
      <c r="DYQ215" s="16"/>
      <c r="DYR215" s="16"/>
      <c r="DYS215" s="16"/>
      <c r="DYT215" s="16"/>
      <c r="DYU215" s="16"/>
      <c r="DYV215" s="16"/>
      <c r="DYW215" s="16"/>
      <c r="DYX215" s="16"/>
      <c r="DYY215" s="16"/>
      <c r="DYZ215" s="16"/>
      <c r="DZA215" s="16"/>
      <c r="DZB215" s="16"/>
      <c r="DZC215" s="16"/>
      <c r="DZD215" s="16"/>
      <c r="DZE215" s="16"/>
      <c r="DZF215" s="16"/>
      <c r="DZG215" s="16"/>
      <c r="DZH215" s="16"/>
      <c r="DZI215" s="16"/>
      <c r="DZJ215" s="16"/>
      <c r="DZK215" s="16"/>
      <c r="DZL215" s="16"/>
      <c r="DZM215" s="16"/>
      <c r="DZN215" s="16"/>
      <c r="DZO215" s="16"/>
      <c r="DZP215" s="16"/>
      <c r="DZQ215" s="16"/>
      <c r="DZR215" s="16"/>
      <c r="DZS215" s="16"/>
      <c r="DZT215" s="16"/>
      <c r="DZU215" s="16"/>
      <c r="DZV215" s="16"/>
      <c r="DZW215" s="16"/>
      <c r="DZX215" s="16"/>
      <c r="DZY215" s="16"/>
      <c r="DZZ215" s="16"/>
      <c r="EAA215" s="16"/>
      <c r="EAB215" s="16"/>
      <c r="EAC215" s="16"/>
      <c r="EAD215" s="16"/>
      <c r="EAE215" s="16"/>
      <c r="EAF215" s="16"/>
      <c r="EAG215" s="16"/>
      <c r="EAH215" s="16"/>
      <c r="EAI215" s="16"/>
      <c r="EAJ215" s="16"/>
      <c r="EAK215" s="16"/>
      <c r="EAL215" s="16"/>
      <c r="EAM215" s="16"/>
      <c r="EAN215" s="16"/>
      <c r="EAO215" s="16"/>
      <c r="EAP215" s="16"/>
      <c r="EAQ215" s="16"/>
      <c r="EAR215" s="16"/>
      <c r="EAS215" s="16"/>
      <c r="EAT215" s="16"/>
      <c r="EAU215" s="16"/>
      <c r="EAV215" s="16"/>
      <c r="EAW215" s="16"/>
      <c r="EAX215" s="16"/>
      <c r="EAY215" s="16"/>
      <c r="EAZ215" s="16"/>
      <c r="EBA215" s="16"/>
      <c r="EBB215" s="16"/>
      <c r="EBC215" s="16"/>
      <c r="EBD215" s="16"/>
      <c r="EBE215" s="16"/>
      <c r="EBF215" s="16"/>
      <c r="EBG215" s="16"/>
      <c r="EBH215" s="16"/>
      <c r="EBI215" s="16"/>
      <c r="EBJ215" s="16"/>
      <c r="EBK215" s="16"/>
      <c r="EBL215" s="16"/>
      <c r="EBM215" s="16"/>
      <c r="EBN215" s="16"/>
      <c r="EBO215" s="16"/>
      <c r="EBP215" s="16"/>
      <c r="EBQ215" s="16"/>
      <c r="EBR215" s="16"/>
      <c r="EBS215" s="16"/>
      <c r="EBT215" s="16"/>
      <c r="EBU215" s="16"/>
      <c r="EBV215" s="16"/>
      <c r="EBW215" s="16"/>
      <c r="EBX215" s="16"/>
      <c r="EBY215" s="16"/>
      <c r="EBZ215" s="16"/>
      <c r="ECA215" s="16"/>
      <c r="ECB215" s="16"/>
      <c r="ECC215" s="16"/>
      <c r="ECD215" s="16"/>
      <c r="ECE215" s="16"/>
      <c r="ECF215" s="16"/>
      <c r="ECG215" s="16"/>
      <c r="ECH215" s="16"/>
      <c r="ECI215" s="16"/>
      <c r="ECJ215" s="16"/>
      <c r="ECK215" s="16"/>
      <c r="ECL215" s="16"/>
      <c r="ECM215" s="16"/>
      <c r="ECN215" s="16"/>
      <c r="ECO215" s="16"/>
      <c r="ECP215" s="16"/>
      <c r="ECQ215" s="16"/>
      <c r="ECR215" s="16"/>
      <c r="ECS215" s="16"/>
      <c r="ECT215" s="16"/>
      <c r="ECU215" s="16"/>
      <c r="ECV215" s="16"/>
      <c r="ECW215" s="16"/>
      <c r="ECX215" s="16"/>
      <c r="ECY215" s="16"/>
      <c r="ECZ215" s="16"/>
      <c r="EDA215" s="16"/>
      <c r="EDB215" s="16"/>
      <c r="EDC215" s="16"/>
      <c r="EDD215" s="16"/>
      <c r="EDE215" s="16"/>
      <c r="EDF215" s="16"/>
      <c r="EDG215" s="16"/>
      <c r="EDH215" s="16"/>
      <c r="EDI215" s="16"/>
      <c r="EDJ215" s="16"/>
      <c r="EDK215" s="16"/>
      <c r="EDL215" s="16"/>
      <c r="EDM215" s="16"/>
      <c r="EDN215" s="16"/>
      <c r="EDO215" s="16"/>
      <c r="EDP215" s="16"/>
      <c r="EDQ215" s="16"/>
      <c r="EDR215" s="16"/>
      <c r="EDS215" s="16"/>
      <c r="EDT215" s="16"/>
      <c r="EDU215" s="16"/>
      <c r="EDV215" s="16"/>
      <c r="EDW215" s="16"/>
      <c r="EDX215" s="16"/>
      <c r="EDY215" s="16"/>
      <c r="EDZ215" s="16"/>
      <c r="EEA215" s="16"/>
      <c r="EEB215" s="16"/>
      <c r="EEC215" s="16"/>
      <c r="EED215" s="16"/>
      <c r="EEE215" s="16"/>
      <c r="EEF215" s="16"/>
      <c r="EEG215" s="16"/>
      <c r="EEH215" s="16"/>
      <c r="EEI215" s="16"/>
      <c r="EEJ215" s="16"/>
      <c r="EEK215" s="16"/>
      <c r="EEL215" s="16"/>
      <c r="EEM215" s="16"/>
      <c r="EEN215" s="16"/>
      <c r="EEO215" s="16"/>
      <c r="EEP215" s="16"/>
      <c r="EEQ215" s="16"/>
      <c r="EER215" s="16"/>
      <c r="EES215" s="16"/>
      <c r="EET215" s="16"/>
      <c r="EEU215" s="16"/>
      <c r="EEV215" s="16"/>
      <c r="EEW215" s="16"/>
      <c r="EEX215" s="16"/>
      <c r="EEY215" s="16"/>
      <c r="EEZ215" s="16"/>
      <c r="EFA215" s="16"/>
      <c r="EFB215" s="16"/>
      <c r="EFC215" s="16"/>
      <c r="EFD215" s="16"/>
      <c r="EFE215" s="16"/>
      <c r="EFF215" s="16"/>
      <c r="EFG215" s="16"/>
      <c r="EFH215" s="16"/>
      <c r="EFI215" s="16"/>
      <c r="EFJ215" s="16"/>
      <c r="EFK215" s="16"/>
      <c r="EFL215" s="16"/>
      <c r="EFM215" s="16"/>
      <c r="EFN215" s="16"/>
      <c r="EFO215" s="16"/>
      <c r="EFP215" s="16"/>
      <c r="EFQ215" s="16"/>
      <c r="EFR215" s="16"/>
      <c r="EFS215" s="16"/>
      <c r="EFT215" s="16"/>
      <c r="EFU215" s="16"/>
      <c r="EFV215" s="16"/>
      <c r="EFW215" s="16"/>
      <c r="EFX215" s="16"/>
      <c r="EFY215" s="16"/>
      <c r="EFZ215" s="16"/>
      <c r="EGA215" s="16"/>
      <c r="EGB215" s="16"/>
      <c r="EGC215" s="16"/>
      <c r="EGD215" s="16"/>
      <c r="EGE215" s="16"/>
      <c r="EGF215" s="16"/>
      <c r="EGG215" s="16"/>
      <c r="EGH215" s="16"/>
      <c r="EGI215" s="16"/>
      <c r="EGJ215" s="16"/>
      <c r="EGK215" s="16"/>
      <c r="EGL215" s="16"/>
      <c r="EGM215" s="16"/>
      <c r="EGN215" s="16"/>
      <c r="EGO215" s="16"/>
      <c r="EGP215" s="16"/>
      <c r="EGQ215" s="16"/>
      <c r="EGR215" s="16"/>
      <c r="EGS215" s="16"/>
      <c r="EGT215" s="16"/>
      <c r="EGU215" s="16"/>
      <c r="EGV215" s="16"/>
      <c r="EGW215" s="16"/>
      <c r="EGX215" s="16"/>
      <c r="EGY215" s="16"/>
      <c r="EGZ215" s="16"/>
      <c r="EHA215" s="16"/>
      <c r="EHB215" s="16"/>
      <c r="EHC215" s="16"/>
      <c r="EHD215" s="16"/>
      <c r="EHE215" s="16"/>
      <c r="EHF215" s="16"/>
      <c r="EHG215" s="16"/>
      <c r="EHH215" s="16"/>
      <c r="EHI215" s="16"/>
      <c r="EHJ215" s="16"/>
      <c r="EHK215" s="16"/>
      <c r="EHL215" s="16"/>
      <c r="EHM215" s="16"/>
      <c r="EHN215" s="16"/>
      <c r="EHO215" s="16"/>
      <c r="EHP215" s="16"/>
      <c r="EHQ215" s="16"/>
      <c r="EHR215" s="16"/>
      <c r="EHS215" s="16"/>
      <c r="EHT215" s="16"/>
      <c r="EHU215" s="16"/>
      <c r="EHV215" s="16"/>
      <c r="EHW215" s="16"/>
      <c r="EHX215" s="16"/>
      <c r="EHY215" s="16"/>
      <c r="EHZ215" s="16"/>
      <c r="EIA215" s="16"/>
      <c r="EIB215" s="16"/>
      <c r="EIC215" s="16"/>
      <c r="EID215" s="16"/>
      <c r="EIE215" s="16"/>
      <c r="EIF215" s="16"/>
      <c r="EIG215" s="16"/>
      <c r="EIH215" s="16"/>
      <c r="EII215" s="16"/>
      <c r="EIJ215" s="16"/>
      <c r="EIK215" s="16"/>
      <c r="EIL215" s="16"/>
      <c r="EIM215" s="16"/>
      <c r="EIN215" s="16"/>
      <c r="EIO215" s="16"/>
      <c r="EIP215" s="16"/>
      <c r="EIQ215" s="16"/>
      <c r="EIR215" s="16"/>
      <c r="EIS215" s="16"/>
      <c r="EIT215" s="16"/>
      <c r="EIU215" s="16"/>
      <c r="EIV215" s="16"/>
      <c r="EIW215" s="16"/>
      <c r="EIX215" s="16"/>
      <c r="EIY215" s="16"/>
      <c r="EIZ215" s="16"/>
      <c r="EJA215" s="16"/>
      <c r="EJB215" s="16"/>
      <c r="EJC215" s="16"/>
      <c r="EJD215" s="16"/>
      <c r="EJE215" s="16"/>
      <c r="EJF215" s="16"/>
      <c r="EJG215" s="16"/>
      <c r="EJH215" s="16"/>
      <c r="EJI215" s="16"/>
      <c r="EJJ215" s="16"/>
      <c r="EJK215" s="16"/>
      <c r="EJL215" s="16"/>
      <c r="EJM215" s="16"/>
      <c r="EJN215" s="16"/>
      <c r="EJO215" s="16"/>
      <c r="EJP215" s="16"/>
      <c r="EJQ215" s="16"/>
      <c r="EJR215" s="16"/>
      <c r="EJS215" s="16"/>
      <c r="EJT215" s="16"/>
      <c r="EJU215" s="16"/>
      <c r="EJV215" s="16"/>
      <c r="EJW215" s="16"/>
      <c r="EJX215" s="16"/>
      <c r="EJY215" s="16"/>
      <c r="EJZ215" s="16"/>
      <c r="EKA215" s="16"/>
      <c r="EKB215" s="16"/>
      <c r="EKC215" s="16"/>
      <c r="EKD215" s="16"/>
      <c r="EKE215" s="16"/>
      <c r="EKF215" s="16"/>
      <c r="EKG215" s="16"/>
      <c r="EKH215" s="16"/>
      <c r="EKI215" s="16"/>
      <c r="EKJ215" s="16"/>
      <c r="EKK215" s="16"/>
      <c r="EKL215" s="16"/>
      <c r="EKM215" s="16"/>
      <c r="EKN215" s="16"/>
      <c r="EKO215" s="16"/>
      <c r="EKP215" s="16"/>
      <c r="EKQ215" s="16"/>
      <c r="EKR215" s="16"/>
      <c r="EKS215" s="16"/>
      <c r="EKT215" s="16"/>
      <c r="EKU215" s="16"/>
      <c r="EKV215" s="16"/>
      <c r="EKW215" s="16"/>
      <c r="EKX215" s="16"/>
      <c r="EKY215" s="16"/>
      <c r="EKZ215" s="16"/>
      <c r="ELA215" s="16"/>
      <c r="ELB215" s="16"/>
      <c r="ELC215" s="16"/>
      <c r="ELD215" s="16"/>
      <c r="ELE215" s="16"/>
      <c r="ELF215" s="16"/>
      <c r="ELG215" s="16"/>
      <c r="ELH215" s="16"/>
      <c r="ELI215" s="16"/>
      <c r="ELJ215" s="16"/>
      <c r="ELK215" s="16"/>
      <c r="ELL215" s="16"/>
      <c r="ELM215" s="16"/>
      <c r="ELN215" s="16"/>
      <c r="ELO215" s="16"/>
      <c r="ELP215" s="16"/>
      <c r="ELQ215" s="16"/>
      <c r="ELR215" s="16"/>
      <c r="ELS215" s="16"/>
      <c r="ELT215" s="16"/>
      <c r="ELU215" s="16"/>
      <c r="ELV215" s="16"/>
      <c r="ELW215" s="16"/>
      <c r="ELX215" s="16"/>
      <c r="ELY215" s="16"/>
      <c r="ELZ215" s="16"/>
      <c r="EMA215" s="16"/>
      <c r="EMB215" s="16"/>
      <c r="EMC215" s="16"/>
      <c r="EMD215" s="16"/>
      <c r="EME215" s="16"/>
      <c r="EMF215" s="16"/>
      <c r="EMG215" s="16"/>
      <c r="EMH215" s="16"/>
      <c r="EMI215" s="16"/>
      <c r="EMJ215" s="16"/>
      <c r="EMK215" s="16"/>
      <c r="EML215" s="16"/>
      <c r="EMM215" s="16"/>
      <c r="EMN215" s="16"/>
      <c r="EMO215" s="16"/>
      <c r="EMP215" s="16"/>
      <c r="EMQ215" s="16"/>
      <c r="EMR215" s="16"/>
      <c r="EMS215" s="16"/>
      <c r="EMT215" s="16"/>
      <c r="EMU215" s="16"/>
      <c r="EMV215" s="16"/>
      <c r="EMW215" s="16"/>
      <c r="EMX215" s="16"/>
      <c r="EMY215" s="16"/>
      <c r="EMZ215" s="16"/>
      <c r="ENA215" s="16"/>
      <c r="ENB215" s="16"/>
      <c r="ENC215" s="16"/>
      <c r="END215" s="16"/>
      <c r="ENE215" s="16"/>
      <c r="ENF215" s="16"/>
      <c r="ENG215" s="16"/>
      <c r="ENH215" s="16"/>
      <c r="ENI215" s="16"/>
      <c r="ENJ215" s="16"/>
      <c r="ENK215" s="16"/>
      <c r="ENL215" s="16"/>
      <c r="ENM215" s="16"/>
      <c r="ENN215" s="16"/>
      <c r="ENO215" s="16"/>
      <c r="ENP215" s="16"/>
      <c r="ENQ215" s="16"/>
      <c r="ENR215" s="16"/>
      <c r="ENS215" s="16"/>
      <c r="ENT215" s="16"/>
      <c r="ENU215" s="16"/>
      <c r="ENV215" s="16"/>
      <c r="ENW215" s="16"/>
      <c r="ENX215" s="16"/>
      <c r="ENY215" s="16"/>
      <c r="ENZ215" s="16"/>
      <c r="EOA215" s="16"/>
      <c r="EOB215" s="16"/>
      <c r="EOC215" s="16"/>
      <c r="EOD215" s="16"/>
      <c r="EOE215" s="16"/>
      <c r="EOF215" s="16"/>
      <c r="EOG215" s="16"/>
      <c r="EOH215" s="16"/>
      <c r="EOI215" s="16"/>
      <c r="EOJ215" s="16"/>
      <c r="EOK215" s="16"/>
      <c r="EOL215" s="16"/>
      <c r="EOM215" s="16"/>
      <c r="EON215" s="16"/>
      <c r="EOO215" s="16"/>
      <c r="EOP215" s="16"/>
      <c r="EOQ215" s="16"/>
      <c r="EOR215" s="16"/>
      <c r="EOS215" s="16"/>
      <c r="EOT215" s="16"/>
      <c r="EOU215" s="16"/>
      <c r="EOV215" s="16"/>
      <c r="EOW215" s="16"/>
      <c r="EOX215" s="16"/>
      <c r="EOY215" s="16"/>
      <c r="EOZ215" s="16"/>
      <c r="EPA215" s="16"/>
      <c r="EPB215" s="16"/>
      <c r="EPC215" s="16"/>
      <c r="EPD215" s="16"/>
      <c r="EPE215" s="16"/>
      <c r="EPF215" s="16"/>
      <c r="EPG215" s="16"/>
      <c r="EPH215" s="16"/>
      <c r="EPI215" s="16"/>
      <c r="EPJ215" s="16"/>
      <c r="EPK215" s="16"/>
      <c r="EPL215" s="16"/>
      <c r="EPM215" s="16"/>
      <c r="EPN215" s="16"/>
      <c r="EPO215" s="16"/>
      <c r="EPP215" s="16"/>
      <c r="EPQ215" s="16"/>
      <c r="EPR215" s="16"/>
      <c r="EPS215" s="16"/>
      <c r="EPT215" s="16"/>
      <c r="EPU215" s="16"/>
      <c r="EPV215" s="16"/>
      <c r="EPW215" s="16"/>
      <c r="EPX215" s="16"/>
      <c r="EPY215" s="16"/>
      <c r="EPZ215" s="16"/>
      <c r="EQA215" s="16"/>
      <c r="EQB215" s="16"/>
      <c r="EQC215" s="16"/>
      <c r="EQD215" s="16"/>
      <c r="EQE215" s="16"/>
      <c r="EQF215" s="16"/>
      <c r="EQG215" s="16"/>
      <c r="EQH215" s="16"/>
      <c r="EQI215" s="16"/>
      <c r="EQJ215" s="16"/>
      <c r="EQK215" s="16"/>
      <c r="EQL215" s="16"/>
      <c r="EQM215" s="16"/>
      <c r="EQN215" s="16"/>
      <c r="EQO215" s="16"/>
      <c r="EQP215" s="16"/>
      <c r="EQQ215" s="16"/>
      <c r="EQR215" s="16"/>
      <c r="EQS215" s="16"/>
      <c r="EQT215" s="16"/>
      <c r="EQU215" s="16"/>
      <c r="EQV215" s="16"/>
      <c r="EQW215" s="16"/>
      <c r="EQX215" s="16"/>
      <c r="EQY215" s="16"/>
      <c r="EQZ215" s="16"/>
      <c r="ERA215" s="16"/>
      <c r="ERB215" s="16"/>
      <c r="ERC215" s="16"/>
      <c r="ERD215" s="16"/>
      <c r="ERE215" s="16"/>
      <c r="ERF215" s="16"/>
      <c r="ERG215" s="16"/>
      <c r="ERH215" s="16"/>
      <c r="ERI215" s="16"/>
      <c r="ERJ215" s="16"/>
      <c r="ERK215" s="16"/>
      <c r="ERL215" s="16"/>
      <c r="ERM215" s="16"/>
      <c r="ERN215" s="16"/>
      <c r="ERO215" s="16"/>
      <c r="ERP215" s="16"/>
      <c r="ERQ215" s="16"/>
      <c r="ERR215" s="16"/>
      <c r="ERS215" s="16"/>
      <c r="ERT215" s="16"/>
      <c r="ERU215" s="16"/>
      <c r="ERV215" s="16"/>
      <c r="ERW215" s="16"/>
      <c r="ERX215" s="16"/>
      <c r="ERY215" s="16"/>
      <c r="ERZ215" s="16"/>
      <c r="ESA215" s="16"/>
      <c r="ESB215" s="16"/>
      <c r="ESC215" s="16"/>
      <c r="ESD215" s="16"/>
      <c r="ESE215" s="16"/>
      <c r="ESF215" s="16"/>
      <c r="ESG215" s="16"/>
      <c r="ESH215" s="16"/>
      <c r="ESI215" s="16"/>
      <c r="ESJ215" s="16"/>
      <c r="ESK215" s="16"/>
      <c r="ESL215" s="16"/>
      <c r="ESM215" s="16"/>
      <c r="ESN215" s="16"/>
      <c r="ESO215" s="16"/>
      <c r="ESP215" s="16"/>
      <c r="ESQ215" s="16"/>
      <c r="ESR215" s="16"/>
      <c r="ESS215" s="16"/>
      <c r="EST215" s="16"/>
      <c r="ESU215" s="16"/>
      <c r="ESV215" s="16"/>
      <c r="ESW215" s="16"/>
      <c r="ESX215" s="16"/>
      <c r="ESY215" s="16"/>
      <c r="ESZ215" s="16"/>
      <c r="ETA215" s="16"/>
      <c r="ETB215" s="16"/>
      <c r="ETC215" s="16"/>
      <c r="ETD215" s="16"/>
      <c r="ETE215" s="16"/>
      <c r="ETF215" s="16"/>
      <c r="ETG215" s="16"/>
      <c r="ETH215" s="16"/>
      <c r="ETI215" s="16"/>
      <c r="ETJ215" s="16"/>
      <c r="ETK215" s="16"/>
      <c r="ETL215" s="16"/>
      <c r="ETM215" s="16"/>
      <c r="ETN215" s="16"/>
      <c r="ETO215" s="16"/>
      <c r="ETP215" s="16"/>
      <c r="ETQ215" s="16"/>
      <c r="ETR215" s="16"/>
      <c r="ETS215" s="16"/>
      <c r="ETT215" s="16"/>
      <c r="ETU215" s="16"/>
      <c r="ETV215" s="16"/>
      <c r="ETW215" s="16"/>
      <c r="ETX215" s="16"/>
      <c r="ETY215" s="16"/>
      <c r="ETZ215" s="16"/>
      <c r="EUA215" s="16"/>
      <c r="EUB215" s="16"/>
      <c r="EUC215" s="16"/>
      <c r="EUD215" s="16"/>
      <c r="EUE215" s="16"/>
      <c r="EUF215" s="16"/>
      <c r="EUG215" s="16"/>
      <c r="EUH215" s="16"/>
      <c r="EUI215" s="16"/>
      <c r="EUJ215" s="16"/>
      <c r="EUK215" s="16"/>
      <c r="EUL215" s="16"/>
      <c r="EUM215" s="16"/>
      <c r="EUN215" s="16"/>
      <c r="EUO215" s="16"/>
      <c r="EUP215" s="16"/>
      <c r="EUQ215" s="16"/>
      <c r="EUR215" s="16"/>
      <c r="EUS215" s="16"/>
      <c r="EUT215" s="16"/>
      <c r="EUU215" s="16"/>
      <c r="EUV215" s="16"/>
      <c r="EUW215" s="16"/>
      <c r="EUX215" s="16"/>
      <c r="EUY215" s="16"/>
      <c r="EUZ215" s="16"/>
      <c r="EVA215" s="16"/>
      <c r="EVB215" s="16"/>
      <c r="EVC215" s="16"/>
      <c r="EVD215" s="16"/>
      <c r="EVE215" s="16"/>
      <c r="EVF215" s="16"/>
      <c r="EVG215" s="16"/>
      <c r="EVH215" s="16"/>
      <c r="EVI215" s="16"/>
      <c r="EVJ215" s="16"/>
      <c r="EVK215" s="16"/>
      <c r="EVL215" s="16"/>
      <c r="EVM215" s="16"/>
      <c r="EVN215" s="16"/>
      <c r="EVO215" s="16"/>
      <c r="EVP215" s="16"/>
      <c r="EVQ215" s="16"/>
      <c r="EVR215" s="16"/>
      <c r="EVS215" s="16"/>
      <c r="EVT215" s="16"/>
      <c r="EVU215" s="16"/>
      <c r="EVV215" s="16"/>
      <c r="EVW215" s="16"/>
      <c r="EVX215" s="16"/>
      <c r="EVY215" s="16"/>
      <c r="EVZ215" s="16"/>
      <c r="EWA215" s="16"/>
      <c r="EWB215" s="16"/>
      <c r="EWC215" s="16"/>
      <c r="EWD215" s="16"/>
      <c r="EWE215" s="16"/>
      <c r="EWF215" s="16"/>
      <c r="EWG215" s="16"/>
      <c r="EWH215" s="16"/>
      <c r="EWI215" s="16"/>
      <c r="EWJ215" s="16"/>
      <c r="EWK215" s="16"/>
      <c r="EWL215" s="16"/>
      <c r="EWM215" s="16"/>
      <c r="EWN215" s="16"/>
      <c r="EWO215" s="16"/>
      <c r="EWP215" s="16"/>
      <c r="EWQ215" s="16"/>
      <c r="EWR215" s="16"/>
      <c r="EWS215" s="16"/>
      <c r="EWT215" s="16"/>
      <c r="EWU215" s="16"/>
      <c r="EWV215" s="16"/>
      <c r="EWW215" s="16"/>
      <c r="EWX215" s="16"/>
      <c r="EWY215" s="16"/>
      <c r="EWZ215" s="16"/>
      <c r="EXA215" s="16"/>
      <c r="EXB215" s="16"/>
      <c r="EXC215" s="16"/>
      <c r="EXD215" s="16"/>
      <c r="EXE215" s="16"/>
      <c r="EXF215" s="16"/>
      <c r="EXG215" s="16"/>
      <c r="EXH215" s="16"/>
      <c r="EXI215" s="16"/>
      <c r="EXJ215" s="16"/>
      <c r="EXK215" s="16"/>
      <c r="EXL215" s="16"/>
      <c r="EXM215" s="16"/>
      <c r="EXN215" s="16"/>
      <c r="EXO215" s="16"/>
      <c r="EXP215" s="16"/>
      <c r="EXQ215" s="16"/>
      <c r="EXR215" s="16"/>
      <c r="EXS215" s="16"/>
      <c r="EXT215" s="16"/>
      <c r="EXU215" s="16"/>
      <c r="EXV215" s="16"/>
      <c r="EXW215" s="16"/>
      <c r="EXX215" s="16"/>
      <c r="EXY215" s="16"/>
      <c r="EXZ215" s="16"/>
      <c r="EYA215" s="16"/>
      <c r="EYB215" s="16"/>
      <c r="EYC215" s="16"/>
      <c r="EYD215" s="16"/>
      <c r="EYE215" s="16"/>
      <c r="EYF215" s="16"/>
      <c r="EYG215" s="16"/>
      <c r="EYH215" s="16"/>
      <c r="EYI215" s="16"/>
      <c r="EYJ215" s="16"/>
      <c r="EYK215" s="16"/>
      <c r="EYL215" s="16"/>
      <c r="EYM215" s="16"/>
      <c r="EYN215" s="16"/>
      <c r="EYO215" s="16"/>
      <c r="EYP215" s="16"/>
      <c r="EYQ215" s="16"/>
      <c r="EYR215" s="16"/>
      <c r="EYS215" s="16"/>
      <c r="EYT215" s="16"/>
      <c r="EYU215" s="16"/>
      <c r="EYV215" s="16"/>
      <c r="EYW215" s="16"/>
      <c r="EYX215" s="16"/>
      <c r="EYY215" s="16"/>
      <c r="EYZ215" s="16"/>
      <c r="EZA215" s="16"/>
      <c r="EZB215" s="16"/>
      <c r="EZC215" s="16"/>
      <c r="EZD215" s="16"/>
      <c r="EZE215" s="16"/>
      <c r="EZF215" s="16"/>
      <c r="EZG215" s="16"/>
      <c r="EZH215" s="16"/>
      <c r="EZI215" s="16"/>
      <c r="EZJ215" s="16"/>
      <c r="EZK215" s="16"/>
      <c r="EZL215" s="16"/>
      <c r="EZM215" s="16"/>
      <c r="EZN215" s="16"/>
      <c r="EZO215" s="16"/>
      <c r="EZP215" s="16"/>
      <c r="EZQ215" s="16"/>
      <c r="EZR215" s="16"/>
      <c r="EZS215" s="16"/>
      <c r="EZT215" s="16"/>
      <c r="EZU215" s="16"/>
      <c r="EZV215" s="16"/>
      <c r="EZW215" s="16"/>
      <c r="EZX215" s="16"/>
      <c r="EZY215" s="16"/>
      <c r="EZZ215" s="16"/>
      <c r="FAA215" s="16"/>
      <c r="FAB215" s="16"/>
      <c r="FAC215" s="16"/>
      <c r="FAD215" s="16"/>
      <c r="FAE215" s="16"/>
      <c r="FAF215" s="16"/>
      <c r="FAG215" s="16"/>
      <c r="FAH215" s="16"/>
      <c r="FAI215" s="16"/>
      <c r="FAJ215" s="16"/>
      <c r="FAK215" s="16"/>
      <c r="FAL215" s="16"/>
      <c r="FAM215" s="16"/>
      <c r="FAN215" s="16"/>
      <c r="FAO215" s="16"/>
      <c r="FAP215" s="16"/>
      <c r="FAQ215" s="16"/>
      <c r="FAR215" s="16"/>
      <c r="FAS215" s="16"/>
      <c r="FAT215" s="16"/>
      <c r="FAU215" s="16"/>
      <c r="FAV215" s="16"/>
      <c r="FAW215" s="16"/>
      <c r="FAX215" s="16"/>
      <c r="FAY215" s="16"/>
      <c r="FAZ215" s="16"/>
      <c r="FBA215" s="16"/>
      <c r="FBB215" s="16"/>
      <c r="FBC215" s="16"/>
      <c r="FBD215" s="16"/>
      <c r="FBE215" s="16"/>
      <c r="FBF215" s="16"/>
      <c r="FBG215" s="16"/>
      <c r="FBH215" s="16"/>
      <c r="FBI215" s="16"/>
      <c r="FBJ215" s="16"/>
      <c r="FBK215" s="16"/>
      <c r="FBL215" s="16"/>
      <c r="FBM215" s="16"/>
      <c r="FBN215" s="16"/>
      <c r="FBO215" s="16"/>
      <c r="FBP215" s="16"/>
      <c r="FBQ215" s="16"/>
      <c r="FBR215" s="16"/>
      <c r="FBS215" s="16"/>
      <c r="FBT215" s="16"/>
      <c r="FBU215" s="16"/>
      <c r="FBV215" s="16"/>
      <c r="FBW215" s="16"/>
      <c r="FBX215" s="16"/>
      <c r="FBY215" s="16"/>
      <c r="FBZ215" s="16"/>
      <c r="FCA215" s="16"/>
      <c r="FCB215" s="16"/>
      <c r="FCC215" s="16"/>
      <c r="FCD215" s="16"/>
      <c r="FCE215" s="16"/>
      <c r="FCF215" s="16"/>
      <c r="FCG215" s="16"/>
      <c r="FCH215" s="16"/>
      <c r="FCI215" s="16"/>
      <c r="FCJ215" s="16"/>
      <c r="FCK215" s="16"/>
      <c r="FCL215" s="16"/>
      <c r="FCM215" s="16"/>
      <c r="FCN215" s="16"/>
      <c r="FCO215" s="16"/>
      <c r="FCP215" s="16"/>
      <c r="FCQ215" s="16"/>
      <c r="FCR215" s="16"/>
      <c r="FCS215" s="16"/>
      <c r="FCT215" s="16"/>
      <c r="FCU215" s="16"/>
      <c r="FCV215" s="16"/>
      <c r="FCW215" s="16"/>
      <c r="FCX215" s="16"/>
      <c r="FCY215" s="16"/>
      <c r="FCZ215" s="16"/>
      <c r="FDA215" s="16"/>
      <c r="FDB215" s="16"/>
      <c r="FDC215" s="16"/>
      <c r="FDD215" s="16"/>
      <c r="FDE215" s="16"/>
      <c r="FDF215" s="16"/>
      <c r="FDG215" s="16"/>
      <c r="FDH215" s="16"/>
      <c r="FDI215" s="16"/>
      <c r="FDJ215" s="16"/>
      <c r="FDK215" s="16"/>
      <c r="FDL215" s="16"/>
      <c r="FDM215" s="16"/>
      <c r="FDN215" s="16"/>
      <c r="FDO215" s="16"/>
      <c r="FDP215" s="16"/>
      <c r="FDQ215" s="16"/>
      <c r="FDR215" s="16"/>
      <c r="FDS215" s="16"/>
      <c r="FDT215" s="16"/>
      <c r="FDU215" s="16"/>
      <c r="FDV215" s="16"/>
      <c r="FDW215" s="16"/>
      <c r="FDX215" s="16"/>
      <c r="FDY215" s="16"/>
      <c r="FDZ215" s="16"/>
      <c r="FEA215" s="16"/>
      <c r="FEB215" s="16"/>
      <c r="FEC215" s="16"/>
      <c r="FED215" s="16"/>
      <c r="FEE215" s="16"/>
      <c r="FEF215" s="16"/>
      <c r="FEG215" s="16"/>
      <c r="FEH215" s="16"/>
      <c r="FEI215" s="16"/>
      <c r="FEJ215" s="16"/>
      <c r="FEK215" s="16"/>
      <c r="FEL215" s="16"/>
      <c r="FEM215" s="16"/>
      <c r="FEN215" s="16"/>
      <c r="FEO215" s="16"/>
      <c r="FEP215" s="16"/>
      <c r="FEQ215" s="16"/>
      <c r="FER215" s="16"/>
      <c r="FES215" s="16"/>
      <c r="FET215" s="16"/>
      <c r="FEU215" s="16"/>
      <c r="FEV215" s="16"/>
      <c r="FEW215" s="16"/>
      <c r="FEX215" s="16"/>
      <c r="FEY215" s="16"/>
      <c r="FEZ215" s="16"/>
      <c r="FFA215" s="16"/>
      <c r="FFB215" s="16"/>
      <c r="FFC215" s="16"/>
      <c r="FFD215" s="16"/>
      <c r="FFE215" s="16"/>
      <c r="FFF215" s="16"/>
      <c r="FFG215" s="16"/>
      <c r="FFH215" s="16"/>
      <c r="FFI215" s="16"/>
      <c r="FFJ215" s="16"/>
      <c r="FFK215" s="16"/>
      <c r="FFL215" s="16"/>
      <c r="FFM215" s="16"/>
      <c r="FFN215" s="16"/>
      <c r="FFO215" s="16"/>
      <c r="FFP215" s="16"/>
      <c r="FFQ215" s="16"/>
      <c r="FFR215" s="16"/>
      <c r="FFS215" s="16"/>
      <c r="FFT215" s="16"/>
      <c r="FFU215" s="16"/>
      <c r="FFV215" s="16"/>
      <c r="FFW215" s="16"/>
      <c r="FFX215" s="16"/>
      <c r="FFY215" s="16"/>
      <c r="FFZ215" s="16"/>
      <c r="FGA215" s="16"/>
      <c r="FGB215" s="16"/>
      <c r="FGC215" s="16"/>
      <c r="FGD215" s="16"/>
      <c r="FGE215" s="16"/>
      <c r="FGF215" s="16"/>
      <c r="FGG215" s="16"/>
      <c r="FGH215" s="16"/>
      <c r="FGI215" s="16"/>
      <c r="FGJ215" s="16"/>
      <c r="FGK215" s="16"/>
      <c r="FGL215" s="16"/>
      <c r="FGM215" s="16"/>
      <c r="FGN215" s="16"/>
      <c r="FGO215" s="16"/>
      <c r="FGP215" s="16"/>
      <c r="FGQ215" s="16"/>
      <c r="FGR215" s="16"/>
      <c r="FGS215" s="16"/>
      <c r="FGT215" s="16"/>
      <c r="FGU215" s="16"/>
      <c r="FGV215" s="16"/>
      <c r="FGW215" s="16"/>
      <c r="FGX215" s="16"/>
      <c r="FGY215" s="16"/>
      <c r="FGZ215" s="16"/>
      <c r="FHA215" s="16"/>
      <c r="FHB215" s="16"/>
      <c r="FHC215" s="16"/>
      <c r="FHD215" s="16"/>
      <c r="FHE215" s="16"/>
      <c r="FHF215" s="16"/>
      <c r="FHG215" s="16"/>
      <c r="FHH215" s="16"/>
      <c r="FHI215" s="16"/>
      <c r="FHJ215" s="16"/>
      <c r="FHK215" s="16"/>
      <c r="FHL215" s="16"/>
      <c r="FHM215" s="16"/>
      <c r="FHN215" s="16"/>
      <c r="FHO215" s="16"/>
      <c r="FHP215" s="16"/>
      <c r="FHQ215" s="16"/>
      <c r="FHR215" s="16"/>
      <c r="FHS215" s="16"/>
      <c r="FHT215" s="16"/>
      <c r="FHU215" s="16"/>
      <c r="FHV215" s="16"/>
      <c r="FHW215" s="16"/>
      <c r="FHX215" s="16"/>
      <c r="FHY215" s="16"/>
      <c r="FHZ215" s="16"/>
      <c r="FIA215" s="16"/>
      <c r="FIB215" s="16"/>
      <c r="FIC215" s="16"/>
      <c r="FID215" s="16"/>
      <c r="FIE215" s="16"/>
      <c r="FIF215" s="16"/>
      <c r="FIG215" s="16"/>
      <c r="FIH215" s="16"/>
      <c r="FII215" s="16"/>
      <c r="FIJ215" s="16"/>
      <c r="FIK215" s="16"/>
      <c r="FIL215" s="16"/>
      <c r="FIM215" s="16"/>
      <c r="FIN215" s="16"/>
      <c r="FIO215" s="16"/>
      <c r="FIP215" s="16"/>
      <c r="FIQ215" s="16"/>
      <c r="FIR215" s="16"/>
      <c r="FIS215" s="16"/>
      <c r="FIT215" s="16"/>
      <c r="FIU215" s="16"/>
      <c r="FIV215" s="16"/>
      <c r="FIW215" s="16"/>
      <c r="FIX215" s="16"/>
      <c r="FIY215" s="16"/>
      <c r="FIZ215" s="16"/>
      <c r="FJA215" s="16"/>
      <c r="FJB215" s="16"/>
      <c r="FJC215" s="16"/>
      <c r="FJD215" s="16"/>
      <c r="FJE215" s="16"/>
      <c r="FJF215" s="16"/>
      <c r="FJG215" s="16"/>
      <c r="FJH215" s="16"/>
      <c r="FJI215" s="16"/>
      <c r="FJJ215" s="16"/>
      <c r="FJK215" s="16"/>
      <c r="FJL215" s="16"/>
      <c r="FJM215" s="16"/>
      <c r="FJN215" s="16"/>
      <c r="FJO215" s="16"/>
      <c r="FJP215" s="16"/>
      <c r="FJQ215" s="16"/>
      <c r="FJR215" s="16"/>
      <c r="FJS215" s="16"/>
      <c r="FJT215" s="16"/>
      <c r="FJU215" s="16"/>
      <c r="FJV215" s="16"/>
      <c r="FJW215" s="16"/>
      <c r="FJX215" s="16"/>
      <c r="FJY215" s="16"/>
      <c r="FJZ215" s="16"/>
      <c r="FKA215" s="16"/>
      <c r="FKB215" s="16"/>
      <c r="FKC215" s="16"/>
      <c r="FKD215" s="16"/>
      <c r="FKE215" s="16"/>
      <c r="FKF215" s="16"/>
      <c r="FKG215" s="16"/>
      <c r="FKH215" s="16"/>
      <c r="FKI215" s="16"/>
      <c r="FKJ215" s="16"/>
      <c r="FKK215" s="16"/>
      <c r="FKL215" s="16"/>
      <c r="FKM215" s="16"/>
      <c r="FKN215" s="16"/>
      <c r="FKO215" s="16"/>
      <c r="FKP215" s="16"/>
      <c r="FKQ215" s="16"/>
      <c r="FKR215" s="16"/>
      <c r="FKS215" s="16"/>
      <c r="FKT215" s="16"/>
      <c r="FKU215" s="16"/>
      <c r="FKV215" s="16"/>
      <c r="FKW215" s="16"/>
      <c r="FKX215" s="16"/>
      <c r="FKY215" s="16"/>
      <c r="FKZ215" s="16"/>
      <c r="FLA215" s="16"/>
      <c r="FLB215" s="16"/>
      <c r="FLC215" s="16"/>
      <c r="FLD215" s="16"/>
      <c r="FLE215" s="16"/>
      <c r="FLF215" s="16"/>
      <c r="FLG215" s="16"/>
      <c r="FLH215" s="16"/>
      <c r="FLI215" s="16"/>
      <c r="FLJ215" s="16"/>
      <c r="FLK215" s="16"/>
      <c r="FLL215" s="16"/>
      <c r="FLM215" s="16"/>
      <c r="FLN215" s="16"/>
      <c r="FLO215" s="16"/>
      <c r="FLP215" s="16"/>
      <c r="FLQ215" s="16"/>
      <c r="FLR215" s="16"/>
      <c r="FLS215" s="16"/>
      <c r="FLT215" s="16"/>
      <c r="FLU215" s="16"/>
      <c r="FLV215" s="16"/>
      <c r="FLW215" s="16"/>
      <c r="FLX215" s="16"/>
      <c r="FLY215" s="16"/>
      <c r="FLZ215" s="16"/>
      <c r="FMA215" s="16"/>
      <c r="FMB215" s="16"/>
      <c r="FMC215" s="16"/>
      <c r="FMD215" s="16"/>
      <c r="FME215" s="16"/>
      <c r="FMF215" s="16"/>
      <c r="FMG215" s="16"/>
      <c r="FMH215" s="16"/>
      <c r="FMI215" s="16"/>
      <c r="FMJ215" s="16"/>
      <c r="FMK215" s="16"/>
      <c r="FML215" s="16"/>
      <c r="FMM215" s="16"/>
      <c r="FMN215" s="16"/>
      <c r="FMO215" s="16"/>
      <c r="FMP215" s="16"/>
      <c r="FMQ215" s="16"/>
      <c r="FMR215" s="16"/>
      <c r="FMS215" s="16"/>
      <c r="FMT215" s="16"/>
      <c r="FMU215" s="16"/>
      <c r="FMV215" s="16"/>
      <c r="FMW215" s="16"/>
      <c r="FMX215" s="16"/>
      <c r="FMY215" s="16"/>
      <c r="FMZ215" s="16"/>
      <c r="FNA215" s="16"/>
      <c r="FNB215" s="16"/>
      <c r="FNC215" s="16"/>
      <c r="FND215" s="16"/>
      <c r="FNE215" s="16"/>
      <c r="FNF215" s="16"/>
      <c r="FNG215" s="16"/>
      <c r="FNH215" s="16"/>
      <c r="FNI215" s="16"/>
      <c r="FNJ215" s="16"/>
      <c r="FNK215" s="16"/>
      <c r="FNL215" s="16"/>
      <c r="FNM215" s="16"/>
      <c r="FNN215" s="16"/>
      <c r="FNO215" s="16"/>
      <c r="FNP215" s="16"/>
      <c r="FNQ215" s="16"/>
      <c r="FNR215" s="16"/>
      <c r="FNS215" s="16"/>
      <c r="FNT215" s="16"/>
      <c r="FNU215" s="16"/>
      <c r="FNV215" s="16"/>
      <c r="FNW215" s="16"/>
      <c r="FNX215" s="16"/>
      <c r="FNY215" s="16"/>
      <c r="FNZ215" s="16"/>
      <c r="FOA215" s="16"/>
      <c r="FOB215" s="16"/>
      <c r="FOC215" s="16"/>
      <c r="FOD215" s="16"/>
      <c r="FOE215" s="16"/>
      <c r="FOF215" s="16"/>
      <c r="FOG215" s="16"/>
      <c r="FOH215" s="16"/>
      <c r="FOI215" s="16"/>
      <c r="FOJ215" s="16"/>
      <c r="FOK215" s="16"/>
      <c r="FOL215" s="16"/>
      <c r="FOM215" s="16"/>
      <c r="FON215" s="16"/>
      <c r="FOO215" s="16"/>
      <c r="FOP215" s="16"/>
      <c r="FOQ215" s="16"/>
      <c r="FOR215" s="16"/>
      <c r="FOS215" s="16"/>
      <c r="FOT215" s="16"/>
      <c r="FOU215" s="16"/>
      <c r="FOV215" s="16"/>
      <c r="FOW215" s="16"/>
      <c r="FOX215" s="16"/>
      <c r="FOY215" s="16"/>
      <c r="FOZ215" s="16"/>
      <c r="FPA215" s="16"/>
      <c r="FPB215" s="16"/>
      <c r="FPC215" s="16"/>
      <c r="FPD215" s="16"/>
      <c r="FPE215" s="16"/>
      <c r="FPF215" s="16"/>
      <c r="FPG215" s="16"/>
      <c r="FPH215" s="16"/>
      <c r="FPI215" s="16"/>
      <c r="FPJ215" s="16"/>
      <c r="FPK215" s="16"/>
      <c r="FPL215" s="16"/>
      <c r="FPM215" s="16"/>
      <c r="FPN215" s="16"/>
      <c r="FPO215" s="16"/>
      <c r="FPP215" s="16"/>
      <c r="FPQ215" s="16"/>
      <c r="FPR215" s="16"/>
      <c r="FPS215" s="16"/>
      <c r="FPT215" s="16"/>
      <c r="FPU215" s="16"/>
      <c r="FPV215" s="16"/>
      <c r="FPW215" s="16"/>
      <c r="FPX215" s="16"/>
      <c r="FPY215" s="16"/>
      <c r="FPZ215" s="16"/>
      <c r="FQA215" s="16"/>
      <c r="FQB215" s="16"/>
      <c r="FQC215" s="16"/>
      <c r="FQD215" s="16"/>
      <c r="FQE215" s="16"/>
      <c r="FQF215" s="16"/>
      <c r="FQG215" s="16"/>
      <c r="FQH215" s="16"/>
      <c r="FQI215" s="16"/>
      <c r="FQJ215" s="16"/>
      <c r="FQK215" s="16"/>
      <c r="FQL215" s="16"/>
      <c r="FQM215" s="16"/>
      <c r="FQN215" s="16"/>
      <c r="FQO215" s="16"/>
      <c r="FQP215" s="16"/>
      <c r="FQQ215" s="16"/>
      <c r="FQR215" s="16"/>
      <c r="FQS215" s="16"/>
      <c r="FQT215" s="16"/>
      <c r="FQU215" s="16"/>
      <c r="FQV215" s="16"/>
      <c r="FQW215" s="16"/>
      <c r="FQX215" s="16"/>
      <c r="FQY215" s="16"/>
      <c r="FQZ215" s="16"/>
      <c r="FRA215" s="16"/>
      <c r="FRB215" s="16"/>
      <c r="FRC215" s="16"/>
      <c r="FRD215" s="16"/>
      <c r="FRE215" s="16"/>
      <c r="FRF215" s="16"/>
      <c r="FRG215" s="16"/>
      <c r="FRH215" s="16"/>
      <c r="FRI215" s="16"/>
      <c r="FRJ215" s="16"/>
      <c r="FRK215" s="16"/>
      <c r="FRL215" s="16"/>
      <c r="FRM215" s="16"/>
      <c r="FRN215" s="16"/>
      <c r="FRO215" s="16"/>
      <c r="FRP215" s="16"/>
      <c r="FRQ215" s="16"/>
      <c r="FRR215" s="16"/>
      <c r="FRS215" s="16"/>
      <c r="FRT215" s="16"/>
      <c r="FRU215" s="16"/>
      <c r="FRV215" s="16"/>
      <c r="FRW215" s="16"/>
      <c r="FRX215" s="16"/>
      <c r="FRY215" s="16"/>
      <c r="FRZ215" s="16"/>
      <c r="FSA215" s="16"/>
      <c r="FSB215" s="16"/>
      <c r="FSC215" s="16"/>
      <c r="FSD215" s="16"/>
      <c r="FSE215" s="16"/>
      <c r="FSF215" s="16"/>
      <c r="FSG215" s="16"/>
      <c r="FSH215" s="16"/>
      <c r="FSI215" s="16"/>
      <c r="FSJ215" s="16"/>
      <c r="FSK215" s="16"/>
      <c r="FSL215" s="16"/>
      <c r="FSM215" s="16"/>
      <c r="FSN215" s="16"/>
      <c r="FSO215" s="16"/>
      <c r="FSP215" s="16"/>
      <c r="FSQ215" s="16"/>
      <c r="FSR215" s="16"/>
      <c r="FSS215" s="16"/>
      <c r="FST215" s="16"/>
      <c r="FSU215" s="16"/>
      <c r="FSV215" s="16"/>
      <c r="FSW215" s="16"/>
      <c r="FSX215" s="16"/>
      <c r="FSY215" s="16"/>
      <c r="FSZ215" s="16"/>
      <c r="FTA215" s="16"/>
      <c r="FTB215" s="16"/>
      <c r="FTC215" s="16"/>
      <c r="FTD215" s="16"/>
      <c r="FTE215" s="16"/>
      <c r="FTF215" s="16"/>
      <c r="FTG215" s="16"/>
      <c r="FTH215" s="16"/>
      <c r="FTI215" s="16"/>
      <c r="FTJ215" s="16"/>
      <c r="FTK215" s="16"/>
      <c r="FTL215" s="16"/>
      <c r="FTM215" s="16"/>
      <c r="FTN215" s="16"/>
      <c r="FTO215" s="16"/>
      <c r="FTP215" s="16"/>
      <c r="FTQ215" s="16"/>
      <c r="FTR215" s="16"/>
      <c r="FTS215" s="16"/>
      <c r="FTT215" s="16"/>
      <c r="FTU215" s="16"/>
      <c r="FTV215" s="16"/>
      <c r="FTW215" s="16"/>
      <c r="FTX215" s="16"/>
      <c r="FTY215" s="16"/>
      <c r="FTZ215" s="16"/>
      <c r="FUA215" s="16"/>
      <c r="FUB215" s="16"/>
      <c r="FUC215" s="16"/>
      <c r="FUD215" s="16"/>
      <c r="FUE215" s="16"/>
      <c r="FUF215" s="16"/>
      <c r="FUG215" s="16"/>
      <c r="FUH215" s="16"/>
      <c r="FUI215" s="16"/>
      <c r="FUJ215" s="16"/>
      <c r="FUK215" s="16"/>
      <c r="FUL215" s="16"/>
      <c r="FUM215" s="16"/>
      <c r="FUN215" s="16"/>
      <c r="FUO215" s="16"/>
      <c r="FUP215" s="16"/>
      <c r="FUQ215" s="16"/>
      <c r="FUR215" s="16"/>
      <c r="FUS215" s="16"/>
      <c r="FUT215" s="16"/>
      <c r="FUU215" s="16"/>
      <c r="FUV215" s="16"/>
      <c r="FUW215" s="16"/>
      <c r="FUX215" s="16"/>
      <c r="FUY215" s="16"/>
      <c r="FUZ215" s="16"/>
      <c r="FVA215" s="16"/>
      <c r="FVB215" s="16"/>
      <c r="FVC215" s="16"/>
      <c r="FVD215" s="16"/>
      <c r="FVE215" s="16"/>
      <c r="FVF215" s="16"/>
      <c r="FVG215" s="16"/>
      <c r="FVH215" s="16"/>
      <c r="FVI215" s="16"/>
      <c r="FVJ215" s="16"/>
      <c r="FVK215" s="16"/>
      <c r="FVL215" s="16"/>
      <c r="FVM215" s="16"/>
      <c r="FVN215" s="16"/>
      <c r="FVO215" s="16"/>
      <c r="FVP215" s="16"/>
      <c r="FVQ215" s="16"/>
      <c r="FVR215" s="16"/>
      <c r="FVS215" s="16"/>
      <c r="FVT215" s="16"/>
      <c r="FVU215" s="16"/>
      <c r="FVV215" s="16"/>
      <c r="FVW215" s="16"/>
      <c r="FVX215" s="16"/>
      <c r="FVY215" s="16"/>
      <c r="FVZ215" s="16"/>
      <c r="FWA215" s="16"/>
      <c r="FWB215" s="16"/>
      <c r="FWC215" s="16"/>
      <c r="FWD215" s="16"/>
      <c r="FWE215" s="16"/>
      <c r="FWF215" s="16"/>
      <c r="FWG215" s="16"/>
      <c r="FWH215" s="16"/>
      <c r="FWI215" s="16"/>
      <c r="FWJ215" s="16"/>
      <c r="FWK215" s="16"/>
      <c r="FWL215" s="16"/>
      <c r="FWM215" s="16"/>
      <c r="FWN215" s="16"/>
      <c r="FWO215" s="16"/>
      <c r="FWP215" s="16"/>
      <c r="FWQ215" s="16"/>
      <c r="FWR215" s="16"/>
      <c r="FWS215" s="16"/>
      <c r="FWT215" s="16"/>
      <c r="FWU215" s="16"/>
      <c r="FWV215" s="16"/>
      <c r="FWW215" s="16"/>
      <c r="FWX215" s="16"/>
      <c r="FWY215" s="16"/>
      <c r="FWZ215" s="16"/>
      <c r="FXA215" s="16"/>
      <c r="FXB215" s="16"/>
      <c r="FXC215" s="16"/>
      <c r="FXD215" s="16"/>
      <c r="FXE215" s="16"/>
      <c r="FXF215" s="16"/>
      <c r="FXG215" s="16"/>
      <c r="FXH215" s="16"/>
      <c r="FXI215" s="16"/>
      <c r="FXJ215" s="16"/>
      <c r="FXK215" s="16"/>
      <c r="FXL215" s="16"/>
      <c r="FXM215" s="16"/>
      <c r="FXN215" s="16"/>
      <c r="FXO215" s="16"/>
      <c r="FXP215" s="16"/>
      <c r="FXQ215" s="16"/>
      <c r="FXR215" s="16"/>
      <c r="FXS215" s="16"/>
      <c r="FXT215" s="16"/>
      <c r="FXU215" s="16"/>
      <c r="FXV215" s="16"/>
      <c r="FXW215" s="16"/>
      <c r="FXX215" s="16"/>
      <c r="FXY215" s="16"/>
      <c r="FXZ215" s="16"/>
      <c r="FYA215" s="16"/>
      <c r="FYB215" s="16"/>
      <c r="FYC215" s="16"/>
      <c r="FYD215" s="16"/>
      <c r="FYE215" s="16"/>
      <c r="FYF215" s="16"/>
      <c r="FYG215" s="16"/>
      <c r="FYH215" s="16"/>
      <c r="FYI215" s="16"/>
      <c r="FYJ215" s="16"/>
      <c r="FYK215" s="16"/>
      <c r="FYL215" s="16"/>
      <c r="FYM215" s="16"/>
      <c r="FYN215" s="16"/>
      <c r="FYO215" s="16"/>
      <c r="FYP215" s="16"/>
      <c r="FYQ215" s="16"/>
      <c r="FYR215" s="16"/>
      <c r="FYS215" s="16"/>
      <c r="FYT215" s="16"/>
      <c r="FYU215" s="16"/>
      <c r="FYV215" s="16"/>
      <c r="FYW215" s="16"/>
      <c r="FYX215" s="16"/>
      <c r="FYY215" s="16"/>
      <c r="FYZ215" s="16"/>
      <c r="FZA215" s="16"/>
      <c r="FZB215" s="16"/>
      <c r="FZC215" s="16"/>
      <c r="FZD215" s="16"/>
      <c r="FZE215" s="16"/>
      <c r="FZF215" s="16"/>
      <c r="FZG215" s="16"/>
      <c r="FZH215" s="16"/>
      <c r="FZI215" s="16"/>
      <c r="FZJ215" s="16"/>
      <c r="FZK215" s="16"/>
      <c r="FZL215" s="16"/>
      <c r="FZM215" s="16"/>
      <c r="FZN215" s="16"/>
      <c r="FZO215" s="16"/>
      <c r="FZP215" s="16"/>
      <c r="FZQ215" s="16"/>
      <c r="FZR215" s="16"/>
      <c r="FZS215" s="16"/>
      <c r="FZT215" s="16"/>
      <c r="FZU215" s="16"/>
      <c r="FZV215" s="16"/>
      <c r="FZW215" s="16"/>
      <c r="FZX215" s="16"/>
      <c r="FZY215" s="16"/>
      <c r="FZZ215" s="16"/>
      <c r="GAA215" s="16"/>
      <c r="GAB215" s="16"/>
      <c r="GAC215" s="16"/>
      <c r="GAD215" s="16"/>
      <c r="GAE215" s="16"/>
      <c r="GAF215" s="16"/>
      <c r="GAG215" s="16"/>
      <c r="GAH215" s="16"/>
      <c r="GAI215" s="16"/>
      <c r="GAJ215" s="16"/>
      <c r="GAK215" s="16"/>
      <c r="GAL215" s="16"/>
      <c r="GAM215" s="16"/>
      <c r="GAN215" s="16"/>
      <c r="GAO215" s="16"/>
      <c r="GAP215" s="16"/>
      <c r="GAQ215" s="16"/>
      <c r="GAR215" s="16"/>
      <c r="GAS215" s="16"/>
      <c r="GAT215" s="16"/>
      <c r="GAU215" s="16"/>
      <c r="GAV215" s="16"/>
      <c r="GAW215" s="16"/>
      <c r="GAX215" s="16"/>
      <c r="GAY215" s="16"/>
      <c r="GAZ215" s="16"/>
      <c r="GBA215" s="16"/>
      <c r="GBB215" s="16"/>
      <c r="GBC215" s="16"/>
      <c r="GBD215" s="16"/>
      <c r="GBE215" s="16"/>
      <c r="GBF215" s="16"/>
      <c r="GBG215" s="16"/>
      <c r="GBH215" s="16"/>
      <c r="GBI215" s="16"/>
      <c r="GBJ215" s="16"/>
      <c r="GBK215" s="16"/>
      <c r="GBL215" s="16"/>
      <c r="GBM215" s="16"/>
      <c r="GBN215" s="16"/>
      <c r="GBO215" s="16"/>
      <c r="GBP215" s="16"/>
      <c r="GBQ215" s="16"/>
      <c r="GBR215" s="16"/>
      <c r="GBS215" s="16"/>
      <c r="GBT215" s="16"/>
      <c r="GBU215" s="16"/>
      <c r="GBV215" s="16"/>
      <c r="GBW215" s="16"/>
      <c r="GBX215" s="16"/>
      <c r="GBY215" s="16"/>
      <c r="GBZ215" s="16"/>
      <c r="GCA215" s="16"/>
      <c r="GCB215" s="16"/>
      <c r="GCC215" s="16"/>
      <c r="GCD215" s="16"/>
      <c r="GCE215" s="16"/>
      <c r="GCF215" s="16"/>
      <c r="GCG215" s="16"/>
      <c r="GCH215" s="16"/>
      <c r="GCI215" s="16"/>
      <c r="GCJ215" s="16"/>
      <c r="GCK215" s="16"/>
      <c r="GCL215" s="16"/>
      <c r="GCM215" s="16"/>
      <c r="GCN215" s="16"/>
      <c r="GCO215" s="16"/>
      <c r="GCP215" s="16"/>
      <c r="GCQ215" s="16"/>
      <c r="GCR215" s="16"/>
      <c r="GCS215" s="16"/>
      <c r="GCT215" s="16"/>
      <c r="GCU215" s="16"/>
      <c r="GCV215" s="16"/>
      <c r="GCW215" s="16"/>
      <c r="GCX215" s="16"/>
      <c r="GCY215" s="16"/>
      <c r="GCZ215" s="16"/>
      <c r="GDA215" s="16"/>
      <c r="GDB215" s="16"/>
      <c r="GDC215" s="16"/>
      <c r="GDD215" s="16"/>
      <c r="GDE215" s="16"/>
      <c r="GDF215" s="16"/>
      <c r="GDG215" s="16"/>
      <c r="GDH215" s="16"/>
      <c r="GDI215" s="16"/>
      <c r="GDJ215" s="16"/>
      <c r="GDK215" s="16"/>
      <c r="GDL215" s="16"/>
      <c r="GDM215" s="16"/>
      <c r="GDN215" s="16"/>
      <c r="GDO215" s="16"/>
      <c r="GDP215" s="16"/>
      <c r="GDQ215" s="16"/>
      <c r="GDR215" s="16"/>
      <c r="GDS215" s="16"/>
      <c r="GDT215" s="16"/>
      <c r="GDU215" s="16"/>
      <c r="GDV215" s="16"/>
      <c r="GDW215" s="16"/>
      <c r="GDX215" s="16"/>
      <c r="GDY215" s="16"/>
      <c r="GDZ215" s="16"/>
      <c r="GEA215" s="16"/>
      <c r="GEB215" s="16"/>
      <c r="GEC215" s="16"/>
      <c r="GED215" s="16"/>
      <c r="GEE215" s="16"/>
      <c r="GEF215" s="16"/>
      <c r="GEG215" s="16"/>
      <c r="GEH215" s="16"/>
      <c r="GEI215" s="16"/>
      <c r="GEJ215" s="16"/>
      <c r="GEK215" s="16"/>
      <c r="GEL215" s="16"/>
      <c r="GEM215" s="16"/>
      <c r="GEN215" s="16"/>
      <c r="GEO215" s="16"/>
      <c r="GEP215" s="16"/>
      <c r="GEQ215" s="16"/>
      <c r="GER215" s="16"/>
      <c r="GES215" s="16"/>
      <c r="GET215" s="16"/>
      <c r="GEU215" s="16"/>
      <c r="GEV215" s="16"/>
      <c r="GEW215" s="16"/>
      <c r="GEX215" s="16"/>
      <c r="GEY215" s="16"/>
      <c r="GEZ215" s="16"/>
      <c r="GFA215" s="16"/>
      <c r="GFB215" s="16"/>
      <c r="GFC215" s="16"/>
      <c r="GFD215" s="16"/>
      <c r="GFE215" s="16"/>
      <c r="GFF215" s="16"/>
      <c r="GFG215" s="16"/>
      <c r="GFH215" s="16"/>
      <c r="GFI215" s="16"/>
      <c r="GFJ215" s="16"/>
      <c r="GFK215" s="16"/>
      <c r="GFL215" s="16"/>
      <c r="GFM215" s="16"/>
      <c r="GFN215" s="16"/>
      <c r="GFO215" s="16"/>
      <c r="GFP215" s="16"/>
      <c r="GFQ215" s="16"/>
      <c r="GFR215" s="16"/>
      <c r="GFS215" s="16"/>
      <c r="GFT215" s="16"/>
      <c r="GFU215" s="16"/>
      <c r="GFV215" s="16"/>
      <c r="GFW215" s="16"/>
      <c r="GFX215" s="16"/>
      <c r="GFY215" s="16"/>
      <c r="GFZ215" s="16"/>
      <c r="GGA215" s="16"/>
      <c r="GGB215" s="16"/>
      <c r="GGC215" s="16"/>
      <c r="GGD215" s="16"/>
      <c r="GGE215" s="16"/>
      <c r="GGF215" s="16"/>
      <c r="GGG215" s="16"/>
      <c r="GGH215" s="16"/>
      <c r="GGI215" s="16"/>
      <c r="GGJ215" s="16"/>
      <c r="GGK215" s="16"/>
      <c r="GGL215" s="16"/>
      <c r="GGM215" s="16"/>
      <c r="GGN215" s="16"/>
      <c r="GGO215" s="16"/>
      <c r="GGP215" s="16"/>
      <c r="GGQ215" s="16"/>
      <c r="GGR215" s="16"/>
      <c r="GGS215" s="16"/>
      <c r="GGT215" s="16"/>
      <c r="GGU215" s="16"/>
      <c r="GGV215" s="16"/>
      <c r="GGW215" s="16"/>
      <c r="GGX215" s="16"/>
      <c r="GGY215" s="16"/>
      <c r="GGZ215" s="16"/>
      <c r="GHA215" s="16"/>
      <c r="GHB215" s="16"/>
      <c r="GHC215" s="16"/>
      <c r="GHD215" s="16"/>
      <c r="GHE215" s="16"/>
      <c r="GHF215" s="16"/>
      <c r="GHG215" s="16"/>
      <c r="GHH215" s="16"/>
      <c r="GHI215" s="16"/>
      <c r="GHJ215" s="16"/>
      <c r="GHK215" s="16"/>
      <c r="GHL215" s="16"/>
      <c r="GHM215" s="16"/>
      <c r="GHN215" s="16"/>
      <c r="GHO215" s="16"/>
      <c r="GHP215" s="16"/>
      <c r="GHQ215" s="16"/>
      <c r="GHR215" s="16"/>
      <c r="GHS215" s="16"/>
      <c r="GHT215" s="16"/>
      <c r="GHU215" s="16"/>
      <c r="GHV215" s="16"/>
      <c r="GHW215" s="16"/>
      <c r="GHX215" s="16"/>
      <c r="GHY215" s="16"/>
      <c r="GHZ215" s="16"/>
      <c r="GIA215" s="16"/>
      <c r="GIB215" s="16"/>
      <c r="GIC215" s="16"/>
      <c r="GID215" s="16"/>
      <c r="GIE215" s="16"/>
      <c r="GIF215" s="16"/>
      <c r="GIG215" s="16"/>
      <c r="GIH215" s="16"/>
      <c r="GII215" s="16"/>
      <c r="GIJ215" s="16"/>
      <c r="GIK215" s="16"/>
      <c r="GIL215" s="16"/>
      <c r="GIM215" s="16"/>
      <c r="GIN215" s="16"/>
      <c r="GIO215" s="16"/>
      <c r="GIP215" s="16"/>
      <c r="GIQ215" s="16"/>
      <c r="GIR215" s="16"/>
      <c r="GIS215" s="16"/>
      <c r="GIT215" s="16"/>
      <c r="GIU215" s="16"/>
      <c r="GIV215" s="16"/>
      <c r="GIW215" s="16"/>
      <c r="GIX215" s="16"/>
      <c r="GIY215" s="16"/>
      <c r="GIZ215" s="16"/>
      <c r="GJA215" s="16"/>
      <c r="GJB215" s="16"/>
      <c r="GJC215" s="16"/>
      <c r="GJD215" s="16"/>
      <c r="GJE215" s="16"/>
      <c r="GJF215" s="16"/>
      <c r="GJG215" s="16"/>
      <c r="GJH215" s="16"/>
      <c r="GJI215" s="16"/>
      <c r="GJJ215" s="16"/>
      <c r="GJK215" s="16"/>
      <c r="GJL215" s="16"/>
      <c r="GJM215" s="16"/>
      <c r="GJN215" s="16"/>
      <c r="GJO215" s="16"/>
      <c r="GJP215" s="16"/>
      <c r="GJQ215" s="16"/>
      <c r="GJR215" s="16"/>
      <c r="GJS215" s="16"/>
      <c r="GJT215" s="16"/>
      <c r="GJU215" s="16"/>
      <c r="GJV215" s="16"/>
      <c r="GJW215" s="16"/>
      <c r="GJX215" s="16"/>
      <c r="GJY215" s="16"/>
      <c r="GJZ215" s="16"/>
      <c r="GKA215" s="16"/>
      <c r="GKB215" s="16"/>
      <c r="GKC215" s="16"/>
      <c r="GKD215" s="16"/>
      <c r="GKE215" s="16"/>
      <c r="GKF215" s="16"/>
      <c r="GKG215" s="16"/>
      <c r="GKH215" s="16"/>
      <c r="GKI215" s="16"/>
      <c r="GKJ215" s="16"/>
      <c r="GKK215" s="16"/>
      <c r="GKL215" s="16"/>
      <c r="GKM215" s="16"/>
      <c r="GKN215" s="16"/>
      <c r="GKO215" s="16"/>
      <c r="GKP215" s="16"/>
      <c r="GKQ215" s="16"/>
      <c r="GKR215" s="16"/>
      <c r="GKS215" s="16"/>
      <c r="GKT215" s="16"/>
      <c r="GKU215" s="16"/>
      <c r="GKV215" s="16"/>
      <c r="GKW215" s="16"/>
      <c r="GKX215" s="16"/>
      <c r="GKY215" s="16"/>
      <c r="GKZ215" s="16"/>
      <c r="GLA215" s="16"/>
      <c r="GLB215" s="16"/>
      <c r="GLC215" s="16"/>
      <c r="GLD215" s="16"/>
      <c r="GLE215" s="16"/>
      <c r="GLF215" s="16"/>
      <c r="GLG215" s="16"/>
      <c r="GLH215" s="16"/>
      <c r="GLI215" s="16"/>
      <c r="GLJ215" s="16"/>
      <c r="GLK215" s="16"/>
      <c r="GLL215" s="16"/>
      <c r="GLM215" s="16"/>
      <c r="GLN215" s="16"/>
      <c r="GLO215" s="16"/>
      <c r="GLP215" s="16"/>
      <c r="GLQ215" s="16"/>
      <c r="GLR215" s="16"/>
      <c r="GLS215" s="16"/>
      <c r="GLT215" s="16"/>
      <c r="GLU215" s="16"/>
      <c r="GLV215" s="16"/>
      <c r="GLW215" s="16"/>
      <c r="GLX215" s="16"/>
      <c r="GLY215" s="16"/>
      <c r="GLZ215" s="16"/>
      <c r="GMA215" s="16"/>
      <c r="GMB215" s="16"/>
      <c r="GMC215" s="16"/>
      <c r="GMD215" s="16"/>
      <c r="GME215" s="16"/>
      <c r="GMF215" s="16"/>
      <c r="GMG215" s="16"/>
      <c r="GMH215" s="16"/>
      <c r="GMI215" s="16"/>
      <c r="GMJ215" s="16"/>
      <c r="GMK215" s="16"/>
      <c r="GML215" s="16"/>
      <c r="GMM215" s="16"/>
      <c r="GMN215" s="16"/>
      <c r="GMO215" s="16"/>
      <c r="GMP215" s="16"/>
      <c r="GMQ215" s="16"/>
      <c r="GMR215" s="16"/>
      <c r="GMS215" s="16"/>
      <c r="GMT215" s="16"/>
      <c r="GMU215" s="16"/>
      <c r="GMV215" s="16"/>
      <c r="GMW215" s="16"/>
      <c r="GMX215" s="16"/>
      <c r="GMY215" s="16"/>
      <c r="GMZ215" s="16"/>
      <c r="GNA215" s="16"/>
      <c r="GNB215" s="16"/>
      <c r="GNC215" s="16"/>
      <c r="GND215" s="16"/>
      <c r="GNE215" s="16"/>
      <c r="GNF215" s="16"/>
      <c r="GNG215" s="16"/>
      <c r="GNH215" s="16"/>
      <c r="GNI215" s="16"/>
      <c r="GNJ215" s="16"/>
      <c r="GNK215" s="16"/>
      <c r="GNL215" s="16"/>
      <c r="GNM215" s="16"/>
      <c r="GNN215" s="16"/>
      <c r="GNO215" s="16"/>
      <c r="GNP215" s="16"/>
      <c r="GNQ215" s="16"/>
      <c r="GNR215" s="16"/>
      <c r="GNS215" s="16"/>
      <c r="GNT215" s="16"/>
      <c r="GNU215" s="16"/>
      <c r="GNV215" s="16"/>
      <c r="GNW215" s="16"/>
      <c r="GNX215" s="16"/>
      <c r="GNY215" s="16"/>
      <c r="GNZ215" s="16"/>
      <c r="GOA215" s="16"/>
      <c r="GOB215" s="16"/>
      <c r="GOC215" s="16"/>
      <c r="GOD215" s="16"/>
      <c r="GOE215" s="16"/>
      <c r="GOF215" s="16"/>
      <c r="GOG215" s="16"/>
      <c r="GOH215" s="16"/>
      <c r="GOI215" s="16"/>
      <c r="GOJ215" s="16"/>
      <c r="GOK215" s="16"/>
      <c r="GOL215" s="16"/>
      <c r="GOM215" s="16"/>
      <c r="GON215" s="16"/>
      <c r="GOO215" s="16"/>
      <c r="GOP215" s="16"/>
      <c r="GOQ215" s="16"/>
      <c r="GOR215" s="16"/>
      <c r="GOS215" s="16"/>
      <c r="GOT215" s="16"/>
      <c r="GOU215" s="16"/>
      <c r="GOV215" s="16"/>
      <c r="GOW215" s="16"/>
      <c r="GOX215" s="16"/>
      <c r="GOY215" s="16"/>
      <c r="GOZ215" s="16"/>
      <c r="GPA215" s="16"/>
      <c r="GPB215" s="16"/>
      <c r="GPC215" s="16"/>
      <c r="GPD215" s="16"/>
      <c r="GPE215" s="16"/>
      <c r="GPF215" s="16"/>
      <c r="GPG215" s="16"/>
      <c r="GPH215" s="16"/>
      <c r="GPI215" s="16"/>
      <c r="GPJ215" s="16"/>
      <c r="GPK215" s="16"/>
      <c r="GPL215" s="16"/>
      <c r="GPM215" s="16"/>
      <c r="GPN215" s="16"/>
      <c r="GPO215" s="16"/>
      <c r="GPP215" s="16"/>
      <c r="GPQ215" s="16"/>
      <c r="GPR215" s="16"/>
      <c r="GPS215" s="16"/>
      <c r="GPT215" s="16"/>
      <c r="GPU215" s="16"/>
      <c r="GPV215" s="16"/>
      <c r="GPW215" s="16"/>
      <c r="GPX215" s="16"/>
      <c r="GPY215" s="16"/>
      <c r="GPZ215" s="16"/>
      <c r="GQA215" s="16"/>
      <c r="GQB215" s="16"/>
      <c r="GQC215" s="16"/>
      <c r="GQD215" s="16"/>
      <c r="GQE215" s="16"/>
      <c r="GQF215" s="16"/>
      <c r="GQG215" s="16"/>
      <c r="GQH215" s="16"/>
      <c r="GQI215" s="16"/>
      <c r="GQJ215" s="16"/>
      <c r="GQK215" s="16"/>
      <c r="GQL215" s="16"/>
      <c r="GQM215" s="16"/>
      <c r="GQN215" s="16"/>
      <c r="GQO215" s="16"/>
      <c r="GQP215" s="16"/>
      <c r="GQQ215" s="16"/>
      <c r="GQR215" s="16"/>
      <c r="GQS215" s="16"/>
      <c r="GQT215" s="16"/>
      <c r="GQU215" s="16"/>
      <c r="GQV215" s="16"/>
      <c r="GQW215" s="16"/>
      <c r="GQX215" s="16"/>
      <c r="GQY215" s="16"/>
      <c r="GQZ215" s="16"/>
      <c r="GRA215" s="16"/>
      <c r="GRB215" s="16"/>
      <c r="GRC215" s="16"/>
      <c r="GRD215" s="16"/>
      <c r="GRE215" s="16"/>
      <c r="GRF215" s="16"/>
      <c r="GRG215" s="16"/>
      <c r="GRH215" s="16"/>
      <c r="GRI215" s="16"/>
      <c r="GRJ215" s="16"/>
      <c r="GRK215" s="16"/>
      <c r="GRL215" s="16"/>
      <c r="GRM215" s="16"/>
      <c r="GRN215" s="16"/>
      <c r="GRO215" s="16"/>
      <c r="GRP215" s="16"/>
      <c r="GRQ215" s="16"/>
      <c r="GRR215" s="16"/>
      <c r="GRS215" s="16"/>
      <c r="GRT215" s="16"/>
      <c r="GRU215" s="16"/>
      <c r="GRV215" s="16"/>
      <c r="GRW215" s="16"/>
      <c r="GRX215" s="16"/>
      <c r="GRY215" s="16"/>
      <c r="GRZ215" s="16"/>
      <c r="GSA215" s="16"/>
      <c r="GSB215" s="16"/>
      <c r="GSC215" s="16"/>
      <c r="GSD215" s="16"/>
      <c r="GSE215" s="16"/>
      <c r="GSF215" s="16"/>
      <c r="GSG215" s="16"/>
      <c r="GSH215" s="16"/>
      <c r="GSI215" s="16"/>
      <c r="GSJ215" s="16"/>
      <c r="GSK215" s="16"/>
      <c r="GSL215" s="16"/>
      <c r="GSM215" s="16"/>
      <c r="GSN215" s="16"/>
      <c r="GSO215" s="16"/>
      <c r="GSP215" s="16"/>
      <c r="GSQ215" s="16"/>
      <c r="GSR215" s="16"/>
      <c r="GSS215" s="16"/>
      <c r="GST215" s="16"/>
      <c r="GSU215" s="16"/>
      <c r="GSV215" s="16"/>
      <c r="GSW215" s="16"/>
      <c r="GSX215" s="16"/>
      <c r="GSY215" s="16"/>
      <c r="GSZ215" s="16"/>
      <c r="GTA215" s="16"/>
      <c r="GTB215" s="16"/>
      <c r="GTC215" s="16"/>
      <c r="GTD215" s="16"/>
      <c r="GTE215" s="16"/>
      <c r="GTF215" s="16"/>
      <c r="GTG215" s="16"/>
      <c r="GTH215" s="16"/>
      <c r="GTI215" s="16"/>
      <c r="GTJ215" s="16"/>
      <c r="GTK215" s="16"/>
      <c r="GTL215" s="16"/>
      <c r="GTM215" s="16"/>
      <c r="GTN215" s="16"/>
      <c r="GTO215" s="16"/>
      <c r="GTP215" s="16"/>
      <c r="GTQ215" s="16"/>
      <c r="GTR215" s="16"/>
      <c r="GTS215" s="16"/>
      <c r="GTT215" s="16"/>
      <c r="GTU215" s="16"/>
      <c r="GTV215" s="16"/>
      <c r="GTW215" s="16"/>
      <c r="GTX215" s="16"/>
      <c r="GTY215" s="16"/>
      <c r="GTZ215" s="16"/>
      <c r="GUA215" s="16"/>
      <c r="GUB215" s="16"/>
      <c r="GUC215" s="16"/>
      <c r="GUD215" s="16"/>
      <c r="GUE215" s="16"/>
      <c r="GUF215" s="16"/>
      <c r="GUG215" s="16"/>
      <c r="GUH215" s="16"/>
      <c r="GUI215" s="16"/>
      <c r="GUJ215" s="16"/>
      <c r="GUK215" s="16"/>
      <c r="GUL215" s="16"/>
      <c r="GUM215" s="16"/>
      <c r="GUN215" s="16"/>
      <c r="GUO215" s="16"/>
      <c r="GUP215" s="16"/>
      <c r="GUQ215" s="16"/>
      <c r="GUR215" s="16"/>
      <c r="GUS215" s="16"/>
      <c r="GUT215" s="16"/>
      <c r="GUU215" s="16"/>
      <c r="GUV215" s="16"/>
      <c r="GUW215" s="16"/>
      <c r="GUX215" s="16"/>
      <c r="GUY215" s="16"/>
      <c r="GUZ215" s="16"/>
      <c r="GVA215" s="16"/>
      <c r="GVB215" s="16"/>
      <c r="GVC215" s="16"/>
      <c r="GVD215" s="16"/>
      <c r="GVE215" s="16"/>
      <c r="GVF215" s="16"/>
      <c r="GVG215" s="16"/>
      <c r="GVH215" s="16"/>
      <c r="GVI215" s="16"/>
      <c r="GVJ215" s="16"/>
      <c r="GVK215" s="16"/>
      <c r="GVL215" s="16"/>
      <c r="GVM215" s="16"/>
      <c r="GVN215" s="16"/>
      <c r="GVO215" s="16"/>
      <c r="GVP215" s="16"/>
      <c r="GVQ215" s="16"/>
      <c r="GVR215" s="16"/>
      <c r="GVS215" s="16"/>
      <c r="GVT215" s="16"/>
      <c r="GVU215" s="16"/>
      <c r="GVV215" s="16"/>
      <c r="GVW215" s="16"/>
      <c r="GVX215" s="16"/>
      <c r="GVY215" s="16"/>
      <c r="GVZ215" s="16"/>
      <c r="GWA215" s="16"/>
      <c r="GWB215" s="16"/>
      <c r="GWC215" s="16"/>
      <c r="GWD215" s="16"/>
      <c r="GWE215" s="16"/>
      <c r="GWF215" s="16"/>
      <c r="GWG215" s="16"/>
      <c r="GWH215" s="16"/>
      <c r="GWI215" s="16"/>
      <c r="GWJ215" s="16"/>
      <c r="GWK215" s="16"/>
      <c r="GWL215" s="16"/>
      <c r="GWM215" s="16"/>
      <c r="GWN215" s="16"/>
      <c r="GWO215" s="16"/>
      <c r="GWP215" s="16"/>
      <c r="GWQ215" s="16"/>
      <c r="GWR215" s="16"/>
      <c r="GWS215" s="16"/>
      <c r="GWT215" s="16"/>
      <c r="GWU215" s="16"/>
      <c r="GWV215" s="16"/>
      <c r="GWW215" s="16"/>
      <c r="GWX215" s="16"/>
      <c r="GWY215" s="16"/>
      <c r="GWZ215" s="16"/>
      <c r="GXA215" s="16"/>
      <c r="GXB215" s="16"/>
      <c r="GXC215" s="16"/>
      <c r="GXD215" s="16"/>
      <c r="GXE215" s="16"/>
      <c r="GXF215" s="16"/>
      <c r="GXG215" s="16"/>
      <c r="GXH215" s="16"/>
      <c r="GXI215" s="16"/>
      <c r="GXJ215" s="16"/>
      <c r="GXK215" s="16"/>
      <c r="GXL215" s="16"/>
      <c r="GXM215" s="16"/>
      <c r="GXN215" s="16"/>
      <c r="GXO215" s="16"/>
      <c r="GXP215" s="16"/>
      <c r="GXQ215" s="16"/>
      <c r="GXR215" s="16"/>
      <c r="GXS215" s="16"/>
      <c r="GXT215" s="16"/>
      <c r="GXU215" s="16"/>
      <c r="GXV215" s="16"/>
      <c r="GXW215" s="16"/>
      <c r="GXX215" s="16"/>
      <c r="GXY215" s="16"/>
      <c r="GXZ215" s="16"/>
      <c r="GYA215" s="16"/>
      <c r="GYB215" s="16"/>
      <c r="GYC215" s="16"/>
      <c r="GYD215" s="16"/>
      <c r="GYE215" s="16"/>
      <c r="GYF215" s="16"/>
      <c r="GYG215" s="16"/>
      <c r="GYH215" s="16"/>
      <c r="GYI215" s="16"/>
      <c r="GYJ215" s="16"/>
      <c r="GYK215" s="16"/>
      <c r="GYL215" s="16"/>
      <c r="GYM215" s="16"/>
      <c r="GYN215" s="16"/>
      <c r="GYO215" s="16"/>
      <c r="GYP215" s="16"/>
      <c r="GYQ215" s="16"/>
      <c r="GYR215" s="16"/>
      <c r="GYS215" s="16"/>
      <c r="GYT215" s="16"/>
      <c r="GYU215" s="16"/>
      <c r="GYV215" s="16"/>
      <c r="GYW215" s="16"/>
      <c r="GYX215" s="16"/>
      <c r="GYY215" s="16"/>
      <c r="GYZ215" s="16"/>
      <c r="GZA215" s="16"/>
      <c r="GZB215" s="16"/>
      <c r="GZC215" s="16"/>
      <c r="GZD215" s="16"/>
      <c r="GZE215" s="16"/>
      <c r="GZF215" s="16"/>
      <c r="GZG215" s="16"/>
      <c r="GZH215" s="16"/>
      <c r="GZI215" s="16"/>
      <c r="GZJ215" s="16"/>
      <c r="GZK215" s="16"/>
      <c r="GZL215" s="16"/>
      <c r="GZM215" s="16"/>
      <c r="GZN215" s="16"/>
      <c r="GZO215" s="16"/>
      <c r="GZP215" s="16"/>
      <c r="GZQ215" s="16"/>
      <c r="GZR215" s="16"/>
      <c r="GZS215" s="16"/>
      <c r="GZT215" s="16"/>
      <c r="GZU215" s="16"/>
      <c r="GZV215" s="16"/>
      <c r="GZW215" s="16"/>
      <c r="GZX215" s="16"/>
      <c r="GZY215" s="16"/>
      <c r="GZZ215" s="16"/>
      <c r="HAA215" s="16"/>
      <c r="HAB215" s="16"/>
      <c r="HAC215" s="16"/>
      <c r="HAD215" s="16"/>
      <c r="HAE215" s="16"/>
      <c r="HAF215" s="16"/>
      <c r="HAG215" s="16"/>
      <c r="HAH215" s="16"/>
      <c r="HAI215" s="16"/>
      <c r="HAJ215" s="16"/>
      <c r="HAK215" s="16"/>
      <c r="HAL215" s="16"/>
      <c r="HAM215" s="16"/>
      <c r="HAN215" s="16"/>
      <c r="HAO215" s="16"/>
      <c r="HAP215" s="16"/>
      <c r="HAQ215" s="16"/>
      <c r="HAR215" s="16"/>
      <c r="HAS215" s="16"/>
      <c r="HAT215" s="16"/>
      <c r="HAU215" s="16"/>
      <c r="HAV215" s="16"/>
      <c r="HAW215" s="16"/>
      <c r="HAX215" s="16"/>
      <c r="HAY215" s="16"/>
      <c r="HAZ215" s="16"/>
      <c r="HBA215" s="16"/>
      <c r="HBB215" s="16"/>
      <c r="HBC215" s="16"/>
      <c r="HBD215" s="16"/>
      <c r="HBE215" s="16"/>
      <c r="HBF215" s="16"/>
      <c r="HBG215" s="16"/>
      <c r="HBH215" s="16"/>
      <c r="HBI215" s="16"/>
      <c r="HBJ215" s="16"/>
      <c r="HBK215" s="16"/>
      <c r="HBL215" s="16"/>
      <c r="HBM215" s="16"/>
      <c r="HBN215" s="16"/>
      <c r="HBO215" s="16"/>
      <c r="HBP215" s="16"/>
      <c r="HBQ215" s="16"/>
      <c r="HBR215" s="16"/>
      <c r="HBS215" s="16"/>
      <c r="HBT215" s="16"/>
      <c r="HBU215" s="16"/>
      <c r="HBV215" s="16"/>
      <c r="HBW215" s="16"/>
      <c r="HBX215" s="16"/>
      <c r="HBY215" s="16"/>
      <c r="HBZ215" s="16"/>
      <c r="HCA215" s="16"/>
      <c r="HCB215" s="16"/>
      <c r="HCC215" s="16"/>
      <c r="HCD215" s="16"/>
      <c r="HCE215" s="16"/>
      <c r="HCF215" s="16"/>
      <c r="HCG215" s="16"/>
      <c r="HCH215" s="16"/>
      <c r="HCI215" s="16"/>
      <c r="HCJ215" s="16"/>
      <c r="HCK215" s="16"/>
      <c r="HCL215" s="16"/>
      <c r="HCM215" s="16"/>
      <c r="HCN215" s="16"/>
      <c r="HCO215" s="16"/>
      <c r="HCP215" s="16"/>
      <c r="HCQ215" s="16"/>
      <c r="HCR215" s="16"/>
      <c r="HCS215" s="16"/>
      <c r="HCT215" s="16"/>
      <c r="HCU215" s="16"/>
      <c r="HCV215" s="16"/>
      <c r="HCW215" s="16"/>
      <c r="HCX215" s="16"/>
      <c r="HCY215" s="16"/>
      <c r="HCZ215" s="16"/>
      <c r="HDA215" s="16"/>
      <c r="HDB215" s="16"/>
      <c r="HDC215" s="16"/>
      <c r="HDD215" s="16"/>
      <c r="HDE215" s="16"/>
      <c r="HDF215" s="16"/>
      <c r="HDG215" s="16"/>
      <c r="HDH215" s="16"/>
      <c r="HDI215" s="16"/>
      <c r="HDJ215" s="16"/>
      <c r="HDK215" s="16"/>
      <c r="HDL215" s="16"/>
      <c r="HDM215" s="16"/>
      <c r="HDN215" s="16"/>
      <c r="HDO215" s="16"/>
      <c r="HDP215" s="16"/>
      <c r="HDQ215" s="16"/>
      <c r="HDR215" s="16"/>
      <c r="HDS215" s="16"/>
      <c r="HDT215" s="16"/>
      <c r="HDU215" s="16"/>
      <c r="HDV215" s="16"/>
      <c r="HDW215" s="16"/>
      <c r="HDX215" s="16"/>
      <c r="HDY215" s="16"/>
      <c r="HDZ215" s="16"/>
      <c r="HEA215" s="16"/>
      <c r="HEB215" s="16"/>
      <c r="HEC215" s="16"/>
      <c r="HED215" s="16"/>
      <c r="HEE215" s="16"/>
      <c r="HEF215" s="16"/>
      <c r="HEG215" s="16"/>
      <c r="HEH215" s="16"/>
      <c r="HEI215" s="16"/>
      <c r="HEJ215" s="16"/>
      <c r="HEK215" s="16"/>
      <c r="HEL215" s="16"/>
      <c r="HEM215" s="16"/>
      <c r="HEN215" s="16"/>
      <c r="HEO215" s="16"/>
      <c r="HEP215" s="16"/>
      <c r="HEQ215" s="16"/>
      <c r="HER215" s="16"/>
      <c r="HES215" s="16"/>
      <c r="HET215" s="16"/>
      <c r="HEU215" s="16"/>
      <c r="HEV215" s="16"/>
      <c r="HEW215" s="16"/>
      <c r="HEX215" s="16"/>
      <c r="HEY215" s="16"/>
      <c r="HEZ215" s="16"/>
      <c r="HFA215" s="16"/>
      <c r="HFB215" s="16"/>
      <c r="HFC215" s="16"/>
      <c r="HFD215" s="16"/>
      <c r="HFE215" s="16"/>
      <c r="HFF215" s="16"/>
      <c r="HFG215" s="16"/>
      <c r="HFH215" s="16"/>
      <c r="HFI215" s="16"/>
      <c r="HFJ215" s="16"/>
      <c r="HFK215" s="16"/>
      <c r="HFL215" s="16"/>
      <c r="HFM215" s="16"/>
      <c r="HFN215" s="16"/>
      <c r="HFO215" s="16"/>
      <c r="HFP215" s="16"/>
      <c r="HFQ215" s="16"/>
      <c r="HFR215" s="16"/>
      <c r="HFS215" s="16"/>
      <c r="HFT215" s="16"/>
      <c r="HFU215" s="16"/>
      <c r="HFV215" s="16"/>
      <c r="HFW215" s="16"/>
      <c r="HFX215" s="16"/>
      <c r="HFY215" s="16"/>
      <c r="HFZ215" s="16"/>
      <c r="HGA215" s="16"/>
      <c r="HGB215" s="16"/>
      <c r="HGC215" s="16"/>
      <c r="HGD215" s="16"/>
      <c r="HGE215" s="16"/>
      <c r="HGF215" s="16"/>
      <c r="HGG215" s="16"/>
      <c r="HGH215" s="16"/>
      <c r="HGI215" s="16"/>
      <c r="HGJ215" s="16"/>
      <c r="HGK215" s="16"/>
      <c r="HGL215" s="16"/>
      <c r="HGM215" s="16"/>
      <c r="HGN215" s="16"/>
      <c r="HGO215" s="16"/>
      <c r="HGP215" s="16"/>
      <c r="HGQ215" s="16"/>
      <c r="HGR215" s="16"/>
      <c r="HGS215" s="16"/>
      <c r="HGT215" s="16"/>
      <c r="HGU215" s="16"/>
      <c r="HGV215" s="16"/>
      <c r="HGW215" s="16"/>
      <c r="HGX215" s="16"/>
      <c r="HGY215" s="16"/>
      <c r="HGZ215" s="16"/>
      <c r="HHA215" s="16"/>
      <c r="HHB215" s="16"/>
      <c r="HHC215" s="16"/>
      <c r="HHD215" s="16"/>
      <c r="HHE215" s="16"/>
      <c r="HHF215" s="16"/>
      <c r="HHG215" s="16"/>
      <c r="HHH215" s="16"/>
      <c r="HHI215" s="16"/>
      <c r="HHJ215" s="16"/>
      <c r="HHK215" s="16"/>
      <c r="HHL215" s="16"/>
      <c r="HHM215" s="16"/>
      <c r="HHN215" s="16"/>
      <c r="HHO215" s="16"/>
      <c r="HHP215" s="16"/>
      <c r="HHQ215" s="16"/>
      <c r="HHR215" s="16"/>
      <c r="HHS215" s="16"/>
      <c r="HHT215" s="16"/>
      <c r="HHU215" s="16"/>
      <c r="HHV215" s="16"/>
      <c r="HHW215" s="16"/>
      <c r="HHX215" s="16"/>
      <c r="HHY215" s="16"/>
      <c r="HHZ215" s="16"/>
      <c r="HIA215" s="16"/>
      <c r="HIB215" s="16"/>
      <c r="HIC215" s="16"/>
      <c r="HID215" s="16"/>
      <c r="HIE215" s="16"/>
      <c r="HIF215" s="16"/>
      <c r="HIG215" s="16"/>
      <c r="HIH215" s="16"/>
      <c r="HII215" s="16"/>
      <c r="HIJ215" s="16"/>
      <c r="HIK215" s="16"/>
      <c r="HIL215" s="16"/>
      <c r="HIM215" s="16"/>
      <c r="HIN215" s="16"/>
      <c r="HIO215" s="16"/>
      <c r="HIP215" s="16"/>
      <c r="HIQ215" s="16"/>
      <c r="HIR215" s="16"/>
      <c r="HIS215" s="16"/>
      <c r="HIT215" s="16"/>
      <c r="HIU215" s="16"/>
      <c r="HIV215" s="16"/>
      <c r="HIW215" s="16"/>
      <c r="HIX215" s="16"/>
      <c r="HIY215" s="16"/>
      <c r="HIZ215" s="16"/>
      <c r="HJA215" s="16"/>
      <c r="HJB215" s="16"/>
      <c r="HJC215" s="16"/>
      <c r="HJD215" s="16"/>
      <c r="HJE215" s="16"/>
      <c r="HJF215" s="16"/>
      <c r="HJG215" s="16"/>
      <c r="HJH215" s="16"/>
      <c r="HJI215" s="16"/>
      <c r="HJJ215" s="16"/>
      <c r="HJK215" s="16"/>
      <c r="HJL215" s="16"/>
      <c r="HJM215" s="16"/>
      <c r="HJN215" s="16"/>
      <c r="HJO215" s="16"/>
      <c r="HJP215" s="16"/>
      <c r="HJQ215" s="16"/>
      <c r="HJR215" s="16"/>
      <c r="HJS215" s="16"/>
      <c r="HJT215" s="16"/>
      <c r="HJU215" s="16"/>
      <c r="HJV215" s="16"/>
      <c r="HJW215" s="16"/>
      <c r="HJX215" s="16"/>
      <c r="HJY215" s="16"/>
      <c r="HJZ215" s="16"/>
      <c r="HKA215" s="16"/>
      <c r="HKB215" s="16"/>
      <c r="HKC215" s="16"/>
      <c r="HKD215" s="16"/>
      <c r="HKE215" s="16"/>
      <c r="HKF215" s="16"/>
      <c r="HKG215" s="16"/>
      <c r="HKH215" s="16"/>
      <c r="HKI215" s="16"/>
      <c r="HKJ215" s="16"/>
      <c r="HKK215" s="16"/>
      <c r="HKL215" s="16"/>
      <c r="HKM215" s="16"/>
      <c r="HKN215" s="16"/>
      <c r="HKO215" s="16"/>
      <c r="HKP215" s="16"/>
      <c r="HKQ215" s="16"/>
      <c r="HKR215" s="16"/>
      <c r="HKS215" s="16"/>
      <c r="HKT215" s="16"/>
      <c r="HKU215" s="16"/>
      <c r="HKV215" s="16"/>
      <c r="HKW215" s="16"/>
      <c r="HKX215" s="16"/>
      <c r="HKY215" s="16"/>
      <c r="HKZ215" s="16"/>
      <c r="HLA215" s="16"/>
      <c r="HLB215" s="16"/>
      <c r="HLC215" s="16"/>
      <c r="HLD215" s="16"/>
      <c r="HLE215" s="16"/>
      <c r="HLF215" s="16"/>
      <c r="HLG215" s="16"/>
      <c r="HLH215" s="16"/>
      <c r="HLI215" s="16"/>
      <c r="HLJ215" s="16"/>
      <c r="HLK215" s="16"/>
      <c r="HLL215" s="16"/>
      <c r="HLM215" s="16"/>
      <c r="HLN215" s="16"/>
      <c r="HLO215" s="16"/>
      <c r="HLP215" s="16"/>
      <c r="HLQ215" s="16"/>
      <c r="HLR215" s="16"/>
      <c r="HLS215" s="16"/>
      <c r="HLT215" s="16"/>
      <c r="HLU215" s="16"/>
      <c r="HLV215" s="16"/>
      <c r="HLW215" s="16"/>
      <c r="HLX215" s="16"/>
      <c r="HLY215" s="16"/>
      <c r="HLZ215" s="16"/>
      <c r="HMA215" s="16"/>
      <c r="HMB215" s="16"/>
      <c r="HMC215" s="16"/>
      <c r="HMD215" s="16"/>
      <c r="HME215" s="16"/>
      <c r="HMF215" s="16"/>
      <c r="HMG215" s="16"/>
      <c r="HMH215" s="16"/>
      <c r="HMI215" s="16"/>
      <c r="HMJ215" s="16"/>
      <c r="HMK215" s="16"/>
      <c r="HML215" s="16"/>
      <c r="HMM215" s="16"/>
      <c r="HMN215" s="16"/>
      <c r="HMO215" s="16"/>
      <c r="HMP215" s="16"/>
      <c r="HMQ215" s="16"/>
      <c r="HMR215" s="16"/>
      <c r="HMS215" s="16"/>
      <c r="HMT215" s="16"/>
      <c r="HMU215" s="16"/>
      <c r="HMV215" s="16"/>
      <c r="HMW215" s="16"/>
      <c r="HMX215" s="16"/>
      <c r="HMY215" s="16"/>
      <c r="HMZ215" s="16"/>
      <c r="HNA215" s="16"/>
      <c r="HNB215" s="16"/>
      <c r="HNC215" s="16"/>
      <c r="HND215" s="16"/>
      <c r="HNE215" s="16"/>
      <c r="HNF215" s="16"/>
      <c r="HNG215" s="16"/>
      <c r="HNH215" s="16"/>
      <c r="HNI215" s="16"/>
      <c r="HNJ215" s="16"/>
      <c r="HNK215" s="16"/>
      <c r="HNL215" s="16"/>
      <c r="HNM215" s="16"/>
      <c r="HNN215" s="16"/>
      <c r="HNO215" s="16"/>
      <c r="HNP215" s="16"/>
      <c r="HNQ215" s="16"/>
      <c r="HNR215" s="16"/>
      <c r="HNS215" s="16"/>
      <c r="HNT215" s="16"/>
      <c r="HNU215" s="16"/>
      <c r="HNV215" s="16"/>
      <c r="HNW215" s="16"/>
      <c r="HNX215" s="16"/>
      <c r="HNY215" s="16"/>
      <c r="HNZ215" s="16"/>
      <c r="HOA215" s="16"/>
      <c r="HOB215" s="16"/>
      <c r="HOC215" s="16"/>
      <c r="HOD215" s="16"/>
      <c r="HOE215" s="16"/>
      <c r="HOF215" s="16"/>
      <c r="HOG215" s="16"/>
      <c r="HOH215" s="16"/>
      <c r="HOI215" s="16"/>
      <c r="HOJ215" s="16"/>
      <c r="HOK215" s="16"/>
      <c r="HOL215" s="16"/>
      <c r="HOM215" s="16"/>
      <c r="HON215" s="16"/>
      <c r="HOO215" s="16"/>
      <c r="HOP215" s="16"/>
      <c r="HOQ215" s="16"/>
      <c r="HOR215" s="16"/>
      <c r="HOS215" s="16"/>
      <c r="HOT215" s="16"/>
      <c r="HOU215" s="16"/>
      <c r="HOV215" s="16"/>
      <c r="HOW215" s="16"/>
      <c r="HOX215" s="16"/>
      <c r="HOY215" s="16"/>
      <c r="HOZ215" s="16"/>
      <c r="HPA215" s="16"/>
      <c r="HPB215" s="16"/>
      <c r="HPC215" s="16"/>
      <c r="HPD215" s="16"/>
      <c r="HPE215" s="16"/>
      <c r="HPF215" s="16"/>
      <c r="HPG215" s="16"/>
      <c r="HPH215" s="16"/>
      <c r="HPI215" s="16"/>
      <c r="HPJ215" s="16"/>
      <c r="HPK215" s="16"/>
      <c r="HPL215" s="16"/>
      <c r="HPM215" s="16"/>
      <c r="HPN215" s="16"/>
      <c r="HPO215" s="16"/>
      <c r="HPP215" s="16"/>
      <c r="HPQ215" s="16"/>
      <c r="HPR215" s="16"/>
      <c r="HPS215" s="16"/>
      <c r="HPT215" s="16"/>
      <c r="HPU215" s="16"/>
      <c r="HPV215" s="16"/>
      <c r="HPW215" s="16"/>
      <c r="HPX215" s="16"/>
      <c r="HPY215" s="16"/>
      <c r="HPZ215" s="16"/>
      <c r="HQA215" s="16"/>
      <c r="HQB215" s="16"/>
      <c r="HQC215" s="16"/>
      <c r="HQD215" s="16"/>
      <c r="HQE215" s="16"/>
      <c r="HQF215" s="16"/>
      <c r="HQG215" s="16"/>
      <c r="HQH215" s="16"/>
      <c r="HQI215" s="16"/>
      <c r="HQJ215" s="16"/>
      <c r="HQK215" s="16"/>
      <c r="HQL215" s="16"/>
      <c r="HQM215" s="16"/>
      <c r="HQN215" s="16"/>
      <c r="HQO215" s="16"/>
      <c r="HQP215" s="16"/>
      <c r="HQQ215" s="16"/>
      <c r="HQR215" s="16"/>
      <c r="HQS215" s="16"/>
      <c r="HQT215" s="16"/>
      <c r="HQU215" s="16"/>
      <c r="HQV215" s="16"/>
      <c r="HQW215" s="16"/>
      <c r="HQX215" s="16"/>
      <c r="HQY215" s="16"/>
      <c r="HQZ215" s="16"/>
      <c r="HRA215" s="16"/>
      <c r="HRB215" s="16"/>
      <c r="HRC215" s="16"/>
      <c r="HRD215" s="16"/>
      <c r="HRE215" s="16"/>
      <c r="HRF215" s="16"/>
      <c r="HRG215" s="16"/>
      <c r="HRH215" s="16"/>
      <c r="HRI215" s="16"/>
      <c r="HRJ215" s="16"/>
      <c r="HRK215" s="16"/>
      <c r="HRL215" s="16"/>
      <c r="HRM215" s="16"/>
      <c r="HRN215" s="16"/>
      <c r="HRO215" s="16"/>
      <c r="HRP215" s="16"/>
      <c r="HRQ215" s="16"/>
      <c r="HRR215" s="16"/>
      <c r="HRS215" s="16"/>
      <c r="HRT215" s="16"/>
      <c r="HRU215" s="16"/>
      <c r="HRV215" s="16"/>
      <c r="HRW215" s="16"/>
      <c r="HRX215" s="16"/>
      <c r="HRY215" s="16"/>
      <c r="HRZ215" s="16"/>
      <c r="HSA215" s="16"/>
      <c r="HSB215" s="16"/>
      <c r="HSC215" s="16"/>
      <c r="HSD215" s="16"/>
      <c r="HSE215" s="16"/>
      <c r="HSF215" s="16"/>
      <c r="HSG215" s="16"/>
      <c r="HSH215" s="16"/>
      <c r="HSI215" s="16"/>
      <c r="HSJ215" s="16"/>
      <c r="HSK215" s="16"/>
      <c r="HSL215" s="16"/>
      <c r="HSM215" s="16"/>
      <c r="HSN215" s="16"/>
      <c r="HSO215" s="16"/>
      <c r="HSP215" s="16"/>
      <c r="HSQ215" s="16"/>
      <c r="HSR215" s="16"/>
      <c r="HSS215" s="16"/>
      <c r="HST215" s="16"/>
      <c r="HSU215" s="16"/>
      <c r="HSV215" s="16"/>
      <c r="HSW215" s="16"/>
      <c r="HSX215" s="16"/>
      <c r="HSY215" s="16"/>
      <c r="HSZ215" s="16"/>
      <c r="HTA215" s="16"/>
      <c r="HTB215" s="16"/>
      <c r="HTC215" s="16"/>
      <c r="HTD215" s="16"/>
      <c r="HTE215" s="16"/>
      <c r="HTF215" s="16"/>
      <c r="HTG215" s="16"/>
      <c r="HTH215" s="16"/>
      <c r="HTI215" s="16"/>
      <c r="HTJ215" s="16"/>
      <c r="HTK215" s="16"/>
      <c r="HTL215" s="16"/>
      <c r="HTM215" s="16"/>
      <c r="HTN215" s="16"/>
      <c r="HTO215" s="16"/>
      <c r="HTP215" s="16"/>
      <c r="HTQ215" s="16"/>
      <c r="HTR215" s="16"/>
      <c r="HTS215" s="16"/>
      <c r="HTT215" s="16"/>
      <c r="HTU215" s="16"/>
      <c r="HTV215" s="16"/>
      <c r="HTW215" s="16"/>
      <c r="HTX215" s="16"/>
      <c r="HTY215" s="16"/>
      <c r="HTZ215" s="16"/>
      <c r="HUA215" s="16"/>
      <c r="HUB215" s="16"/>
      <c r="HUC215" s="16"/>
      <c r="HUD215" s="16"/>
      <c r="HUE215" s="16"/>
      <c r="HUF215" s="16"/>
      <c r="HUG215" s="16"/>
      <c r="HUH215" s="16"/>
      <c r="HUI215" s="16"/>
      <c r="HUJ215" s="16"/>
      <c r="HUK215" s="16"/>
      <c r="HUL215" s="16"/>
      <c r="HUM215" s="16"/>
      <c r="HUN215" s="16"/>
      <c r="HUO215" s="16"/>
      <c r="HUP215" s="16"/>
      <c r="HUQ215" s="16"/>
      <c r="HUR215" s="16"/>
      <c r="HUS215" s="16"/>
      <c r="HUT215" s="16"/>
      <c r="HUU215" s="16"/>
      <c r="HUV215" s="16"/>
      <c r="HUW215" s="16"/>
      <c r="HUX215" s="16"/>
      <c r="HUY215" s="16"/>
      <c r="HUZ215" s="16"/>
      <c r="HVA215" s="16"/>
      <c r="HVB215" s="16"/>
      <c r="HVC215" s="16"/>
      <c r="HVD215" s="16"/>
      <c r="HVE215" s="16"/>
      <c r="HVF215" s="16"/>
      <c r="HVG215" s="16"/>
      <c r="HVH215" s="16"/>
      <c r="HVI215" s="16"/>
      <c r="HVJ215" s="16"/>
      <c r="HVK215" s="16"/>
      <c r="HVL215" s="16"/>
      <c r="HVM215" s="16"/>
      <c r="HVN215" s="16"/>
      <c r="HVO215" s="16"/>
      <c r="HVP215" s="16"/>
      <c r="HVQ215" s="16"/>
      <c r="HVR215" s="16"/>
      <c r="HVS215" s="16"/>
      <c r="HVT215" s="16"/>
      <c r="HVU215" s="16"/>
      <c r="HVV215" s="16"/>
      <c r="HVW215" s="16"/>
      <c r="HVX215" s="16"/>
      <c r="HVY215" s="16"/>
      <c r="HVZ215" s="16"/>
      <c r="HWA215" s="16"/>
      <c r="HWB215" s="16"/>
      <c r="HWC215" s="16"/>
      <c r="HWD215" s="16"/>
      <c r="HWE215" s="16"/>
      <c r="HWF215" s="16"/>
      <c r="HWG215" s="16"/>
      <c r="HWH215" s="16"/>
      <c r="HWI215" s="16"/>
      <c r="HWJ215" s="16"/>
      <c r="HWK215" s="16"/>
      <c r="HWL215" s="16"/>
      <c r="HWM215" s="16"/>
      <c r="HWN215" s="16"/>
      <c r="HWO215" s="16"/>
      <c r="HWP215" s="16"/>
      <c r="HWQ215" s="16"/>
      <c r="HWR215" s="16"/>
      <c r="HWS215" s="16"/>
      <c r="HWT215" s="16"/>
      <c r="HWU215" s="16"/>
      <c r="HWV215" s="16"/>
      <c r="HWW215" s="16"/>
      <c r="HWX215" s="16"/>
      <c r="HWY215" s="16"/>
      <c r="HWZ215" s="16"/>
      <c r="HXA215" s="16"/>
      <c r="HXB215" s="16"/>
      <c r="HXC215" s="16"/>
      <c r="HXD215" s="16"/>
      <c r="HXE215" s="16"/>
      <c r="HXF215" s="16"/>
      <c r="HXG215" s="16"/>
      <c r="HXH215" s="16"/>
      <c r="HXI215" s="16"/>
      <c r="HXJ215" s="16"/>
      <c r="HXK215" s="16"/>
      <c r="HXL215" s="16"/>
      <c r="HXM215" s="16"/>
      <c r="HXN215" s="16"/>
      <c r="HXO215" s="16"/>
      <c r="HXP215" s="16"/>
      <c r="HXQ215" s="16"/>
      <c r="HXR215" s="16"/>
      <c r="HXS215" s="16"/>
      <c r="HXT215" s="16"/>
      <c r="HXU215" s="16"/>
      <c r="HXV215" s="16"/>
      <c r="HXW215" s="16"/>
      <c r="HXX215" s="16"/>
      <c r="HXY215" s="16"/>
      <c r="HXZ215" s="16"/>
      <c r="HYA215" s="16"/>
      <c r="HYB215" s="16"/>
      <c r="HYC215" s="16"/>
      <c r="HYD215" s="16"/>
      <c r="HYE215" s="16"/>
      <c r="HYF215" s="16"/>
      <c r="HYG215" s="16"/>
      <c r="HYH215" s="16"/>
      <c r="HYI215" s="16"/>
      <c r="HYJ215" s="16"/>
      <c r="HYK215" s="16"/>
      <c r="HYL215" s="16"/>
      <c r="HYM215" s="16"/>
      <c r="HYN215" s="16"/>
      <c r="HYO215" s="16"/>
      <c r="HYP215" s="16"/>
      <c r="HYQ215" s="16"/>
      <c r="HYR215" s="16"/>
      <c r="HYS215" s="16"/>
      <c r="HYT215" s="16"/>
      <c r="HYU215" s="16"/>
      <c r="HYV215" s="16"/>
      <c r="HYW215" s="16"/>
      <c r="HYX215" s="16"/>
      <c r="HYY215" s="16"/>
      <c r="HYZ215" s="16"/>
      <c r="HZA215" s="16"/>
      <c r="HZB215" s="16"/>
      <c r="HZC215" s="16"/>
      <c r="HZD215" s="16"/>
      <c r="HZE215" s="16"/>
      <c r="HZF215" s="16"/>
      <c r="HZG215" s="16"/>
      <c r="HZH215" s="16"/>
      <c r="HZI215" s="16"/>
      <c r="HZJ215" s="16"/>
      <c r="HZK215" s="16"/>
      <c r="HZL215" s="16"/>
      <c r="HZM215" s="16"/>
      <c r="HZN215" s="16"/>
      <c r="HZO215" s="16"/>
      <c r="HZP215" s="16"/>
      <c r="HZQ215" s="16"/>
      <c r="HZR215" s="16"/>
      <c r="HZS215" s="16"/>
      <c r="HZT215" s="16"/>
      <c r="HZU215" s="16"/>
      <c r="HZV215" s="16"/>
      <c r="HZW215" s="16"/>
      <c r="HZX215" s="16"/>
      <c r="HZY215" s="16"/>
      <c r="HZZ215" s="16"/>
      <c r="IAA215" s="16"/>
      <c r="IAB215" s="16"/>
      <c r="IAC215" s="16"/>
      <c r="IAD215" s="16"/>
      <c r="IAE215" s="16"/>
      <c r="IAF215" s="16"/>
      <c r="IAG215" s="16"/>
      <c r="IAH215" s="16"/>
      <c r="IAI215" s="16"/>
      <c r="IAJ215" s="16"/>
      <c r="IAK215" s="16"/>
      <c r="IAL215" s="16"/>
      <c r="IAM215" s="16"/>
      <c r="IAN215" s="16"/>
      <c r="IAO215" s="16"/>
      <c r="IAP215" s="16"/>
      <c r="IAQ215" s="16"/>
      <c r="IAR215" s="16"/>
      <c r="IAS215" s="16"/>
      <c r="IAT215" s="16"/>
      <c r="IAU215" s="16"/>
      <c r="IAV215" s="16"/>
      <c r="IAW215" s="16"/>
      <c r="IAX215" s="16"/>
      <c r="IAY215" s="16"/>
      <c r="IAZ215" s="16"/>
      <c r="IBA215" s="16"/>
      <c r="IBB215" s="16"/>
      <c r="IBC215" s="16"/>
      <c r="IBD215" s="16"/>
      <c r="IBE215" s="16"/>
      <c r="IBF215" s="16"/>
      <c r="IBG215" s="16"/>
      <c r="IBH215" s="16"/>
      <c r="IBI215" s="16"/>
      <c r="IBJ215" s="16"/>
      <c r="IBK215" s="16"/>
      <c r="IBL215" s="16"/>
      <c r="IBM215" s="16"/>
      <c r="IBN215" s="16"/>
      <c r="IBO215" s="16"/>
      <c r="IBP215" s="16"/>
      <c r="IBQ215" s="16"/>
      <c r="IBR215" s="16"/>
      <c r="IBS215" s="16"/>
      <c r="IBT215" s="16"/>
      <c r="IBU215" s="16"/>
      <c r="IBV215" s="16"/>
      <c r="IBW215" s="16"/>
      <c r="IBX215" s="16"/>
      <c r="IBY215" s="16"/>
      <c r="IBZ215" s="16"/>
      <c r="ICA215" s="16"/>
      <c r="ICB215" s="16"/>
      <c r="ICC215" s="16"/>
      <c r="ICD215" s="16"/>
      <c r="ICE215" s="16"/>
      <c r="ICF215" s="16"/>
      <c r="ICG215" s="16"/>
      <c r="ICH215" s="16"/>
      <c r="ICI215" s="16"/>
      <c r="ICJ215" s="16"/>
      <c r="ICK215" s="16"/>
      <c r="ICL215" s="16"/>
      <c r="ICM215" s="16"/>
      <c r="ICN215" s="16"/>
      <c r="ICO215" s="16"/>
      <c r="ICP215" s="16"/>
      <c r="ICQ215" s="16"/>
      <c r="ICR215" s="16"/>
      <c r="ICS215" s="16"/>
      <c r="ICT215" s="16"/>
      <c r="ICU215" s="16"/>
      <c r="ICV215" s="16"/>
      <c r="ICW215" s="16"/>
      <c r="ICX215" s="16"/>
      <c r="ICY215" s="16"/>
      <c r="ICZ215" s="16"/>
      <c r="IDA215" s="16"/>
      <c r="IDB215" s="16"/>
      <c r="IDC215" s="16"/>
      <c r="IDD215" s="16"/>
      <c r="IDE215" s="16"/>
      <c r="IDF215" s="16"/>
      <c r="IDG215" s="16"/>
      <c r="IDH215" s="16"/>
      <c r="IDI215" s="16"/>
      <c r="IDJ215" s="16"/>
      <c r="IDK215" s="16"/>
      <c r="IDL215" s="16"/>
      <c r="IDM215" s="16"/>
      <c r="IDN215" s="16"/>
      <c r="IDO215" s="16"/>
      <c r="IDP215" s="16"/>
      <c r="IDQ215" s="16"/>
      <c r="IDR215" s="16"/>
      <c r="IDS215" s="16"/>
      <c r="IDT215" s="16"/>
      <c r="IDU215" s="16"/>
      <c r="IDV215" s="16"/>
      <c r="IDW215" s="16"/>
      <c r="IDX215" s="16"/>
      <c r="IDY215" s="16"/>
      <c r="IDZ215" s="16"/>
      <c r="IEA215" s="16"/>
      <c r="IEB215" s="16"/>
      <c r="IEC215" s="16"/>
      <c r="IED215" s="16"/>
      <c r="IEE215" s="16"/>
      <c r="IEF215" s="16"/>
      <c r="IEG215" s="16"/>
      <c r="IEH215" s="16"/>
      <c r="IEI215" s="16"/>
      <c r="IEJ215" s="16"/>
      <c r="IEK215" s="16"/>
      <c r="IEL215" s="16"/>
      <c r="IEM215" s="16"/>
      <c r="IEN215" s="16"/>
      <c r="IEO215" s="16"/>
      <c r="IEP215" s="16"/>
      <c r="IEQ215" s="16"/>
      <c r="IER215" s="16"/>
      <c r="IES215" s="16"/>
      <c r="IET215" s="16"/>
      <c r="IEU215" s="16"/>
      <c r="IEV215" s="16"/>
      <c r="IEW215" s="16"/>
      <c r="IEX215" s="16"/>
      <c r="IEY215" s="16"/>
      <c r="IEZ215" s="16"/>
      <c r="IFA215" s="16"/>
      <c r="IFB215" s="16"/>
      <c r="IFC215" s="16"/>
      <c r="IFD215" s="16"/>
      <c r="IFE215" s="16"/>
      <c r="IFF215" s="16"/>
      <c r="IFG215" s="16"/>
      <c r="IFH215" s="16"/>
      <c r="IFI215" s="16"/>
      <c r="IFJ215" s="16"/>
      <c r="IFK215" s="16"/>
      <c r="IFL215" s="16"/>
      <c r="IFM215" s="16"/>
      <c r="IFN215" s="16"/>
      <c r="IFO215" s="16"/>
      <c r="IFP215" s="16"/>
      <c r="IFQ215" s="16"/>
      <c r="IFR215" s="16"/>
      <c r="IFS215" s="16"/>
      <c r="IFT215" s="16"/>
      <c r="IFU215" s="16"/>
      <c r="IFV215" s="16"/>
      <c r="IFW215" s="16"/>
      <c r="IFX215" s="16"/>
      <c r="IFY215" s="16"/>
      <c r="IFZ215" s="16"/>
      <c r="IGA215" s="16"/>
      <c r="IGB215" s="16"/>
      <c r="IGC215" s="16"/>
      <c r="IGD215" s="16"/>
      <c r="IGE215" s="16"/>
      <c r="IGF215" s="16"/>
      <c r="IGG215" s="16"/>
      <c r="IGH215" s="16"/>
      <c r="IGI215" s="16"/>
      <c r="IGJ215" s="16"/>
      <c r="IGK215" s="16"/>
      <c r="IGL215" s="16"/>
      <c r="IGM215" s="16"/>
      <c r="IGN215" s="16"/>
      <c r="IGO215" s="16"/>
      <c r="IGP215" s="16"/>
      <c r="IGQ215" s="16"/>
      <c r="IGR215" s="16"/>
      <c r="IGS215" s="16"/>
      <c r="IGT215" s="16"/>
      <c r="IGU215" s="16"/>
      <c r="IGV215" s="16"/>
      <c r="IGW215" s="16"/>
      <c r="IGX215" s="16"/>
      <c r="IGY215" s="16"/>
      <c r="IGZ215" s="16"/>
      <c r="IHA215" s="16"/>
      <c r="IHB215" s="16"/>
      <c r="IHC215" s="16"/>
      <c r="IHD215" s="16"/>
      <c r="IHE215" s="16"/>
      <c r="IHF215" s="16"/>
      <c r="IHG215" s="16"/>
      <c r="IHH215" s="16"/>
      <c r="IHI215" s="16"/>
      <c r="IHJ215" s="16"/>
      <c r="IHK215" s="16"/>
      <c r="IHL215" s="16"/>
      <c r="IHM215" s="16"/>
      <c r="IHN215" s="16"/>
      <c r="IHO215" s="16"/>
      <c r="IHP215" s="16"/>
      <c r="IHQ215" s="16"/>
      <c r="IHR215" s="16"/>
      <c r="IHS215" s="16"/>
      <c r="IHT215" s="16"/>
      <c r="IHU215" s="16"/>
      <c r="IHV215" s="16"/>
      <c r="IHW215" s="16"/>
      <c r="IHX215" s="16"/>
      <c r="IHY215" s="16"/>
      <c r="IHZ215" s="16"/>
      <c r="IIA215" s="16"/>
      <c r="IIB215" s="16"/>
      <c r="IIC215" s="16"/>
      <c r="IID215" s="16"/>
      <c r="IIE215" s="16"/>
      <c r="IIF215" s="16"/>
      <c r="IIG215" s="16"/>
      <c r="IIH215" s="16"/>
      <c r="III215" s="16"/>
      <c r="IIJ215" s="16"/>
      <c r="IIK215" s="16"/>
      <c r="IIL215" s="16"/>
      <c r="IIM215" s="16"/>
      <c r="IIN215" s="16"/>
      <c r="IIO215" s="16"/>
      <c r="IIP215" s="16"/>
      <c r="IIQ215" s="16"/>
      <c r="IIR215" s="16"/>
      <c r="IIS215" s="16"/>
      <c r="IIT215" s="16"/>
      <c r="IIU215" s="16"/>
      <c r="IIV215" s="16"/>
      <c r="IIW215" s="16"/>
      <c r="IIX215" s="16"/>
      <c r="IIY215" s="16"/>
      <c r="IIZ215" s="16"/>
      <c r="IJA215" s="16"/>
      <c r="IJB215" s="16"/>
      <c r="IJC215" s="16"/>
      <c r="IJD215" s="16"/>
      <c r="IJE215" s="16"/>
      <c r="IJF215" s="16"/>
      <c r="IJG215" s="16"/>
      <c r="IJH215" s="16"/>
      <c r="IJI215" s="16"/>
      <c r="IJJ215" s="16"/>
      <c r="IJK215" s="16"/>
      <c r="IJL215" s="16"/>
      <c r="IJM215" s="16"/>
      <c r="IJN215" s="16"/>
      <c r="IJO215" s="16"/>
      <c r="IJP215" s="16"/>
      <c r="IJQ215" s="16"/>
      <c r="IJR215" s="16"/>
      <c r="IJS215" s="16"/>
      <c r="IJT215" s="16"/>
      <c r="IJU215" s="16"/>
      <c r="IJV215" s="16"/>
      <c r="IJW215" s="16"/>
      <c r="IJX215" s="16"/>
      <c r="IJY215" s="16"/>
      <c r="IJZ215" s="16"/>
      <c r="IKA215" s="16"/>
      <c r="IKB215" s="16"/>
      <c r="IKC215" s="16"/>
      <c r="IKD215" s="16"/>
      <c r="IKE215" s="16"/>
      <c r="IKF215" s="16"/>
      <c r="IKG215" s="16"/>
      <c r="IKH215" s="16"/>
      <c r="IKI215" s="16"/>
      <c r="IKJ215" s="16"/>
      <c r="IKK215" s="16"/>
      <c r="IKL215" s="16"/>
      <c r="IKM215" s="16"/>
      <c r="IKN215" s="16"/>
      <c r="IKO215" s="16"/>
      <c r="IKP215" s="16"/>
      <c r="IKQ215" s="16"/>
      <c r="IKR215" s="16"/>
      <c r="IKS215" s="16"/>
      <c r="IKT215" s="16"/>
      <c r="IKU215" s="16"/>
      <c r="IKV215" s="16"/>
      <c r="IKW215" s="16"/>
      <c r="IKX215" s="16"/>
      <c r="IKY215" s="16"/>
      <c r="IKZ215" s="16"/>
      <c r="ILA215" s="16"/>
      <c r="ILB215" s="16"/>
      <c r="ILC215" s="16"/>
      <c r="ILD215" s="16"/>
      <c r="ILE215" s="16"/>
      <c r="ILF215" s="16"/>
      <c r="ILG215" s="16"/>
      <c r="ILH215" s="16"/>
      <c r="ILI215" s="16"/>
      <c r="ILJ215" s="16"/>
      <c r="ILK215" s="16"/>
      <c r="ILL215" s="16"/>
      <c r="ILM215" s="16"/>
      <c r="ILN215" s="16"/>
      <c r="ILO215" s="16"/>
      <c r="ILP215" s="16"/>
      <c r="ILQ215" s="16"/>
      <c r="ILR215" s="16"/>
      <c r="ILS215" s="16"/>
      <c r="ILT215" s="16"/>
      <c r="ILU215" s="16"/>
      <c r="ILV215" s="16"/>
      <c r="ILW215" s="16"/>
      <c r="ILX215" s="16"/>
      <c r="ILY215" s="16"/>
      <c r="ILZ215" s="16"/>
      <c r="IMA215" s="16"/>
      <c r="IMB215" s="16"/>
      <c r="IMC215" s="16"/>
      <c r="IMD215" s="16"/>
      <c r="IME215" s="16"/>
      <c r="IMF215" s="16"/>
      <c r="IMG215" s="16"/>
      <c r="IMH215" s="16"/>
      <c r="IMI215" s="16"/>
      <c r="IMJ215" s="16"/>
      <c r="IMK215" s="16"/>
      <c r="IML215" s="16"/>
      <c r="IMM215" s="16"/>
      <c r="IMN215" s="16"/>
      <c r="IMO215" s="16"/>
      <c r="IMP215" s="16"/>
      <c r="IMQ215" s="16"/>
      <c r="IMR215" s="16"/>
      <c r="IMS215" s="16"/>
      <c r="IMT215" s="16"/>
      <c r="IMU215" s="16"/>
      <c r="IMV215" s="16"/>
      <c r="IMW215" s="16"/>
      <c r="IMX215" s="16"/>
      <c r="IMY215" s="16"/>
      <c r="IMZ215" s="16"/>
      <c r="INA215" s="16"/>
      <c r="INB215" s="16"/>
      <c r="INC215" s="16"/>
      <c r="IND215" s="16"/>
      <c r="INE215" s="16"/>
      <c r="INF215" s="16"/>
      <c r="ING215" s="16"/>
      <c r="INH215" s="16"/>
      <c r="INI215" s="16"/>
      <c r="INJ215" s="16"/>
      <c r="INK215" s="16"/>
      <c r="INL215" s="16"/>
      <c r="INM215" s="16"/>
      <c r="INN215" s="16"/>
      <c r="INO215" s="16"/>
      <c r="INP215" s="16"/>
      <c r="INQ215" s="16"/>
      <c r="INR215" s="16"/>
      <c r="INS215" s="16"/>
      <c r="INT215" s="16"/>
      <c r="INU215" s="16"/>
      <c r="INV215" s="16"/>
      <c r="INW215" s="16"/>
      <c r="INX215" s="16"/>
      <c r="INY215" s="16"/>
      <c r="INZ215" s="16"/>
      <c r="IOA215" s="16"/>
      <c r="IOB215" s="16"/>
      <c r="IOC215" s="16"/>
      <c r="IOD215" s="16"/>
      <c r="IOE215" s="16"/>
      <c r="IOF215" s="16"/>
      <c r="IOG215" s="16"/>
      <c r="IOH215" s="16"/>
      <c r="IOI215" s="16"/>
      <c r="IOJ215" s="16"/>
      <c r="IOK215" s="16"/>
      <c r="IOL215" s="16"/>
      <c r="IOM215" s="16"/>
      <c r="ION215" s="16"/>
      <c r="IOO215" s="16"/>
      <c r="IOP215" s="16"/>
      <c r="IOQ215" s="16"/>
      <c r="IOR215" s="16"/>
      <c r="IOS215" s="16"/>
      <c r="IOT215" s="16"/>
      <c r="IOU215" s="16"/>
      <c r="IOV215" s="16"/>
      <c r="IOW215" s="16"/>
      <c r="IOX215" s="16"/>
      <c r="IOY215" s="16"/>
      <c r="IOZ215" s="16"/>
      <c r="IPA215" s="16"/>
      <c r="IPB215" s="16"/>
      <c r="IPC215" s="16"/>
      <c r="IPD215" s="16"/>
      <c r="IPE215" s="16"/>
      <c r="IPF215" s="16"/>
      <c r="IPG215" s="16"/>
      <c r="IPH215" s="16"/>
      <c r="IPI215" s="16"/>
      <c r="IPJ215" s="16"/>
      <c r="IPK215" s="16"/>
      <c r="IPL215" s="16"/>
      <c r="IPM215" s="16"/>
      <c r="IPN215" s="16"/>
      <c r="IPO215" s="16"/>
      <c r="IPP215" s="16"/>
      <c r="IPQ215" s="16"/>
      <c r="IPR215" s="16"/>
      <c r="IPS215" s="16"/>
      <c r="IPT215" s="16"/>
      <c r="IPU215" s="16"/>
      <c r="IPV215" s="16"/>
      <c r="IPW215" s="16"/>
      <c r="IPX215" s="16"/>
      <c r="IPY215" s="16"/>
      <c r="IPZ215" s="16"/>
      <c r="IQA215" s="16"/>
      <c r="IQB215" s="16"/>
      <c r="IQC215" s="16"/>
      <c r="IQD215" s="16"/>
      <c r="IQE215" s="16"/>
      <c r="IQF215" s="16"/>
      <c r="IQG215" s="16"/>
      <c r="IQH215" s="16"/>
      <c r="IQI215" s="16"/>
      <c r="IQJ215" s="16"/>
      <c r="IQK215" s="16"/>
      <c r="IQL215" s="16"/>
      <c r="IQM215" s="16"/>
      <c r="IQN215" s="16"/>
      <c r="IQO215" s="16"/>
      <c r="IQP215" s="16"/>
      <c r="IQQ215" s="16"/>
      <c r="IQR215" s="16"/>
      <c r="IQS215" s="16"/>
      <c r="IQT215" s="16"/>
      <c r="IQU215" s="16"/>
      <c r="IQV215" s="16"/>
      <c r="IQW215" s="16"/>
      <c r="IQX215" s="16"/>
      <c r="IQY215" s="16"/>
      <c r="IQZ215" s="16"/>
      <c r="IRA215" s="16"/>
      <c r="IRB215" s="16"/>
      <c r="IRC215" s="16"/>
      <c r="IRD215" s="16"/>
      <c r="IRE215" s="16"/>
      <c r="IRF215" s="16"/>
      <c r="IRG215" s="16"/>
      <c r="IRH215" s="16"/>
      <c r="IRI215" s="16"/>
      <c r="IRJ215" s="16"/>
      <c r="IRK215" s="16"/>
      <c r="IRL215" s="16"/>
      <c r="IRM215" s="16"/>
      <c r="IRN215" s="16"/>
      <c r="IRO215" s="16"/>
      <c r="IRP215" s="16"/>
      <c r="IRQ215" s="16"/>
      <c r="IRR215" s="16"/>
      <c r="IRS215" s="16"/>
      <c r="IRT215" s="16"/>
      <c r="IRU215" s="16"/>
      <c r="IRV215" s="16"/>
      <c r="IRW215" s="16"/>
      <c r="IRX215" s="16"/>
      <c r="IRY215" s="16"/>
      <c r="IRZ215" s="16"/>
      <c r="ISA215" s="16"/>
      <c r="ISB215" s="16"/>
      <c r="ISC215" s="16"/>
      <c r="ISD215" s="16"/>
      <c r="ISE215" s="16"/>
      <c r="ISF215" s="16"/>
      <c r="ISG215" s="16"/>
      <c r="ISH215" s="16"/>
      <c r="ISI215" s="16"/>
      <c r="ISJ215" s="16"/>
      <c r="ISK215" s="16"/>
      <c r="ISL215" s="16"/>
      <c r="ISM215" s="16"/>
      <c r="ISN215" s="16"/>
      <c r="ISO215" s="16"/>
      <c r="ISP215" s="16"/>
      <c r="ISQ215" s="16"/>
      <c r="ISR215" s="16"/>
      <c r="ISS215" s="16"/>
      <c r="IST215" s="16"/>
      <c r="ISU215" s="16"/>
      <c r="ISV215" s="16"/>
      <c r="ISW215" s="16"/>
      <c r="ISX215" s="16"/>
      <c r="ISY215" s="16"/>
      <c r="ISZ215" s="16"/>
      <c r="ITA215" s="16"/>
      <c r="ITB215" s="16"/>
      <c r="ITC215" s="16"/>
      <c r="ITD215" s="16"/>
      <c r="ITE215" s="16"/>
      <c r="ITF215" s="16"/>
      <c r="ITG215" s="16"/>
      <c r="ITH215" s="16"/>
      <c r="ITI215" s="16"/>
      <c r="ITJ215" s="16"/>
      <c r="ITK215" s="16"/>
      <c r="ITL215" s="16"/>
      <c r="ITM215" s="16"/>
      <c r="ITN215" s="16"/>
      <c r="ITO215" s="16"/>
      <c r="ITP215" s="16"/>
      <c r="ITQ215" s="16"/>
      <c r="ITR215" s="16"/>
      <c r="ITS215" s="16"/>
      <c r="ITT215" s="16"/>
      <c r="ITU215" s="16"/>
      <c r="ITV215" s="16"/>
      <c r="ITW215" s="16"/>
      <c r="ITX215" s="16"/>
      <c r="ITY215" s="16"/>
      <c r="ITZ215" s="16"/>
      <c r="IUA215" s="16"/>
      <c r="IUB215" s="16"/>
      <c r="IUC215" s="16"/>
      <c r="IUD215" s="16"/>
      <c r="IUE215" s="16"/>
      <c r="IUF215" s="16"/>
      <c r="IUG215" s="16"/>
      <c r="IUH215" s="16"/>
      <c r="IUI215" s="16"/>
      <c r="IUJ215" s="16"/>
      <c r="IUK215" s="16"/>
      <c r="IUL215" s="16"/>
      <c r="IUM215" s="16"/>
      <c r="IUN215" s="16"/>
      <c r="IUO215" s="16"/>
      <c r="IUP215" s="16"/>
      <c r="IUQ215" s="16"/>
      <c r="IUR215" s="16"/>
      <c r="IUS215" s="16"/>
      <c r="IUT215" s="16"/>
      <c r="IUU215" s="16"/>
      <c r="IUV215" s="16"/>
      <c r="IUW215" s="16"/>
      <c r="IUX215" s="16"/>
      <c r="IUY215" s="16"/>
      <c r="IUZ215" s="16"/>
      <c r="IVA215" s="16"/>
      <c r="IVB215" s="16"/>
      <c r="IVC215" s="16"/>
      <c r="IVD215" s="16"/>
      <c r="IVE215" s="16"/>
      <c r="IVF215" s="16"/>
      <c r="IVG215" s="16"/>
      <c r="IVH215" s="16"/>
      <c r="IVI215" s="16"/>
      <c r="IVJ215" s="16"/>
      <c r="IVK215" s="16"/>
      <c r="IVL215" s="16"/>
      <c r="IVM215" s="16"/>
      <c r="IVN215" s="16"/>
      <c r="IVO215" s="16"/>
      <c r="IVP215" s="16"/>
      <c r="IVQ215" s="16"/>
      <c r="IVR215" s="16"/>
      <c r="IVS215" s="16"/>
      <c r="IVT215" s="16"/>
      <c r="IVU215" s="16"/>
      <c r="IVV215" s="16"/>
      <c r="IVW215" s="16"/>
      <c r="IVX215" s="16"/>
      <c r="IVY215" s="16"/>
      <c r="IVZ215" s="16"/>
      <c r="IWA215" s="16"/>
      <c r="IWB215" s="16"/>
      <c r="IWC215" s="16"/>
      <c r="IWD215" s="16"/>
      <c r="IWE215" s="16"/>
      <c r="IWF215" s="16"/>
      <c r="IWG215" s="16"/>
      <c r="IWH215" s="16"/>
      <c r="IWI215" s="16"/>
      <c r="IWJ215" s="16"/>
      <c r="IWK215" s="16"/>
      <c r="IWL215" s="16"/>
      <c r="IWM215" s="16"/>
      <c r="IWN215" s="16"/>
      <c r="IWO215" s="16"/>
      <c r="IWP215" s="16"/>
      <c r="IWQ215" s="16"/>
      <c r="IWR215" s="16"/>
      <c r="IWS215" s="16"/>
      <c r="IWT215" s="16"/>
      <c r="IWU215" s="16"/>
      <c r="IWV215" s="16"/>
      <c r="IWW215" s="16"/>
      <c r="IWX215" s="16"/>
      <c r="IWY215" s="16"/>
      <c r="IWZ215" s="16"/>
      <c r="IXA215" s="16"/>
      <c r="IXB215" s="16"/>
      <c r="IXC215" s="16"/>
      <c r="IXD215" s="16"/>
      <c r="IXE215" s="16"/>
      <c r="IXF215" s="16"/>
      <c r="IXG215" s="16"/>
      <c r="IXH215" s="16"/>
      <c r="IXI215" s="16"/>
      <c r="IXJ215" s="16"/>
      <c r="IXK215" s="16"/>
      <c r="IXL215" s="16"/>
      <c r="IXM215" s="16"/>
      <c r="IXN215" s="16"/>
      <c r="IXO215" s="16"/>
      <c r="IXP215" s="16"/>
      <c r="IXQ215" s="16"/>
      <c r="IXR215" s="16"/>
      <c r="IXS215" s="16"/>
      <c r="IXT215" s="16"/>
      <c r="IXU215" s="16"/>
      <c r="IXV215" s="16"/>
      <c r="IXW215" s="16"/>
      <c r="IXX215" s="16"/>
      <c r="IXY215" s="16"/>
      <c r="IXZ215" s="16"/>
      <c r="IYA215" s="16"/>
      <c r="IYB215" s="16"/>
      <c r="IYC215" s="16"/>
      <c r="IYD215" s="16"/>
      <c r="IYE215" s="16"/>
      <c r="IYF215" s="16"/>
      <c r="IYG215" s="16"/>
      <c r="IYH215" s="16"/>
      <c r="IYI215" s="16"/>
      <c r="IYJ215" s="16"/>
      <c r="IYK215" s="16"/>
      <c r="IYL215" s="16"/>
      <c r="IYM215" s="16"/>
      <c r="IYN215" s="16"/>
      <c r="IYO215" s="16"/>
      <c r="IYP215" s="16"/>
      <c r="IYQ215" s="16"/>
      <c r="IYR215" s="16"/>
      <c r="IYS215" s="16"/>
      <c r="IYT215" s="16"/>
      <c r="IYU215" s="16"/>
      <c r="IYV215" s="16"/>
      <c r="IYW215" s="16"/>
      <c r="IYX215" s="16"/>
      <c r="IYY215" s="16"/>
      <c r="IYZ215" s="16"/>
      <c r="IZA215" s="16"/>
      <c r="IZB215" s="16"/>
      <c r="IZC215" s="16"/>
      <c r="IZD215" s="16"/>
      <c r="IZE215" s="16"/>
      <c r="IZF215" s="16"/>
      <c r="IZG215" s="16"/>
      <c r="IZH215" s="16"/>
      <c r="IZI215" s="16"/>
      <c r="IZJ215" s="16"/>
      <c r="IZK215" s="16"/>
      <c r="IZL215" s="16"/>
      <c r="IZM215" s="16"/>
      <c r="IZN215" s="16"/>
      <c r="IZO215" s="16"/>
      <c r="IZP215" s="16"/>
      <c r="IZQ215" s="16"/>
      <c r="IZR215" s="16"/>
      <c r="IZS215" s="16"/>
      <c r="IZT215" s="16"/>
      <c r="IZU215" s="16"/>
      <c r="IZV215" s="16"/>
      <c r="IZW215" s="16"/>
      <c r="IZX215" s="16"/>
      <c r="IZY215" s="16"/>
      <c r="IZZ215" s="16"/>
      <c r="JAA215" s="16"/>
      <c r="JAB215" s="16"/>
      <c r="JAC215" s="16"/>
      <c r="JAD215" s="16"/>
      <c r="JAE215" s="16"/>
      <c r="JAF215" s="16"/>
      <c r="JAG215" s="16"/>
      <c r="JAH215" s="16"/>
      <c r="JAI215" s="16"/>
      <c r="JAJ215" s="16"/>
      <c r="JAK215" s="16"/>
      <c r="JAL215" s="16"/>
      <c r="JAM215" s="16"/>
      <c r="JAN215" s="16"/>
      <c r="JAO215" s="16"/>
      <c r="JAP215" s="16"/>
      <c r="JAQ215" s="16"/>
      <c r="JAR215" s="16"/>
      <c r="JAS215" s="16"/>
      <c r="JAT215" s="16"/>
      <c r="JAU215" s="16"/>
      <c r="JAV215" s="16"/>
      <c r="JAW215" s="16"/>
      <c r="JAX215" s="16"/>
      <c r="JAY215" s="16"/>
      <c r="JAZ215" s="16"/>
      <c r="JBA215" s="16"/>
      <c r="JBB215" s="16"/>
      <c r="JBC215" s="16"/>
      <c r="JBD215" s="16"/>
      <c r="JBE215" s="16"/>
      <c r="JBF215" s="16"/>
      <c r="JBG215" s="16"/>
      <c r="JBH215" s="16"/>
      <c r="JBI215" s="16"/>
      <c r="JBJ215" s="16"/>
      <c r="JBK215" s="16"/>
      <c r="JBL215" s="16"/>
      <c r="JBM215" s="16"/>
      <c r="JBN215" s="16"/>
      <c r="JBO215" s="16"/>
      <c r="JBP215" s="16"/>
      <c r="JBQ215" s="16"/>
      <c r="JBR215" s="16"/>
      <c r="JBS215" s="16"/>
      <c r="JBT215" s="16"/>
      <c r="JBU215" s="16"/>
      <c r="JBV215" s="16"/>
      <c r="JBW215" s="16"/>
      <c r="JBX215" s="16"/>
      <c r="JBY215" s="16"/>
      <c r="JBZ215" s="16"/>
      <c r="JCA215" s="16"/>
      <c r="JCB215" s="16"/>
      <c r="JCC215" s="16"/>
      <c r="JCD215" s="16"/>
      <c r="JCE215" s="16"/>
      <c r="JCF215" s="16"/>
      <c r="JCG215" s="16"/>
      <c r="JCH215" s="16"/>
      <c r="JCI215" s="16"/>
      <c r="JCJ215" s="16"/>
      <c r="JCK215" s="16"/>
      <c r="JCL215" s="16"/>
      <c r="JCM215" s="16"/>
      <c r="JCN215" s="16"/>
      <c r="JCO215" s="16"/>
      <c r="JCP215" s="16"/>
      <c r="JCQ215" s="16"/>
      <c r="JCR215" s="16"/>
      <c r="JCS215" s="16"/>
      <c r="JCT215" s="16"/>
      <c r="JCU215" s="16"/>
      <c r="JCV215" s="16"/>
      <c r="JCW215" s="16"/>
      <c r="JCX215" s="16"/>
      <c r="JCY215" s="16"/>
      <c r="JCZ215" s="16"/>
      <c r="JDA215" s="16"/>
      <c r="JDB215" s="16"/>
      <c r="JDC215" s="16"/>
      <c r="JDD215" s="16"/>
      <c r="JDE215" s="16"/>
      <c r="JDF215" s="16"/>
      <c r="JDG215" s="16"/>
      <c r="JDH215" s="16"/>
      <c r="JDI215" s="16"/>
      <c r="JDJ215" s="16"/>
      <c r="JDK215" s="16"/>
      <c r="JDL215" s="16"/>
      <c r="JDM215" s="16"/>
      <c r="JDN215" s="16"/>
      <c r="JDO215" s="16"/>
      <c r="JDP215" s="16"/>
      <c r="JDQ215" s="16"/>
      <c r="JDR215" s="16"/>
      <c r="JDS215" s="16"/>
      <c r="JDT215" s="16"/>
      <c r="JDU215" s="16"/>
      <c r="JDV215" s="16"/>
      <c r="JDW215" s="16"/>
      <c r="JDX215" s="16"/>
      <c r="JDY215" s="16"/>
      <c r="JDZ215" s="16"/>
      <c r="JEA215" s="16"/>
      <c r="JEB215" s="16"/>
      <c r="JEC215" s="16"/>
      <c r="JED215" s="16"/>
      <c r="JEE215" s="16"/>
      <c r="JEF215" s="16"/>
      <c r="JEG215" s="16"/>
      <c r="JEH215" s="16"/>
      <c r="JEI215" s="16"/>
      <c r="JEJ215" s="16"/>
      <c r="JEK215" s="16"/>
      <c r="JEL215" s="16"/>
      <c r="JEM215" s="16"/>
      <c r="JEN215" s="16"/>
      <c r="JEO215" s="16"/>
      <c r="JEP215" s="16"/>
      <c r="JEQ215" s="16"/>
      <c r="JER215" s="16"/>
      <c r="JES215" s="16"/>
      <c r="JET215" s="16"/>
      <c r="JEU215" s="16"/>
      <c r="JEV215" s="16"/>
      <c r="JEW215" s="16"/>
      <c r="JEX215" s="16"/>
      <c r="JEY215" s="16"/>
      <c r="JEZ215" s="16"/>
      <c r="JFA215" s="16"/>
      <c r="JFB215" s="16"/>
      <c r="JFC215" s="16"/>
      <c r="JFD215" s="16"/>
      <c r="JFE215" s="16"/>
      <c r="JFF215" s="16"/>
      <c r="JFG215" s="16"/>
      <c r="JFH215" s="16"/>
      <c r="JFI215" s="16"/>
      <c r="JFJ215" s="16"/>
      <c r="JFK215" s="16"/>
      <c r="JFL215" s="16"/>
      <c r="JFM215" s="16"/>
      <c r="JFN215" s="16"/>
      <c r="JFO215" s="16"/>
      <c r="JFP215" s="16"/>
      <c r="JFQ215" s="16"/>
      <c r="JFR215" s="16"/>
      <c r="JFS215" s="16"/>
      <c r="JFT215" s="16"/>
      <c r="JFU215" s="16"/>
      <c r="JFV215" s="16"/>
      <c r="JFW215" s="16"/>
      <c r="JFX215" s="16"/>
      <c r="JFY215" s="16"/>
      <c r="JFZ215" s="16"/>
      <c r="JGA215" s="16"/>
      <c r="JGB215" s="16"/>
      <c r="JGC215" s="16"/>
      <c r="JGD215" s="16"/>
      <c r="JGE215" s="16"/>
      <c r="JGF215" s="16"/>
      <c r="JGG215" s="16"/>
      <c r="JGH215" s="16"/>
      <c r="JGI215" s="16"/>
      <c r="JGJ215" s="16"/>
      <c r="JGK215" s="16"/>
      <c r="JGL215" s="16"/>
      <c r="JGM215" s="16"/>
      <c r="JGN215" s="16"/>
      <c r="JGO215" s="16"/>
      <c r="JGP215" s="16"/>
      <c r="JGQ215" s="16"/>
      <c r="JGR215" s="16"/>
      <c r="JGS215" s="16"/>
      <c r="JGT215" s="16"/>
      <c r="JGU215" s="16"/>
      <c r="JGV215" s="16"/>
      <c r="JGW215" s="16"/>
      <c r="JGX215" s="16"/>
      <c r="JGY215" s="16"/>
      <c r="JGZ215" s="16"/>
      <c r="JHA215" s="16"/>
      <c r="JHB215" s="16"/>
      <c r="JHC215" s="16"/>
      <c r="JHD215" s="16"/>
      <c r="JHE215" s="16"/>
      <c r="JHF215" s="16"/>
      <c r="JHG215" s="16"/>
      <c r="JHH215" s="16"/>
      <c r="JHI215" s="16"/>
      <c r="JHJ215" s="16"/>
      <c r="JHK215" s="16"/>
      <c r="JHL215" s="16"/>
      <c r="JHM215" s="16"/>
      <c r="JHN215" s="16"/>
      <c r="JHO215" s="16"/>
      <c r="JHP215" s="16"/>
      <c r="JHQ215" s="16"/>
      <c r="JHR215" s="16"/>
      <c r="JHS215" s="16"/>
      <c r="JHT215" s="16"/>
      <c r="JHU215" s="16"/>
      <c r="JHV215" s="16"/>
      <c r="JHW215" s="16"/>
      <c r="JHX215" s="16"/>
      <c r="JHY215" s="16"/>
      <c r="JHZ215" s="16"/>
      <c r="JIA215" s="16"/>
      <c r="JIB215" s="16"/>
      <c r="JIC215" s="16"/>
      <c r="JID215" s="16"/>
      <c r="JIE215" s="16"/>
      <c r="JIF215" s="16"/>
      <c r="JIG215" s="16"/>
      <c r="JIH215" s="16"/>
      <c r="JII215" s="16"/>
      <c r="JIJ215" s="16"/>
      <c r="JIK215" s="16"/>
      <c r="JIL215" s="16"/>
      <c r="JIM215" s="16"/>
      <c r="JIN215" s="16"/>
      <c r="JIO215" s="16"/>
      <c r="JIP215" s="16"/>
      <c r="JIQ215" s="16"/>
      <c r="JIR215" s="16"/>
      <c r="JIS215" s="16"/>
      <c r="JIT215" s="16"/>
      <c r="JIU215" s="16"/>
      <c r="JIV215" s="16"/>
      <c r="JIW215" s="16"/>
      <c r="JIX215" s="16"/>
      <c r="JIY215" s="16"/>
      <c r="JIZ215" s="16"/>
      <c r="JJA215" s="16"/>
      <c r="JJB215" s="16"/>
      <c r="JJC215" s="16"/>
      <c r="JJD215" s="16"/>
      <c r="JJE215" s="16"/>
      <c r="JJF215" s="16"/>
      <c r="JJG215" s="16"/>
      <c r="JJH215" s="16"/>
      <c r="JJI215" s="16"/>
      <c r="JJJ215" s="16"/>
      <c r="JJK215" s="16"/>
      <c r="JJL215" s="16"/>
      <c r="JJM215" s="16"/>
      <c r="JJN215" s="16"/>
      <c r="JJO215" s="16"/>
      <c r="JJP215" s="16"/>
      <c r="JJQ215" s="16"/>
      <c r="JJR215" s="16"/>
      <c r="JJS215" s="16"/>
      <c r="JJT215" s="16"/>
      <c r="JJU215" s="16"/>
      <c r="JJV215" s="16"/>
      <c r="JJW215" s="16"/>
      <c r="JJX215" s="16"/>
      <c r="JJY215" s="16"/>
      <c r="JJZ215" s="16"/>
      <c r="JKA215" s="16"/>
      <c r="JKB215" s="16"/>
      <c r="JKC215" s="16"/>
      <c r="JKD215" s="16"/>
      <c r="JKE215" s="16"/>
      <c r="JKF215" s="16"/>
      <c r="JKG215" s="16"/>
      <c r="JKH215" s="16"/>
      <c r="JKI215" s="16"/>
      <c r="JKJ215" s="16"/>
      <c r="JKK215" s="16"/>
      <c r="JKL215" s="16"/>
      <c r="JKM215" s="16"/>
      <c r="JKN215" s="16"/>
      <c r="JKO215" s="16"/>
      <c r="JKP215" s="16"/>
      <c r="JKQ215" s="16"/>
      <c r="JKR215" s="16"/>
      <c r="JKS215" s="16"/>
      <c r="JKT215" s="16"/>
      <c r="JKU215" s="16"/>
      <c r="JKV215" s="16"/>
      <c r="JKW215" s="16"/>
      <c r="JKX215" s="16"/>
      <c r="JKY215" s="16"/>
      <c r="JKZ215" s="16"/>
      <c r="JLA215" s="16"/>
      <c r="JLB215" s="16"/>
      <c r="JLC215" s="16"/>
      <c r="JLD215" s="16"/>
      <c r="JLE215" s="16"/>
      <c r="JLF215" s="16"/>
      <c r="JLG215" s="16"/>
      <c r="JLH215" s="16"/>
      <c r="JLI215" s="16"/>
      <c r="JLJ215" s="16"/>
      <c r="JLK215" s="16"/>
      <c r="JLL215" s="16"/>
      <c r="JLM215" s="16"/>
      <c r="JLN215" s="16"/>
      <c r="JLO215" s="16"/>
      <c r="JLP215" s="16"/>
      <c r="JLQ215" s="16"/>
      <c r="JLR215" s="16"/>
      <c r="JLS215" s="16"/>
      <c r="JLT215" s="16"/>
      <c r="JLU215" s="16"/>
      <c r="JLV215" s="16"/>
      <c r="JLW215" s="16"/>
      <c r="JLX215" s="16"/>
      <c r="JLY215" s="16"/>
      <c r="JLZ215" s="16"/>
      <c r="JMA215" s="16"/>
      <c r="JMB215" s="16"/>
      <c r="JMC215" s="16"/>
      <c r="JMD215" s="16"/>
      <c r="JME215" s="16"/>
      <c r="JMF215" s="16"/>
      <c r="JMG215" s="16"/>
      <c r="JMH215" s="16"/>
      <c r="JMI215" s="16"/>
      <c r="JMJ215" s="16"/>
      <c r="JMK215" s="16"/>
      <c r="JML215" s="16"/>
      <c r="JMM215" s="16"/>
      <c r="JMN215" s="16"/>
      <c r="JMO215" s="16"/>
      <c r="JMP215" s="16"/>
      <c r="JMQ215" s="16"/>
      <c r="JMR215" s="16"/>
      <c r="JMS215" s="16"/>
      <c r="JMT215" s="16"/>
      <c r="JMU215" s="16"/>
      <c r="JMV215" s="16"/>
      <c r="JMW215" s="16"/>
      <c r="JMX215" s="16"/>
      <c r="JMY215" s="16"/>
      <c r="JMZ215" s="16"/>
      <c r="JNA215" s="16"/>
      <c r="JNB215" s="16"/>
      <c r="JNC215" s="16"/>
      <c r="JND215" s="16"/>
      <c r="JNE215" s="16"/>
      <c r="JNF215" s="16"/>
      <c r="JNG215" s="16"/>
      <c r="JNH215" s="16"/>
      <c r="JNI215" s="16"/>
      <c r="JNJ215" s="16"/>
      <c r="JNK215" s="16"/>
      <c r="JNL215" s="16"/>
      <c r="JNM215" s="16"/>
      <c r="JNN215" s="16"/>
      <c r="JNO215" s="16"/>
      <c r="JNP215" s="16"/>
      <c r="JNQ215" s="16"/>
      <c r="JNR215" s="16"/>
      <c r="JNS215" s="16"/>
      <c r="JNT215" s="16"/>
      <c r="JNU215" s="16"/>
      <c r="JNV215" s="16"/>
      <c r="JNW215" s="16"/>
      <c r="JNX215" s="16"/>
      <c r="JNY215" s="16"/>
      <c r="JNZ215" s="16"/>
      <c r="JOA215" s="16"/>
      <c r="JOB215" s="16"/>
      <c r="JOC215" s="16"/>
      <c r="JOD215" s="16"/>
      <c r="JOE215" s="16"/>
      <c r="JOF215" s="16"/>
      <c r="JOG215" s="16"/>
      <c r="JOH215" s="16"/>
      <c r="JOI215" s="16"/>
      <c r="JOJ215" s="16"/>
      <c r="JOK215" s="16"/>
      <c r="JOL215" s="16"/>
      <c r="JOM215" s="16"/>
      <c r="JON215" s="16"/>
      <c r="JOO215" s="16"/>
      <c r="JOP215" s="16"/>
      <c r="JOQ215" s="16"/>
      <c r="JOR215" s="16"/>
      <c r="JOS215" s="16"/>
      <c r="JOT215" s="16"/>
      <c r="JOU215" s="16"/>
      <c r="JOV215" s="16"/>
      <c r="JOW215" s="16"/>
      <c r="JOX215" s="16"/>
      <c r="JOY215" s="16"/>
      <c r="JOZ215" s="16"/>
      <c r="JPA215" s="16"/>
      <c r="JPB215" s="16"/>
      <c r="JPC215" s="16"/>
      <c r="JPD215" s="16"/>
      <c r="JPE215" s="16"/>
      <c r="JPF215" s="16"/>
      <c r="JPG215" s="16"/>
      <c r="JPH215" s="16"/>
      <c r="JPI215" s="16"/>
      <c r="JPJ215" s="16"/>
      <c r="JPK215" s="16"/>
      <c r="JPL215" s="16"/>
      <c r="JPM215" s="16"/>
      <c r="JPN215" s="16"/>
      <c r="JPO215" s="16"/>
      <c r="JPP215" s="16"/>
      <c r="JPQ215" s="16"/>
      <c r="JPR215" s="16"/>
      <c r="JPS215" s="16"/>
      <c r="JPT215" s="16"/>
      <c r="JPU215" s="16"/>
      <c r="JPV215" s="16"/>
      <c r="JPW215" s="16"/>
      <c r="JPX215" s="16"/>
      <c r="JPY215" s="16"/>
      <c r="JPZ215" s="16"/>
      <c r="JQA215" s="16"/>
      <c r="JQB215" s="16"/>
      <c r="JQC215" s="16"/>
      <c r="JQD215" s="16"/>
      <c r="JQE215" s="16"/>
      <c r="JQF215" s="16"/>
      <c r="JQG215" s="16"/>
      <c r="JQH215" s="16"/>
      <c r="JQI215" s="16"/>
      <c r="JQJ215" s="16"/>
      <c r="JQK215" s="16"/>
      <c r="JQL215" s="16"/>
      <c r="JQM215" s="16"/>
      <c r="JQN215" s="16"/>
      <c r="JQO215" s="16"/>
      <c r="JQP215" s="16"/>
      <c r="JQQ215" s="16"/>
      <c r="JQR215" s="16"/>
      <c r="JQS215" s="16"/>
      <c r="JQT215" s="16"/>
      <c r="JQU215" s="16"/>
      <c r="JQV215" s="16"/>
      <c r="JQW215" s="16"/>
      <c r="JQX215" s="16"/>
      <c r="JQY215" s="16"/>
      <c r="JQZ215" s="16"/>
      <c r="JRA215" s="16"/>
      <c r="JRB215" s="16"/>
      <c r="JRC215" s="16"/>
      <c r="JRD215" s="16"/>
      <c r="JRE215" s="16"/>
      <c r="JRF215" s="16"/>
      <c r="JRG215" s="16"/>
      <c r="JRH215" s="16"/>
      <c r="JRI215" s="16"/>
      <c r="JRJ215" s="16"/>
      <c r="JRK215" s="16"/>
      <c r="JRL215" s="16"/>
      <c r="JRM215" s="16"/>
      <c r="JRN215" s="16"/>
      <c r="JRO215" s="16"/>
      <c r="JRP215" s="16"/>
      <c r="JRQ215" s="16"/>
      <c r="JRR215" s="16"/>
      <c r="JRS215" s="16"/>
      <c r="JRT215" s="16"/>
      <c r="JRU215" s="16"/>
      <c r="JRV215" s="16"/>
      <c r="JRW215" s="16"/>
      <c r="JRX215" s="16"/>
      <c r="JRY215" s="16"/>
      <c r="JRZ215" s="16"/>
      <c r="JSA215" s="16"/>
      <c r="JSB215" s="16"/>
      <c r="JSC215" s="16"/>
      <c r="JSD215" s="16"/>
      <c r="JSE215" s="16"/>
      <c r="JSF215" s="16"/>
      <c r="JSG215" s="16"/>
      <c r="JSH215" s="16"/>
      <c r="JSI215" s="16"/>
      <c r="JSJ215" s="16"/>
      <c r="JSK215" s="16"/>
      <c r="JSL215" s="16"/>
      <c r="JSM215" s="16"/>
      <c r="JSN215" s="16"/>
      <c r="JSO215" s="16"/>
      <c r="JSP215" s="16"/>
      <c r="JSQ215" s="16"/>
      <c r="JSR215" s="16"/>
      <c r="JSS215" s="16"/>
      <c r="JST215" s="16"/>
      <c r="JSU215" s="16"/>
      <c r="JSV215" s="16"/>
      <c r="JSW215" s="16"/>
      <c r="JSX215" s="16"/>
      <c r="JSY215" s="16"/>
      <c r="JSZ215" s="16"/>
      <c r="JTA215" s="16"/>
      <c r="JTB215" s="16"/>
      <c r="JTC215" s="16"/>
      <c r="JTD215" s="16"/>
      <c r="JTE215" s="16"/>
      <c r="JTF215" s="16"/>
      <c r="JTG215" s="16"/>
      <c r="JTH215" s="16"/>
      <c r="JTI215" s="16"/>
      <c r="JTJ215" s="16"/>
      <c r="JTK215" s="16"/>
      <c r="JTL215" s="16"/>
      <c r="JTM215" s="16"/>
      <c r="JTN215" s="16"/>
      <c r="JTO215" s="16"/>
      <c r="JTP215" s="16"/>
      <c r="JTQ215" s="16"/>
      <c r="JTR215" s="16"/>
      <c r="JTS215" s="16"/>
      <c r="JTT215" s="16"/>
      <c r="JTU215" s="16"/>
      <c r="JTV215" s="16"/>
      <c r="JTW215" s="16"/>
      <c r="JTX215" s="16"/>
      <c r="JTY215" s="16"/>
      <c r="JTZ215" s="16"/>
      <c r="JUA215" s="16"/>
      <c r="JUB215" s="16"/>
      <c r="JUC215" s="16"/>
      <c r="JUD215" s="16"/>
      <c r="JUE215" s="16"/>
      <c r="JUF215" s="16"/>
      <c r="JUG215" s="16"/>
      <c r="JUH215" s="16"/>
      <c r="JUI215" s="16"/>
      <c r="JUJ215" s="16"/>
      <c r="JUK215" s="16"/>
      <c r="JUL215" s="16"/>
      <c r="JUM215" s="16"/>
      <c r="JUN215" s="16"/>
      <c r="JUO215" s="16"/>
      <c r="JUP215" s="16"/>
      <c r="JUQ215" s="16"/>
      <c r="JUR215" s="16"/>
      <c r="JUS215" s="16"/>
      <c r="JUT215" s="16"/>
      <c r="JUU215" s="16"/>
      <c r="JUV215" s="16"/>
      <c r="JUW215" s="16"/>
      <c r="JUX215" s="16"/>
      <c r="JUY215" s="16"/>
      <c r="JUZ215" s="16"/>
      <c r="JVA215" s="16"/>
      <c r="JVB215" s="16"/>
      <c r="JVC215" s="16"/>
      <c r="JVD215" s="16"/>
      <c r="JVE215" s="16"/>
      <c r="JVF215" s="16"/>
      <c r="JVG215" s="16"/>
      <c r="JVH215" s="16"/>
      <c r="JVI215" s="16"/>
      <c r="JVJ215" s="16"/>
      <c r="JVK215" s="16"/>
      <c r="JVL215" s="16"/>
      <c r="JVM215" s="16"/>
      <c r="JVN215" s="16"/>
      <c r="JVO215" s="16"/>
      <c r="JVP215" s="16"/>
      <c r="JVQ215" s="16"/>
      <c r="JVR215" s="16"/>
      <c r="JVS215" s="16"/>
      <c r="JVT215" s="16"/>
      <c r="JVU215" s="16"/>
      <c r="JVV215" s="16"/>
      <c r="JVW215" s="16"/>
      <c r="JVX215" s="16"/>
      <c r="JVY215" s="16"/>
      <c r="JVZ215" s="16"/>
      <c r="JWA215" s="16"/>
      <c r="JWB215" s="16"/>
      <c r="JWC215" s="16"/>
      <c r="JWD215" s="16"/>
      <c r="JWE215" s="16"/>
      <c r="JWF215" s="16"/>
      <c r="JWG215" s="16"/>
      <c r="JWH215" s="16"/>
      <c r="JWI215" s="16"/>
      <c r="JWJ215" s="16"/>
      <c r="JWK215" s="16"/>
      <c r="JWL215" s="16"/>
      <c r="JWM215" s="16"/>
      <c r="JWN215" s="16"/>
      <c r="JWO215" s="16"/>
      <c r="JWP215" s="16"/>
      <c r="JWQ215" s="16"/>
      <c r="JWR215" s="16"/>
      <c r="JWS215" s="16"/>
      <c r="JWT215" s="16"/>
      <c r="JWU215" s="16"/>
      <c r="JWV215" s="16"/>
      <c r="JWW215" s="16"/>
      <c r="JWX215" s="16"/>
      <c r="JWY215" s="16"/>
      <c r="JWZ215" s="16"/>
      <c r="JXA215" s="16"/>
      <c r="JXB215" s="16"/>
      <c r="JXC215" s="16"/>
      <c r="JXD215" s="16"/>
      <c r="JXE215" s="16"/>
      <c r="JXF215" s="16"/>
      <c r="JXG215" s="16"/>
      <c r="JXH215" s="16"/>
      <c r="JXI215" s="16"/>
      <c r="JXJ215" s="16"/>
      <c r="JXK215" s="16"/>
      <c r="JXL215" s="16"/>
      <c r="JXM215" s="16"/>
      <c r="JXN215" s="16"/>
      <c r="JXO215" s="16"/>
      <c r="JXP215" s="16"/>
      <c r="JXQ215" s="16"/>
      <c r="JXR215" s="16"/>
      <c r="JXS215" s="16"/>
      <c r="JXT215" s="16"/>
      <c r="JXU215" s="16"/>
      <c r="JXV215" s="16"/>
      <c r="JXW215" s="16"/>
      <c r="JXX215" s="16"/>
      <c r="JXY215" s="16"/>
      <c r="JXZ215" s="16"/>
      <c r="JYA215" s="16"/>
      <c r="JYB215" s="16"/>
      <c r="JYC215" s="16"/>
      <c r="JYD215" s="16"/>
      <c r="JYE215" s="16"/>
      <c r="JYF215" s="16"/>
      <c r="JYG215" s="16"/>
      <c r="JYH215" s="16"/>
      <c r="JYI215" s="16"/>
      <c r="JYJ215" s="16"/>
      <c r="JYK215" s="16"/>
      <c r="JYL215" s="16"/>
      <c r="JYM215" s="16"/>
      <c r="JYN215" s="16"/>
      <c r="JYO215" s="16"/>
      <c r="JYP215" s="16"/>
      <c r="JYQ215" s="16"/>
      <c r="JYR215" s="16"/>
      <c r="JYS215" s="16"/>
      <c r="JYT215" s="16"/>
      <c r="JYU215" s="16"/>
      <c r="JYV215" s="16"/>
      <c r="JYW215" s="16"/>
      <c r="JYX215" s="16"/>
      <c r="JYY215" s="16"/>
      <c r="JYZ215" s="16"/>
      <c r="JZA215" s="16"/>
      <c r="JZB215" s="16"/>
      <c r="JZC215" s="16"/>
      <c r="JZD215" s="16"/>
      <c r="JZE215" s="16"/>
      <c r="JZF215" s="16"/>
      <c r="JZG215" s="16"/>
      <c r="JZH215" s="16"/>
      <c r="JZI215" s="16"/>
      <c r="JZJ215" s="16"/>
      <c r="JZK215" s="16"/>
      <c r="JZL215" s="16"/>
      <c r="JZM215" s="16"/>
      <c r="JZN215" s="16"/>
      <c r="JZO215" s="16"/>
      <c r="JZP215" s="16"/>
      <c r="JZQ215" s="16"/>
      <c r="JZR215" s="16"/>
      <c r="JZS215" s="16"/>
      <c r="JZT215" s="16"/>
      <c r="JZU215" s="16"/>
      <c r="JZV215" s="16"/>
      <c r="JZW215" s="16"/>
      <c r="JZX215" s="16"/>
      <c r="JZY215" s="16"/>
      <c r="JZZ215" s="16"/>
      <c r="KAA215" s="16"/>
      <c r="KAB215" s="16"/>
      <c r="KAC215" s="16"/>
      <c r="KAD215" s="16"/>
      <c r="KAE215" s="16"/>
      <c r="KAF215" s="16"/>
      <c r="KAG215" s="16"/>
      <c r="KAH215" s="16"/>
      <c r="KAI215" s="16"/>
      <c r="KAJ215" s="16"/>
      <c r="KAK215" s="16"/>
      <c r="KAL215" s="16"/>
      <c r="KAM215" s="16"/>
      <c r="KAN215" s="16"/>
      <c r="KAO215" s="16"/>
      <c r="KAP215" s="16"/>
      <c r="KAQ215" s="16"/>
      <c r="KAR215" s="16"/>
      <c r="KAS215" s="16"/>
      <c r="KAT215" s="16"/>
      <c r="KAU215" s="16"/>
      <c r="KAV215" s="16"/>
      <c r="KAW215" s="16"/>
      <c r="KAX215" s="16"/>
      <c r="KAY215" s="16"/>
      <c r="KAZ215" s="16"/>
      <c r="KBA215" s="16"/>
      <c r="KBB215" s="16"/>
      <c r="KBC215" s="16"/>
      <c r="KBD215" s="16"/>
      <c r="KBE215" s="16"/>
      <c r="KBF215" s="16"/>
      <c r="KBG215" s="16"/>
      <c r="KBH215" s="16"/>
      <c r="KBI215" s="16"/>
      <c r="KBJ215" s="16"/>
      <c r="KBK215" s="16"/>
      <c r="KBL215" s="16"/>
      <c r="KBM215" s="16"/>
      <c r="KBN215" s="16"/>
      <c r="KBO215" s="16"/>
      <c r="KBP215" s="16"/>
      <c r="KBQ215" s="16"/>
      <c r="KBR215" s="16"/>
      <c r="KBS215" s="16"/>
      <c r="KBT215" s="16"/>
      <c r="KBU215" s="16"/>
      <c r="KBV215" s="16"/>
      <c r="KBW215" s="16"/>
      <c r="KBX215" s="16"/>
      <c r="KBY215" s="16"/>
      <c r="KBZ215" s="16"/>
      <c r="KCA215" s="16"/>
      <c r="KCB215" s="16"/>
      <c r="KCC215" s="16"/>
      <c r="KCD215" s="16"/>
      <c r="KCE215" s="16"/>
      <c r="KCF215" s="16"/>
      <c r="KCG215" s="16"/>
      <c r="KCH215" s="16"/>
      <c r="KCI215" s="16"/>
      <c r="KCJ215" s="16"/>
      <c r="KCK215" s="16"/>
      <c r="KCL215" s="16"/>
      <c r="KCM215" s="16"/>
      <c r="KCN215" s="16"/>
      <c r="KCO215" s="16"/>
      <c r="KCP215" s="16"/>
      <c r="KCQ215" s="16"/>
      <c r="KCR215" s="16"/>
      <c r="KCS215" s="16"/>
      <c r="KCT215" s="16"/>
      <c r="KCU215" s="16"/>
      <c r="KCV215" s="16"/>
      <c r="KCW215" s="16"/>
      <c r="KCX215" s="16"/>
      <c r="KCY215" s="16"/>
      <c r="KCZ215" s="16"/>
      <c r="KDA215" s="16"/>
      <c r="KDB215" s="16"/>
      <c r="KDC215" s="16"/>
      <c r="KDD215" s="16"/>
      <c r="KDE215" s="16"/>
      <c r="KDF215" s="16"/>
      <c r="KDG215" s="16"/>
      <c r="KDH215" s="16"/>
      <c r="KDI215" s="16"/>
      <c r="KDJ215" s="16"/>
      <c r="KDK215" s="16"/>
      <c r="KDL215" s="16"/>
      <c r="KDM215" s="16"/>
      <c r="KDN215" s="16"/>
      <c r="KDO215" s="16"/>
      <c r="KDP215" s="16"/>
      <c r="KDQ215" s="16"/>
      <c r="KDR215" s="16"/>
      <c r="KDS215" s="16"/>
      <c r="KDT215" s="16"/>
      <c r="KDU215" s="16"/>
      <c r="KDV215" s="16"/>
      <c r="KDW215" s="16"/>
      <c r="KDX215" s="16"/>
      <c r="KDY215" s="16"/>
      <c r="KDZ215" s="16"/>
      <c r="KEA215" s="16"/>
      <c r="KEB215" s="16"/>
      <c r="KEC215" s="16"/>
      <c r="KED215" s="16"/>
      <c r="KEE215" s="16"/>
      <c r="KEF215" s="16"/>
      <c r="KEG215" s="16"/>
      <c r="KEH215" s="16"/>
      <c r="KEI215" s="16"/>
      <c r="KEJ215" s="16"/>
      <c r="KEK215" s="16"/>
      <c r="KEL215" s="16"/>
      <c r="KEM215" s="16"/>
      <c r="KEN215" s="16"/>
      <c r="KEO215" s="16"/>
      <c r="KEP215" s="16"/>
      <c r="KEQ215" s="16"/>
      <c r="KER215" s="16"/>
      <c r="KES215" s="16"/>
      <c r="KET215" s="16"/>
      <c r="KEU215" s="16"/>
      <c r="KEV215" s="16"/>
      <c r="KEW215" s="16"/>
      <c r="KEX215" s="16"/>
      <c r="KEY215" s="16"/>
      <c r="KEZ215" s="16"/>
      <c r="KFA215" s="16"/>
      <c r="KFB215" s="16"/>
      <c r="KFC215" s="16"/>
      <c r="KFD215" s="16"/>
      <c r="KFE215" s="16"/>
      <c r="KFF215" s="16"/>
      <c r="KFG215" s="16"/>
      <c r="KFH215" s="16"/>
      <c r="KFI215" s="16"/>
      <c r="KFJ215" s="16"/>
      <c r="KFK215" s="16"/>
      <c r="KFL215" s="16"/>
      <c r="KFM215" s="16"/>
      <c r="KFN215" s="16"/>
      <c r="KFO215" s="16"/>
      <c r="KFP215" s="16"/>
      <c r="KFQ215" s="16"/>
      <c r="KFR215" s="16"/>
      <c r="KFS215" s="16"/>
      <c r="KFT215" s="16"/>
      <c r="KFU215" s="16"/>
      <c r="KFV215" s="16"/>
      <c r="KFW215" s="16"/>
      <c r="KFX215" s="16"/>
      <c r="KFY215" s="16"/>
      <c r="KFZ215" s="16"/>
      <c r="KGA215" s="16"/>
      <c r="KGB215" s="16"/>
      <c r="KGC215" s="16"/>
      <c r="KGD215" s="16"/>
      <c r="KGE215" s="16"/>
      <c r="KGF215" s="16"/>
      <c r="KGG215" s="16"/>
      <c r="KGH215" s="16"/>
      <c r="KGI215" s="16"/>
      <c r="KGJ215" s="16"/>
      <c r="KGK215" s="16"/>
      <c r="KGL215" s="16"/>
      <c r="KGM215" s="16"/>
      <c r="KGN215" s="16"/>
      <c r="KGO215" s="16"/>
      <c r="KGP215" s="16"/>
      <c r="KGQ215" s="16"/>
      <c r="KGR215" s="16"/>
      <c r="KGS215" s="16"/>
      <c r="KGT215" s="16"/>
      <c r="KGU215" s="16"/>
      <c r="KGV215" s="16"/>
      <c r="KGW215" s="16"/>
      <c r="KGX215" s="16"/>
      <c r="KGY215" s="16"/>
      <c r="KGZ215" s="16"/>
      <c r="KHA215" s="16"/>
      <c r="KHB215" s="16"/>
      <c r="KHC215" s="16"/>
      <c r="KHD215" s="16"/>
      <c r="KHE215" s="16"/>
      <c r="KHF215" s="16"/>
      <c r="KHG215" s="16"/>
      <c r="KHH215" s="16"/>
      <c r="KHI215" s="16"/>
      <c r="KHJ215" s="16"/>
      <c r="KHK215" s="16"/>
      <c r="KHL215" s="16"/>
      <c r="KHM215" s="16"/>
      <c r="KHN215" s="16"/>
      <c r="KHO215" s="16"/>
      <c r="KHP215" s="16"/>
      <c r="KHQ215" s="16"/>
      <c r="KHR215" s="16"/>
      <c r="KHS215" s="16"/>
      <c r="KHT215" s="16"/>
      <c r="KHU215" s="16"/>
      <c r="KHV215" s="16"/>
      <c r="KHW215" s="16"/>
      <c r="KHX215" s="16"/>
      <c r="KHY215" s="16"/>
      <c r="KHZ215" s="16"/>
      <c r="KIA215" s="16"/>
      <c r="KIB215" s="16"/>
      <c r="KIC215" s="16"/>
      <c r="KID215" s="16"/>
      <c r="KIE215" s="16"/>
      <c r="KIF215" s="16"/>
      <c r="KIG215" s="16"/>
      <c r="KIH215" s="16"/>
      <c r="KII215" s="16"/>
      <c r="KIJ215" s="16"/>
      <c r="KIK215" s="16"/>
      <c r="KIL215" s="16"/>
      <c r="KIM215" s="16"/>
      <c r="KIN215" s="16"/>
      <c r="KIO215" s="16"/>
      <c r="KIP215" s="16"/>
      <c r="KIQ215" s="16"/>
      <c r="KIR215" s="16"/>
      <c r="KIS215" s="16"/>
      <c r="KIT215" s="16"/>
      <c r="KIU215" s="16"/>
      <c r="KIV215" s="16"/>
      <c r="KIW215" s="16"/>
      <c r="KIX215" s="16"/>
      <c r="KIY215" s="16"/>
      <c r="KIZ215" s="16"/>
      <c r="KJA215" s="16"/>
      <c r="KJB215" s="16"/>
      <c r="KJC215" s="16"/>
      <c r="KJD215" s="16"/>
      <c r="KJE215" s="16"/>
      <c r="KJF215" s="16"/>
      <c r="KJG215" s="16"/>
      <c r="KJH215" s="16"/>
      <c r="KJI215" s="16"/>
      <c r="KJJ215" s="16"/>
      <c r="KJK215" s="16"/>
      <c r="KJL215" s="16"/>
      <c r="KJM215" s="16"/>
      <c r="KJN215" s="16"/>
      <c r="KJO215" s="16"/>
      <c r="KJP215" s="16"/>
      <c r="KJQ215" s="16"/>
      <c r="KJR215" s="16"/>
      <c r="KJS215" s="16"/>
      <c r="KJT215" s="16"/>
      <c r="KJU215" s="16"/>
      <c r="KJV215" s="16"/>
      <c r="KJW215" s="16"/>
      <c r="KJX215" s="16"/>
      <c r="KJY215" s="16"/>
      <c r="KJZ215" s="16"/>
      <c r="KKA215" s="16"/>
      <c r="KKB215" s="16"/>
      <c r="KKC215" s="16"/>
      <c r="KKD215" s="16"/>
      <c r="KKE215" s="16"/>
      <c r="KKF215" s="16"/>
      <c r="KKG215" s="16"/>
      <c r="KKH215" s="16"/>
      <c r="KKI215" s="16"/>
      <c r="KKJ215" s="16"/>
      <c r="KKK215" s="16"/>
      <c r="KKL215" s="16"/>
      <c r="KKM215" s="16"/>
      <c r="KKN215" s="16"/>
      <c r="KKO215" s="16"/>
      <c r="KKP215" s="16"/>
      <c r="KKQ215" s="16"/>
      <c r="KKR215" s="16"/>
      <c r="KKS215" s="16"/>
      <c r="KKT215" s="16"/>
      <c r="KKU215" s="16"/>
      <c r="KKV215" s="16"/>
      <c r="KKW215" s="16"/>
      <c r="KKX215" s="16"/>
      <c r="KKY215" s="16"/>
      <c r="KKZ215" s="16"/>
      <c r="KLA215" s="16"/>
      <c r="KLB215" s="16"/>
      <c r="KLC215" s="16"/>
      <c r="KLD215" s="16"/>
      <c r="KLE215" s="16"/>
      <c r="KLF215" s="16"/>
      <c r="KLG215" s="16"/>
      <c r="KLH215" s="16"/>
      <c r="KLI215" s="16"/>
      <c r="KLJ215" s="16"/>
      <c r="KLK215" s="16"/>
      <c r="KLL215" s="16"/>
      <c r="KLM215" s="16"/>
      <c r="KLN215" s="16"/>
      <c r="KLO215" s="16"/>
      <c r="KLP215" s="16"/>
      <c r="KLQ215" s="16"/>
      <c r="KLR215" s="16"/>
      <c r="KLS215" s="16"/>
      <c r="KLT215" s="16"/>
      <c r="KLU215" s="16"/>
      <c r="KLV215" s="16"/>
      <c r="KLW215" s="16"/>
      <c r="KLX215" s="16"/>
      <c r="KLY215" s="16"/>
      <c r="KLZ215" s="16"/>
      <c r="KMA215" s="16"/>
      <c r="KMB215" s="16"/>
      <c r="KMC215" s="16"/>
      <c r="KMD215" s="16"/>
      <c r="KME215" s="16"/>
      <c r="KMF215" s="16"/>
      <c r="KMG215" s="16"/>
      <c r="KMH215" s="16"/>
      <c r="KMI215" s="16"/>
      <c r="KMJ215" s="16"/>
      <c r="KMK215" s="16"/>
      <c r="KML215" s="16"/>
      <c r="KMM215" s="16"/>
      <c r="KMN215" s="16"/>
      <c r="KMO215" s="16"/>
      <c r="KMP215" s="16"/>
      <c r="KMQ215" s="16"/>
      <c r="KMR215" s="16"/>
      <c r="KMS215" s="16"/>
      <c r="KMT215" s="16"/>
      <c r="KMU215" s="16"/>
      <c r="KMV215" s="16"/>
      <c r="KMW215" s="16"/>
      <c r="KMX215" s="16"/>
      <c r="KMY215" s="16"/>
      <c r="KMZ215" s="16"/>
      <c r="KNA215" s="16"/>
      <c r="KNB215" s="16"/>
      <c r="KNC215" s="16"/>
      <c r="KND215" s="16"/>
      <c r="KNE215" s="16"/>
      <c r="KNF215" s="16"/>
      <c r="KNG215" s="16"/>
      <c r="KNH215" s="16"/>
      <c r="KNI215" s="16"/>
      <c r="KNJ215" s="16"/>
      <c r="KNK215" s="16"/>
      <c r="KNL215" s="16"/>
      <c r="KNM215" s="16"/>
      <c r="KNN215" s="16"/>
      <c r="KNO215" s="16"/>
      <c r="KNP215" s="16"/>
      <c r="KNQ215" s="16"/>
      <c r="KNR215" s="16"/>
      <c r="KNS215" s="16"/>
      <c r="KNT215" s="16"/>
      <c r="KNU215" s="16"/>
      <c r="KNV215" s="16"/>
      <c r="KNW215" s="16"/>
      <c r="KNX215" s="16"/>
      <c r="KNY215" s="16"/>
      <c r="KNZ215" s="16"/>
      <c r="KOA215" s="16"/>
      <c r="KOB215" s="16"/>
      <c r="KOC215" s="16"/>
      <c r="KOD215" s="16"/>
      <c r="KOE215" s="16"/>
      <c r="KOF215" s="16"/>
      <c r="KOG215" s="16"/>
      <c r="KOH215" s="16"/>
      <c r="KOI215" s="16"/>
      <c r="KOJ215" s="16"/>
      <c r="KOK215" s="16"/>
      <c r="KOL215" s="16"/>
      <c r="KOM215" s="16"/>
      <c r="KON215" s="16"/>
      <c r="KOO215" s="16"/>
      <c r="KOP215" s="16"/>
      <c r="KOQ215" s="16"/>
      <c r="KOR215" s="16"/>
      <c r="KOS215" s="16"/>
      <c r="KOT215" s="16"/>
      <c r="KOU215" s="16"/>
      <c r="KOV215" s="16"/>
      <c r="KOW215" s="16"/>
      <c r="KOX215" s="16"/>
      <c r="KOY215" s="16"/>
      <c r="KOZ215" s="16"/>
      <c r="KPA215" s="16"/>
      <c r="KPB215" s="16"/>
      <c r="KPC215" s="16"/>
      <c r="KPD215" s="16"/>
      <c r="KPE215" s="16"/>
      <c r="KPF215" s="16"/>
      <c r="KPG215" s="16"/>
      <c r="KPH215" s="16"/>
      <c r="KPI215" s="16"/>
      <c r="KPJ215" s="16"/>
      <c r="KPK215" s="16"/>
      <c r="KPL215" s="16"/>
      <c r="KPM215" s="16"/>
      <c r="KPN215" s="16"/>
      <c r="KPO215" s="16"/>
      <c r="KPP215" s="16"/>
      <c r="KPQ215" s="16"/>
      <c r="KPR215" s="16"/>
      <c r="KPS215" s="16"/>
      <c r="KPT215" s="16"/>
      <c r="KPU215" s="16"/>
      <c r="KPV215" s="16"/>
      <c r="KPW215" s="16"/>
      <c r="KPX215" s="16"/>
      <c r="KPY215" s="16"/>
      <c r="KPZ215" s="16"/>
      <c r="KQA215" s="16"/>
      <c r="KQB215" s="16"/>
      <c r="KQC215" s="16"/>
      <c r="KQD215" s="16"/>
      <c r="KQE215" s="16"/>
      <c r="KQF215" s="16"/>
      <c r="KQG215" s="16"/>
      <c r="KQH215" s="16"/>
      <c r="KQI215" s="16"/>
      <c r="KQJ215" s="16"/>
      <c r="KQK215" s="16"/>
      <c r="KQL215" s="16"/>
      <c r="KQM215" s="16"/>
      <c r="KQN215" s="16"/>
      <c r="KQO215" s="16"/>
      <c r="KQP215" s="16"/>
      <c r="KQQ215" s="16"/>
      <c r="KQR215" s="16"/>
      <c r="KQS215" s="16"/>
      <c r="KQT215" s="16"/>
      <c r="KQU215" s="16"/>
      <c r="KQV215" s="16"/>
      <c r="KQW215" s="16"/>
      <c r="KQX215" s="16"/>
      <c r="KQY215" s="16"/>
      <c r="KQZ215" s="16"/>
      <c r="KRA215" s="16"/>
      <c r="KRB215" s="16"/>
      <c r="KRC215" s="16"/>
      <c r="KRD215" s="16"/>
      <c r="KRE215" s="16"/>
      <c r="KRF215" s="16"/>
      <c r="KRG215" s="16"/>
      <c r="KRH215" s="16"/>
      <c r="KRI215" s="16"/>
      <c r="KRJ215" s="16"/>
      <c r="KRK215" s="16"/>
      <c r="KRL215" s="16"/>
      <c r="KRM215" s="16"/>
      <c r="KRN215" s="16"/>
      <c r="KRO215" s="16"/>
      <c r="KRP215" s="16"/>
      <c r="KRQ215" s="16"/>
      <c r="KRR215" s="16"/>
      <c r="KRS215" s="16"/>
      <c r="KRT215" s="16"/>
      <c r="KRU215" s="16"/>
      <c r="KRV215" s="16"/>
      <c r="KRW215" s="16"/>
      <c r="KRX215" s="16"/>
      <c r="KRY215" s="16"/>
      <c r="KRZ215" s="16"/>
      <c r="KSA215" s="16"/>
      <c r="KSB215" s="16"/>
      <c r="KSC215" s="16"/>
      <c r="KSD215" s="16"/>
      <c r="KSE215" s="16"/>
      <c r="KSF215" s="16"/>
      <c r="KSG215" s="16"/>
      <c r="KSH215" s="16"/>
      <c r="KSI215" s="16"/>
      <c r="KSJ215" s="16"/>
      <c r="KSK215" s="16"/>
      <c r="KSL215" s="16"/>
      <c r="KSM215" s="16"/>
      <c r="KSN215" s="16"/>
      <c r="KSO215" s="16"/>
      <c r="KSP215" s="16"/>
      <c r="KSQ215" s="16"/>
      <c r="KSR215" s="16"/>
      <c r="KSS215" s="16"/>
      <c r="KST215" s="16"/>
      <c r="KSU215" s="16"/>
      <c r="KSV215" s="16"/>
      <c r="KSW215" s="16"/>
      <c r="KSX215" s="16"/>
      <c r="KSY215" s="16"/>
      <c r="KSZ215" s="16"/>
      <c r="KTA215" s="16"/>
      <c r="KTB215" s="16"/>
      <c r="KTC215" s="16"/>
      <c r="KTD215" s="16"/>
      <c r="KTE215" s="16"/>
      <c r="KTF215" s="16"/>
      <c r="KTG215" s="16"/>
      <c r="KTH215" s="16"/>
      <c r="KTI215" s="16"/>
      <c r="KTJ215" s="16"/>
      <c r="KTK215" s="16"/>
      <c r="KTL215" s="16"/>
      <c r="KTM215" s="16"/>
      <c r="KTN215" s="16"/>
      <c r="KTO215" s="16"/>
      <c r="KTP215" s="16"/>
      <c r="KTQ215" s="16"/>
      <c r="KTR215" s="16"/>
      <c r="KTS215" s="16"/>
      <c r="KTT215" s="16"/>
      <c r="KTU215" s="16"/>
      <c r="KTV215" s="16"/>
      <c r="KTW215" s="16"/>
      <c r="KTX215" s="16"/>
      <c r="KTY215" s="16"/>
      <c r="KTZ215" s="16"/>
      <c r="KUA215" s="16"/>
      <c r="KUB215" s="16"/>
      <c r="KUC215" s="16"/>
      <c r="KUD215" s="16"/>
      <c r="KUE215" s="16"/>
      <c r="KUF215" s="16"/>
      <c r="KUG215" s="16"/>
      <c r="KUH215" s="16"/>
      <c r="KUI215" s="16"/>
      <c r="KUJ215" s="16"/>
      <c r="KUK215" s="16"/>
      <c r="KUL215" s="16"/>
      <c r="KUM215" s="16"/>
      <c r="KUN215" s="16"/>
      <c r="KUO215" s="16"/>
      <c r="KUP215" s="16"/>
      <c r="KUQ215" s="16"/>
      <c r="KUR215" s="16"/>
      <c r="KUS215" s="16"/>
      <c r="KUT215" s="16"/>
      <c r="KUU215" s="16"/>
      <c r="KUV215" s="16"/>
      <c r="KUW215" s="16"/>
      <c r="KUX215" s="16"/>
      <c r="KUY215" s="16"/>
      <c r="KUZ215" s="16"/>
      <c r="KVA215" s="16"/>
      <c r="KVB215" s="16"/>
      <c r="KVC215" s="16"/>
      <c r="KVD215" s="16"/>
      <c r="KVE215" s="16"/>
      <c r="KVF215" s="16"/>
      <c r="KVG215" s="16"/>
      <c r="KVH215" s="16"/>
      <c r="KVI215" s="16"/>
      <c r="KVJ215" s="16"/>
      <c r="KVK215" s="16"/>
      <c r="KVL215" s="16"/>
      <c r="KVM215" s="16"/>
      <c r="KVN215" s="16"/>
      <c r="KVO215" s="16"/>
      <c r="KVP215" s="16"/>
      <c r="KVQ215" s="16"/>
      <c r="KVR215" s="16"/>
      <c r="KVS215" s="16"/>
      <c r="KVT215" s="16"/>
      <c r="KVU215" s="16"/>
      <c r="KVV215" s="16"/>
      <c r="KVW215" s="16"/>
      <c r="KVX215" s="16"/>
      <c r="KVY215" s="16"/>
      <c r="KVZ215" s="16"/>
      <c r="KWA215" s="16"/>
      <c r="KWB215" s="16"/>
      <c r="KWC215" s="16"/>
      <c r="KWD215" s="16"/>
      <c r="KWE215" s="16"/>
      <c r="KWF215" s="16"/>
      <c r="KWG215" s="16"/>
      <c r="KWH215" s="16"/>
      <c r="KWI215" s="16"/>
      <c r="KWJ215" s="16"/>
      <c r="KWK215" s="16"/>
      <c r="KWL215" s="16"/>
      <c r="KWM215" s="16"/>
      <c r="KWN215" s="16"/>
      <c r="KWO215" s="16"/>
      <c r="KWP215" s="16"/>
      <c r="KWQ215" s="16"/>
      <c r="KWR215" s="16"/>
      <c r="KWS215" s="16"/>
      <c r="KWT215" s="16"/>
      <c r="KWU215" s="16"/>
      <c r="KWV215" s="16"/>
      <c r="KWW215" s="16"/>
      <c r="KWX215" s="16"/>
      <c r="KWY215" s="16"/>
      <c r="KWZ215" s="16"/>
      <c r="KXA215" s="16"/>
      <c r="KXB215" s="16"/>
      <c r="KXC215" s="16"/>
      <c r="KXD215" s="16"/>
      <c r="KXE215" s="16"/>
      <c r="KXF215" s="16"/>
      <c r="KXG215" s="16"/>
      <c r="KXH215" s="16"/>
      <c r="KXI215" s="16"/>
      <c r="KXJ215" s="16"/>
      <c r="KXK215" s="16"/>
      <c r="KXL215" s="16"/>
      <c r="KXM215" s="16"/>
      <c r="KXN215" s="16"/>
      <c r="KXO215" s="16"/>
      <c r="KXP215" s="16"/>
      <c r="KXQ215" s="16"/>
      <c r="KXR215" s="16"/>
      <c r="KXS215" s="16"/>
      <c r="KXT215" s="16"/>
      <c r="KXU215" s="16"/>
      <c r="KXV215" s="16"/>
      <c r="KXW215" s="16"/>
      <c r="KXX215" s="16"/>
      <c r="KXY215" s="16"/>
      <c r="KXZ215" s="16"/>
      <c r="KYA215" s="16"/>
      <c r="KYB215" s="16"/>
      <c r="KYC215" s="16"/>
      <c r="KYD215" s="16"/>
      <c r="KYE215" s="16"/>
      <c r="KYF215" s="16"/>
      <c r="KYG215" s="16"/>
      <c r="KYH215" s="16"/>
      <c r="KYI215" s="16"/>
      <c r="KYJ215" s="16"/>
      <c r="KYK215" s="16"/>
      <c r="KYL215" s="16"/>
      <c r="KYM215" s="16"/>
      <c r="KYN215" s="16"/>
      <c r="KYO215" s="16"/>
      <c r="KYP215" s="16"/>
      <c r="KYQ215" s="16"/>
      <c r="KYR215" s="16"/>
      <c r="KYS215" s="16"/>
      <c r="KYT215" s="16"/>
      <c r="KYU215" s="16"/>
      <c r="KYV215" s="16"/>
      <c r="KYW215" s="16"/>
      <c r="KYX215" s="16"/>
      <c r="KYY215" s="16"/>
      <c r="KYZ215" s="16"/>
      <c r="KZA215" s="16"/>
      <c r="KZB215" s="16"/>
      <c r="KZC215" s="16"/>
      <c r="KZD215" s="16"/>
      <c r="KZE215" s="16"/>
      <c r="KZF215" s="16"/>
      <c r="KZG215" s="16"/>
      <c r="KZH215" s="16"/>
      <c r="KZI215" s="16"/>
      <c r="KZJ215" s="16"/>
      <c r="KZK215" s="16"/>
      <c r="KZL215" s="16"/>
      <c r="KZM215" s="16"/>
      <c r="KZN215" s="16"/>
      <c r="KZO215" s="16"/>
      <c r="KZP215" s="16"/>
      <c r="KZQ215" s="16"/>
      <c r="KZR215" s="16"/>
      <c r="KZS215" s="16"/>
      <c r="KZT215" s="16"/>
      <c r="KZU215" s="16"/>
      <c r="KZV215" s="16"/>
      <c r="KZW215" s="16"/>
      <c r="KZX215" s="16"/>
      <c r="KZY215" s="16"/>
      <c r="KZZ215" s="16"/>
      <c r="LAA215" s="16"/>
      <c r="LAB215" s="16"/>
      <c r="LAC215" s="16"/>
      <c r="LAD215" s="16"/>
      <c r="LAE215" s="16"/>
      <c r="LAF215" s="16"/>
      <c r="LAG215" s="16"/>
      <c r="LAH215" s="16"/>
      <c r="LAI215" s="16"/>
      <c r="LAJ215" s="16"/>
      <c r="LAK215" s="16"/>
      <c r="LAL215" s="16"/>
      <c r="LAM215" s="16"/>
      <c r="LAN215" s="16"/>
      <c r="LAO215" s="16"/>
      <c r="LAP215" s="16"/>
      <c r="LAQ215" s="16"/>
      <c r="LAR215" s="16"/>
      <c r="LAS215" s="16"/>
      <c r="LAT215" s="16"/>
      <c r="LAU215" s="16"/>
      <c r="LAV215" s="16"/>
      <c r="LAW215" s="16"/>
      <c r="LAX215" s="16"/>
      <c r="LAY215" s="16"/>
      <c r="LAZ215" s="16"/>
      <c r="LBA215" s="16"/>
      <c r="LBB215" s="16"/>
      <c r="LBC215" s="16"/>
      <c r="LBD215" s="16"/>
      <c r="LBE215" s="16"/>
      <c r="LBF215" s="16"/>
      <c r="LBG215" s="16"/>
      <c r="LBH215" s="16"/>
      <c r="LBI215" s="16"/>
      <c r="LBJ215" s="16"/>
      <c r="LBK215" s="16"/>
      <c r="LBL215" s="16"/>
      <c r="LBM215" s="16"/>
      <c r="LBN215" s="16"/>
      <c r="LBO215" s="16"/>
      <c r="LBP215" s="16"/>
      <c r="LBQ215" s="16"/>
      <c r="LBR215" s="16"/>
      <c r="LBS215" s="16"/>
      <c r="LBT215" s="16"/>
      <c r="LBU215" s="16"/>
      <c r="LBV215" s="16"/>
      <c r="LBW215" s="16"/>
      <c r="LBX215" s="16"/>
      <c r="LBY215" s="16"/>
      <c r="LBZ215" s="16"/>
      <c r="LCA215" s="16"/>
      <c r="LCB215" s="16"/>
      <c r="LCC215" s="16"/>
      <c r="LCD215" s="16"/>
      <c r="LCE215" s="16"/>
      <c r="LCF215" s="16"/>
      <c r="LCG215" s="16"/>
      <c r="LCH215" s="16"/>
      <c r="LCI215" s="16"/>
      <c r="LCJ215" s="16"/>
      <c r="LCK215" s="16"/>
      <c r="LCL215" s="16"/>
      <c r="LCM215" s="16"/>
      <c r="LCN215" s="16"/>
      <c r="LCO215" s="16"/>
      <c r="LCP215" s="16"/>
      <c r="LCQ215" s="16"/>
      <c r="LCR215" s="16"/>
      <c r="LCS215" s="16"/>
      <c r="LCT215" s="16"/>
      <c r="LCU215" s="16"/>
      <c r="LCV215" s="16"/>
      <c r="LCW215" s="16"/>
      <c r="LCX215" s="16"/>
      <c r="LCY215" s="16"/>
      <c r="LCZ215" s="16"/>
      <c r="LDA215" s="16"/>
      <c r="LDB215" s="16"/>
      <c r="LDC215" s="16"/>
      <c r="LDD215" s="16"/>
      <c r="LDE215" s="16"/>
      <c r="LDF215" s="16"/>
      <c r="LDG215" s="16"/>
      <c r="LDH215" s="16"/>
      <c r="LDI215" s="16"/>
      <c r="LDJ215" s="16"/>
      <c r="LDK215" s="16"/>
      <c r="LDL215" s="16"/>
      <c r="LDM215" s="16"/>
      <c r="LDN215" s="16"/>
      <c r="LDO215" s="16"/>
      <c r="LDP215" s="16"/>
      <c r="LDQ215" s="16"/>
      <c r="LDR215" s="16"/>
      <c r="LDS215" s="16"/>
      <c r="LDT215" s="16"/>
      <c r="LDU215" s="16"/>
      <c r="LDV215" s="16"/>
      <c r="LDW215" s="16"/>
      <c r="LDX215" s="16"/>
      <c r="LDY215" s="16"/>
      <c r="LDZ215" s="16"/>
      <c r="LEA215" s="16"/>
      <c r="LEB215" s="16"/>
      <c r="LEC215" s="16"/>
      <c r="LED215" s="16"/>
      <c r="LEE215" s="16"/>
      <c r="LEF215" s="16"/>
      <c r="LEG215" s="16"/>
      <c r="LEH215" s="16"/>
      <c r="LEI215" s="16"/>
      <c r="LEJ215" s="16"/>
      <c r="LEK215" s="16"/>
      <c r="LEL215" s="16"/>
      <c r="LEM215" s="16"/>
      <c r="LEN215" s="16"/>
      <c r="LEO215" s="16"/>
      <c r="LEP215" s="16"/>
      <c r="LEQ215" s="16"/>
      <c r="LER215" s="16"/>
      <c r="LES215" s="16"/>
      <c r="LET215" s="16"/>
      <c r="LEU215" s="16"/>
      <c r="LEV215" s="16"/>
      <c r="LEW215" s="16"/>
      <c r="LEX215" s="16"/>
      <c r="LEY215" s="16"/>
      <c r="LEZ215" s="16"/>
      <c r="LFA215" s="16"/>
      <c r="LFB215" s="16"/>
      <c r="LFC215" s="16"/>
      <c r="LFD215" s="16"/>
      <c r="LFE215" s="16"/>
      <c r="LFF215" s="16"/>
      <c r="LFG215" s="16"/>
      <c r="LFH215" s="16"/>
      <c r="LFI215" s="16"/>
      <c r="LFJ215" s="16"/>
      <c r="LFK215" s="16"/>
      <c r="LFL215" s="16"/>
      <c r="LFM215" s="16"/>
      <c r="LFN215" s="16"/>
      <c r="LFO215" s="16"/>
      <c r="LFP215" s="16"/>
      <c r="LFQ215" s="16"/>
      <c r="LFR215" s="16"/>
      <c r="LFS215" s="16"/>
      <c r="LFT215" s="16"/>
      <c r="LFU215" s="16"/>
      <c r="LFV215" s="16"/>
      <c r="LFW215" s="16"/>
      <c r="LFX215" s="16"/>
      <c r="LFY215" s="16"/>
      <c r="LFZ215" s="16"/>
      <c r="LGA215" s="16"/>
      <c r="LGB215" s="16"/>
      <c r="LGC215" s="16"/>
      <c r="LGD215" s="16"/>
      <c r="LGE215" s="16"/>
      <c r="LGF215" s="16"/>
      <c r="LGG215" s="16"/>
      <c r="LGH215" s="16"/>
      <c r="LGI215" s="16"/>
      <c r="LGJ215" s="16"/>
      <c r="LGK215" s="16"/>
      <c r="LGL215" s="16"/>
      <c r="LGM215" s="16"/>
      <c r="LGN215" s="16"/>
      <c r="LGO215" s="16"/>
      <c r="LGP215" s="16"/>
      <c r="LGQ215" s="16"/>
      <c r="LGR215" s="16"/>
      <c r="LGS215" s="16"/>
      <c r="LGT215" s="16"/>
      <c r="LGU215" s="16"/>
      <c r="LGV215" s="16"/>
      <c r="LGW215" s="16"/>
      <c r="LGX215" s="16"/>
      <c r="LGY215" s="16"/>
      <c r="LGZ215" s="16"/>
      <c r="LHA215" s="16"/>
      <c r="LHB215" s="16"/>
      <c r="LHC215" s="16"/>
      <c r="LHD215" s="16"/>
      <c r="LHE215" s="16"/>
      <c r="LHF215" s="16"/>
      <c r="LHG215" s="16"/>
      <c r="LHH215" s="16"/>
      <c r="LHI215" s="16"/>
      <c r="LHJ215" s="16"/>
      <c r="LHK215" s="16"/>
      <c r="LHL215" s="16"/>
      <c r="LHM215" s="16"/>
      <c r="LHN215" s="16"/>
      <c r="LHO215" s="16"/>
      <c r="LHP215" s="16"/>
      <c r="LHQ215" s="16"/>
      <c r="LHR215" s="16"/>
      <c r="LHS215" s="16"/>
      <c r="LHT215" s="16"/>
      <c r="LHU215" s="16"/>
      <c r="LHV215" s="16"/>
      <c r="LHW215" s="16"/>
      <c r="LHX215" s="16"/>
      <c r="LHY215" s="16"/>
      <c r="LHZ215" s="16"/>
      <c r="LIA215" s="16"/>
      <c r="LIB215" s="16"/>
      <c r="LIC215" s="16"/>
      <c r="LID215" s="16"/>
      <c r="LIE215" s="16"/>
      <c r="LIF215" s="16"/>
      <c r="LIG215" s="16"/>
      <c r="LIH215" s="16"/>
      <c r="LII215" s="16"/>
      <c r="LIJ215" s="16"/>
      <c r="LIK215" s="16"/>
      <c r="LIL215" s="16"/>
      <c r="LIM215" s="16"/>
      <c r="LIN215" s="16"/>
      <c r="LIO215" s="16"/>
      <c r="LIP215" s="16"/>
      <c r="LIQ215" s="16"/>
      <c r="LIR215" s="16"/>
      <c r="LIS215" s="16"/>
      <c r="LIT215" s="16"/>
      <c r="LIU215" s="16"/>
      <c r="LIV215" s="16"/>
      <c r="LIW215" s="16"/>
      <c r="LIX215" s="16"/>
      <c r="LIY215" s="16"/>
      <c r="LIZ215" s="16"/>
      <c r="LJA215" s="16"/>
      <c r="LJB215" s="16"/>
      <c r="LJC215" s="16"/>
      <c r="LJD215" s="16"/>
      <c r="LJE215" s="16"/>
      <c r="LJF215" s="16"/>
      <c r="LJG215" s="16"/>
      <c r="LJH215" s="16"/>
      <c r="LJI215" s="16"/>
      <c r="LJJ215" s="16"/>
      <c r="LJK215" s="16"/>
      <c r="LJL215" s="16"/>
      <c r="LJM215" s="16"/>
      <c r="LJN215" s="16"/>
      <c r="LJO215" s="16"/>
      <c r="LJP215" s="16"/>
      <c r="LJQ215" s="16"/>
      <c r="LJR215" s="16"/>
      <c r="LJS215" s="16"/>
      <c r="LJT215" s="16"/>
      <c r="LJU215" s="16"/>
      <c r="LJV215" s="16"/>
      <c r="LJW215" s="16"/>
      <c r="LJX215" s="16"/>
      <c r="LJY215" s="16"/>
      <c r="LJZ215" s="16"/>
      <c r="LKA215" s="16"/>
      <c r="LKB215" s="16"/>
      <c r="LKC215" s="16"/>
      <c r="LKD215" s="16"/>
      <c r="LKE215" s="16"/>
      <c r="LKF215" s="16"/>
      <c r="LKG215" s="16"/>
      <c r="LKH215" s="16"/>
      <c r="LKI215" s="16"/>
      <c r="LKJ215" s="16"/>
      <c r="LKK215" s="16"/>
      <c r="LKL215" s="16"/>
      <c r="LKM215" s="16"/>
      <c r="LKN215" s="16"/>
      <c r="LKO215" s="16"/>
      <c r="LKP215" s="16"/>
      <c r="LKQ215" s="16"/>
      <c r="LKR215" s="16"/>
      <c r="LKS215" s="16"/>
      <c r="LKT215" s="16"/>
      <c r="LKU215" s="16"/>
      <c r="LKV215" s="16"/>
      <c r="LKW215" s="16"/>
      <c r="LKX215" s="16"/>
      <c r="LKY215" s="16"/>
      <c r="LKZ215" s="16"/>
      <c r="LLA215" s="16"/>
      <c r="LLB215" s="16"/>
      <c r="LLC215" s="16"/>
      <c r="LLD215" s="16"/>
      <c r="LLE215" s="16"/>
      <c r="LLF215" s="16"/>
      <c r="LLG215" s="16"/>
      <c r="LLH215" s="16"/>
      <c r="LLI215" s="16"/>
      <c r="LLJ215" s="16"/>
      <c r="LLK215" s="16"/>
      <c r="LLL215" s="16"/>
      <c r="LLM215" s="16"/>
      <c r="LLN215" s="16"/>
      <c r="LLO215" s="16"/>
      <c r="LLP215" s="16"/>
      <c r="LLQ215" s="16"/>
      <c r="LLR215" s="16"/>
      <c r="LLS215" s="16"/>
      <c r="LLT215" s="16"/>
      <c r="LLU215" s="16"/>
      <c r="LLV215" s="16"/>
      <c r="LLW215" s="16"/>
      <c r="LLX215" s="16"/>
      <c r="LLY215" s="16"/>
      <c r="LLZ215" s="16"/>
      <c r="LMA215" s="16"/>
      <c r="LMB215" s="16"/>
      <c r="LMC215" s="16"/>
      <c r="LMD215" s="16"/>
      <c r="LME215" s="16"/>
      <c r="LMF215" s="16"/>
      <c r="LMG215" s="16"/>
      <c r="LMH215" s="16"/>
      <c r="LMI215" s="16"/>
      <c r="LMJ215" s="16"/>
      <c r="LMK215" s="16"/>
      <c r="LML215" s="16"/>
      <c r="LMM215" s="16"/>
      <c r="LMN215" s="16"/>
      <c r="LMO215" s="16"/>
      <c r="LMP215" s="16"/>
      <c r="LMQ215" s="16"/>
      <c r="LMR215" s="16"/>
      <c r="LMS215" s="16"/>
      <c r="LMT215" s="16"/>
      <c r="LMU215" s="16"/>
      <c r="LMV215" s="16"/>
      <c r="LMW215" s="16"/>
      <c r="LMX215" s="16"/>
      <c r="LMY215" s="16"/>
      <c r="LMZ215" s="16"/>
      <c r="LNA215" s="16"/>
      <c r="LNB215" s="16"/>
      <c r="LNC215" s="16"/>
      <c r="LND215" s="16"/>
      <c r="LNE215" s="16"/>
      <c r="LNF215" s="16"/>
      <c r="LNG215" s="16"/>
      <c r="LNH215" s="16"/>
      <c r="LNI215" s="16"/>
      <c r="LNJ215" s="16"/>
      <c r="LNK215" s="16"/>
      <c r="LNL215" s="16"/>
      <c r="LNM215" s="16"/>
      <c r="LNN215" s="16"/>
      <c r="LNO215" s="16"/>
      <c r="LNP215" s="16"/>
      <c r="LNQ215" s="16"/>
      <c r="LNR215" s="16"/>
      <c r="LNS215" s="16"/>
      <c r="LNT215" s="16"/>
      <c r="LNU215" s="16"/>
      <c r="LNV215" s="16"/>
      <c r="LNW215" s="16"/>
      <c r="LNX215" s="16"/>
      <c r="LNY215" s="16"/>
      <c r="LNZ215" s="16"/>
      <c r="LOA215" s="16"/>
      <c r="LOB215" s="16"/>
      <c r="LOC215" s="16"/>
      <c r="LOD215" s="16"/>
      <c r="LOE215" s="16"/>
      <c r="LOF215" s="16"/>
      <c r="LOG215" s="16"/>
      <c r="LOH215" s="16"/>
      <c r="LOI215" s="16"/>
      <c r="LOJ215" s="16"/>
      <c r="LOK215" s="16"/>
      <c r="LOL215" s="16"/>
      <c r="LOM215" s="16"/>
      <c r="LON215" s="16"/>
      <c r="LOO215" s="16"/>
      <c r="LOP215" s="16"/>
      <c r="LOQ215" s="16"/>
      <c r="LOR215" s="16"/>
      <c r="LOS215" s="16"/>
      <c r="LOT215" s="16"/>
      <c r="LOU215" s="16"/>
      <c r="LOV215" s="16"/>
      <c r="LOW215" s="16"/>
      <c r="LOX215" s="16"/>
      <c r="LOY215" s="16"/>
      <c r="LOZ215" s="16"/>
      <c r="LPA215" s="16"/>
      <c r="LPB215" s="16"/>
      <c r="LPC215" s="16"/>
      <c r="LPD215" s="16"/>
      <c r="LPE215" s="16"/>
      <c r="LPF215" s="16"/>
      <c r="LPG215" s="16"/>
      <c r="LPH215" s="16"/>
      <c r="LPI215" s="16"/>
      <c r="LPJ215" s="16"/>
      <c r="LPK215" s="16"/>
      <c r="LPL215" s="16"/>
      <c r="LPM215" s="16"/>
      <c r="LPN215" s="16"/>
      <c r="LPO215" s="16"/>
      <c r="LPP215" s="16"/>
      <c r="LPQ215" s="16"/>
      <c r="LPR215" s="16"/>
      <c r="LPS215" s="16"/>
      <c r="LPT215" s="16"/>
      <c r="LPU215" s="16"/>
      <c r="LPV215" s="16"/>
      <c r="LPW215" s="16"/>
      <c r="LPX215" s="16"/>
      <c r="LPY215" s="16"/>
      <c r="LPZ215" s="16"/>
      <c r="LQA215" s="16"/>
      <c r="LQB215" s="16"/>
      <c r="LQC215" s="16"/>
      <c r="LQD215" s="16"/>
      <c r="LQE215" s="16"/>
      <c r="LQF215" s="16"/>
      <c r="LQG215" s="16"/>
      <c r="LQH215" s="16"/>
      <c r="LQI215" s="16"/>
      <c r="LQJ215" s="16"/>
      <c r="LQK215" s="16"/>
      <c r="LQL215" s="16"/>
      <c r="LQM215" s="16"/>
      <c r="LQN215" s="16"/>
      <c r="LQO215" s="16"/>
      <c r="LQP215" s="16"/>
      <c r="LQQ215" s="16"/>
      <c r="LQR215" s="16"/>
      <c r="LQS215" s="16"/>
      <c r="LQT215" s="16"/>
      <c r="LQU215" s="16"/>
      <c r="LQV215" s="16"/>
      <c r="LQW215" s="16"/>
      <c r="LQX215" s="16"/>
      <c r="LQY215" s="16"/>
      <c r="LQZ215" s="16"/>
      <c r="LRA215" s="16"/>
      <c r="LRB215" s="16"/>
      <c r="LRC215" s="16"/>
      <c r="LRD215" s="16"/>
      <c r="LRE215" s="16"/>
      <c r="LRF215" s="16"/>
      <c r="LRG215" s="16"/>
      <c r="LRH215" s="16"/>
      <c r="LRI215" s="16"/>
      <c r="LRJ215" s="16"/>
      <c r="LRK215" s="16"/>
      <c r="LRL215" s="16"/>
      <c r="LRM215" s="16"/>
      <c r="LRN215" s="16"/>
      <c r="LRO215" s="16"/>
      <c r="LRP215" s="16"/>
      <c r="LRQ215" s="16"/>
      <c r="LRR215" s="16"/>
      <c r="LRS215" s="16"/>
      <c r="LRT215" s="16"/>
      <c r="LRU215" s="16"/>
      <c r="LRV215" s="16"/>
      <c r="LRW215" s="16"/>
      <c r="LRX215" s="16"/>
      <c r="LRY215" s="16"/>
      <c r="LRZ215" s="16"/>
      <c r="LSA215" s="16"/>
      <c r="LSB215" s="16"/>
      <c r="LSC215" s="16"/>
      <c r="LSD215" s="16"/>
      <c r="LSE215" s="16"/>
      <c r="LSF215" s="16"/>
      <c r="LSG215" s="16"/>
      <c r="LSH215" s="16"/>
      <c r="LSI215" s="16"/>
      <c r="LSJ215" s="16"/>
      <c r="LSK215" s="16"/>
      <c r="LSL215" s="16"/>
      <c r="LSM215" s="16"/>
      <c r="LSN215" s="16"/>
      <c r="LSO215" s="16"/>
      <c r="LSP215" s="16"/>
      <c r="LSQ215" s="16"/>
      <c r="LSR215" s="16"/>
      <c r="LSS215" s="16"/>
      <c r="LST215" s="16"/>
      <c r="LSU215" s="16"/>
      <c r="LSV215" s="16"/>
      <c r="LSW215" s="16"/>
      <c r="LSX215" s="16"/>
      <c r="LSY215" s="16"/>
      <c r="LSZ215" s="16"/>
      <c r="LTA215" s="16"/>
      <c r="LTB215" s="16"/>
      <c r="LTC215" s="16"/>
      <c r="LTD215" s="16"/>
      <c r="LTE215" s="16"/>
      <c r="LTF215" s="16"/>
      <c r="LTG215" s="16"/>
      <c r="LTH215" s="16"/>
      <c r="LTI215" s="16"/>
      <c r="LTJ215" s="16"/>
      <c r="LTK215" s="16"/>
      <c r="LTL215" s="16"/>
      <c r="LTM215" s="16"/>
      <c r="LTN215" s="16"/>
      <c r="LTO215" s="16"/>
      <c r="LTP215" s="16"/>
      <c r="LTQ215" s="16"/>
      <c r="LTR215" s="16"/>
      <c r="LTS215" s="16"/>
      <c r="LTT215" s="16"/>
      <c r="LTU215" s="16"/>
      <c r="LTV215" s="16"/>
      <c r="LTW215" s="16"/>
      <c r="LTX215" s="16"/>
      <c r="LTY215" s="16"/>
      <c r="LTZ215" s="16"/>
      <c r="LUA215" s="16"/>
      <c r="LUB215" s="16"/>
      <c r="LUC215" s="16"/>
      <c r="LUD215" s="16"/>
      <c r="LUE215" s="16"/>
      <c r="LUF215" s="16"/>
      <c r="LUG215" s="16"/>
      <c r="LUH215" s="16"/>
      <c r="LUI215" s="16"/>
      <c r="LUJ215" s="16"/>
      <c r="LUK215" s="16"/>
      <c r="LUL215" s="16"/>
      <c r="LUM215" s="16"/>
      <c r="LUN215" s="16"/>
      <c r="LUO215" s="16"/>
      <c r="LUP215" s="16"/>
      <c r="LUQ215" s="16"/>
      <c r="LUR215" s="16"/>
      <c r="LUS215" s="16"/>
      <c r="LUT215" s="16"/>
      <c r="LUU215" s="16"/>
      <c r="LUV215" s="16"/>
      <c r="LUW215" s="16"/>
      <c r="LUX215" s="16"/>
      <c r="LUY215" s="16"/>
      <c r="LUZ215" s="16"/>
      <c r="LVA215" s="16"/>
      <c r="LVB215" s="16"/>
      <c r="LVC215" s="16"/>
      <c r="LVD215" s="16"/>
      <c r="LVE215" s="16"/>
      <c r="LVF215" s="16"/>
      <c r="LVG215" s="16"/>
      <c r="LVH215" s="16"/>
      <c r="LVI215" s="16"/>
      <c r="LVJ215" s="16"/>
      <c r="LVK215" s="16"/>
      <c r="LVL215" s="16"/>
      <c r="LVM215" s="16"/>
      <c r="LVN215" s="16"/>
      <c r="LVO215" s="16"/>
      <c r="LVP215" s="16"/>
      <c r="LVQ215" s="16"/>
      <c r="LVR215" s="16"/>
      <c r="LVS215" s="16"/>
      <c r="LVT215" s="16"/>
      <c r="LVU215" s="16"/>
      <c r="LVV215" s="16"/>
      <c r="LVW215" s="16"/>
      <c r="LVX215" s="16"/>
      <c r="LVY215" s="16"/>
      <c r="LVZ215" s="16"/>
      <c r="LWA215" s="16"/>
      <c r="LWB215" s="16"/>
      <c r="LWC215" s="16"/>
      <c r="LWD215" s="16"/>
      <c r="LWE215" s="16"/>
      <c r="LWF215" s="16"/>
      <c r="LWG215" s="16"/>
      <c r="LWH215" s="16"/>
      <c r="LWI215" s="16"/>
      <c r="LWJ215" s="16"/>
      <c r="LWK215" s="16"/>
      <c r="LWL215" s="16"/>
      <c r="LWM215" s="16"/>
      <c r="LWN215" s="16"/>
      <c r="LWO215" s="16"/>
      <c r="LWP215" s="16"/>
      <c r="LWQ215" s="16"/>
      <c r="LWR215" s="16"/>
      <c r="LWS215" s="16"/>
      <c r="LWT215" s="16"/>
      <c r="LWU215" s="16"/>
      <c r="LWV215" s="16"/>
      <c r="LWW215" s="16"/>
      <c r="LWX215" s="16"/>
      <c r="LWY215" s="16"/>
      <c r="LWZ215" s="16"/>
      <c r="LXA215" s="16"/>
      <c r="LXB215" s="16"/>
      <c r="LXC215" s="16"/>
      <c r="LXD215" s="16"/>
      <c r="LXE215" s="16"/>
      <c r="LXF215" s="16"/>
      <c r="LXG215" s="16"/>
      <c r="LXH215" s="16"/>
      <c r="LXI215" s="16"/>
      <c r="LXJ215" s="16"/>
      <c r="LXK215" s="16"/>
      <c r="LXL215" s="16"/>
      <c r="LXM215" s="16"/>
      <c r="LXN215" s="16"/>
      <c r="LXO215" s="16"/>
      <c r="LXP215" s="16"/>
      <c r="LXQ215" s="16"/>
      <c r="LXR215" s="16"/>
      <c r="LXS215" s="16"/>
      <c r="LXT215" s="16"/>
      <c r="LXU215" s="16"/>
      <c r="LXV215" s="16"/>
      <c r="LXW215" s="16"/>
      <c r="LXX215" s="16"/>
      <c r="LXY215" s="16"/>
      <c r="LXZ215" s="16"/>
      <c r="LYA215" s="16"/>
      <c r="LYB215" s="16"/>
      <c r="LYC215" s="16"/>
      <c r="LYD215" s="16"/>
      <c r="LYE215" s="16"/>
      <c r="LYF215" s="16"/>
      <c r="LYG215" s="16"/>
      <c r="LYH215" s="16"/>
      <c r="LYI215" s="16"/>
      <c r="LYJ215" s="16"/>
      <c r="LYK215" s="16"/>
      <c r="LYL215" s="16"/>
      <c r="LYM215" s="16"/>
      <c r="LYN215" s="16"/>
      <c r="LYO215" s="16"/>
      <c r="LYP215" s="16"/>
      <c r="LYQ215" s="16"/>
      <c r="LYR215" s="16"/>
      <c r="LYS215" s="16"/>
      <c r="LYT215" s="16"/>
      <c r="LYU215" s="16"/>
      <c r="LYV215" s="16"/>
      <c r="LYW215" s="16"/>
      <c r="LYX215" s="16"/>
      <c r="LYY215" s="16"/>
      <c r="LYZ215" s="16"/>
      <c r="LZA215" s="16"/>
      <c r="LZB215" s="16"/>
      <c r="LZC215" s="16"/>
      <c r="LZD215" s="16"/>
      <c r="LZE215" s="16"/>
      <c r="LZF215" s="16"/>
      <c r="LZG215" s="16"/>
      <c r="LZH215" s="16"/>
      <c r="LZI215" s="16"/>
      <c r="LZJ215" s="16"/>
      <c r="LZK215" s="16"/>
      <c r="LZL215" s="16"/>
      <c r="LZM215" s="16"/>
      <c r="LZN215" s="16"/>
      <c r="LZO215" s="16"/>
      <c r="LZP215" s="16"/>
      <c r="LZQ215" s="16"/>
      <c r="LZR215" s="16"/>
      <c r="LZS215" s="16"/>
      <c r="LZT215" s="16"/>
      <c r="LZU215" s="16"/>
      <c r="LZV215" s="16"/>
      <c r="LZW215" s="16"/>
      <c r="LZX215" s="16"/>
      <c r="LZY215" s="16"/>
      <c r="LZZ215" s="16"/>
      <c r="MAA215" s="16"/>
      <c r="MAB215" s="16"/>
      <c r="MAC215" s="16"/>
      <c r="MAD215" s="16"/>
      <c r="MAE215" s="16"/>
      <c r="MAF215" s="16"/>
      <c r="MAG215" s="16"/>
      <c r="MAH215" s="16"/>
      <c r="MAI215" s="16"/>
      <c r="MAJ215" s="16"/>
      <c r="MAK215" s="16"/>
      <c r="MAL215" s="16"/>
      <c r="MAM215" s="16"/>
      <c r="MAN215" s="16"/>
      <c r="MAO215" s="16"/>
      <c r="MAP215" s="16"/>
      <c r="MAQ215" s="16"/>
      <c r="MAR215" s="16"/>
      <c r="MAS215" s="16"/>
      <c r="MAT215" s="16"/>
      <c r="MAU215" s="16"/>
      <c r="MAV215" s="16"/>
      <c r="MAW215" s="16"/>
      <c r="MAX215" s="16"/>
      <c r="MAY215" s="16"/>
      <c r="MAZ215" s="16"/>
      <c r="MBA215" s="16"/>
      <c r="MBB215" s="16"/>
      <c r="MBC215" s="16"/>
      <c r="MBD215" s="16"/>
      <c r="MBE215" s="16"/>
      <c r="MBF215" s="16"/>
      <c r="MBG215" s="16"/>
      <c r="MBH215" s="16"/>
      <c r="MBI215" s="16"/>
      <c r="MBJ215" s="16"/>
      <c r="MBK215" s="16"/>
      <c r="MBL215" s="16"/>
      <c r="MBM215" s="16"/>
      <c r="MBN215" s="16"/>
      <c r="MBO215" s="16"/>
      <c r="MBP215" s="16"/>
      <c r="MBQ215" s="16"/>
      <c r="MBR215" s="16"/>
      <c r="MBS215" s="16"/>
      <c r="MBT215" s="16"/>
      <c r="MBU215" s="16"/>
      <c r="MBV215" s="16"/>
      <c r="MBW215" s="16"/>
      <c r="MBX215" s="16"/>
      <c r="MBY215" s="16"/>
      <c r="MBZ215" s="16"/>
      <c r="MCA215" s="16"/>
      <c r="MCB215" s="16"/>
      <c r="MCC215" s="16"/>
      <c r="MCD215" s="16"/>
      <c r="MCE215" s="16"/>
      <c r="MCF215" s="16"/>
      <c r="MCG215" s="16"/>
      <c r="MCH215" s="16"/>
      <c r="MCI215" s="16"/>
      <c r="MCJ215" s="16"/>
      <c r="MCK215" s="16"/>
      <c r="MCL215" s="16"/>
      <c r="MCM215" s="16"/>
      <c r="MCN215" s="16"/>
      <c r="MCO215" s="16"/>
      <c r="MCP215" s="16"/>
      <c r="MCQ215" s="16"/>
      <c r="MCR215" s="16"/>
      <c r="MCS215" s="16"/>
      <c r="MCT215" s="16"/>
      <c r="MCU215" s="16"/>
      <c r="MCV215" s="16"/>
      <c r="MCW215" s="16"/>
      <c r="MCX215" s="16"/>
      <c r="MCY215" s="16"/>
      <c r="MCZ215" s="16"/>
      <c r="MDA215" s="16"/>
      <c r="MDB215" s="16"/>
      <c r="MDC215" s="16"/>
      <c r="MDD215" s="16"/>
      <c r="MDE215" s="16"/>
      <c r="MDF215" s="16"/>
      <c r="MDG215" s="16"/>
      <c r="MDH215" s="16"/>
      <c r="MDI215" s="16"/>
      <c r="MDJ215" s="16"/>
      <c r="MDK215" s="16"/>
      <c r="MDL215" s="16"/>
      <c r="MDM215" s="16"/>
      <c r="MDN215" s="16"/>
      <c r="MDO215" s="16"/>
      <c r="MDP215" s="16"/>
      <c r="MDQ215" s="16"/>
      <c r="MDR215" s="16"/>
      <c r="MDS215" s="16"/>
      <c r="MDT215" s="16"/>
      <c r="MDU215" s="16"/>
      <c r="MDV215" s="16"/>
      <c r="MDW215" s="16"/>
      <c r="MDX215" s="16"/>
      <c r="MDY215" s="16"/>
      <c r="MDZ215" s="16"/>
      <c r="MEA215" s="16"/>
      <c r="MEB215" s="16"/>
      <c r="MEC215" s="16"/>
      <c r="MED215" s="16"/>
      <c r="MEE215" s="16"/>
      <c r="MEF215" s="16"/>
      <c r="MEG215" s="16"/>
      <c r="MEH215" s="16"/>
      <c r="MEI215" s="16"/>
      <c r="MEJ215" s="16"/>
      <c r="MEK215" s="16"/>
      <c r="MEL215" s="16"/>
      <c r="MEM215" s="16"/>
      <c r="MEN215" s="16"/>
      <c r="MEO215" s="16"/>
      <c r="MEP215" s="16"/>
      <c r="MEQ215" s="16"/>
      <c r="MER215" s="16"/>
      <c r="MES215" s="16"/>
      <c r="MET215" s="16"/>
      <c r="MEU215" s="16"/>
      <c r="MEV215" s="16"/>
      <c r="MEW215" s="16"/>
      <c r="MEX215" s="16"/>
      <c r="MEY215" s="16"/>
      <c r="MEZ215" s="16"/>
      <c r="MFA215" s="16"/>
      <c r="MFB215" s="16"/>
      <c r="MFC215" s="16"/>
      <c r="MFD215" s="16"/>
      <c r="MFE215" s="16"/>
      <c r="MFF215" s="16"/>
      <c r="MFG215" s="16"/>
      <c r="MFH215" s="16"/>
      <c r="MFI215" s="16"/>
      <c r="MFJ215" s="16"/>
      <c r="MFK215" s="16"/>
      <c r="MFL215" s="16"/>
      <c r="MFM215" s="16"/>
      <c r="MFN215" s="16"/>
      <c r="MFO215" s="16"/>
      <c r="MFP215" s="16"/>
      <c r="MFQ215" s="16"/>
      <c r="MFR215" s="16"/>
      <c r="MFS215" s="16"/>
      <c r="MFT215" s="16"/>
      <c r="MFU215" s="16"/>
      <c r="MFV215" s="16"/>
      <c r="MFW215" s="16"/>
      <c r="MFX215" s="16"/>
      <c r="MFY215" s="16"/>
      <c r="MFZ215" s="16"/>
      <c r="MGA215" s="16"/>
      <c r="MGB215" s="16"/>
      <c r="MGC215" s="16"/>
      <c r="MGD215" s="16"/>
      <c r="MGE215" s="16"/>
      <c r="MGF215" s="16"/>
      <c r="MGG215" s="16"/>
      <c r="MGH215" s="16"/>
      <c r="MGI215" s="16"/>
      <c r="MGJ215" s="16"/>
      <c r="MGK215" s="16"/>
      <c r="MGL215" s="16"/>
      <c r="MGM215" s="16"/>
      <c r="MGN215" s="16"/>
      <c r="MGO215" s="16"/>
      <c r="MGP215" s="16"/>
      <c r="MGQ215" s="16"/>
      <c r="MGR215" s="16"/>
      <c r="MGS215" s="16"/>
      <c r="MGT215" s="16"/>
      <c r="MGU215" s="16"/>
      <c r="MGV215" s="16"/>
      <c r="MGW215" s="16"/>
      <c r="MGX215" s="16"/>
      <c r="MGY215" s="16"/>
      <c r="MGZ215" s="16"/>
      <c r="MHA215" s="16"/>
      <c r="MHB215" s="16"/>
      <c r="MHC215" s="16"/>
      <c r="MHD215" s="16"/>
      <c r="MHE215" s="16"/>
      <c r="MHF215" s="16"/>
      <c r="MHG215" s="16"/>
      <c r="MHH215" s="16"/>
      <c r="MHI215" s="16"/>
      <c r="MHJ215" s="16"/>
      <c r="MHK215" s="16"/>
      <c r="MHL215" s="16"/>
      <c r="MHM215" s="16"/>
      <c r="MHN215" s="16"/>
      <c r="MHO215" s="16"/>
      <c r="MHP215" s="16"/>
      <c r="MHQ215" s="16"/>
      <c r="MHR215" s="16"/>
      <c r="MHS215" s="16"/>
      <c r="MHT215" s="16"/>
      <c r="MHU215" s="16"/>
      <c r="MHV215" s="16"/>
      <c r="MHW215" s="16"/>
      <c r="MHX215" s="16"/>
      <c r="MHY215" s="16"/>
      <c r="MHZ215" s="16"/>
      <c r="MIA215" s="16"/>
      <c r="MIB215" s="16"/>
      <c r="MIC215" s="16"/>
      <c r="MID215" s="16"/>
      <c r="MIE215" s="16"/>
      <c r="MIF215" s="16"/>
      <c r="MIG215" s="16"/>
      <c r="MIH215" s="16"/>
      <c r="MII215" s="16"/>
      <c r="MIJ215" s="16"/>
      <c r="MIK215" s="16"/>
      <c r="MIL215" s="16"/>
      <c r="MIM215" s="16"/>
      <c r="MIN215" s="16"/>
      <c r="MIO215" s="16"/>
      <c r="MIP215" s="16"/>
      <c r="MIQ215" s="16"/>
      <c r="MIR215" s="16"/>
      <c r="MIS215" s="16"/>
      <c r="MIT215" s="16"/>
      <c r="MIU215" s="16"/>
      <c r="MIV215" s="16"/>
      <c r="MIW215" s="16"/>
      <c r="MIX215" s="16"/>
      <c r="MIY215" s="16"/>
      <c r="MIZ215" s="16"/>
      <c r="MJA215" s="16"/>
      <c r="MJB215" s="16"/>
      <c r="MJC215" s="16"/>
      <c r="MJD215" s="16"/>
      <c r="MJE215" s="16"/>
      <c r="MJF215" s="16"/>
      <c r="MJG215" s="16"/>
      <c r="MJH215" s="16"/>
      <c r="MJI215" s="16"/>
      <c r="MJJ215" s="16"/>
      <c r="MJK215" s="16"/>
      <c r="MJL215" s="16"/>
      <c r="MJM215" s="16"/>
      <c r="MJN215" s="16"/>
      <c r="MJO215" s="16"/>
      <c r="MJP215" s="16"/>
      <c r="MJQ215" s="16"/>
      <c r="MJR215" s="16"/>
      <c r="MJS215" s="16"/>
      <c r="MJT215" s="16"/>
      <c r="MJU215" s="16"/>
      <c r="MJV215" s="16"/>
      <c r="MJW215" s="16"/>
      <c r="MJX215" s="16"/>
      <c r="MJY215" s="16"/>
      <c r="MJZ215" s="16"/>
      <c r="MKA215" s="16"/>
      <c r="MKB215" s="16"/>
      <c r="MKC215" s="16"/>
      <c r="MKD215" s="16"/>
      <c r="MKE215" s="16"/>
      <c r="MKF215" s="16"/>
      <c r="MKG215" s="16"/>
      <c r="MKH215" s="16"/>
      <c r="MKI215" s="16"/>
      <c r="MKJ215" s="16"/>
      <c r="MKK215" s="16"/>
      <c r="MKL215" s="16"/>
      <c r="MKM215" s="16"/>
      <c r="MKN215" s="16"/>
      <c r="MKO215" s="16"/>
      <c r="MKP215" s="16"/>
      <c r="MKQ215" s="16"/>
      <c r="MKR215" s="16"/>
      <c r="MKS215" s="16"/>
      <c r="MKT215" s="16"/>
      <c r="MKU215" s="16"/>
      <c r="MKV215" s="16"/>
      <c r="MKW215" s="16"/>
      <c r="MKX215" s="16"/>
      <c r="MKY215" s="16"/>
      <c r="MKZ215" s="16"/>
      <c r="MLA215" s="16"/>
      <c r="MLB215" s="16"/>
      <c r="MLC215" s="16"/>
      <c r="MLD215" s="16"/>
      <c r="MLE215" s="16"/>
      <c r="MLF215" s="16"/>
      <c r="MLG215" s="16"/>
      <c r="MLH215" s="16"/>
      <c r="MLI215" s="16"/>
      <c r="MLJ215" s="16"/>
      <c r="MLK215" s="16"/>
      <c r="MLL215" s="16"/>
      <c r="MLM215" s="16"/>
      <c r="MLN215" s="16"/>
      <c r="MLO215" s="16"/>
      <c r="MLP215" s="16"/>
      <c r="MLQ215" s="16"/>
      <c r="MLR215" s="16"/>
      <c r="MLS215" s="16"/>
      <c r="MLT215" s="16"/>
      <c r="MLU215" s="16"/>
      <c r="MLV215" s="16"/>
      <c r="MLW215" s="16"/>
      <c r="MLX215" s="16"/>
      <c r="MLY215" s="16"/>
      <c r="MLZ215" s="16"/>
      <c r="MMA215" s="16"/>
      <c r="MMB215" s="16"/>
      <c r="MMC215" s="16"/>
      <c r="MMD215" s="16"/>
      <c r="MME215" s="16"/>
      <c r="MMF215" s="16"/>
      <c r="MMG215" s="16"/>
      <c r="MMH215" s="16"/>
      <c r="MMI215" s="16"/>
      <c r="MMJ215" s="16"/>
      <c r="MMK215" s="16"/>
      <c r="MML215" s="16"/>
      <c r="MMM215" s="16"/>
      <c r="MMN215" s="16"/>
      <c r="MMO215" s="16"/>
      <c r="MMP215" s="16"/>
      <c r="MMQ215" s="16"/>
      <c r="MMR215" s="16"/>
      <c r="MMS215" s="16"/>
      <c r="MMT215" s="16"/>
      <c r="MMU215" s="16"/>
      <c r="MMV215" s="16"/>
      <c r="MMW215" s="16"/>
      <c r="MMX215" s="16"/>
      <c r="MMY215" s="16"/>
      <c r="MMZ215" s="16"/>
      <c r="MNA215" s="16"/>
      <c r="MNB215" s="16"/>
      <c r="MNC215" s="16"/>
      <c r="MND215" s="16"/>
      <c r="MNE215" s="16"/>
      <c r="MNF215" s="16"/>
      <c r="MNG215" s="16"/>
      <c r="MNH215" s="16"/>
      <c r="MNI215" s="16"/>
      <c r="MNJ215" s="16"/>
      <c r="MNK215" s="16"/>
      <c r="MNL215" s="16"/>
      <c r="MNM215" s="16"/>
      <c r="MNN215" s="16"/>
      <c r="MNO215" s="16"/>
      <c r="MNP215" s="16"/>
      <c r="MNQ215" s="16"/>
      <c r="MNR215" s="16"/>
      <c r="MNS215" s="16"/>
      <c r="MNT215" s="16"/>
      <c r="MNU215" s="16"/>
      <c r="MNV215" s="16"/>
      <c r="MNW215" s="16"/>
      <c r="MNX215" s="16"/>
      <c r="MNY215" s="16"/>
      <c r="MNZ215" s="16"/>
      <c r="MOA215" s="16"/>
      <c r="MOB215" s="16"/>
      <c r="MOC215" s="16"/>
      <c r="MOD215" s="16"/>
      <c r="MOE215" s="16"/>
      <c r="MOF215" s="16"/>
      <c r="MOG215" s="16"/>
      <c r="MOH215" s="16"/>
      <c r="MOI215" s="16"/>
      <c r="MOJ215" s="16"/>
      <c r="MOK215" s="16"/>
      <c r="MOL215" s="16"/>
      <c r="MOM215" s="16"/>
      <c r="MON215" s="16"/>
      <c r="MOO215" s="16"/>
      <c r="MOP215" s="16"/>
      <c r="MOQ215" s="16"/>
      <c r="MOR215" s="16"/>
      <c r="MOS215" s="16"/>
      <c r="MOT215" s="16"/>
      <c r="MOU215" s="16"/>
      <c r="MOV215" s="16"/>
      <c r="MOW215" s="16"/>
      <c r="MOX215" s="16"/>
      <c r="MOY215" s="16"/>
      <c r="MOZ215" s="16"/>
      <c r="MPA215" s="16"/>
      <c r="MPB215" s="16"/>
      <c r="MPC215" s="16"/>
      <c r="MPD215" s="16"/>
      <c r="MPE215" s="16"/>
      <c r="MPF215" s="16"/>
      <c r="MPG215" s="16"/>
      <c r="MPH215" s="16"/>
      <c r="MPI215" s="16"/>
      <c r="MPJ215" s="16"/>
      <c r="MPK215" s="16"/>
      <c r="MPL215" s="16"/>
      <c r="MPM215" s="16"/>
      <c r="MPN215" s="16"/>
      <c r="MPO215" s="16"/>
      <c r="MPP215" s="16"/>
      <c r="MPQ215" s="16"/>
      <c r="MPR215" s="16"/>
      <c r="MPS215" s="16"/>
      <c r="MPT215" s="16"/>
      <c r="MPU215" s="16"/>
      <c r="MPV215" s="16"/>
      <c r="MPW215" s="16"/>
      <c r="MPX215" s="16"/>
      <c r="MPY215" s="16"/>
      <c r="MPZ215" s="16"/>
      <c r="MQA215" s="16"/>
      <c r="MQB215" s="16"/>
      <c r="MQC215" s="16"/>
      <c r="MQD215" s="16"/>
      <c r="MQE215" s="16"/>
      <c r="MQF215" s="16"/>
      <c r="MQG215" s="16"/>
      <c r="MQH215" s="16"/>
      <c r="MQI215" s="16"/>
      <c r="MQJ215" s="16"/>
      <c r="MQK215" s="16"/>
      <c r="MQL215" s="16"/>
      <c r="MQM215" s="16"/>
      <c r="MQN215" s="16"/>
      <c r="MQO215" s="16"/>
      <c r="MQP215" s="16"/>
      <c r="MQQ215" s="16"/>
      <c r="MQR215" s="16"/>
      <c r="MQS215" s="16"/>
      <c r="MQT215" s="16"/>
      <c r="MQU215" s="16"/>
      <c r="MQV215" s="16"/>
      <c r="MQW215" s="16"/>
      <c r="MQX215" s="16"/>
      <c r="MQY215" s="16"/>
      <c r="MQZ215" s="16"/>
      <c r="MRA215" s="16"/>
      <c r="MRB215" s="16"/>
      <c r="MRC215" s="16"/>
      <c r="MRD215" s="16"/>
      <c r="MRE215" s="16"/>
      <c r="MRF215" s="16"/>
      <c r="MRG215" s="16"/>
      <c r="MRH215" s="16"/>
      <c r="MRI215" s="16"/>
      <c r="MRJ215" s="16"/>
      <c r="MRK215" s="16"/>
      <c r="MRL215" s="16"/>
      <c r="MRM215" s="16"/>
      <c r="MRN215" s="16"/>
      <c r="MRO215" s="16"/>
      <c r="MRP215" s="16"/>
      <c r="MRQ215" s="16"/>
      <c r="MRR215" s="16"/>
      <c r="MRS215" s="16"/>
      <c r="MRT215" s="16"/>
      <c r="MRU215" s="16"/>
      <c r="MRV215" s="16"/>
      <c r="MRW215" s="16"/>
      <c r="MRX215" s="16"/>
      <c r="MRY215" s="16"/>
      <c r="MRZ215" s="16"/>
      <c r="MSA215" s="16"/>
      <c r="MSB215" s="16"/>
      <c r="MSC215" s="16"/>
      <c r="MSD215" s="16"/>
      <c r="MSE215" s="16"/>
      <c r="MSF215" s="16"/>
      <c r="MSG215" s="16"/>
      <c r="MSH215" s="16"/>
      <c r="MSI215" s="16"/>
      <c r="MSJ215" s="16"/>
      <c r="MSK215" s="16"/>
      <c r="MSL215" s="16"/>
      <c r="MSM215" s="16"/>
      <c r="MSN215" s="16"/>
      <c r="MSO215" s="16"/>
      <c r="MSP215" s="16"/>
      <c r="MSQ215" s="16"/>
      <c r="MSR215" s="16"/>
      <c r="MSS215" s="16"/>
      <c r="MST215" s="16"/>
      <c r="MSU215" s="16"/>
      <c r="MSV215" s="16"/>
      <c r="MSW215" s="16"/>
      <c r="MSX215" s="16"/>
      <c r="MSY215" s="16"/>
      <c r="MSZ215" s="16"/>
      <c r="MTA215" s="16"/>
      <c r="MTB215" s="16"/>
      <c r="MTC215" s="16"/>
      <c r="MTD215" s="16"/>
      <c r="MTE215" s="16"/>
      <c r="MTF215" s="16"/>
      <c r="MTG215" s="16"/>
      <c r="MTH215" s="16"/>
      <c r="MTI215" s="16"/>
      <c r="MTJ215" s="16"/>
      <c r="MTK215" s="16"/>
      <c r="MTL215" s="16"/>
      <c r="MTM215" s="16"/>
      <c r="MTN215" s="16"/>
      <c r="MTO215" s="16"/>
      <c r="MTP215" s="16"/>
      <c r="MTQ215" s="16"/>
      <c r="MTR215" s="16"/>
      <c r="MTS215" s="16"/>
      <c r="MTT215" s="16"/>
      <c r="MTU215" s="16"/>
      <c r="MTV215" s="16"/>
      <c r="MTW215" s="16"/>
      <c r="MTX215" s="16"/>
      <c r="MTY215" s="16"/>
      <c r="MTZ215" s="16"/>
      <c r="MUA215" s="16"/>
      <c r="MUB215" s="16"/>
      <c r="MUC215" s="16"/>
      <c r="MUD215" s="16"/>
      <c r="MUE215" s="16"/>
      <c r="MUF215" s="16"/>
      <c r="MUG215" s="16"/>
      <c r="MUH215" s="16"/>
      <c r="MUI215" s="16"/>
      <c r="MUJ215" s="16"/>
      <c r="MUK215" s="16"/>
      <c r="MUL215" s="16"/>
      <c r="MUM215" s="16"/>
      <c r="MUN215" s="16"/>
      <c r="MUO215" s="16"/>
      <c r="MUP215" s="16"/>
      <c r="MUQ215" s="16"/>
      <c r="MUR215" s="16"/>
      <c r="MUS215" s="16"/>
      <c r="MUT215" s="16"/>
      <c r="MUU215" s="16"/>
      <c r="MUV215" s="16"/>
      <c r="MUW215" s="16"/>
      <c r="MUX215" s="16"/>
      <c r="MUY215" s="16"/>
      <c r="MUZ215" s="16"/>
      <c r="MVA215" s="16"/>
      <c r="MVB215" s="16"/>
      <c r="MVC215" s="16"/>
      <c r="MVD215" s="16"/>
      <c r="MVE215" s="16"/>
      <c r="MVF215" s="16"/>
      <c r="MVG215" s="16"/>
      <c r="MVH215" s="16"/>
      <c r="MVI215" s="16"/>
      <c r="MVJ215" s="16"/>
      <c r="MVK215" s="16"/>
      <c r="MVL215" s="16"/>
      <c r="MVM215" s="16"/>
      <c r="MVN215" s="16"/>
      <c r="MVO215" s="16"/>
      <c r="MVP215" s="16"/>
      <c r="MVQ215" s="16"/>
      <c r="MVR215" s="16"/>
      <c r="MVS215" s="16"/>
      <c r="MVT215" s="16"/>
      <c r="MVU215" s="16"/>
      <c r="MVV215" s="16"/>
      <c r="MVW215" s="16"/>
      <c r="MVX215" s="16"/>
      <c r="MVY215" s="16"/>
      <c r="MVZ215" s="16"/>
      <c r="MWA215" s="16"/>
      <c r="MWB215" s="16"/>
      <c r="MWC215" s="16"/>
      <c r="MWD215" s="16"/>
      <c r="MWE215" s="16"/>
      <c r="MWF215" s="16"/>
      <c r="MWG215" s="16"/>
      <c r="MWH215" s="16"/>
      <c r="MWI215" s="16"/>
      <c r="MWJ215" s="16"/>
      <c r="MWK215" s="16"/>
      <c r="MWL215" s="16"/>
      <c r="MWM215" s="16"/>
      <c r="MWN215" s="16"/>
      <c r="MWO215" s="16"/>
      <c r="MWP215" s="16"/>
      <c r="MWQ215" s="16"/>
      <c r="MWR215" s="16"/>
      <c r="MWS215" s="16"/>
      <c r="MWT215" s="16"/>
      <c r="MWU215" s="16"/>
      <c r="MWV215" s="16"/>
      <c r="MWW215" s="16"/>
      <c r="MWX215" s="16"/>
      <c r="MWY215" s="16"/>
      <c r="MWZ215" s="16"/>
      <c r="MXA215" s="16"/>
      <c r="MXB215" s="16"/>
      <c r="MXC215" s="16"/>
      <c r="MXD215" s="16"/>
      <c r="MXE215" s="16"/>
      <c r="MXF215" s="16"/>
      <c r="MXG215" s="16"/>
      <c r="MXH215" s="16"/>
      <c r="MXI215" s="16"/>
      <c r="MXJ215" s="16"/>
      <c r="MXK215" s="16"/>
      <c r="MXL215" s="16"/>
      <c r="MXM215" s="16"/>
      <c r="MXN215" s="16"/>
      <c r="MXO215" s="16"/>
      <c r="MXP215" s="16"/>
      <c r="MXQ215" s="16"/>
      <c r="MXR215" s="16"/>
      <c r="MXS215" s="16"/>
      <c r="MXT215" s="16"/>
      <c r="MXU215" s="16"/>
      <c r="MXV215" s="16"/>
      <c r="MXW215" s="16"/>
      <c r="MXX215" s="16"/>
      <c r="MXY215" s="16"/>
      <c r="MXZ215" s="16"/>
      <c r="MYA215" s="16"/>
      <c r="MYB215" s="16"/>
      <c r="MYC215" s="16"/>
      <c r="MYD215" s="16"/>
      <c r="MYE215" s="16"/>
      <c r="MYF215" s="16"/>
      <c r="MYG215" s="16"/>
      <c r="MYH215" s="16"/>
      <c r="MYI215" s="16"/>
      <c r="MYJ215" s="16"/>
      <c r="MYK215" s="16"/>
      <c r="MYL215" s="16"/>
      <c r="MYM215" s="16"/>
      <c r="MYN215" s="16"/>
      <c r="MYO215" s="16"/>
      <c r="MYP215" s="16"/>
      <c r="MYQ215" s="16"/>
      <c r="MYR215" s="16"/>
      <c r="MYS215" s="16"/>
      <c r="MYT215" s="16"/>
      <c r="MYU215" s="16"/>
      <c r="MYV215" s="16"/>
      <c r="MYW215" s="16"/>
      <c r="MYX215" s="16"/>
      <c r="MYY215" s="16"/>
      <c r="MYZ215" s="16"/>
      <c r="MZA215" s="16"/>
      <c r="MZB215" s="16"/>
      <c r="MZC215" s="16"/>
      <c r="MZD215" s="16"/>
      <c r="MZE215" s="16"/>
      <c r="MZF215" s="16"/>
      <c r="MZG215" s="16"/>
      <c r="MZH215" s="16"/>
      <c r="MZI215" s="16"/>
      <c r="MZJ215" s="16"/>
      <c r="MZK215" s="16"/>
      <c r="MZL215" s="16"/>
      <c r="MZM215" s="16"/>
      <c r="MZN215" s="16"/>
      <c r="MZO215" s="16"/>
      <c r="MZP215" s="16"/>
      <c r="MZQ215" s="16"/>
      <c r="MZR215" s="16"/>
      <c r="MZS215" s="16"/>
      <c r="MZT215" s="16"/>
      <c r="MZU215" s="16"/>
      <c r="MZV215" s="16"/>
      <c r="MZW215" s="16"/>
      <c r="MZX215" s="16"/>
      <c r="MZY215" s="16"/>
      <c r="MZZ215" s="16"/>
      <c r="NAA215" s="16"/>
      <c r="NAB215" s="16"/>
      <c r="NAC215" s="16"/>
      <c r="NAD215" s="16"/>
      <c r="NAE215" s="16"/>
      <c r="NAF215" s="16"/>
      <c r="NAG215" s="16"/>
      <c r="NAH215" s="16"/>
      <c r="NAI215" s="16"/>
      <c r="NAJ215" s="16"/>
      <c r="NAK215" s="16"/>
      <c r="NAL215" s="16"/>
      <c r="NAM215" s="16"/>
      <c r="NAN215" s="16"/>
      <c r="NAO215" s="16"/>
      <c r="NAP215" s="16"/>
      <c r="NAQ215" s="16"/>
      <c r="NAR215" s="16"/>
      <c r="NAS215" s="16"/>
      <c r="NAT215" s="16"/>
      <c r="NAU215" s="16"/>
      <c r="NAV215" s="16"/>
      <c r="NAW215" s="16"/>
      <c r="NAX215" s="16"/>
      <c r="NAY215" s="16"/>
      <c r="NAZ215" s="16"/>
      <c r="NBA215" s="16"/>
      <c r="NBB215" s="16"/>
      <c r="NBC215" s="16"/>
      <c r="NBD215" s="16"/>
      <c r="NBE215" s="16"/>
      <c r="NBF215" s="16"/>
      <c r="NBG215" s="16"/>
      <c r="NBH215" s="16"/>
      <c r="NBI215" s="16"/>
      <c r="NBJ215" s="16"/>
      <c r="NBK215" s="16"/>
      <c r="NBL215" s="16"/>
      <c r="NBM215" s="16"/>
      <c r="NBN215" s="16"/>
      <c r="NBO215" s="16"/>
      <c r="NBP215" s="16"/>
      <c r="NBQ215" s="16"/>
      <c r="NBR215" s="16"/>
      <c r="NBS215" s="16"/>
      <c r="NBT215" s="16"/>
      <c r="NBU215" s="16"/>
      <c r="NBV215" s="16"/>
      <c r="NBW215" s="16"/>
      <c r="NBX215" s="16"/>
      <c r="NBY215" s="16"/>
      <c r="NBZ215" s="16"/>
      <c r="NCA215" s="16"/>
      <c r="NCB215" s="16"/>
      <c r="NCC215" s="16"/>
      <c r="NCD215" s="16"/>
      <c r="NCE215" s="16"/>
      <c r="NCF215" s="16"/>
      <c r="NCG215" s="16"/>
      <c r="NCH215" s="16"/>
      <c r="NCI215" s="16"/>
      <c r="NCJ215" s="16"/>
      <c r="NCK215" s="16"/>
      <c r="NCL215" s="16"/>
      <c r="NCM215" s="16"/>
      <c r="NCN215" s="16"/>
      <c r="NCO215" s="16"/>
      <c r="NCP215" s="16"/>
      <c r="NCQ215" s="16"/>
      <c r="NCR215" s="16"/>
      <c r="NCS215" s="16"/>
      <c r="NCT215" s="16"/>
      <c r="NCU215" s="16"/>
      <c r="NCV215" s="16"/>
      <c r="NCW215" s="16"/>
      <c r="NCX215" s="16"/>
      <c r="NCY215" s="16"/>
      <c r="NCZ215" s="16"/>
      <c r="NDA215" s="16"/>
      <c r="NDB215" s="16"/>
      <c r="NDC215" s="16"/>
      <c r="NDD215" s="16"/>
      <c r="NDE215" s="16"/>
      <c r="NDF215" s="16"/>
      <c r="NDG215" s="16"/>
      <c r="NDH215" s="16"/>
      <c r="NDI215" s="16"/>
      <c r="NDJ215" s="16"/>
      <c r="NDK215" s="16"/>
      <c r="NDL215" s="16"/>
      <c r="NDM215" s="16"/>
      <c r="NDN215" s="16"/>
      <c r="NDO215" s="16"/>
      <c r="NDP215" s="16"/>
      <c r="NDQ215" s="16"/>
      <c r="NDR215" s="16"/>
      <c r="NDS215" s="16"/>
      <c r="NDT215" s="16"/>
      <c r="NDU215" s="16"/>
      <c r="NDV215" s="16"/>
      <c r="NDW215" s="16"/>
      <c r="NDX215" s="16"/>
      <c r="NDY215" s="16"/>
      <c r="NDZ215" s="16"/>
      <c r="NEA215" s="16"/>
      <c r="NEB215" s="16"/>
      <c r="NEC215" s="16"/>
      <c r="NED215" s="16"/>
      <c r="NEE215" s="16"/>
      <c r="NEF215" s="16"/>
      <c r="NEG215" s="16"/>
      <c r="NEH215" s="16"/>
      <c r="NEI215" s="16"/>
      <c r="NEJ215" s="16"/>
      <c r="NEK215" s="16"/>
      <c r="NEL215" s="16"/>
      <c r="NEM215" s="16"/>
      <c r="NEN215" s="16"/>
      <c r="NEO215" s="16"/>
      <c r="NEP215" s="16"/>
      <c r="NEQ215" s="16"/>
      <c r="NER215" s="16"/>
      <c r="NES215" s="16"/>
      <c r="NET215" s="16"/>
      <c r="NEU215" s="16"/>
      <c r="NEV215" s="16"/>
      <c r="NEW215" s="16"/>
      <c r="NEX215" s="16"/>
      <c r="NEY215" s="16"/>
      <c r="NEZ215" s="16"/>
      <c r="NFA215" s="16"/>
      <c r="NFB215" s="16"/>
      <c r="NFC215" s="16"/>
      <c r="NFD215" s="16"/>
      <c r="NFE215" s="16"/>
      <c r="NFF215" s="16"/>
      <c r="NFG215" s="16"/>
      <c r="NFH215" s="16"/>
      <c r="NFI215" s="16"/>
      <c r="NFJ215" s="16"/>
      <c r="NFK215" s="16"/>
      <c r="NFL215" s="16"/>
      <c r="NFM215" s="16"/>
      <c r="NFN215" s="16"/>
      <c r="NFO215" s="16"/>
      <c r="NFP215" s="16"/>
      <c r="NFQ215" s="16"/>
      <c r="NFR215" s="16"/>
      <c r="NFS215" s="16"/>
      <c r="NFT215" s="16"/>
      <c r="NFU215" s="16"/>
      <c r="NFV215" s="16"/>
      <c r="NFW215" s="16"/>
      <c r="NFX215" s="16"/>
      <c r="NFY215" s="16"/>
      <c r="NFZ215" s="16"/>
      <c r="NGA215" s="16"/>
      <c r="NGB215" s="16"/>
      <c r="NGC215" s="16"/>
      <c r="NGD215" s="16"/>
      <c r="NGE215" s="16"/>
      <c r="NGF215" s="16"/>
      <c r="NGG215" s="16"/>
      <c r="NGH215" s="16"/>
      <c r="NGI215" s="16"/>
      <c r="NGJ215" s="16"/>
      <c r="NGK215" s="16"/>
      <c r="NGL215" s="16"/>
      <c r="NGM215" s="16"/>
      <c r="NGN215" s="16"/>
      <c r="NGO215" s="16"/>
      <c r="NGP215" s="16"/>
      <c r="NGQ215" s="16"/>
      <c r="NGR215" s="16"/>
      <c r="NGS215" s="16"/>
      <c r="NGT215" s="16"/>
      <c r="NGU215" s="16"/>
      <c r="NGV215" s="16"/>
      <c r="NGW215" s="16"/>
      <c r="NGX215" s="16"/>
      <c r="NGY215" s="16"/>
      <c r="NGZ215" s="16"/>
      <c r="NHA215" s="16"/>
      <c r="NHB215" s="16"/>
      <c r="NHC215" s="16"/>
      <c r="NHD215" s="16"/>
      <c r="NHE215" s="16"/>
      <c r="NHF215" s="16"/>
      <c r="NHG215" s="16"/>
      <c r="NHH215" s="16"/>
      <c r="NHI215" s="16"/>
      <c r="NHJ215" s="16"/>
      <c r="NHK215" s="16"/>
      <c r="NHL215" s="16"/>
      <c r="NHM215" s="16"/>
      <c r="NHN215" s="16"/>
      <c r="NHO215" s="16"/>
      <c r="NHP215" s="16"/>
      <c r="NHQ215" s="16"/>
      <c r="NHR215" s="16"/>
      <c r="NHS215" s="16"/>
      <c r="NHT215" s="16"/>
      <c r="NHU215" s="16"/>
      <c r="NHV215" s="16"/>
      <c r="NHW215" s="16"/>
      <c r="NHX215" s="16"/>
      <c r="NHY215" s="16"/>
      <c r="NHZ215" s="16"/>
      <c r="NIA215" s="16"/>
      <c r="NIB215" s="16"/>
      <c r="NIC215" s="16"/>
      <c r="NID215" s="16"/>
      <c r="NIE215" s="16"/>
      <c r="NIF215" s="16"/>
      <c r="NIG215" s="16"/>
      <c r="NIH215" s="16"/>
      <c r="NII215" s="16"/>
      <c r="NIJ215" s="16"/>
      <c r="NIK215" s="16"/>
      <c r="NIL215" s="16"/>
      <c r="NIM215" s="16"/>
      <c r="NIN215" s="16"/>
      <c r="NIO215" s="16"/>
      <c r="NIP215" s="16"/>
      <c r="NIQ215" s="16"/>
      <c r="NIR215" s="16"/>
      <c r="NIS215" s="16"/>
      <c r="NIT215" s="16"/>
      <c r="NIU215" s="16"/>
      <c r="NIV215" s="16"/>
      <c r="NIW215" s="16"/>
      <c r="NIX215" s="16"/>
      <c r="NIY215" s="16"/>
      <c r="NIZ215" s="16"/>
      <c r="NJA215" s="16"/>
      <c r="NJB215" s="16"/>
      <c r="NJC215" s="16"/>
      <c r="NJD215" s="16"/>
      <c r="NJE215" s="16"/>
      <c r="NJF215" s="16"/>
      <c r="NJG215" s="16"/>
      <c r="NJH215" s="16"/>
      <c r="NJI215" s="16"/>
      <c r="NJJ215" s="16"/>
      <c r="NJK215" s="16"/>
      <c r="NJL215" s="16"/>
      <c r="NJM215" s="16"/>
      <c r="NJN215" s="16"/>
      <c r="NJO215" s="16"/>
      <c r="NJP215" s="16"/>
      <c r="NJQ215" s="16"/>
      <c r="NJR215" s="16"/>
      <c r="NJS215" s="16"/>
      <c r="NJT215" s="16"/>
      <c r="NJU215" s="16"/>
      <c r="NJV215" s="16"/>
      <c r="NJW215" s="16"/>
      <c r="NJX215" s="16"/>
      <c r="NJY215" s="16"/>
      <c r="NJZ215" s="16"/>
      <c r="NKA215" s="16"/>
      <c r="NKB215" s="16"/>
      <c r="NKC215" s="16"/>
      <c r="NKD215" s="16"/>
      <c r="NKE215" s="16"/>
      <c r="NKF215" s="16"/>
      <c r="NKG215" s="16"/>
      <c r="NKH215" s="16"/>
      <c r="NKI215" s="16"/>
      <c r="NKJ215" s="16"/>
      <c r="NKK215" s="16"/>
      <c r="NKL215" s="16"/>
      <c r="NKM215" s="16"/>
      <c r="NKN215" s="16"/>
      <c r="NKO215" s="16"/>
      <c r="NKP215" s="16"/>
      <c r="NKQ215" s="16"/>
      <c r="NKR215" s="16"/>
      <c r="NKS215" s="16"/>
      <c r="NKT215" s="16"/>
      <c r="NKU215" s="16"/>
      <c r="NKV215" s="16"/>
      <c r="NKW215" s="16"/>
      <c r="NKX215" s="16"/>
      <c r="NKY215" s="16"/>
      <c r="NKZ215" s="16"/>
      <c r="NLA215" s="16"/>
      <c r="NLB215" s="16"/>
      <c r="NLC215" s="16"/>
      <c r="NLD215" s="16"/>
      <c r="NLE215" s="16"/>
      <c r="NLF215" s="16"/>
      <c r="NLG215" s="16"/>
      <c r="NLH215" s="16"/>
      <c r="NLI215" s="16"/>
      <c r="NLJ215" s="16"/>
      <c r="NLK215" s="16"/>
      <c r="NLL215" s="16"/>
      <c r="NLM215" s="16"/>
      <c r="NLN215" s="16"/>
      <c r="NLO215" s="16"/>
      <c r="NLP215" s="16"/>
      <c r="NLQ215" s="16"/>
      <c r="NLR215" s="16"/>
      <c r="NLS215" s="16"/>
      <c r="NLT215" s="16"/>
      <c r="NLU215" s="16"/>
      <c r="NLV215" s="16"/>
      <c r="NLW215" s="16"/>
      <c r="NLX215" s="16"/>
      <c r="NLY215" s="16"/>
      <c r="NLZ215" s="16"/>
      <c r="NMA215" s="16"/>
      <c r="NMB215" s="16"/>
      <c r="NMC215" s="16"/>
      <c r="NMD215" s="16"/>
      <c r="NME215" s="16"/>
      <c r="NMF215" s="16"/>
      <c r="NMG215" s="16"/>
      <c r="NMH215" s="16"/>
      <c r="NMI215" s="16"/>
      <c r="NMJ215" s="16"/>
      <c r="NMK215" s="16"/>
      <c r="NML215" s="16"/>
      <c r="NMM215" s="16"/>
      <c r="NMN215" s="16"/>
      <c r="NMO215" s="16"/>
      <c r="NMP215" s="16"/>
      <c r="NMQ215" s="16"/>
      <c r="NMR215" s="16"/>
      <c r="NMS215" s="16"/>
      <c r="NMT215" s="16"/>
      <c r="NMU215" s="16"/>
      <c r="NMV215" s="16"/>
      <c r="NMW215" s="16"/>
      <c r="NMX215" s="16"/>
      <c r="NMY215" s="16"/>
      <c r="NMZ215" s="16"/>
      <c r="NNA215" s="16"/>
      <c r="NNB215" s="16"/>
      <c r="NNC215" s="16"/>
      <c r="NND215" s="16"/>
      <c r="NNE215" s="16"/>
      <c r="NNF215" s="16"/>
      <c r="NNG215" s="16"/>
      <c r="NNH215" s="16"/>
      <c r="NNI215" s="16"/>
      <c r="NNJ215" s="16"/>
      <c r="NNK215" s="16"/>
      <c r="NNL215" s="16"/>
      <c r="NNM215" s="16"/>
      <c r="NNN215" s="16"/>
      <c r="NNO215" s="16"/>
      <c r="NNP215" s="16"/>
      <c r="NNQ215" s="16"/>
      <c r="NNR215" s="16"/>
      <c r="NNS215" s="16"/>
      <c r="NNT215" s="16"/>
      <c r="NNU215" s="16"/>
      <c r="NNV215" s="16"/>
      <c r="NNW215" s="16"/>
      <c r="NNX215" s="16"/>
      <c r="NNY215" s="16"/>
      <c r="NNZ215" s="16"/>
      <c r="NOA215" s="16"/>
      <c r="NOB215" s="16"/>
      <c r="NOC215" s="16"/>
      <c r="NOD215" s="16"/>
      <c r="NOE215" s="16"/>
      <c r="NOF215" s="16"/>
      <c r="NOG215" s="16"/>
      <c r="NOH215" s="16"/>
      <c r="NOI215" s="16"/>
      <c r="NOJ215" s="16"/>
      <c r="NOK215" s="16"/>
      <c r="NOL215" s="16"/>
      <c r="NOM215" s="16"/>
      <c r="NON215" s="16"/>
      <c r="NOO215" s="16"/>
      <c r="NOP215" s="16"/>
      <c r="NOQ215" s="16"/>
      <c r="NOR215" s="16"/>
      <c r="NOS215" s="16"/>
      <c r="NOT215" s="16"/>
      <c r="NOU215" s="16"/>
      <c r="NOV215" s="16"/>
      <c r="NOW215" s="16"/>
      <c r="NOX215" s="16"/>
      <c r="NOY215" s="16"/>
      <c r="NOZ215" s="16"/>
      <c r="NPA215" s="16"/>
      <c r="NPB215" s="16"/>
      <c r="NPC215" s="16"/>
      <c r="NPD215" s="16"/>
      <c r="NPE215" s="16"/>
      <c r="NPF215" s="16"/>
      <c r="NPG215" s="16"/>
      <c r="NPH215" s="16"/>
      <c r="NPI215" s="16"/>
      <c r="NPJ215" s="16"/>
      <c r="NPK215" s="16"/>
      <c r="NPL215" s="16"/>
      <c r="NPM215" s="16"/>
      <c r="NPN215" s="16"/>
      <c r="NPO215" s="16"/>
      <c r="NPP215" s="16"/>
      <c r="NPQ215" s="16"/>
      <c r="NPR215" s="16"/>
      <c r="NPS215" s="16"/>
      <c r="NPT215" s="16"/>
      <c r="NPU215" s="16"/>
      <c r="NPV215" s="16"/>
      <c r="NPW215" s="16"/>
      <c r="NPX215" s="16"/>
      <c r="NPY215" s="16"/>
      <c r="NPZ215" s="16"/>
      <c r="NQA215" s="16"/>
      <c r="NQB215" s="16"/>
      <c r="NQC215" s="16"/>
      <c r="NQD215" s="16"/>
      <c r="NQE215" s="16"/>
      <c r="NQF215" s="16"/>
      <c r="NQG215" s="16"/>
      <c r="NQH215" s="16"/>
      <c r="NQI215" s="16"/>
      <c r="NQJ215" s="16"/>
      <c r="NQK215" s="16"/>
      <c r="NQL215" s="16"/>
      <c r="NQM215" s="16"/>
      <c r="NQN215" s="16"/>
      <c r="NQO215" s="16"/>
      <c r="NQP215" s="16"/>
      <c r="NQQ215" s="16"/>
      <c r="NQR215" s="16"/>
      <c r="NQS215" s="16"/>
      <c r="NQT215" s="16"/>
      <c r="NQU215" s="16"/>
      <c r="NQV215" s="16"/>
      <c r="NQW215" s="16"/>
      <c r="NQX215" s="16"/>
      <c r="NQY215" s="16"/>
      <c r="NQZ215" s="16"/>
      <c r="NRA215" s="16"/>
      <c r="NRB215" s="16"/>
      <c r="NRC215" s="16"/>
      <c r="NRD215" s="16"/>
      <c r="NRE215" s="16"/>
      <c r="NRF215" s="16"/>
      <c r="NRG215" s="16"/>
      <c r="NRH215" s="16"/>
      <c r="NRI215" s="16"/>
      <c r="NRJ215" s="16"/>
      <c r="NRK215" s="16"/>
      <c r="NRL215" s="16"/>
      <c r="NRM215" s="16"/>
      <c r="NRN215" s="16"/>
      <c r="NRO215" s="16"/>
      <c r="NRP215" s="16"/>
      <c r="NRQ215" s="16"/>
      <c r="NRR215" s="16"/>
      <c r="NRS215" s="16"/>
      <c r="NRT215" s="16"/>
      <c r="NRU215" s="16"/>
      <c r="NRV215" s="16"/>
      <c r="NRW215" s="16"/>
      <c r="NRX215" s="16"/>
      <c r="NRY215" s="16"/>
      <c r="NRZ215" s="16"/>
      <c r="NSA215" s="16"/>
      <c r="NSB215" s="16"/>
      <c r="NSC215" s="16"/>
      <c r="NSD215" s="16"/>
      <c r="NSE215" s="16"/>
      <c r="NSF215" s="16"/>
      <c r="NSG215" s="16"/>
      <c r="NSH215" s="16"/>
      <c r="NSI215" s="16"/>
      <c r="NSJ215" s="16"/>
      <c r="NSK215" s="16"/>
      <c r="NSL215" s="16"/>
      <c r="NSM215" s="16"/>
      <c r="NSN215" s="16"/>
      <c r="NSO215" s="16"/>
      <c r="NSP215" s="16"/>
      <c r="NSQ215" s="16"/>
      <c r="NSR215" s="16"/>
      <c r="NSS215" s="16"/>
      <c r="NST215" s="16"/>
      <c r="NSU215" s="16"/>
      <c r="NSV215" s="16"/>
      <c r="NSW215" s="16"/>
      <c r="NSX215" s="16"/>
      <c r="NSY215" s="16"/>
      <c r="NSZ215" s="16"/>
      <c r="NTA215" s="16"/>
      <c r="NTB215" s="16"/>
      <c r="NTC215" s="16"/>
      <c r="NTD215" s="16"/>
      <c r="NTE215" s="16"/>
      <c r="NTF215" s="16"/>
      <c r="NTG215" s="16"/>
      <c r="NTH215" s="16"/>
      <c r="NTI215" s="16"/>
      <c r="NTJ215" s="16"/>
      <c r="NTK215" s="16"/>
      <c r="NTL215" s="16"/>
      <c r="NTM215" s="16"/>
      <c r="NTN215" s="16"/>
      <c r="NTO215" s="16"/>
      <c r="NTP215" s="16"/>
      <c r="NTQ215" s="16"/>
      <c r="NTR215" s="16"/>
      <c r="NTS215" s="16"/>
      <c r="NTT215" s="16"/>
      <c r="NTU215" s="16"/>
      <c r="NTV215" s="16"/>
      <c r="NTW215" s="16"/>
      <c r="NTX215" s="16"/>
      <c r="NTY215" s="16"/>
      <c r="NTZ215" s="16"/>
      <c r="NUA215" s="16"/>
      <c r="NUB215" s="16"/>
      <c r="NUC215" s="16"/>
      <c r="NUD215" s="16"/>
      <c r="NUE215" s="16"/>
      <c r="NUF215" s="16"/>
      <c r="NUG215" s="16"/>
      <c r="NUH215" s="16"/>
      <c r="NUI215" s="16"/>
      <c r="NUJ215" s="16"/>
      <c r="NUK215" s="16"/>
      <c r="NUL215" s="16"/>
      <c r="NUM215" s="16"/>
      <c r="NUN215" s="16"/>
      <c r="NUO215" s="16"/>
      <c r="NUP215" s="16"/>
      <c r="NUQ215" s="16"/>
      <c r="NUR215" s="16"/>
      <c r="NUS215" s="16"/>
      <c r="NUT215" s="16"/>
      <c r="NUU215" s="16"/>
      <c r="NUV215" s="16"/>
      <c r="NUW215" s="16"/>
      <c r="NUX215" s="16"/>
      <c r="NUY215" s="16"/>
      <c r="NUZ215" s="16"/>
      <c r="NVA215" s="16"/>
      <c r="NVB215" s="16"/>
      <c r="NVC215" s="16"/>
      <c r="NVD215" s="16"/>
      <c r="NVE215" s="16"/>
      <c r="NVF215" s="16"/>
      <c r="NVG215" s="16"/>
      <c r="NVH215" s="16"/>
      <c r="NVI215" s="16"/>
      <c r="NVJ215" s="16"/>
      <c r="NVK215" s="16"/>
      <c r="NVL215" s="16"/>
      <c r="NVM215" s="16"/>
      <c r="NVN215" s="16"/>
      <c r="NVO215" s="16"/>
      <c r="NVP215" s="16"/>
      <c r="NVQ215" s="16"/>
      <c r="NVR215" s="16"/>
      <c r="NVS215" s="16"/>
      <c r="NVT215" s="16"/>
      <c r="NVU215" s="16"/>
      <c r="NVV215" s="16"/>
      <c r="NVW215" s="16"/>
      <c r="NVX215" s="16"/>
      <c r="NVY215" s="16"/>
      <c r="NVZ215" s="16"/>
      <c r="NWA215" s="16"/>
      <c r="NWB215" s="16"/>
      <c r="NWC215" s="16"/>
      <c r="NWD215" s="16"/>
      <c r="NWE215" s="16"/>
      <c r="NWF215" s="16"/>
      <c r="NWG215" s="16"/>
      <c r="NWH215" s="16"/>
      <c r="NWI215" s="16"/>
      <c r="NWJ215" s="16"/>
      <c r="NWK215" s="16"/>
      <c r="NWL215" s="16"/>
      <c r="NWM215" s="16"/>
      <c r="NWN215" s="16"/>
      <c r="NWO215" s="16"/>
      <c r="NWP215" s="16"/>
      <c r="NWQ215" s="16"/>
      <c r="NWR215" s="16"/>
      <c r="NWS215" s="16"/>
      <c r="NWT215" s="16"/>
      <c r="NWU215" s="16"/>
      <c r="NWV215" s="16"/>
      <c r="NWW215" s="16"/>
      <c r="NWX215" s="16"/>
      <c r="NWY215" s="16"/>
      <c r="NWZ215" s="16"/>
      <c r="NXA215" s="16"/>
      <c r="NXB215" s="16"/>
      <c r="NXC215" s="16"/>
      <c r="NXD215" s="16"/>
      <c r="NXE215" s="16"/>
      <c r="NXF215" s="16"/>
      <c r="NXG215" s="16"/>
      <c r="NXH215" s="16"/>
      <c r="NXI215" s="16"/>
      <c r="NXJ215" s="16"/>
      <c r="NXK215" s="16"/>
      <c r="NXL215" s="16"/>
      <c r="NXM215" s="16"/>
      <c r="NXN215" s="16"/>
      <c r="NXO215" s="16"/>
      <c r="NXP215" s="16"/>
      <c r="NXQ215" s="16"/>
      <c r="NXR215" s="16"/>
      <c r="NXS215" s="16"/>
      <c r="NXT215" s="16"/>
      <c r="NXU215" s="16"/>
      <c r="NXV215" s="16"/>
      <c r="NXW215" s="16"/>
      <c r="NXX215" s="16"/>
      <c r="NXY215" s="16"/>
      <c r="NXZ215" s="16"/>
      <c r="NYA215" s="16"/>
      <c r="NYB215" s="16"/>
      <c r="NYC215" s="16"/>
      <c r="NYD215" s="16"/>
      <c r="NYE215" s="16"/>
      <c r="NYF215" s="16"/>
      <c r="NYG215" s="16"/>
      <c r="NYH215" s="16"/>
      <c r="NYI215" s="16"/>
      <c r="NYJ215" s="16"/>
      <c r="NYK215" s="16"/>
      <c r="NYL215" s="16"/>
      <c r="NYM215" s="16"/>
      <c r="NYN215" s="16"/>
      <c r="NYO215" s="16"/>
      <c r="NYP215" s="16"/>
      <c r="NYQ215" s="16"/>
      <c r="NYR215" s="16"/>
      <c r="NYS215" s="16"/>
      <c r="NYT215" s="16"/>
      <c r="NYU215" s="16"/>
      <c r="NYV215" s="16"/>
      <c r="NYW215" s="16"/>
      <c r="NYX215" s="16"/>
      <c r="NYY215" s="16"/>
      <c r="NYZ215" s="16"/>
      <c r="NZA215" s="16"/>
      <c r="NZB215" s="16"/>
      <c r="NZC215" s="16"/>
      <c r="NZD215" s="16"/>
      <c r="NZE215" s="16"/>
      <c r="NZF215" s="16"/>
      <c r="NZG215" s="16"/>
      <c r="NZH215" s="16"/>
      <c r="NZI215" s="16"/>
      <c r="NZJ215" s="16"/>
      <c r="NZK215" s="16"/>
      <c r="NZL215" s="16"/>
      <c r="NZM215" s="16"/>
      <c r="NZN215" s="16"/>
      <c r="NZO215" s="16"/>
      <c r="NZP215" s="16"/>
      <c r="NZQ215" s="16"/>
      <c r="NZR215" s="16"/>
      <c r="NZS215" s="16"/>
      <c r="NZT215" s="16"/>
      <c r="NZU215" s="16"/>
      <c r="NZV215" s="16"/>
      <c r="NZW215" s="16"/>
      <c r="NZX215" s="16"/>
      <c r="NZY215" s="16"/>
      <c r="NZZ215" s="16"/>
      <c r="OAA215" s="16"/>
      <c r="OAB215" s="16"/>
      <c r="OAC215" s="16"/>
      <c r="OAD215" s="16"/>
      <c r="OAE215" s="16"/>
      <c r="OAF215" s="16"/>
      <c r="OAG215" s="16"/>
      <c r="OAH215" s="16"/>
      <c r="OAI215" s="16"/>
      <c r="OAJ215" s="16"/>
      <c r="OAK215" s="16"/>
      <c r="OAL215" s="16"/>
      <c r="OAM215" s="16"/>
      <c r="OAN215" s="16"/>
      <c r="OAO215" s="16"/>
      <c r="OAP215" s="16"/>
      <c r="OAQ215" s="16"/>
      <c r="OAR215" s="16"/>
      <c r="OAS215" s="16"/>
      <c r="OAT215" s="16"/>
      <c r="OAU215" s="16"/>
      <c r="OAV215" s="16"/>
      <c r="OAW215" s="16"/>
      <c r="OAX215" s="16"/>
      <c r="OAY215" s="16"/>
      <c r="OAZ215" s="16"/>
      <c r="OBA215" s="16"/>
      <c r="OBB215" s="16"/>
      <c r="OBC215" s="16"/>
      <c r="OBD215" s="16"/>
      <c r="OBE215" s="16"/>
      <c r="OBF215" s="16"/>
      <c r="OBG215" s="16"/>
      <c r="OBH215" s="16"/>
      <c r="OBI215" s="16"/>
      <c r="OBJ215" s="16"/>
      <c r="OBK215" s="16"/>
      <c r="OBL215" s="16"/>
      <c r="OBM215" s="16"/>
      <c r="OBN215" s="16"/>
      <c r="OBO215" s="16"/>
      <c r="OBP215" s="16"/>
      <c r="OBQ215" s="16"/>
      <c r="OBR215" s="16"/>
      <c r="OBS215" s="16"/>
      <c r="OBT215" s="16"/>
      <c r="OBU215" s="16"/>
      <c r="OBV215" s="16"/>
      <c r="OBW215" s="16"/>
      <c r="OBX215" s="16"/>
      <c r="OBY215" s="16"/>
      <c r="OBZ215" s="16"/>
      <c r="OCA215" s="16"/>
      <c r="OCB215" s="16"/>
      <c r="OCC215" s="16"/>
      <c r="OCD215" s="16"/>
      <c r="OCE215" s="16"/>
      <c r="OCF215" s="16"/>
      <c r="OCG215" s="16"/>
      <c r="OCH215" s="16"/>
      <c r="OCI215" s="16"/>
      <c r="OCJ215" s="16"/>
      <c r="OCK215" s="16"/>
      <c r="OCL215" s="16"/>
      <c r="OCM215" s="16"/>
      <c r="OCN215" s="16"/>
      <c r="OCO215" s="16"/>
      <c r="OCP215" s="16"/>
      <c r="OCQ215" s="16"/>
      <c r="OCR215" s="16"/>
      <c r="OCS215" s="16"/>
      <c r="OCT215" s="16"/>
      <c r="OCU215" s="16"/>
      <c r="OCV215" s="16"/>
      <c r="OCW215" s="16"/>
      <c r="OCX215" s="16"/>
      <c r="OCY215" s="16"/>
      <c r="OCZ215" s="16"/>
      <c r="ODA215" s="16"/>
      <c r="ODB215" s="16"/>
      <c r="ODC215" s="16"/>
      <c r="ODD215" s="16"/>
      <c r="ODE215" s="16"/>
      <c r="ODF215" s="16"/>
      <c r="ODG215" s="16"/>
      <c r="ODH215" s="16"/>
      <c r="ODI215" s="16"/>
      <c r="ODJ215" s="16"/>
      <c r="ODK215" s="16"/>
      <c r="ODL215" s="16"/>
      <c r="ODM215" s="16"/>
      <c r="ODN215" s="16"/>
      <c r="ODO215" s="16"/>
      <c r="ODP215" s="16"/>
      <c r="ODQ215" s="16"/>
      <c r="ODR215" s="16"/>
      <c r="ODS215" s="16"/>
      <c r="ODT215" s="16"/>
      <c r="ODU215" s="16"/>
      <c r="ODV215" s="16"/>
      <c r="ODW215" s="16"/>
      <c r="ODX215" s="16"/>
      <c r="ODY215" s="16"/>
      <c r="ODZ215" s="16"/>
      <c r="OEA215" s="16"/>
      <c r="OEB215" s="16"/>
      <c r="OEC215" s="16"/>
      <c r="OED215" s="16"/>
      <c r="OEE215" s="16"/>
      <c r="OEF215" s="16"/>
      <c r="OEG215" s="16"/>
      <c r="OEH215" s="16"/>
      <c r="OEI215" s="16"/>
      <c r="OEJ215" s="16"/>
      <c r="OEK215" s="16"/>
      <c r="OEL215" s="16"/>
      <c r="OEM215" s="16"/>
      <c r="OEN215" s="16"/>
      <c r="OEO215" s="16"/>
      <c r="OEP215" s="16"/>
      <c r="OEQ215" s="16"/>
      <c r="OER215" s="16"/>
      <c r="OES215" s="16"/>
      <c r="OET215" s="16"/>
      <c r="OEU215" s="16"/>
      <c r="OEV215" s="16"/>
      <c r="OEW215" s="16"/>
      <c r="OEX215" s="16"/>
      <c r="OEY215" s="16"/>
      <c r="OEZ215" s="16"/>
      <c r="OFA215" s="16"/>
      <c r="OFB215" s="16"/>
      <c r="OFC215" s="16"/>
      <c r="OFD215" s="16"/>
      <c r="OFE215" s="16"/>
      <c r="OFF215" s="16"/>
      <c r="OFG215" s="16"/>
      <c r="OFH215" s="16"/>
      <c r="OFI215" s="16"/>
      <c r="OFJ215" s="16"/>
      <c r="OFK215" s="16"/>
      <c r="OFL215" s="16"/>
      <c r="OFM215" s="16"/>
      <c r="OFN215" s="16"/>
      <c r="OFO215" s="16"/>
      <c r="OFP215" s="16"/>
      <c r="OFQ215" s="16"/>
      <c r="OFR215" s="16"/>
      <c r="OFS215" s="16"/>
      <c r="OFT215" s="16"/>
      <c r="OFU215" s="16"/>
      <c r="OFV215" s="16"/>
      <c r="OFW215" s="16"/>
      <c r="OFX215" s="16"/>
      <c r="OFY215" s="16"/>
      <c r="OFZ215" s="16"/>
      <c r="OGA215" s="16"/>
      <c r="OGB215" s="16"/>
      <c r="OGC215" s="16"/>
      <c r="OGD215" s="16"/>
      <c r="OGE215" s="16"/>
      <c r="OGF215" s="16"/>
      <c r="OGG215" s="16"/>
      <c r="OGH215" s="16"/>
      <c r="OGI215" s="16"/>
      <c r="OGJ215" s="16"/>
      <c r="OGK215" s="16"/>
      <c r="OGL215" s="16"/>
      <c r="OGM215" s="16"/>
      <c r="OGN215" s="16"/>
      <c r="OGO215" s="16"/>
      <c r="OGP215" s="16"/>
      <c r="OGQ215" s="16"/>
      <c r="OGR215" s="16"/>
      <c r="OGS215" s="16"/>
      <c r="OGT215" s="16"/>
      <c r="OGU215" s="16"/>
      <c r="OGV215" s="16"/>
      <c r="OGW215" s="16"/>
      <c r="OGX215" s="16"/>
      <c r="OGY215" s="16"/>
      <c r="OGZ215" s="16"/>
      <c r="OHA215" s="16"/>
      <c r="OHB215" s="16"/>
      <c r="OHC215" s="16"/>
      <c r="OHD215" s="16"/>
      <c r="OHE215" s="16"/>
      <c r="OHF215" s="16"/>
      <c r="OHG215" s="16"/>
      <c r="OHH215" s="16"/>
      <c r="OHI215" s="16"/>
      <c r="OHJ215" s="16"/>
      <c r="OHK215" s="16"/>
      <c r="OHL215" s="16"/>
      <c r="OHM215" s="16"/>
      <c r="OHN215" s="16"/>
      <c r="OHO215" s="16"/>
      <c r="OHP215" s="16"/>
      <c r="OHQ215" s="16"/>
      <c r="OHR215" s="16"/>
      <c r="OHS215" s="16"/>
      <c r="OHT215" s="16"/>
      <c r="OHU215" s="16"/>
      <c r="OHV215" s="16"/>
      <c r="OHW215" s="16"/>
      <c r="OHX215" s="16"/>
      <c r="OHY215" s="16"/>
      <c r="OHZ215" s="16"/>
      <c r="OIA215" s="16"/>
      <c r="OIB215" s="16"/>
      <c r="OIC215" s="16"/>
      <c r="OID215" s="16"/>
      <c r="OIE215" s="16"/>
      <c r="OIF215" s="16"/>
      <c r="OIG215" s="16"/>
      <c r="OIH215" s="16"/>
      <c r="OII215" s="16"/>
      <c r="OIJ215" s="16"/>
      <c r="OIK215" s="16"/>
      <c r="OIL215" s="16"/>
      <c r="OIM215" s="16"/>
      <c r="OIN215" s="16"/>
      <c r="OIO215" s="16"/>
      <c r="OIP215" s="16"/>
      <c r="OIQ215" s="16"/>
      <c r="OIR215" s="16"/>
      <c r="OIS215" s="16"/>
      <c r="OIT215" s="16"/>
      <c r="OIU215" s="16"/>
      <c r="OIV215" s="16"/>
      <c r="OIW215" s="16"/>
      <c r="OIX215" s="16"/>
      <c r="OIY215" s="16"/>
      <c r="OIZ215" s="16"/>
      <c r="OJA215" s="16"/>
      <c r="OJB215" s="16"/>
      <c r="OJC215" s="16"/>
      <c r="OJD215" s="16"/>
      <c r="OJE215" s="16"/>
      <c r="OJF215" s="16"/>
      <c r="OJG215" s="16"/>
      <c r="OJH215" s="16"/>
      <c r="OJI215" s="16"/>
      <c r="OJJ215" s="16"/>
      <c r="OJK215" s="16"/>
      <c r="OJL215" s="16"/>
      <c r="OJM215" s="16"/>
      <c r="OJN215" s="16"/>
      <c r="OJO215" s="16"/>
      <c r="OJP215" s="16"/>
      <c r="OJQ215" s="16"/>
      <c r="OJR215" s="16"/>
      <c r="OJS215" s="16"/>
      <c r="OJT215" s="16"/>
      <c r="OJU215" s="16"/>
      <c r="OJV215" s="16"/>
      <c r="OJW215" s="16"/>
      <c r="OJX215" s="16"/>
      <c r="OJY215" s="16"/>
      <c r="OJZ215" s="16"/>
      <c r="OKA215" s="16"/>
      <c r="OKB215" s="16"/>
      <c r="OKC215" s="16"/>
      <c r="OKD215" s="16"/>
      <c r="OKE215" s="16"/>
      <c r="OKF215" s="16"/>
      <c r="OKG215" s="16"/>
      <c r="OKH215" s="16"/>
      <c r="OKI215" s="16"/>
      <c r="OKJ215" s="16"/>
      <c r="OKK215" s="16"/>
      <c r="OKL215" s="16"/>
      <c r="OKM215" s="16"/>
      <c r="OKN215" s="16"/>
      <c r="OKO215" s="16"/>
      <c r="OKP215" s="16"/>
      <c r="OKQ215" s="16"/>
      <c r="OKR215" s="16"/>
      <c r="OKS215" s="16"/>
      <c r="OKT215" s="16"/>
      <c r="OKU215" s="16"/>
      <c r="OKV215" s="16"/>
      <c r="OKW215" s="16"/>
      <c r="OKX215" s="16"/>
      <c r="OKY215" s="16"/>
      <c r="OKZ215" s="16"/>
      <c r="OLA215" s="16"/>
      <c r="OLB215" s="16"/>
      <c r="OLC215" s="16"/>
      <c r="OLD215" s="16"/>
      <c r="OLE215" s="16"/>
      <c r="OLF215" s="16"/>
      <c r="OLG215" s="16"/>
      <c r="OLH215" s="16"/>
      <c r="OLI215" s="16"/>
      <c r="OLJ215" s="16"/>
      <c r="OLK215" s="16"/>
      <c r="OLL215" s="16"/>
      <c r="OLM215" s="16"/>
      <c r="OLN215" s="16"/>
      <c r="OLO215" s="16"/>
      <c r="OLP215" s="16"/>
      <c r="OLQ215" s="16"/>
      <c r="OLR215" s="16"/>
      <c r="OLS215" s="16"/>
      <c r="OLT215" s="16"/>
      <c r="OLU215" s="16"/>
      <c r="OLV215" s="16"/>
      <c r="OLW215" s="16"/>
      <c r="OLX215" s="16"/>
      <c r="OLY215" s="16"/>
      <c r="OLZ215" s="16"/>
      <c r="OMA215" s="16"/>
      <c r="OMB215" s="16"/>
      <c r="OMC215" s="16"/>
      <c r="OMD215" s="16"/>
      <c r="OME215" s="16"/>
      <c r="OMF215" s="16"/>
      <c r="OMG215" s="16"/>
      <c r="OMH215" s="16"/>
      <c r="OMI215" s="16"/>
      <c r="OMJ215" s="16"/>
      <c r="OMK215" s="16"/>
      <c r="OML215" s="16"/>
      <c r="OMM215" s="16"/>
      <c r="OMN215" s="16"/>
      <c r="OMO215" s="16"/>
      <c r="OMP215" s="16"/>
      <c r="OMQ215" s="16"/>
      <c r="OMR215" s="16"/>
      <c r="OMS215" s="16"/>
      <c r="OMT215" s="16"/>
      <c r="OMU215" s="16"/>
      <c r="OMV215" s="16"/>
      <c r="OMW215" s="16"/>
      <c r="OMX215" s="16"/>
      <c r="OMY215" s="16"/>
      <c r="OMZ215" s="16"/>
      <c r="ONA215" s="16"/>
      <c r="ONB215" s="16"/>
      <c r="ONC215" s="16"/>
      <c r="OND215" s="16"/>
      <c r="ONE215" s="16"/>
      <c r="ONF215" s="16"/>
      <c r="ONG215" s="16"/>
      <c r="ONH215" s="16"/>
      <c r="ONI215" s="16"/>
      <c r="ONJ215" s="16"/>
      <c r="ONK215" s="16"/>
      <c r="ONL215" s="16"/>
      <c r="ONM215" s="16"/>
      <c r="ONN215" s="16"/>
      <c r="ONO215" s="16"/>
      <c r="ONP215" s="16"/>
      <c r="ONQ215" s="16"/>
      <c r="ONR215" s="16"/>
      <c r="ONS215" s="16"/>
      <c r="ONT215" s="16"/>
      <c r="ONU215" s="16"/>
      <c r="ONV215" s="16"/>
      <c r="ONW215" s="16"/>
      <c r="ONX215" s="16"/>
      <c r="ONY215" s="16"/>
      <c r="ONZ215" s="16"/>
      <c r="OOA215" s="16"/>
      <c r="OOB215" s="16"/>
      <c r="OOC215" s="16"/>
      <c r="OOD215" s="16"/>
      <c r="OOE215" s="16"/>
      <c r="OOF215" s="16"/>
      <c r="OOG215" s="16"/>
      <c r="OOH215" s="16"/>
      <c r="OOI215" s="16"/>
      <c r="OOJ215" s="16"/>
      <c r="OOK215" s="16"/>
      <c r="OOL215" s="16"/>
      <c r="OOM215" s="16"/>
      <c r="OON215" s="16"/>
      <c r="OOO215" s="16"/>
      <c r="OOP215" s="16"/>
      <c r="OOQ215" s="16"/>
      <c r="OOR215" s="16"/>
      <c r="OOS215" s="16"/>
      <c r="OOT215" s="16"/>
      <c r="OOU215" s="16"/>
      <c r="OOV215" s="16"/>
      <c r="OOW215" s="16"/>
      <c r="OOX215" s="16"/>
      <c r="OOY215" s="16"/>
      <c r="OOZ215" s="16"/>
      <c r="OPA215" s="16"/>
      <c r="OPB215" s="16"/>
      <c r="OPC215" s="16"/>
      <c r="OPD215" s="16"/>
      <c r="OPE215" s="16"/>
      <c r="OPF215" s="16"/>
      <c r="OPG215" s="16"/>
      <c r="OPH215" s="16"/>
      <c r="OPI215" s="16"/>
      <c r="OPJ215" s="16"/>
      <c r="OPK215" s="16"/>
      <c r="OPL215" s="16"/>
      <c r="OPM215" s="16"/>
      <c r="OPN215" s="16"/>
      <c r="OPO215" s="16"/>
      <c r="OPP215" s="16"/>
      <c r="OPQ215" s="16"/>
      <c r="OPR215" s="16"/>
      <c r="OPS215" s="16"/>
      <c r="OPT215" s="16"/>
      <c r="OPU215" s="16"/>
      <c r="OPV215" s="16"/>
      <c r="OPW215" s="16"/>
      <c r="OPX215" s="16"/>
      <c r="OPY215" s="16"/>
      <c r="OPZ215" s="16"/>
      <c r="OQA215" s="16"/>
      <c r="OQB215" s="16"/>
      <c r="OQC215" s="16"/>
      <c r="OQD215" s="16"/>
      <c r="OQE215" s="16"/>
      <c r="OQF215" s="16"/>
      <c r="OQG215" s="16"/>
      <c r="OQH215" s="16"/>
      <c r="OQI215" s="16"/>
      <c r="OQJ215" s="16"/>
      <c r="OQK215" s="16"/>
      <c r="OQL215" s="16"/>
      <c r="OQM215" s="16"/>
      <c r="OQN215" s="16"/>
      <c r="OQO215" s="16"/>
      <c r="OQP215" s="16"/>
      <c r="OQQ215" s="16"/>
      <c r="OQR215" s="16"/>
      <c r="OQS215" s="16"/>
      <c r="OQT215" s="16"/>
      <c r="OQU215" s="16"/>
      <c r="OQV215" s="16"/>
      <c r="OQW215" s="16"/>
      <c r="OQX215" s="16"/>
      <c r="OQY215" s="16"/>
      <c r="OQZ215" s="16"/>
      <c r="ORA215" s="16"/>
      <c r="ORB215" s="16"/>
      <c r="ORC215" s="16"/>
      <c r="ORD215" s="16"/>
      <c r="ORE215" s="16"/>
      <c r="ORF215" s="16"/>
      <c r="ORG215" s="16"/>
      <c r="ORH215" s="16"/>
      <c r="ORI215" s="16"/>
      <c r="ORJ215" s="16"/>
      <c r="ORK215" s="16"/>
      <c r="ORL215" s="16"/>
      <c r="ORM215" s="16"/>
      <c r="ORN215" s="16"/>
      <c r="ORO215" s="16"/>
      <c r="ORP215" s="16"/>
      <c r="ORQ215" s="16"/>
      <c r="ORR215" s="16"/>
      <c r="ORS215" s="16"/>
      <c r="ORT215" s="16"/>
      <c r="ORU215" s="16"/>
      <c r="ORV215" s="16"/>
      <c r="ORW215" s="16"/>
      <c r="ORX215" s="16"/>
      <c r="ORY215" s="16"/>
      <c r="ORZ215" s="16"/>
      <c r="OSA215" s="16"/>
      <c r="OSB215" s="16"/>
      <c r="OSC215" s="16"/>
      <c r="OSD215" s="16"/>
      <c r="OSE215" s="16"/>
      <c r="OSF215" s="16"/>
      <c r="OSG215" s="16"/>
      <c r="OSH215" s="16"/>
      <c r="OSI215" s="16"/>
      <c r="OSJ215" s="16"/>
      <c r="OSK215" s="16"/>
      <c r="OSL215" s="16"/>
      <c r="OSM215" s="16"/>
      <c r="OSN215" s="16"/>
      <c r="OSO215" s="16"/>
      <c r="OSP215" s="16"/>
      <c r="OSQ215" s="16"/>
      <c r="OSR215" s="16"/>
      <c r="OSS215" s="16"/>
      <c r="OST215" s="16"/>
      <c r="OSU215" s="16"/>
      <c r="OSV215" s="16"/>
      <c r="OSW215" s="16"/>
      <c r="OSX215" s="16"/>
      <c r="OSY215" s="16"/>
      <c r="OSZ215" s="16"/>
      <c r="OTA215" s="16"/>
      <c r="OTB215" s="16"/>
      <c r="OTC215" s="16"/>
      <c r="OTD215" s="16"/>
      <c r="OTE215" s="16"/>
      <c r="OTF215" s="16"/>
      <c r="OTG215" s="16"/>
      <c r="OTH215" s="16"/>
      <c r="OTI215" s="16"/>
      <c r="OTJ215" s="16"/>
      <c r="OTK215" s="16"/>
      <c r="OTL215" s="16"/>
      <c r="OTM215" s="16"/>
      <c r="OTN215" s="16"/>
      <c r="OTO215" s="16"/>
      <c r="OTP215" s="16"/>
      <c r="OTQ215" s="16"/>
      <c r="OTR215" s="16"/>
      <c r="OTS215" s="16"/>
      <c r="OTT215" s="16"/>
      <c r="OTU215" s="16"/>
      <c r="OTV215" s="16"/>
      <c r="OTW215" s="16"/>
      <c r="OTX215" s="16"/>
      <c r="OTY215" s="16"/>
      <c r="OTZ215" s="16"/>
      <c r="OUA215" s="16"/>
      <c r="OUB215" s="16"/>
      <c r="OUC215" s="16"/>
      <c r="OUD215" s="16"/>
      <c r="OUE215" s="16"/>
      <c r="OUF215" s="16"/>
      <c r="OUG215" s="16"/>
      <c r="OUH215" s="16"/>
      <c r="OUI215" s="16"/>
      <c r="OUJ215" s="16"/>
      <c r="OUK215" s="16"/>
      <c r="OUL215" s="16"/>
      <c r="OUM215" s="16"/>
      <c r="OUN215" s="16"/>
      <c r="OUO215" s="16"/>
      <c r="OUP215" s="16"/>
      <c r="OUQ215" s="16"/>
      <c r="OUR215" s="16"/>
      <c r="OUS215" s="16"/>
      <c r="OUT215" s="16"/>
      <c r="OUU215" s="16"/>
      <c r="OUV215" s="16"/>
      <c r="OUW215" s="16"/>
      <c r="OUX215" s="16"/>
      <c r="OUY215" s="16"/>
      <c r="OUZ215" s="16"/>
      <c r="OVA215" s="16"/>
      <c r="OVB215" s="16"/>
      <c r="OVC215" s="16"/>
      <c r="OVD215" s="16"/>
      <c r="OVE215" s="16"/>
      <c r="OVF215" s="16"/>
      <c r="OVG215" s="16"/>
      <c r="OVH215" s="16"/>
      <c r="OVI215" s="16"/>
      <c r="OVJ215" s="16"/>
      <c r="OVK215" s="16"/>
      <c r="OVL215" s="16"/>
      <c r="OVM215" s="16"/>
      <c r="OVN215" s="16"/>
      <c r="OVO215" s="16"/>
      <c r="OVP215" s="16"/>
      <c r="OVQ215" s="16"/>
      <c r="OVR215" s="16"/>
      <c r="OVS215" s="16"/>
      <c r="OVT215" s="16"/>
      <c r="OVU215" s="16"/>
      <c r="OVV215" s="16"/>
      <c r="OVW215" s="16"/>
      <c r="OVX215" s="16"/>
      <c r="OVY215" s="16"/>
      <c r="OVZ215" s="16"/>
      <c r="OWA215" s="16"/>
      <c r="OWB215" s="16"/>
      <c r="OWC215" s="16"/>
      <c r="OWD215" s="16"/>
      <c r="OWE215" s="16"/>
      <c r="OWF215" s="16"/>
      <c r="OWG215" s="16"/>
      <c r="OWH215" s="16"/>
      <c r="OWI215" s="16"/>
      <c r="OWJ215" s="16"/>
      <c r="OWK215" s="16"/>
      <c r="OWL215" s="16"/>
      <c r="OWM215" s="16"/>
      <c r="OWN215" s="16"/>
      <c r="OWO215" s="16"/>
      <c r="OWP215" s="16"/>
      <c r="OWQ215" s="16"/>
      <c r="OWR215" s="16"/>
      <c r="OWS215" s="16"/>
      <c r="OWT215" s="16"/>
      <c r="OWU215" s="16"/>
      <c r="OWV215" s="16"/>
      <c r="OWW215" s="16"/>
      <c r="OWX215" s="16"/>
      <c r="OWY215" s="16"/>
      <c r="OWZ215" s="16"/>
      <c r="OXA215" s="16"/>
      <c r="OXB215" s="16"/>
      <c r="OXC215" s="16"/>
      <c r="OXD215" s="16"/>
      <c r="OXE215" s="16"/>
      <c r="OXF215" s="16"/>
      <c r="OXG215" s="16"/>
      <c r="OXH215" s="16"/>
      <c r="OXI215" s="16"/>
      <c r="OXJ215" s="16"/>
      <c r="OXK215" s="16"/>
      <c r="OXL215" s="16"/>
      <c r="OXM215" s="16"/>
      <c r="OXN215" s="16"/>
      <c r="OXO215" s="16"/>
      <c r="OXP215" s="16"/>
      <c r="OXQ215" s="16"/>
      <c r="OXR215" s="16"/>
      <c r="OXS215" s="16"/>
      <c r="OXT215" s="16"/>
      <c r="OXU215" s="16"/>
      <c r="OXV215" s="16"/>
      <c r="OXW215" s="16"/>
      <c r="OXX215" s="16"/>
      <c r="OXY215" s="16"/>
      <c r="OXZ215" s="16"/>
      <c r="OYA215" s="16"/>
      <c r="OYB215" s="16"/>
      <c r="OYC215" s="16"/>
      <c r="OYD215" s="16"/>
      <c r="OYE215" s="16"/>
      <c r="OYF215" s="16"/>
      <c r="OYG215" s="16"/>
      <c r="OYH215" s="16"/>
      <c r="OYI215" s="16"/>
      <c r="OYJ215" s="16"/>
      <c r="OYK215" s="16"/>
      <c r="OYL215" s="16"/>
      <c r="OYM215" s="16"/>
      <c r="OYN215" s="16"/>
      <c r="OYO215" s="16"/>
      <c r="OYP215" s="16"/>
      <c r="OYQ215" s="16"/>
      <c r="OYR215" s="16"/>
      <c r="OYS215" s="16"/>
      <c r="OYT215" s="16"/>
      <c r="OYU215" s="16"/>
      <c r="OYV215" s="16"/>
      <c r="OYW215" s="16"/>
      <c r="OYX215" s="16"/>
      <c r="OYY215" s="16"/>
      <c r="OYZ215" s="16"/>
      <c r="OZA215" s="16"/>
      <c r="OZB215" s="16"/>
      <c r="OZC215" s="16"/>
      <c r="OZD215" s="16"/>
      <c r="OZE215" s="16"/>
      <c r="OZF215" s="16"/>
      <c r="OZG215" s="16"/>
      <c r="OZH215" s="16"/>
      <c r="OZI215" s="16"/>
      <c r="OZJ215" s="16"/>
      <c r="OZK215" s="16"/>
      <c r="OZL215" s="16"/>
      <c r="OZM215" s="16"/>
      <c r="OZN215" s="16"/>
      <c r="OZO215" s="16"/>
      <c r="OZP215" s="16"/>
      <c r="OZQ215" s="16"/>
      <c r="OZR215" s="16"/>
      <c r="OZS215" s="16"/>
      <c r="OZT215" s="16"/>
      <c r="OZU215" s="16"/>
      <c r="OZV215" s="16"/>
      <c r="OZW215" s="16"/>
      <c r="OZX215" s="16"/>
      <c r="OZY215" s="16"/>
      <c r="OZZ215" s="16"/>
      <c r="PAA215" s="16"/>
      <c r="PAB215" s="16"/>
      <c r="PAC215" s="16"/>
      <c r="PAD215" s="16"/>
      <c r="PAE215" s="16"/>
      <c r="PAF215" s="16"/>
      <c r="PAG215" s="16"/>
      <c r="PAH215" s="16"/>
      <c r="PAI215" s="16"/>
      <c r="PAJ215" s="16"/>
      <c r="PAK215" s="16"/>
      <c r="PAL215" s="16"/>
      <c r="PAM215" s="16"/>
      <c r="PAN215" s="16"/>
      <c r="PAO215" s="16"/>
      <c r="PAP215" s="16"/>
      <c r="PAQ215" s="16"/>
      <c r="PAR215" s="16"/>
      <c r="PAS215" s="16"/>
      <c r="PAT215" s="16"/>
      <c r="PAU215" s="16"/>
      <c r="PAV215" s="16"/>
      <c r="PAW215" s="16"/>
      <c r="PAX215" s="16"/>
      <c r="PAY215" s="16"/>
      <c r="PAZ215" s="16"/>
      <c r="PBA215" s="16"/>
      <c r="PBB215" s="16"/>
      <c r="PBC215" s="16"/>
      <c r="PBD215" s="16"/>
      <c r="PBE215" s="16"/>
      <c r="PBF215" s="16"/>
      <c r="PBG215" s="16"/>
      <c r="PBH215" s="16"/>
      <c r="PBI215" s="16"/>
      <c r="PBJ215" s="16"/>
      <c r="PBK215" s="16"/>
      <c r="PBL215" s="16"/>
      <c r="PBM215" s="16"/>
      <c r="PBN215" s="16"/>
      <c r="PBO215" s="16"/>
      <c r="PBP215" s="16"/>
      <c r="PBQ215" s="16"/>
      <c r="PBR215" s="16"/>
      <c r="PBS215" s="16"/>
      <c r="PBT215" s="16"/>
      <c r="PBU215" s="16"/>
      <c r="PBV215" s="16"/>
      <c r="PBW215" s="16"/>
      <c r="PBX215" s="16"/>
      <c r="PBY215" s="16"/>
      <c r="PBZ215" s="16"/>
      <c r="PCA215" s="16"/>
      <c r="PCB215" s="16"/>
      <c r="PCC215" s="16"/>
      <c r="PCD215" s="16"/>
      <c r="PCE215" s="16"/>
      <c r="PCF215" s="16"/>
      <c r="PCG215" s="16"/>
      <c r="PCH215" s="16"/>
      <c r="PCI215" s="16"/>
      <c r="PCJ215" s="16"/>
      <c r="PCK215" s="16"/>
      <c r="PCL215" s="16"/>
      <c r="PCM215" s="16"/>
      <c r="PCN215" s="16"/>
      <c r="PCO215" s="16"/>
      <c r="PCP215" s="16"/>
      <c r="PCQ215" s="16"/>
      <c r="PCR215" s="16"/>
      <c r="PCS215" s="16"/>
      <c r="PCT215" s="16"/>
      <c r="PCU215" s="16"/>
      <c r="PCV215" s="16"/>
      <c r="PCW215" s="16"/>
      <c r="PCX215" s="16"/>
      <c r="PCY215" s="16"/>
      <c r="PCZ215" s="16"/>
      <c r="PDA215" s="16"/>
      <c r="PDB215" s="16"/>
      <c r="PDC215" s="16"/>
      <c r="PDD215" s="16"/>
      <c r="PDE215" s="16"/>
      <c r="PDF215" s="16"/>
      <c r="PDG215" s="16"/>
      <c r="PDH215" s="16"/>
      <c r="PDI215" s="16"/>
      <c r="PDJ215" s="16"/>
      <c r="PDK215" s="16"/>
      <c r="PDL215" s="16"/>
      <c r="PDM215" s="16"/>
      <c r="PDN215" s="16"/>
      <c r="PDO215" s="16"/>
      <c r="PDP215" s="16"/>
      <c r="PDQ215" s="16"/>
      <c r="PDR215" s="16"/>
      <c r="PDS215" s="16"/>
      <c r="PDT215" s="16"/>
      <c r="PDU215" s="16"/>
      <c r="PDV215" s="16"/>
      <c r="PDW215" s="16"/>
      <c r="PDX215" s="16"/>
      <c r="PDY215" s="16"/>
      <c r="PDZ215" s="16"/>
      <c r="PEA215" s="16"/>
      <c r="PEB215" s="16"/>
      <c r="PEC215" s="16"/>
      <c r="PED215" s="16"/>
      <c r="PEE215" s="16"/>
      <c r="PEF215" s="16"/>
      <c r="PEG215" s="16"/>
      <c r="PEH215" s="16"/>
      <c r="PEI215" s="16"/>
      <c r="PEJ215" s="16"/>
      <c r="PEK215" s="16"/>
      <c r="PEL215" s="16"/>
      <c r="PEM215" s="16"/>
      <c r="PEN215" s="16"/>
      <c r="PEO215" s="16"/>
      <c r="PEP215" s="16"/>
      <c r="PEQ215" s="16"/>
      <c r="PER215" s="16"/>
      <c r="PES215" s="16"/>
      <c r="PET215" s="16"/>
      <c r="PEU215" s="16"/>
      <c r="PEV215" s="16"/>
      <c r="PEW215" s="16"/>
      <c r="PEX215" s="16"/>
      <c r="PEY215" s="16"/>
      <c r="PEZ215" s="16"/>
      <c r="PFA215" s="16"/>
      <c r="PFB215" s="16"/>
      <c r="PFC215" s="16"/>
      <c r="PFD215" s="16"/>
      <c r="PFE215" s="16"/>
      <c r="PFF215" s="16"/>
      <c r="PFG215" s="16"/>
      <c r="PFH215" s="16"/>
      <c r="PFI215" s="16"/>
      <c r="PFJ215" s="16"/>
      <c r="PFK215" s="16"/>
      <c r="PFL215" s="16"/>
      <c r="PFM215" s="16"/>
      <c r="PFN215" s="16"/>
      <c r="PFO215" s="16"/>
      <c r="PFP215" s="16"/>
      <c r="PFQ215" s="16"/>
      <c r="PFR215" s="16"/>
      <c r="PFS215" s="16"/>
      <c r="PFT215" s="16"/>
      <c r="PFU215" s="16"/>
      <c r="PFV215" s="16"/>
      <c r="PFW215" s="16"/>
      <c r="PFX215" s="16"/>
      <c r="PFY215" s="16"/>
      <c r="PFZ215" s="16"/>
      <c r="PGA215" s="16"/>
      <c r="PGB215" s="16"/>
      <c r="PGC215" s="16"/>
      <c r="PGD215" s="16"/>
      <c r="PGE215" s="16"/>
      <c r="PGF215" s="16"/>
      <c r="PGG215" s="16"/>
      <c r="PGH215" s="16"/>
      <c r="PGI215" s="16"/>
      <c r="PGJ215" s="16"/>
      <c r="PGK215" s="16"/>
      <c r="PGL215" s="16"/>
      <c r="PGM215" s="16"/>
      <c r="PGN215" s="16"/>
      <c r="PGO215" s="16"/>
      <c r="PGP215" s="16"/>
      <c r="PGQ215" s="16"/>
      <c r="PGR215" s="16"/>
      <c r="PGS215" s="16"/>
      <c r="PGT215" s="16"/>
      <c r="PGU215" s="16"/>
      <c r="PGV215" s="16"/>
      <c r="PGW215" s="16"/>
      <c r="PGX215" s="16"/>
      <c r="PGY215" s="16"/>
      <c r="PGZ215" s="16"/>
      <c r="PHA215" s="16"/>
      <c r="PHB215" s="16"/>
      <c r="PHC215" s="16"/>
      <c r="PHD215" s="16"/>
      <c r="PHE215" s="16"/>
      <c r="PHF215" s="16"/>
      <c r="PHG215" s="16"/>
      <c r="PHH215" s="16"/>
      <c r="PHI215" s="16"/>
      <c r="PHJ215" s="16"/>
      <c r="PHK215" s="16"/>
      <c r="PHL215" s="16"/>
      <c r="PHM215" s="16"/>
      <c r="PHN215" s="16"/>
      <c r="PHO215" s="16"/>
      <c r="PHP215" s="16"/>
      <c r="PHQ215" s="16"/>
      <c r="PHR215" s="16"/>
      <c r="PHS215" s="16"/>
      <c r="PHT215" s="16"/>
      <c r="PHU215" s="16"/>
      <c r="PHV215" s="16"/>
      <c r="PHW215" s="16"/>
      <c r="PHX215" s="16"/>
      <c r="PHY215" s="16"/>
      <c r="PHZ215" s="16"/>
      <c r="PIA215" s="16"/>
      <c r="PIB215" s="16"/>
      <c r="PIC215" s="16"/>
      <c r="PID215" s="16"/>
      <c r="PIE215" s="16"/>
      <c r="PIF215" s="16"/>
      <c r="PIG215" s="16"/>
      <c r="PIH215" s="16"/>
      <c r="PII215" s="16"/>
      <c r="PIJ215" s="16"/>
      <c r="PIK215" s="16"/>
      <c r="PIL215" s="16"/>
      <c r="PIM215" s="16"/>
      <c r="PIN215" s="16"/>
      <c r="PIO215" s="16"/>
      <c r="PIP215" s="16"/>
      <c r="PIQ215" s="16"/>
      <c r="PIR215" s="16"/>
      <c r="PIS215" s="16"/>
      <c r="PIT215" s="16"/>
      <c r="PIU215" s="16"/>
      <c r="PIV215" s="16"/>
      <c r="PIW215" s="16"/>
      <c r="PIX215" s="16"/>
      <c r="PIY215" s="16"/>
      <c r="PIZ215" s="16"/>
      <c r="PJA215" s="16"/>
      <c r="PJB215" s="16"/>
      <c r="PJC215" s="16"/>
      <c r="PJD215" s="16"/>
      <c r="PJE215" s="16"/>
      <c r="PJF215" s="16"/>
      <c r="PJG215" s="16"/>
      <c r="PJH215" s="16"/>
      <c r="PJI215" s="16"/>
      <c r="PJJ215" s="16"/>
      <c r="PJK215" s="16"/>
      <c r="PJL215" s="16"/>
      <c r="PJM215" s="16"/>
      <c r="PJN215" s="16"/>
      <c r="PJO215" s="16"/>
      <c r="PJP215" s="16"/>
      <c r="PJQ215" s="16"/>
      <c r="PJR215" s="16"/>
      <c r="PJS215" s="16"/>
      <c r="PJT215" s="16"/>
      <c r="PJU215" s="16"/>
      <c r="PJV215" s="16"/>
      <c r="PJW215" s="16"/>
      <c r="PJX215" s="16"/>
      <c r="PJY215" s="16"/>
      <c r="PJZ215" s="16"/>
      <c r="PKA215" s="16"/>
      <c r="PKB215" s="16"/>
      <c r="PKC215" s="16"/>
      <c r="PKD215" s="16"/>
      <c r="PKE215" s="16"/>
      <c r="PKF215" s="16"/>
      <c r="PKG215" s="16"/>
      <c r="PKH215" s="16"/>
      <c r="PKI215" s="16"/>
      <c r="PKJ215" s="16"/>
      <c r="PKK215" s="16"/>
      <c r="PKL215" s="16"/>
      <c r="PKM215" s="16"/>
      <c r="PKN215" s="16"/>
      <c r="PKO215" s="16"/>
      <c r="PKP215" s="16"/>
      <c r="PKQ215" s="16"/>
      <c r="PKR215" s="16"/>
      <c r="PKS215" s="16"/>
      <c r="PKT215" s="16"/>
      <c r="PKU215" s="16"/>
      <c r="PKV215" s="16"/>
      <c r="PKW215" s="16"/>
      <c r="PKX215" s="16"/>
      <c r="PKY215" s="16"/>
      <c r="PKZ215" s="16"/>
      <c r="PLA215" s="16"/>
      <c r="PLB215" s="16"/>
      <c r="PLC215" s="16"/>
      <c r="PLD215" s="16"/>
      <c r="PLE215" s="16"/>
      <c r="PLF215" s="16"/>
      <c r="PLG215" s="16"/>
      <c r="PLH215" s="16"/>
      <c r="PLI215" s="16"/>
      <c r="PLJ215" s="16"/>
      <c r="PLK215" s="16"/>
      <c r="PLL215" s="16"/>
      <c r="PLM215" s="16"/>
      <c r="PLN215" s="16"/>
      <c r="PLO215" s="16"/>
      <c r="PLP215" s="16"/>
      <c r="PLQ215" s="16"/>
      <c r="PLR215" s="16"/>
      <c r="PLS215" s="16"/>
      <c r="PLT215" s="16"/>
      <c r="PLU215" s="16"/>
      <c r="PLV215" s="16"/>
      <c r="PLW215" s="16"/>
      <c r="PLX215" s="16"/>
      <c r="PLY215" s="16"/>
      <c r="PLZ215" s="16"/>
      <c r="PMA215" s="16"/>
      <c r="PMB215" s="16"/>
      <c r="PMC215" s="16"/>
      <c r="PMD215" s="16"/>
      <c r="PME215" s="16"/>
      <c r="PMF215" s="16"/>
      <c r="PMG215" s="16"/>
      <c r="PMH215" s="16"/>
      <c r="PMI215" s="16"/>
      <c r="PMJ215" s="16"/>
      <c r="PMK215" s="16"/>
      <c r="PML215" s="16"/>
      <c r="PMM215" s="16"/>
      <c r="PMN215" s="16"/>
      <c r="PMO215" s="16"/>
      <c r="PMP215" s="16"/>
      <c r="PMQ215" s="16"/>
      <c r="PMR215" s="16"/>
      <c r="PMS215" s="16"/>
      <c r="PMT215" s="16"/>
      <c r="PMU215" s="16"/>
      <c r="PMV215" s="16"/>
      <c r="PMW215" s="16"/>
      <c r="PMX215" s="16"/>
      <c r="PMY215" s="16"/>
      <c r="PMZ215" s="16"/>
      <c r="PNA215" s="16"/>
      <c r="PNB215" s="16"/>
      <c r="PNC215" s="16"/>
      <c r="PND215" s="16"/>
      <c r="PNE215" s="16"/>
      <c r="PNF215" s="16"/>
      <c r="PNG215" s="16"/>
      <c r="PNH215" s="16"/>
      <c r="PNI215" s="16"/>
      <c r="PNJ215" s="16"/>
      <c r="PNK215" s="16"/>
      <c r="PNL215" s="16"/>
      <c r="PNM215" s="16"/>
      <c r="PNN215" s="16"/>
      <c r="PNO215" s="16"/>
      <c r="PNP215" s="16"/>
      <c r="PNQ215" s="16"/>
      <c r="PNR215" s="16"/>
      <c r="PNS215" s="16"/>
      <c r="PNT215" s="16"/>
      <c r="PNU215" s="16"/>
      <c r="PNV215" s="16"/>
      <c r="PNW215" s="16"/>
      <c r="PNX215" s="16"/>
      <c r="PNY215" s="16"/>
      <c r="PNZ215" s="16"/>
      <c r="POA215" s="16"/>
      <c r="POB215" s="16"/>
      <c r="POC215" s="16"/>
      <c r="POD215" s="16"/>
      <c r="POE215" s="16"/>
      <c r="POF215" s="16"/>
      <c r="POG215" s="16"/>
      <c r="POH215" s="16"/>
      <c r="POI215" s="16"/>
      <c r="POJ215" s="16"/>
      <c r="POK215" s="16"/>
      <c r="POL215" s="16"/>
      <c r="POM215" s="16"/>
      <c r="PON215" s="16"/>
      <c r="POO215" s="16"/>
      <c r="POP215" s="16"/>
      <c r="POQ215" s="16"/>
      <c r="POR215" s="16"/>
      <c r="POS215" s="16"/>
      <c r="POT215" s="16"/>
      <c r="POU215" s="16"/>
      <c r="POV215" s="16"/>
      <c r="POW215" s="16"/>
      <c r="POX215" s="16"/>
      <c r="POY215" s="16"/>
      <c r="POZ215" s="16"/>
      <c r="PPA215" s="16"/>
      <c r="PPB215" s="16"/>
      <c r="PPC215" s="16"/>
      <c r="PPD215" s="16"/>
      <c r="PPE215" s="16"/>
      <c r="PPF215" s="16"/>
      <c r="PPG215" s="16"/>
      <c r="PPH215" s="16"/>
      <c r="PPI215" s="16"/>
      <c r="PPJ215" s="16"/>
      <c r="PPK215" s="16"/>
      <c r="PPL215" s="16"/>
      <c r="PPM215" s="16"/>
      <c r="PPN215" s="16"/>
      <c r="PPO215" s="16"/>
      <c r="PPP215" s="16"/>
      <c r="PPQ215" s="16"/>
      <c r="PPR215" s="16"/>
      <c r="PPS215" s="16"/>
      <c r="PPT215" s="16"/>
      <c r="PPU215" s="16"/>
      <c r="PPV215" s="16"/>
      <c r="PPW215" s="16"/>
      <c r="PPX215" s="16"/>
      <c r="PPY215" s="16"/>
      <c r="PPZ215" s="16"/>
      <c r="PQA215" s="16"/>
      <c r="PQB215" s="16"/>
      <c r="PQC215" s="16"/>
      <c r="PQD215" s="16"/>
      <c r="PQE215" s="16"/>
      <c r="PQF215" s="16"/>
      <c r="PQG215" s="16"/>
      <c r="PQH215" s="16"/>
      <c r="PQI215" s="16"/>
      <c r="PQJ215" s="16"/>
      <c r="PQK215" s="16"/>
      <c r="PQL215" s="16"/>
      <c r="PQM215" s="16"/>
      <c r="PQN215" s="16"/>
      <c r="PQO215" s="16"/>
      <c r="PQP215" s="16"/>
      <c r="PQQ215" s="16"/>
      <c r="PQR215" s="16"/>
      <c r="PQS215" s="16"/>
      <c r="PQT215" s="16"/>
      <c r="PQU215" s="16"/>
      <c r="PQV215" s="16"/>
      <c r="PQW215" s="16"/>
      <c r="PQX215" s="16"/>
      <c r="PQY215" s="16"/>
      <c r="PQZ215" s="16"/>
      <c r="PRA215" s="16"/>
      <c r="PRB215" s="16"/>
      <c r="PRC215" s="16"/>
      <c r="PRD215" s="16"/>
      <c r="PRE215" s="16"/>
      <c r="PRF215" s="16"/>
      <c r="PRG215" s="16"/>
      <c r="PRH215" s="16"/>
      <c r="PRI215" s="16"/>
      <c r="PRJ215" s="16"/>
      <c r="PRK215" s="16"/>
      <c r="PRL215" s="16"/>
      <c r="PRM215" s="16"/>
      <c r="PRN215" s="16"/>
      <c r="PRO215" s="16"/>
      <c r="PRP215" s="16"/>
      <c r="PRQ215" s="16"/>
      <c r="PRR215" s="16"/>
      <c r="PRS215" s="16"/>
      <c r="PRT215" s="16"/>
      <c r="PRU215" s="16"/>
      <c r="PRV215" s="16"/>
      <c r="PRW215" s="16"/>
      <c r="PRX215" s="16"/>
      <c r="PRY215" s="16"/>
      <c r="PRZ215" s="16"/>
      <c r="PSA215" s="16"/>
      <c r="PSB215" s="16"/>
      <c r="PSC215" s="16"/>
      <c r="PSD215" s="16"/>
      <c r="PSE215" s="16"/>
      <c r="PSF215" s="16"/>
      <c r="PSG215" s="16"/>
      <c r="PSH215" s="16"/>
      <c r="PSI215" s="16"/>
      <c r="PSJ215" s="16"/>
      <c r="PSK215" s="16"/>
      <c r="PSL215" s="16"/>
      <c r="PSM215" s="16"/>
      <c r="PSN215" s="16"/>
      <c r="PSO215" s="16"/>
      <c r="PSP215" s="16"/>
      <c r="PSQ215" s="16"/>
      <c r="PSR215" s="16"/>
      <c r="PSS215" s="16"/>
      <c r="PST215" s="16"/>
      <c r="PSU215" s="16"/>
      <c r="PSV215" s="16"/>
      <c r="PSW215" s="16"/>
      <c r="PSX215" s="16"/>
      <c r="PSY215" s="16"/>
      <c r="PSZ215" s="16"/>
      <c r="PTA215" s="16"/>
      <c r="PTB215" s="16"/>
      <c r="PTC215" s="16"/>
      <c r="PTD215" s="16"/>
      <c r="PTE215" s="16"/>
      <c r="PTF215" s="16"/>
      <c r="PTG215" s="16"/>
      <c r="PTH215" s="16"/>
      <c r="PTI215" s="16"/>
      <c r="PTJ215" s="16"/>
      <c r="PTK215" s="16"/>
      <c r="PTL215" s="16"/>
      <c r="PTM215" s="16"/>
      <c r="PTN215" s="16"/>
      <c r="PTO215" s="16"/>
      <c r="PTP215" s="16"/>
      <c r="PTQ215" s="16"/>
      <c r="PTR215" s="16"/>
      <c r="PTS215" s="16"/>
      <c r="PTT215" s="16"/>
      <c r="PTU215" s="16"/>
      <c r="PTV215" s="16"/>
      <c r="PTW215" s="16"/>
      <c r="PTX215" s="16"/>
      <c r="PTY215" s="16"/>
      <c r="PTZ215" s="16"/>
      <c r="PUA215" s="16"/>
      <c r="PUB215" s="16"/>
      <c r="PUC215" s="16"/>
      <c r="PUD215" s="16"/>
      <c r="PUE215" s="16"/>
      <c r="PUF215" s="16"/>
      <c r="PUG215" s="16"/>
      <c r="PUH215" s="16"/>
      <c r="PUI215" s="16"/>
      <c r="PUJ215" s="16"/>
      <c r="PUK215" s="16"/>
      <c r="PUL215" s="16"/>
      <c r="PUM215" s="16"/>
      <c r="PUN215" s="16"/>
      <c r="PUO215" s="16"/>
      <c r="PUP215" s="16"/>
      <c r="PUQ215" s="16"/>
      <c r="PUR215" s="16"/>
      <c r="PUS215" s="16"/>
      <c r="PUT215" s="16"/>
      <c r="PUU215" s="16"/>
      <c r="PUV215" s="16"/>
      <c r="PUW215" s="16"/>
      <c r="PUX215" s="16"/>
      <c r="PUY215" s="16"/>
      <c r="PUZ215" s="16"/>
      <c r="PVA215" s="16"/>
      <c r="PVB215" s="16"/>
      <c r="PVC215" s="16"/>
      <c r="PVD215" s="16"/>
      <c r="PVE215" s="16"/>
      <c r="PVF215" s="16"/>
      <c r="PVG215" s="16"/>
      <c r="PVH215" s="16"/>
      <c r="PVI215" s="16"/>
      <c r="PVJ215" s="16"/>
      <c r="PVK215" s="16"/>
      <c r="PVL215" s="16"/>
      <c r="PVM215" s="16"/>
      <c r="PVN215" s="16"/>
      <c r="PVO215" s="16"/>
      <c r="PVP215" s="16"/>
      <c r="PVQ215" s="16"/>
      <c r="PVR215" s="16"/>
      <c r="PVS215" s="16"/>
      <c r="PVT215" s="16"/>
      <c r="PVU215" s="16"/>
      <c r="PVV215" s="16"/>
      <c r="PVW215" s="16"/>
      <c r="PVX215" s="16"/>
      <c r="PVY215" s="16"/>
      <c r="PVZ215" s="16"/>
      <c r="PWA215" s="16"/>
      <c r="PWB215" s="16"/>
      <c r="PWC215" s="16"/>
      <c r="PWD215" s="16"/>
      <c r="PWE215" s="16"/>
      <c r="PWF215" s="16"/>
      <c r="PWG215" s="16"/>
      <c r="PWH215" s="16"/>
      <c r="PWI215" s="16"/>
      <c r="PWJ215" s="16"/>
      <c r="PWK215" s="16"/>
      <c r="PWL215" s="16"/>
      <c r="PWM215" s="16"/>
      <c r="PWN215" s="16"/>
      <c r="PWO215" s="16"/>
      <c r="PWP215" s="16"/>
      <c r="PWQ215" s="16"/>
      <c r="PWR215" s="16"/>
      <c r="PWS215" s="16"/>
      <c r="PWT215" s="16"/>
      <c r="PWU215" s="16"/>
      <c r="PWV215" s="16"/>
      <c r="PWW215" s="16"/>
      <c r="PWX215" s="16"/>
      <c r="PWY215" s="16"/>
      <c r="PWZ215" s="16"/>
      <c r="PXA215" s="16"/>
      <c r="PXB215" s="16"/>
      <c r="PXC215" s="16"/>
      <c r="PXD215" s="16"/>
      <c r="PXE215" s="16"/>
      <c r="PXF215" s="16"/>
      <c r="PXG215" s="16"/>
      <c r="PXH215" s="16"/>
      <c r="PXI215" s="16"/>
      <c r="PXJ215" s="16"/>
      <c r="PXK215" s="16"/>
      <c r="PXL215" s="16"/>
      <c r="PXM215" s="16"/>
      <c r="PXN215" s="16"/>
      <c r="PXO215" s="16"/>
      <c r="PXP215" s="16"/>
      <c r="PXQ215" s="16"/>
      <c r="PXR215" s="16"/>
      <c r="PXS215" s="16"/>
      <c r="PXT215" s="16"/>
      <c r="PXU215" s="16"/>
      <c r="PXV215" s="16"/>
      <c r="PXW215" s="16"/>
      <c r="PXX215" s="16"/>
      <c r="PXY215" s="16"/>
      <c r="PXZ215" s="16"/>
      <c r="PYA215" s="16"/>
      <c r="PYB215" s="16"/>
      <c r="PYC215" s="16"/>
      <c r="PYD215" s="16"/>
      <c r="PYE215" s="16"/>
      <c r="PYF215" s="16"/>
      <c r="PYG215" s="16"/>
      <c r="PYH215" s="16"/>
      <c r="PYI215" s="16"/>
      <c r="PYJ215" s="16"/>
      <c r="PYK215" s="16"/>
      <c r="PYL215" s="16"/>
      <c r="PYM215" s="16"/>
      <c r="PYN215" s="16"/>
      <c r="PYO215" s="16"/>
      <c r="PYP215" s="16"/>
      <c r="PYQ215" s="16"/>
      <c r="PYR215" s="16"/>
      <c r="PYS215" s="16"/>
      <c r="PYT215" s="16"/>
      <c r="PYU215" s="16"/>
      <c r="PYV215" s="16"/>
      <c r="PYW215" s="16"/>
      <c r="PYX215" s="16"/>
      <c r="PYY215" s="16"/>
      <c r="PYZ215" s="16"/>
      <c r="PZA215" s="16"/>
      <c r="PZB215" s="16"/>
      <c r="PZC215" s="16"/>
      <c r="PZD215" s="16"/>
      <c r="PZE215" s="16"/>
      <c r="PZF215" s="16"/>
      <c r="PZG215" s="16"/>
      <c r="PZH215" s="16"/>
      <c r="PZI215" s="16"/>
      <c r="PZJ215" s="16"/>
      <c r="PZK215" s="16"/>
      <c r="PZL215" s="16"/>
      <c r="PZM215" s="16"/>
      <c r="PZN215" s="16"/>
      <c r="PZO215" s="16"/>
      <c r="PZP215" s="16"/>
      <c r="PZQ215" s="16"/>
      <c r="PZR215" s="16"/>
      <c r="PZS215" s="16"/>
      <c r="PZT215" s="16"/>
      <c r="PZU215" s="16"/>
      <c r="PZV215" s="16"/>
      <c r="PZW215" s="16"/>
      <c r="PZX215" s="16"/>
      <c r="PZY215" s="16"/>
      <c r="PZZ215" s="16"/>
      <c r="QAA215" s="16"/>
      <c r="QAB215" s="16"/>
      <c r="QAC215" s="16"/>
      <c r="QAD215" s="16"/>
      <c r="QAE215" s="16"/>
      <c r="QAF215" s="16"/>
      <c r="QAG215" s="16"/>
      <c r="QAH215" s="16"/>
      <c r="QAI215" s="16"/>
      <c r="QAJ215" s="16"/>
      <c r="QAK215" s="16"/>
      <c r="QAL215" s="16"/>
      <c r="QAM215" s="16"/>
      <c r="QAN215" s="16"/>
      <c r="QAO215" s="16"/>
      <c r="QAP215" s="16"/>
      <c r="QAQ215" s="16"/>
      <c r="QAR215" s="16"/>
      <c r="QAS215" s="16"/>
      <c r="QAT215" s="16"/>
      <c r="QAU215" s="16"/>
      <c r="QAV215" s="16"/>
      <c r="QAW215" s="16"/>
      <c r="QAX215" s="16"/>
      <c r="QAY215" s="16"/>
      <c r="QAZ215" s="16"/>
      <c r="QBA215" s="16"/>
      <c r="QBB215" s="16"/>
      <c r="QBC215" s="16"/>
      <c r="QBD215" s="16"/>
      <c r="QBE215" s="16"/>
      <c r="QBF215" s="16"/>
      <c r="QBG215" s="16"/>
      <c r="QBH215" s="16"/>
      <c r="QBI215" s="16"/>
      <c r="QBJ215" s="16"/>
      <c r="QBK215" s="16"/>
      <c r="QBL215" s="16"/>
      <c r="QBM215" s="16"/>
      <c r="QBN215" s="16"/>
      <c r="QBO215" s="16"/>
      <c r="QBP215" s="16"/>
      <c r="QBQ215" s="16"/>
      <c r="QBR215" s="16"/>
      <c r="QBS215" s="16"/>
      <c r="QBT215" s="16"/>
      <c r="QBU215" s="16"/>
      <c r="QBV215" s="16"/>
      <c r="QBW215" s="16"/>
      <c r="QBX215" s="16"/>
      <c r="QBY215" s="16"/>
      <c r="QBZ215" s="16"/>
      <c r="QCA215" s="16"/>
      <c r="QCB215" s="16"/>
      <c r="QCC215" s="16"/>
      <c r="QCD215" s="16"/>
      <c r="QCE215" s="16"/>
      <c r="QCF215" s="16"/>
      <c r="QCG215" s="16"/>
      <c r="QCH215" s="16"/>
      <c r="QCI215" s="16"/>
      <c r="QCJ215" s="16"/>
      <c r="QCK215" s="16"/>
      <c r="QCL215" s="16"/>
      <c r="QCM215" s="16"/>
      <c r="QCN215" s="16"/>
      <c r="QCO215" s="16"/>
      <c r="QCP215" s="16"/>
      <c r="QCQ215" s="16"/>
      <c r="QCR215" s="16"/>
      <c r="QCS215" s="16"/>
      <c r="QCT215" s="16"/>
      <c r="QCU215" s="16"/>
      <c r="QCV215" s="16"/>
      <c r="QCW215" s="16"/>
      <c r="QCX215" s="16"/>
      <c r="QCY215" s="16"/>
      <c r="QCZ215" s="16"/>
      <c r="QDA215" s="16"/>
      <c r="QDB215" s="16"/>
      <c r="QDC215" s="16"/>
      <c r="QDD215" s="16"/>
      <c r="QDE215" s="16"/>
      <c r="QDF215" s="16"/>
      <c r="QDG215" s="16"/>
      <c r="QDH215" s="16"/>
      <c r="QDI215" s="16"/>
      <c r="QDJ215" s="16"/>
      <c r="QDK215" s="16"/>
      <c r="QDL215" s="16"/>
      <c r="QDM215" s="16"/>
      <c r="QDN215" s="16"/>
      <c r="QDO215" s="16"/>
      <c r="QDP215" s="16"/>
      <c r="QDQ215" s="16"/>
      <c r="QDR215" s="16"/>
      <c r="QDS215" s="16"/>
      <c r="QDT215" s="16"/>
      <c r="QDU215" s="16"/>
      <c r="QDV215" s="16"/>
      <c r="QDW215" s="16"/>
      <c r="QDX215" s="16"/>
      <c r="QDY215" s="16"/>
      <c r="QDZ215" s="16"/>
      <c r="QEA215" s="16"/>
      <c r="QEB215" s="16"/>
      <c r="QEC215" s="16"/>
      <c r="QED215" s="16"/>
      <c r="QEE215" s="16"/>
      <c r="QEF215" s="16"/>
      <c r="QEG215" s="16"/>
      <c r="QEH215" s="16"/>
      <c r="QEI215" s="16"/>
      <c r="QEJ215" s="16"/>
      <c r="QEK215" s="16"/>
      <c r="QEL215" s="16"/>
      <c r="QEM215" s="16"/>
      <c r="QEN215" s="16"/>
      <c r="QEO215" s="16"/>
      <c r="QEP215" s="16"/>
      <c r="QEQ215" s="16"/>
      <c r="QER215" s="16"/>
      <c r="QES215" s="16"/>
      <c r="QET215" s="16"/>
      <c r="QEU215" s="16"/>
      <c r="QEV215" s="16"/>
      <c r="QEW215" s="16"/>
      <c r="QEX215" s="16"/>
      <c r="QEY215" s="16"/>
      <c r="QEZ215" s="16"/>
      <c r="QFA215" s="16"/>
      <c r="QFB215" s="16"/>
      <c r="QFC215" s="16"/>
      <c r="QFD215" s="16"/>
      <c r="QFE215" s="16"/>
      <c r="QFF215" s="16"/>
      <c r="QFG215" s="16"/>
      <c r="QFH215" s="16"/>
      <c r="QFI215" s="16"/>
      <c r="QFJ215" s="16"/>
      <c r="QFK215" s="16"/>
      <c r="QFL215" s="16"/>
      <c r="QFM215" s="16"/>
      <c r="QFN215" s="16"/>
      <c r="QFO215" s="16"/>
      <c r="QFP215" s="16"/>
      <c r="QFQ215" s="16"/>
      <c r="QFR215" s="16"/>
      <c r="QFS215" s="16"/>
      <c r="QFT215" s="16"/>
      <c r="QFU215" s="16"/>
      <c r="QFV215" s="16"/>
      <c r="QFW215" s="16"/>
      <c r="QFX215" s="16"/>
      <c r="QFY215" s="16"/>
      <c r="QFZ215" s="16"/>
      <c r="QGA215" s="16"/>
      <c r="QGB215" s="16"/>
      <c r="QGC215" s="16"/>
      <c r="QGD215" s="16"/>
      <c r="QGE215" s="16"/>
      <c r="QGF215" s="16"/>
      <c r="QGG215" s="16"/>
      <c r="QGH215" s="16"/>
      <c r="QGI215" s="16"/>
      <c r="QGJ215" s="16"/>
      <c r="QGK215" s="16"/>
      <c r="QGL215" s="16"/>
      <c r="QGM215" s="16"/>
      <c r="QGN215" s="16"/>
      <c r="QGO215" s="16"/>
      <c r="QGP215" s="16"/>
      <c r="QGQ215" s="16"/>
      <c r="QGR215" s="16"/>
      <c r="QGS215" s="16"/>
      <c r="QGT215" s="16"/>
      <c r="QGU215" s="16"/>
      <c r="QGV215" s="16"/>
      <c r="QGW215" s="16"/>
      <c r="QGX215" s="16"/>
      <c r="QGY215" s="16"/>
      <c r="QGZ215" s="16"/>
      <c r="QHA215" s="16"/>
      <c r="QHB215" s="16"/>
      <c r="QHC215" s="16"/>
      <c r="QHD215" s="16"/>
      <c r="QHE215" s="16"/>
      <c r="QHF215" s="16"/>
      <c r="QHG215" s="16"/>
      <c r="QHH215" s="16"/>
      <c r="QHI215" s="16"/>
      <c r="QHJ215" s="16"/>
      <c r="QHK215" s="16"/>
      <c r="QHL215" s="16"/>
      <c r="QHM215" s="16"/>
      <c r="QHN215" s="16"/>
      <c r="QHO215" s="16"/>
      <c r="QHP215" s="16"/>
      <c r="QHQ215" s="16"/>
      <c r="QHR215" s="16"/>
      <c r="QHS215" s="16"/>
      <c r="QHT215" s="16"/>
      <c r="QHU215" s="16"/>
      <c r="QHV215" s="16"/>
      <c r="QHW215" s="16"/>
      <c r="QHX215" s="16"/>
      <c r="QHY215" s="16"/>
      <c r="QHZ215" s="16"/>
      <c r="QIA215" s="16"/>
      <c r="QIB215" s="16"/>
      <c r="QIC215" s="16"/>
      <c r="QID215" s="16"/>
      <c r="QIE215" s="16"/>
      <c r="QIF215" s="16"/>
      <c r="QIG215" s="16"/>
      <c r="QIH215" s="16"/>
      <c r="QII215" s="16"/>
      <c r="QIJ215" s="16"/>
      <c r="QIK215" s="16"/>
      <c r="QIL215" s="16"/>
      <c r="QIM215" s="16"/>
      <c r="QIN215" s="16"/>
      <c r="QIO215" s="16"/>
      <c r="QIP215" s="16"/>
      <c r="QIQ215" s="16"/>
      <c r="QIR215" s="16"/>
      <c r="QIS215" s="16"/>
      <c r="QIT215" s="16"/>
      <c r="QIU215" s="16"/>
      <c r="QIV215" s="16"/>
      <c r="QIW215" s="16"/>
      <c r="QIX215" s="16"/>
      <c r="QIY215" s="16"/>
      <c r="QIZ215" s="16"/>
      <c r="QJA215" s="16"/>
      <c r="QJB215" s="16"/>
      <c r="QJC215" s="16"/>
      <c r="QJD215" s="16"/>
      <c r="QJE215" s="16"/>
      <c r="QJF215" s="16"/>
      <c r="QJG215" s="16"/>
      <c r="QJH215" s="16"/>
      <c r="QJI215" s="16"/>
      <c r="QJJ215" s="16"/>
      <c r="QJK215" s="16"/>
      <c r="QJL215" s="16"/>
      <c r="QJM215" s="16"/>
      <c r="QJN215" s="16"/>
      <c r="QJO215" s="16"/>
      <c r="QJP215" s="16"/>
      <c r="QJQ215" s="16"/>
      <c r="QJR215" s="16"/>
      <c r="QJS215" s="16"/>
      <c r="QJT215" s="16"/>
      <c r="QJU215" s="16"/>
      <c r="QJV215" s="16"/>
      <c r="QJW215" s="16"/>
      <c r="QJX215" s="16"/>
      <c r="QJY215" s="16"/>
      <c r="QJZ215" s="16"/>
      <c r="QKA215" s="16"/>
      <c r="QKB215" s="16"/>
      <c r="QKC215" s="16"/>
      <c r="QKD215" s="16"/>
      <c r="QKE215" s="16"/>
      <c r="QKF215" s="16"/>
      <c r="QKG215" s="16"/>
      <c r="QKH215" s="16"/>
      <c r="QKI215" s="16"/>
      <c r="QKJ215" s="16"/>
      <c r="QKK215" s="16"/>
      <c r="QKL215" s="16"/>
      <c r="QKM215" s="16"/>
      <c r="QKN215" s="16"/>
      <c r="QKO215" s="16"/>
      <c r="QKP215" s="16"/>
      <c r="QKQ215" s="16"/>
      <c r="QKR215" s="16"/>
      <c r="QKS215" s="16"/>
      <c r="QKT215" s="16"/>
      <c r="QKU215" s="16"/>
      <c r="QKV215" s="16"/>
      <c r="QKW215" s="16"/>
      <c r="QKX215" s="16"/>
      <c r="QKY215" s="16"/>
      <c r="QKZ215" s="16"/>
      <c r="QLA215" s="16"/>
      <c r="QLB215" s="16"/>
      <c r="QLC215" s="16"/>
      <c r="QLD215" s="16"/>
      <c r="QLE215" s="16"/>
      <c r="QLF215" s="16"/>
      <c r="QLG215" s="16"/>
      <c r="QLH215" s="16"/>
      <c r="QLI215" s="16"/>
      <c r="QLJ215" s="16"/>
      <c r="QLK215" s="16"/>
      <c r="QLL215" s="16"/>
      <c r="QLM215" s="16"/>
      <c r="QLN215" s="16"/>
      <c r="QLO215" s="16"/>
      <c r="QLP215" s="16"/>
      <c r="QLQ215" s="16"/>
      <c r="QLR215" s="16"/>
      <c r="QLS215" s="16"/>
      <c r="QLT215" s="16"/>
      <c r="QLU215" s="16"/>
      <c r="QLV215" s="16"/>
      <c r="QLW215" s="16"/>
      <c r="QLX215" s="16"/>
      <c r="QLY215" s="16"/>
      <c r="QLZ215" s="16"/>
      <c r="QMA215" s="16"/>
      <c r="QMB215" s="16"/>
      <c r="QMC215" s="16"/>
      <c r="QMD215" s="16"/>
      <c r="QME215" s="16"/>
      <c r="QMF215" s="16"/>
      <c r="QMG215" s="16"/>
      <c r="QMH215" s="16"/>
      <c r="QMI215" s="16"/>
      <c r="QMJ215" s="16"/>
      <c r="QMK215" s="16"/>
      <c r="QML215" s="16"/>
      <c r="QMM215" s="16"/>
      <c r="QMN215" s="16"/>
      <c r="QMO215" s="16"/>
      <c r="QMP215" s="16"/>
      <c r="QMQ215" s="16"/>
      <c r="QMR215" s="16"/>
      <c r="QMS215" s="16"/>
      <c r="QMT215" s="16"/>
      <c r="QMU215" s="16"/>
      <c r="QMV215" s="16"/>
      <c r="QMW215" s="16"/>
      <c r="QMX215" s="16"/>
      <c r="QMY215" s="16"/>
      <c r="QMZ215" s="16"/>
      <c r="QNA215" s="16"/>
      <c r="QNB215" s="16"/>
      <c r="QNC215" s="16"/>
      <c r="QND215" s="16"/>
      <c r="QNE215" s="16"/>
      <c r="QNF215" s="16"/>
      <c r="QNG215" s="16"/>
      <c r="QNH215" s="16"/>
      <c r="QNI215" s="16"/>
      <c r="QNJ215" s="16"/>
      <c r="QNK215" s="16"/>
      <c r="QNL215" s="16"/>
      <c r="QNM215" s="16"/>
      <c r="QNN215" s="16"/>
      <c r="QNO215" s="16"/>
      <c r="QNP215" s="16"/>
      <c r="QNQ215" s="16"/>
      <c r="QNR215" s="16"/>
      <c r="QNS215" s="16"/>
      <c r="QNT215" s="16"/>
      <c r="QNU215" s="16"/>
      <c r="QNV215" s="16"/>
      <c r="QNW215" s="16"/>
      <c r="QNX215" s="16"/>
      <c r="QNY215" s="16"/>
      <c r="QNZ215" s="16"/>
      <c r="QOA215" s="16"/>
      <c r="QOB215" s="16"/>
      <c r="QOC215" s="16"/>
      <c r="QOD215" s="16"/>
      <c r="QOE215" s="16"/>
      <c r="QOF215" s="16"/>
      <c r="QOG215" s="16"/>
      <c r="QOH215" s="16"/>
      <c r="QOI215" s="16"/>
      <c r="QOJ215" s="16"/>
      <c r="QOK215" s="16"/>
      <c r="QOL215" s="16"/>
      <c r="QOM215" s="16"/>
      <c r="QON215" s="16"/>
      <c r="QOO215" s="16"/>
      <c r="QOP215" s="16"/>
      <c r="QOQ215" s="16"/>
      <c r="QOR215" s="16"/>
      <c r="QOS215" s="16"/>
      <c r="QOT215" s="16"/>
      <c r="QOU215" s="16"/>
      <c r="QOV215" s="16"/>
      <c r="QOW215" s="16"/>
      <c r="QOX215" s="16"/>
      <c r="QOY215" s="16"/>
      <c r="QOZ215" s="16"/>
      <c r="QPA215" s="16"/>
      <c r="QPB215" s="16"/>
      <c r="QPC215" s="16"/>
      <c r="QPD215" s="16"/>
      <c r="QPE215" s="16"/>
      <c r="QPF215" s="16"/>
      <c r="QPG215" s="16"/>
      <c r="QPH215" s="16"/>
      <c r="QPI215" s="16"/>
      <c r="QPJ215" s="16"/>
      <c r="QPK215" s="16"/>
      <c r="QPL215" s="16"/>
      <c r="QPM215" s="16"/>
      <c r="QPN215" s="16"/>
      <c r="QPO215" s="16"/>
      <c r="QPP215" s="16"/>
      <c r="QPQ215" s="16"/>
      <c r="QPR215" s="16"/>
      <c r="QPS215" s="16"/>
      <c r="QPT215" s="16"/>
      <c r="QPU215" s="16"/>
      <c r="QPV215" s="16"/>
      <c r="QPW215" s="16"/>
      <c r="QPX215" s="16"/>
      <c r="QPY215" s="16"/>
      <c r="QPZ215" s="16"/>
      <c r="QQA215" s="16"/>
      <c r="QQB215" s="16"/>
      <c r="QQC215" s="16"/>
      <c r="QQD215" s="16"/>
      <c r="QQE215" s="16"/>
      <c r="QQF215" s="16"/>
      <c r="QQG215" s="16"/>
      <c r="QQH215" s="16"/>
      <c r="QQI215" s="16"/>
      <c r="QQJ215" s="16"/>
      <c r="QQK215" s="16"/>
      <c r="QQL215" s="16"/>
      <c r="QQM215" s="16"/>
      <c r="QQN215" s="16"/>
      <c r="QQO215" s="16"/>
      <c r="QQP215" s="16"/>
      <c r="QQQ215" s="16"/>
      <c r="QQR215" s="16"/>
      <c r="QQS215" s="16"/>
      <c r="QQT215" s="16"/>
      <c r="QQU215" s="16"/>
      <c r="QQV215" s="16"/>
      <c r="QQW215" s="16"/>
      <c r="QQX215" s="16"/>
      <c r="QQY215" s="16"/>
      <c r="QQZ215" s="16"/>
      <c r="QRA215" s="16"/>
      <c r="QRB215" s="16"/>
      <c r="QRC215" s="16"/>
      <c r="QRD215" s="16"/>
      <c r="QRE215" s="16"/>
      <c r="QRF215" s="16"/>
      <c r="QRG215" s="16"/>
      <c r="QRH215" s="16"/>
      <c r="QRI215" s="16"/>
      <c r="QRJ215" s="16"/>
      <c r="QRK215" s="16"/>
      <c r="QRL215" s="16"/>
      <c r="QRM215" s="16"/>
      <c r="QRN215" s="16"/>
      <c r="QRO215" s="16"/>
      <c r="QRP215" s="16"/>
      <c r="QRQ215" s="16"/>
      <c r="QRR215" s="16"/>
      <c r="QRS215" s="16"/>
      <c r="QRT215" s="16"/>
      <c r="QRU215" s="16"/>
      <c r="QRV215" s="16"/>
      <c r="QRW215" s="16"/>
      <c r="QRX215" s="16"/>
      <c r="QRY215" s="16"/>
      <c r="QRZ215" s="16"/>
      <c r="QSA215" s="16"/>
      <c r="QSB215" s="16"/>
      <c r="QSC215" s="16"/>
      <c r="QSD215" s="16"/>
      <c r="QSE215" s="16"/>
      <c r="QSF215" s="16"/>
      <c r="QSG215" s="16"/>
      <c r="QSH215" s="16"/>
      <c r="QSI215" s="16"/>
      <c r="QSJ215" s="16"/>
      <c r="QSK215" s="16"/>
      <c r="QSL215" s="16"/>
      <c r="QSM215" s="16"/>
      <c r="QSN215" s="16"/>
      <c r="QSO215" s="16"/>
      <c r="QSP215" s="16"/>
      <c r="QSQ215" s="16"/>
      <c r="QSR215" s="16"/>
      <c r="QSS215" s="16"/>
      <c r="QST215" s="16"/>
      <c r="QSU215" s="16"/>
      <c r="QSV215" s="16"/>
      <c r="QSW215" s="16"/>
      <c r="QSX215" s="16"/>
      <c r="QSY215" s="16"/>
      <c r="QSZ215" s="16"/>
      <c r="QTA215" s="16"/>
      <c r="QTB215" s="16"/>
      <c r="QTC215" s="16"/>
      <c r="QTD215" s="16"/>
      <c r="QTE215" s="16"/>
      <c r="QTF215" s="16"/>
      <c r="QTG215" s="16"/>
      <c r="QTH215" s="16"/>
      <c r="QTI215" s="16"/>
      <c r="QTJ215" s="16"/>
      <c r="QTK215" s="16"/>
      <c r="QTL215" s="16"/>
      <c r="QTM215" s="16"/>
      <c r="QTN215" s="16"/>
      <c r="QTO215" s="16"/>
      <c r="QTP215" s="16"/>
      <c r="QTQ215" s="16"/>
      <c r="QTR215" s="16"/>
      <c r="QTS215" s="16"/>
      <c r="QTT215" s="16"/>
      <c r="QTU215" s="16"/>
      <c r="QTV215" s="16"/>
      <c r="QTW215" s="16"/>
      <c r="QTX215" s="16"/>
      <c r="QTY215" s="16"/>
      <c r="QTZ215" s="16"/>
      <c r="QUA215" s="16"/>
      <c r="QUB215" s="16"/>
      <c r="QUC215" s="16"/>
      <c r="QUD215" s="16"/>
      <c r="QUE215" s="16"/>
      <c r="QUF215" s="16"/>
      <c r="QUG215" s="16"/>
      <c r="QUH215" s="16"/>
      <c r="QUI215" s="16"/>
      <c r="QUJ215" s="16"/>
      <c r="QUK215" s="16"/>
      <c r="QUL215" s="16"/>
      <c r="QUM215" s="16"/>
      <c r="QUN215" s="16"/>
      <c r="QUO215" s="16"/>
      <c r="QUP215" s="16"/>
      <c r="QUQ215" s="16"/>
      <c r="QUR215" s="16"/>
      <c r="QUS215" s="16"/>
      <c r="QUT215" s="16"/>
      <c r="QUU215" s="16"/>
      <c r="QUV215" s="16"/>
      <c r="QUW215" s="16"/>
      <c r="QUX215" s="16"/>
      <c r="QUY215" s="16"/>
      <c r="QUZ215" s="16"/>
      <c r="QVA215" s="16"/>
      <c r="QVB215" s="16"/>
      <c r="QVC215" s="16"/>
      <c r="QVD215" s="16"/>
      <c r="QVE215" s="16"/>
      <c r="QVF215" s="16"/>
      <c r="QVG215" s="16"/>
      <c r="QVH215" s="16"/>
      <c r="QVI215" s="16"/>
      <c r="QVJ215" s="16"/>
      <c r="QVK215" s="16"/>
      <c r="QVL215" s="16"/>
      <c r="QVM215" s="16"/>
      <c r="QVN215" s="16"/>
      <c r="QVO215" s="16"/>
      <c r="QVP215" s="16"/>
      <c r="QVQ215" s="16"/>
      <c r="QVR215" s="16"/>
      <c r="QVS215" s="16"/>
      <c r="QVT215" s="16"/>
      <c r="QVU215" s="16"/>
      <c r="QVV215" s="16"/>
      <c r="QVW215" s="16"/>
      <c r="QVX215" s="16"/>
      <c r="QVY215" s="16"/>
      <c r="QVZ215" s="16"/>
      <c r="QWA215" s="16"/>
      <c r="QWB215" s="16"/>
      <c r="QWC215" s="16"/>
      <c r="QWD215" s="16"/>
      <c r="QWE215" s="16"/>
      <c r="QWF215" s="16"/>
      <c r="QWG215" s="16"/>
      <c r="QWH215" s="16"/>
      <c r="QWI215" s="16"/>
      <c r="QWJ215" s="16"/>
      <c r="QWK215" s="16"/>
      <c r="QWL215" s="16"/>
      <c r="QWM215" s="16"/>
      <c r="QWN215" s="16"/>
      <c r="QWO215" s="16"/>
      <c r="QWP215" s="16"/>
      <c r="QWQ215" s="16"/>
      <c r="QWR215" s="16"/>
      <c r="QWS215" s="16"/>
      <c r="QWT215" s="16"/>
      <c r="QWU215" s="16"/>
      <c r="QWV215" s="16"/>
      <c r="QWW215" s="16"/>
      <c r="QWX215" s="16"/>
      <c r="QWY215" s="16"/>
      <c r="QWZ215" s="16"/>
      <c r="QXA215" s="16"/>
      <c r="QXB215" s="16"/>
      <c r="QXC215" s="16"/>
      <c r="QXD215" s="16"/>
      <c r="QXE215" s="16"/>
      <c r="QXF215" s="16"/>
      <c r="QXG215" s="16"/>
      <c r="QXH215" s="16"/>
      <c r="QXI215" s="16"/>
      <c r="QXJ215" s="16"/>
      <c r="QXK215" s="16"/>
      <c r="QXL215" s="16"/>
      <c r="QXM215" s="16"/>
      <c r="QXN215" s="16"/>
      <c r="QXO215" s="16"/>
      <c r="QXP215" s="16"/>
      <c r="QXQ215" s="16"/>
      <c r="QXR215" s="16"/>
      <c r="QXS215" s="16"/>
      <c r="QXT215" s="16"/>
      <c r="QXU215" s="16"/>
      <c r="QXV215" s="16"/>
      <c r="QXW215" s="16"/>
      <c r="QXX215" s="16"/>
      <c r="QXY215" s="16"/>
      <c r="QXZ215" s="16"/>
      <c r="QYA215" s="16"/>
      <c r="QYB215" s="16"/>
      <c r="QYC215" s="16"/>
      <c r="QYD215" s="16"/>
      <c r="QYE215" s="16"/>
      <c r="QYF215" s="16"/>
      <c r="QYG215" s="16"/>
      <c r="QYH215" s="16"/>
      <c r="QYI215" s="16"/>
      <c r="QYJ215" s="16"/>
      <c r="QYK215" s="16"/>
      <c r="QYL215" s="16"/>
      <c r="QYM215" s="16"/>
      <c r="QYN215" s="16"/>
      <c r="QYO215" s="16"/>
      <c r="QYP215" s="16"/>
      <c r="QYQ215" s="16"/>
      <c r="QYR215" s="16"/>
      <c r="QYS215" s="16"/>
      <c r="QYT215" s="16"/>
      <c r="QYU215" s="16"/>
      <c r="QYV215" s="16"/>
      <c r="QYW215" s="16"/>
      <c r="QYX215" s="16"/>
      <c r="QYY215" s="16"/>
      <c r="QYZ215" s="16"/>
      <c r="QZA215" s="16"/>
      <c r="QZB215" s="16"/>
      <c r="QZC215" s="16"/>
      <c r="QZD215" s="16"/>
      <c r="QZE215" s="16"/>
      <c r="QZF215" s="16"/>
      <c r="QZG215" s="16"/>
      <c r="QZH215" s="16"/>
      <c r="QZI215" s="16"/>
      <c r="QZJ215" s="16"/>
      <c r="QZK215" s="16"/>
      <c r="QZL215" s="16"/>
      <c r="QZM215" s="16"/>
      <c r="QZN215" s="16"/>
      <c r="QZO215" s="16"/>
      <c r="QZP215" s="16"/>
      <c r="QZQ215" s="16"/>
      <c r="QZR215" s="16"/>
      <c r="QZS215" s="16"/>
      <c r="QZT215" s="16"/>
      <c r="QZU215" s="16"/>
      <c r="QZV215" s="16"/>
      <c r="QZW215" s="16"/>
      <c r="QZX215" s="16"/>
      <c r="QZY215" s="16"/>
      <c r="QZZ215" s="16"/>
      <c r="RAA215" s="16"/>
      <c r="RAB215" s="16"/>
      <c r="RAC215" s="16"/>
      <c r="RAD215" s="16"/>
      <c r="RAE215" s="16"/>
      <c r="RAF215" s="16"/>
      <c r="RAG215" s="16"/>
      <c r="RAH215" s="16"/>
      <c r="RAI215" s="16"/>
      <c r="RAJ215" s="16"/>
      <c r="RAK215" s="16"/>
      <c r="RAL215" s="16"/>
      <c r="RAM215" s="16"/>
      <c r="RAN215" s="16"/>
      <c r="RAO215" s="16"/>
      <c r="RAP215" s="16"/>
      <c r="RAQ215" s="16"/>
      <c r="RAR215" s="16"/>
      <c r="RAS215" s="16"/>
      <c r="RAT215" s="16"/>
      <c r="RAU215" s="16"/>
      <c r="RAV215" s="16"/>
      <c r="RAW215" s="16"/>
      <c r="RAX215" s="16"/>
      <c r="RAY215" s="16"/>
      <c r="RAZ215" s="16"/>
      <c r="RBA215" s="16"/>
      <c r="RBB215" s="16"/>
      <c r="RBC215" s="16"/>
      <c r="RBD215" s="16"/>
      <c r="RBE215" s="16"/>
      <c r="RBF215" s="16"/>
      <c r="RBG215" s="16"/>
      <c r="RBH215" s="16"/>
      <c r="RBI215" s="16"/>
      <c r="RBJ215" s="16"/>
      <c r="RBK215" s="16"/>
      <c r="RBL215" s="16"/>
      <c r="RBM215" s="16"/>
      <c r="RBN215" s="16"/>
      <c r="RBO215" s="16"/>
      <c r="RBP215" s="16"/>
      <c r="RBQ215" s="16"/>
      <c r="RBR215" s="16"/>
      <c r="RBS215" s="16"/>
      <c r="RBT215" s="16"/>
      <c r="RBU215" s="16"/>
      <c r="RBV215" s="16"/>
      <c r="RBW215" s="16"/>
      <c r="RBX215" s="16"/>
      <c r="RBY215" s="16"/>
      <c r="RBZ215" s="16"/>
      <c r="RCA215" s="16"/>
      <c r="RCB215" s="16"/>
      <c r="RCC215" s="16"/>
      <c r="RCD215" s="16"/>
      <c r="RCE215" s="16"/>
      <c r="RCF215" s="16"/>
      <c r="RCG215" s="16"/>
      <c r="RCH215" s="16"/>
      <c r="RCI215" s="16"/>
      <c r="RCJ215" s="16"/>
      <c r="RCK215" s="16"/>
      <c r="RCL215" s="16"/>
      <c r="RCM215" s="16"/>
      <c r="RCN215" s="16"/>
      <c r="RCO215" s="16"/>
      <c r="RCP215" s="16"/>
      <c r="RCQ215" s="16"/>
      <c r="RCR215" s="16"/>
      <c r="RCS215" s="16"/>
      <c r="RCT215" s="16"/>
      <c r="RCU215" s="16"/>
      <c r="RCV215" s="16"/>
      <c r="RCW215" s="16"/>
      <c r="RCX215" s="16"/>
      <c r="RCY215" s="16"/>
      <c r="RCZ215" s="16"/>
      <c r="RDA215" s="16"/>
      <c r="RDB215" s="16"/>
      <c r="RDC215" s="16"/>
      <c r="RDD215" s="16"/>
      <c r="RDE215" s="16"/>
      <c r="RDF215" s="16"/>
      <c r="RDG215" s="16"/>
      <c r="RDH215" s="16"/>
      <c r="RDI215" s="16"/>
      <c r="RDJ215" s="16"/>
      <c r="RDK215" s="16"/>
      <c r="RDL215" s="16"/>
      <c r="RDM215" s="16"/>
      <c r="RDN215" s="16"/>
      <c r="RDO215" s="16"/>
      <c r="RDP215" s="16"/>
      <c r="RDQ215" s="16"/>
      <c r="RDR215" s="16"/>
      <c r="RDS215" s="16"/>
      <c r="RDT215" s="16"/>
      <c r="RDU215" s="16"/>
      <c r="RDV215" s="16"/>
      <c r="RDW215" s="16"/>
      <c r="RDX215" s="16"/>
      <c r="RDY215" s="16"/>
      <c r="RDZ215" s="16"/>
      <c r="REA215" s="16"/>
      <c r="REB215" s="16"/>
      <c r="REC215" s="16"/>
      <c r="RED215" s="16"/>
      <c r="REE215" s="16"/>
      <c r="REF215" s="16"/>
      <c r="REG215" s="16"/>
      <c r="REH215" s="16"/>
      <c r="REI215" s="16"/>
      <c r="REJ215" s="16"/>
      <c r="REK215" s="16"/>
      <c r="REL215" s="16"/>
      <c r="REM215" s="16"/>
      <c r="REN215" s="16"/>
      <c r="REO215" s="16"/>
      <c r="REP215" s="16"/>
      <c r="REQ215" s="16"/>
      <c r="RER215" s="16"/>
      <c r="RES215" s="16"/>
      <c r="RET215" s="16"/>
      <c r="REU215" s="16"/>
      <c r="REV215" s="16"/>
      <c r="REW215" s="16"/>
      <c r="REX215" s="16"/>
      <c r="REY215" s="16"/>
      <c r="REZ215" s="16"/>
      <c r="RFA215" s="16"/>
      <c r="RFB215" s="16"/>
      <c r="RFC215" s="16"/>
      <c r="RFD215" s="16"/>
      <c r="RFE215" s="16"/>
      <c r="RFF215" s="16"/>
      <c r="RFG215" s="16"/>
      <c r="RFH215" s="16"/>
      <c r="RFI215" s="16"/>
      <c r="RFJ215" s="16"/>
      <c r="RFK215" s="16"/>
      <c r="RFL215" s="16"/>
      <c r="RFM215" s="16"/>
      <c r="RFN215" s="16"/>
      <c r="RFO215" s="16"/>
      <c r="RFP215" s="16"/>
      <c r="RFQ215" s="16"/>
      <c r="RFR215" s="16"/>
      <c r="RFS215" s="16"/>
      <c r="RFT215" s="16"/>
      <c r="RFU215" s="16"/>
      <c r="RFV215" s="16"/>
      <c r="RFW215" s="16"/>
      <c r="RFX215" s="16"/>
      <c r="RFY215" s="16"/>
      <c r="RFZ215" s="16"/>
      <c r="RGA215" s="16"/>
      <c r="RGB215" s="16"/>
      <c r="RGC215" s="16"/>
      <c r="RGD215" s="16"/>
      <c r="RGE215" s="16"/>
      <c r="RGF215" s="16"/>
      <c r="RGG215" s="16"/>
      <c r="RGH215" s="16"/>
      <c r="RGI215" s="16"/>
      <c r="RGJ215" s="16"/>
      <c r="RGK215" s="16"/>
      <c r="RGL215" s="16"/>
      <c r="RGM215" s="16"/>
      <c r="RGN215" s="16"/>
      <c r="RGO215" s="16"/>
      <c r="RGP215" s="16"/>
      <c r="RGQ215" s="16"/>
      <c r="RGR215" s="16"/>
      <c r="RGS215" s="16"/>
      <c r="RGT215" s="16"/>
      <c r="RGU215" s="16"/>
      <c r="RGV215" s="16"/>
      <c r="RGW215" s="16"/>
      <c r="RGX215" s="16"/>
      <c r="RGY215" s="16"/>
      <c r="RGZ215" s="16"/>
      <c r="RHA215" s="16"/>
      <c r="RHB215" s="16"/>
      <c r="RHC215" s="16"/>
      <c r="RHD215" s="16"/>
      <c r="RHE215" s="16"/>
      <c r="RHF215" s="16"/>
      <c r="RHG215" s="16"/>
      <c r="RHH215" s="16"/>
      <c r="RHI215" s="16"/>
      <c r="RHJ215" s="16"/>
      <c r="RHK215" s="16"/>
      <c r="RHL215" s="16"/>
      <c r="RHM215" s="16"/>
      <c r="RHN215" s="16"/>
      <c r="RHO215" s="16"/>
      <c r="RHP215" s="16"/>
      <c r="RHQ215" s="16"/>
      <c r="RHR215" s="16"/>
      <c r="RHS215" s="16"/>
      <c r="RHT215" s="16"/>
      <c r="RHU215" s="16"/>
      <c r="RHV215" s="16"/>
      <c r="RHW215" s="16"/>
      <c r="RHX215" s="16"/>
      <c r="RHY215" s="16"/>
      <c r="RHZ215" s="16"/>
      <c r="RIA215" s="16"/>
      <c r="RIB215" s="16"/>
      <c r="RIC215" s="16"/>
      <c r="RID215" s="16"/>
      <c r="RIE215" s="16"/>
      <c r="RIF215" s="16"/>
      <c r="RIG215" s="16"/>
      <c r="RIH215" s="16"/>
      <c r="RII215" s="16"/>
      <c r="RIJ215" s="16"/>
      <c r="RIK215" s="16"/>
      <c r="RIL215" s="16"/>
      <c r="RIM215" s="16"/>
      <c r="RIN215" s="16"/>
      <c r="RIO215" s="16"/>
      <c r="RIP215" s="16"/>
      <c r="RIQ215" s="16"/>
      <c r="RIR215" s="16"/>
      <c r="RIS215" s="16"/>
      <c r="RIT215" s="16"/>
      <c r="RIU215" s="16"/>
      <c r="RIV215" s="16"/>
      <c r="RIW215" s="16"/>
      <c r="RIX215" s="16"/>
      <c r="RIY215" s="16"/>
      <c r="RIZ215" s="16"/>
      <c r="RJA215" s="16"/>
      <c r="RJB215" s="16"/>
      <c r="RJC215" s="16"/>
      <c r="RJD215" s="16"/>
      <c r="RJE215" s="16"/>
      <c r="RJF215" s="16"/>
      <c r="RJG215" s="16"/>
      <c r="RJH215" s="16"/>
      <c r="RJI215" s="16"/>
      <c r="RJJ215" s="16"/>
      <c r="RJK215" s="16"/>
      <c r="RJL215" s="16"/>
      <c r="RJM215" s="16"/>
      <c r="RJN215" s="16"/>
      <c r="RJO215" s="16"/>
      <c r="RJP215" s="16"/>
      <c r="RJQ215" s="16"/>
      <c r="RJR215" s="16"/>
      <c r="RJS215" s="16"/>
      <c r="RJT215" s="16"/>
      <c r="RJU215" s="16"/>
      <c r="RJV215" s="16"/>
      <c r="RJW215" s="16"/>
      <c r="RJX215" s="16"/>
      <c r="RJY215" s="16"/>
      <c r="RJZ215" s="16"/>
      <c r="RKA215" s="16"/>
      <c r="RKB215" s="16"/>
      <c r="RKC215" s="16"/>
      <c r="RKD215" s="16"/>
      <c r="RKE215" s="16"/>
      <c r="RKF215" s="16"/>
      <c r="RKG215" s="16"/>
      <c r="RKH215" s="16"/>
      <c r="RKI215" s="16"/>
      <c r="RKJ215" s="16"/>
      <c r="RKK215" s="16"/>
      <c r="RKL215" s="16"/>
      <c r="RKM215" s="16"/>
      <c r="RKN215" s="16"/>
      <c r="RKO215" s="16"/>
      <c r="RKP215" s="16"/>
      <c r="RKQ215" s="16"/>
      <c r="RKR215" s="16"/>
      <c r="RKS215" s="16"/>
      <c r="RKT215" s="16"/>
      <c r="RKU215" s="16"/>
      <c r="RKV215" s="16"/>
      <c r="RKW215" s="16"/>
      <c r="RKX215" s="16"/>
      <c r="RKY215" s="16"/>
      <c r="RKZ215" s="16"/>
      <c r="RLA215" s="16"/>
      <c r="RLB215" s="16"/>
      <c r="RLC215" s="16"/>
      <c r="RLD215" s="16"/>
      <c r="RLE215" s="16"/>
      <c r="RLF215" s="16"/>
      <c r="RLG215" s="16"/>
      <c r="RLH215" s="16"/>
      <c r="RLI215" s="16"/>
      <c r="RLJ215" s="16"/>
      <c r="RLK215" s="16"/>
      <c r="RLL215" s="16"/>
      <c r="RLM215" s="16"/>
      <c r="RLN215" s="16"/>
      <c r="RLO215" s="16"/>
      <c r="RLP215" s="16"/>
      <c r="RLQ215" s="16"/>
      <c r="RLR215" s="16"/>
      <c r="RLS215" s="16"/>
      <c r="RLT215" s="16"/>
      <c r="RLU215" s="16"/>
      <c r="RLV215" s="16"/>
      <c r="RLW215" s="16"/>
      <c r="RLX215" s="16"/>
      <c r="RLY215" s="16"/>
      <c r="RLZ215" s="16"/>
      <c r="RMA215" s="16"/>
      <c r="RMB215" s="16"/>
      <c r="RMC215" s="16"/>
      <c r="RMD215" s="16"/>
      <c r="RME215" s="16"/>
      <c r="RMF215" s="16"/>
      <c r="RMG215" s="16"/>
      <c r="RMH215" s="16"/>
      <c r="RMI215" s="16"/>
      <c r="RMJ215" s="16"/>
      <c r="RMK215" s="16"/>
      <c r="RML215" s="16"/>
      <c r="RMM215" s="16"/>
      <c r="RMN215" s="16"/>
      <c r="RMO215" s="16"/>
      <c r="RMP215" s="16"/>
      <c r="RMQ215" s="16"/>
      <c r="RMR215" s="16"/>
      <c r="RMS215" s="16"/>
      <c r="RMT215" s="16"/>
      <c r="RMU215" s="16"/>
      <c r="RMV215" s="16"/>
      <c r="RMW215" s="16"/>
      <c r="RMX215" s="16"/>
      <c r="RMY215" s="16"/>
      <c r="RMZ215" s="16"/>
      <c r="RNA215" s="16"/>
      <c r="RNB215" s="16"/>
      <c r="RNC215" s="16"/>
      <c r="RND215" s="16"/>
      <c r="RNE215" s="16"/>
      <c r="RNF215" s="16"/>
      <c r="RNG215" s="16"/>
      <c r="RNH215" s="16"/>
      <c r="RNI215" s="16"/>
      <c r="RNJ215" s="16"/>
      <c r="RNK215" s="16"/>
      <c r="RNL215" s="16"/>
      <c r="RNM215" s="16"/>
      <c r="RNN215" s="16"/>
      <c r="RNO215" s="16"/>
      <c r="RNP215" s="16"/>
      <c r="RNQ215" s="16"/>
      <c r="RNR215" s="16"/>
      <c r="RNS215" s="16"/>
      <c r="RNT215" s="16"/>
      <c r="RNU215" s="16"/>
      <c r="RNV215" s="16"/>
      <c r="RNW215" s="16"/>
      <c r="RNX215" s="16"/>
      <c r="RNY215" s="16"/>
      <c r="RNZ215" s="16"/>
      <c r="ROA215" s="16"/>
      <c r="ROB215" s="16"/>
      <c r="ROC215" s="16"/>
      <c r="ROD215" s="16"/>
      <c r="ROE215" s="16"/>
      <c r="ROF215" s="16"/>
      <c r="ROG215" s="16"/>
      <c r="ROH215" s="16"/>
      <c r="ROI215" s="16"/>
      <c r="ROJ215" s="16"/>
      <c r="ROK215" s="16"/>
      <c r="ROL215" s="16"/>
      <c r="ROM215" s="16"/>
      <c r="RON215" s="16"/>
      <c r="ROO215" s="16"/>
      <c r="ROP215" s="16"/>
      <c r="ROQ215" s="16"/>
      <c r="ROR215" s="16"/>
      <c r="ROS215" s="16"/>
      <c r="ROT215" s="16"/>
      <c r="ROU215" s="16"/>
      <c r="ROV215" s="16"/>
      <c r="ROW215" s="16"/>
      <c r="ROX215" s="16"/>
      <c r="ROY215" s="16"/>
      <c r="ROZ215" s="16"/>
      <c r="RPA215" s="16"/>
      <c r="RPB215" s="16"/>
      <c r="RPC215" s="16"/>
      <c r="RPD215" s="16"/>
      <c r="RPE215" s="16"/>
      <c r="RPF215" s="16"/>
      <c r="RPG215" s="16"/>
      <c r="RPH215" s="16"/>
      <c r="RPI215" s="16"/>
      <c r="RPJ215" s="16"/>
      <c r="RPK215" s="16"/>
      <c r="RPL215" s="16"/>
      <c r="RPM215" s="16"/>
      <c r="RPN215" s="16"/>
      <c r="RPO215" s="16"/>
      <c r="RPP215" s="16"/>
      <c r="RPQ215" s="16"/>
      <c r="RPR215" s="16"/>
      <c r="RPS215" s="16"/>
      <c r="RPT215" s="16"/>
      <c r="RPU215" s="16"/>
      <c r="RPV215" s="16"/>
      <c r="RPW215" s="16"/>
      <c r="RPX215" s="16"/>
      <c r="RPY215" s="16"/>
      <c r="RPZ215" s="16"/>
      <c r="RQA215" s="16"/>
      <c r="RQB215" s="16"/>
      <c r="RQC215" s="16"/>
      <c r="RQD215" s="16"/>
      <c r="RQE215" s="16"/>
      <c r="RQF215" s="16"/>
      <c r="RQG215" s="16"/>
      <c r="RQH215" s="16"/>
      <c r="RQI215" s="16"/>
      <c r="RQJ215" s="16"/>
      <c r="RQK215" s="16"/>
      <c r="RQL215" s="16"/>
      <c r="RQM215" s="16"/>
      <c r="RQN215" s="16"/>
      <c r="RQO215" s="16"/>
      <c r="RQP215" s="16"/>
      <c r="RQQ215" s="16"/>
      <c r="RQR215" s="16"/>
      <c r="RQS215" s="16"/>
      <c r="RQT215" s="16"/>
      <c r="RQU215" s="16"/>
      <c r="RQV215" s="16"/>
      <c r="RQW215" s="16"/>
      <c r="RQX215" s="16"/>
      <c r="RQY215" s="16"/>
      <c r="RQZ215" s="16"/>
      <c r="RRA215" s="16"/>
      <c r="RRB215" s="16"/>
      <c r="RRC215" s="16"/>
      <c r="RRD215" s="16"/>
      <c r="RRE215" s="16"/>
      <c r="RRF215" s="16"/>
      <c r="RRG215" s="16"/>
      <c r="RRH215" s="16"/>
      <c r="RRI215" s="16"/>
      <c r="RRJ215" s="16"/>
      <c r="RRK215" s="16"/>
      <c r="RRL215" s="16"/>
      <c r="RRM215" s="16"/>
      <c r="RRN215" s="16"/>
      <c r="RRO215" s="16"/>
      <c r="RRP215" s="16"/>
      <c r="RRQ215" s="16"/>
      <c r="RRR215" s="16"/>
      <c r="RRS215" s="16"/>
      <c r="RRT215" s="16"/>
      <c r="RRU215" s="16"/>
      <c r="RRV215" s="16"/>
      <c r="RRW215" s="16"/>
      <c r="RRX215" s="16"/>
      <c r="RRY215" s="16"/>
      <c r="RRZ215" s="16"/>
      <c r="RSA215" s="16"/>
      <c r="RSB215" s="16"/>
      <c r="RSC215" s="16"/>
      <c r="RSD215" s="16"/>
      <c r="RSE215" s="16"/>
      <c r="RSF215" s="16"/>
      <c r="RSG215" s="16"/>
      <c r="RSH215" s="16"/>
      <c r="RSI215" s="16"/>
      <c r="RSJ215" s="16"/>
      <c r="RSK215" s="16"/>
      <c r="RSL215" s="16"/>
      <c r="RSM215" s="16"/>
      <c r="RSN215" s="16"/>
      <c r="RSO215" s="16"/>
      <c r="RSP215" s="16"/>
      <c r="RSQ215" s="16"/>
      <c r="RSR215" s="16"/>
      <c r="RSS215" s="16"/>
      <c r="RST215" s="16"/>
      <c r="RSU215" s="16"/>
      <c r="RSV215" s="16"/>
      <c r="RSW215" s="16"/>
      <c r="RSX215" s="16"/>
      <c r="RSY215" s="16"/>
      <c r="RSZ215" s="16"/>
      <c r="RTA215" s="16"/>
      <c r="RTB215" s="16"/>
      <c r="RTC215" s="16"/>
      <c r="RTD215" s="16"/>
      <c r="RTE215" s="16"/>
      <c r="RTF215" s="16"/>
      <c r="RTG215" s="16"/>
      <c r="RTH215" s="16"/>
      <c r="RTI215" s="16"/>
      <c r="RTJ215" s="16"/>
      <c r="RTK215" s="16"/>
      <c r="RTL215" s="16"/>
      <c r="RTM215" s="16"/>
      <c r="RTN215" s="16"/>
      <c r="RTO215" s="16"/>
      <c r="RTP215" s="16"/>
      <c r="RTQ215" s="16"/>
      <c r="RTR215" s="16"/>
      <c r="RTS215" s="16"/>
      <c r="RTT215" s="16"/>
      <c r="RTU215" s="16"/>
      <c r="RTV215" s="16"/>
      <c r="RTW215" s="16"/>
      <c r="RTX215" s="16"/>
      <c r="RTY215" s="16"/>
      <c r="RTZ215" s="16"/>
      <c r="RUA215" s="16"/>
      <c r="RUB215" s="16"/>
      <c r="RUC215" s="16"/>
      <c r="RUD215" s="16"/>
      <c r="RUE215" s="16"/>
      <c r="RUF215" s="16"/>
      <c r="RUG215" s="16"/>
      <c r="RUH215" s="16"/>
      <c r="RUI215" s="16"/>
      <c r="RUJ215" s="16"/>
      <c r="RUK215" s="16"/>
      <c r="RUL215" s="16"/>
      <c r="RUM215" s="16"/>
      <c r="RUN215" s="16"/>
      <c r="RUO215" s="16"/>
      <c r="RUP215" s="16"/>
      <c r="RUQ215" s="16"/>
      <c r="RUR215" s="16"/>
      <c r="RUS215" s="16"/>
      <c r="RUT215" s="16"/>
      <c r="RUU215" s="16"/>
      <c r="RUV215" s="16"/>
      <c r="RUW215" s="16"/>
      <c r="RUX215" s="16"/>
      <c r="RUY215" s="16"/>
      <c r="RUZ215" s="16"/>
      <c r="RVA215" s="16"/>
      <c r="RVB215" s="16"/>
      <c r="RVC215" s="16"/>
      <c r="RVD215" s="16"/>
      <c r="RVE215" s="16"/>
      <c r="RVF215" s="16"/>
      <c r="RVG215" s="16"/>
      <c r="RVH215" s="16"/>
      <c r="RVI215" s="16"/>
      <c r="RVJ215" s="16"/>
      <c r="RVK215" s="16"/>
      <c r="RVL215" s="16"/>
      <c r="RVM215" s="16"/>
      <c r="RVN215" s="16"/>
      <c r="RVO215" s="16"/>
      <c r="RVP215" s="16"/>
      <c r="RVQ215" s="16"/>
      <c r="RVR215" s="16"/>
      <c r="RVS215" s="16"/>
      <c r="RVT215" s="16"/>
      <c r="RVU215" s="16"/>
      <c r="RVV215" s="16"/>
      <c r="RVW215" s="16"/>
      <c r="RVX215" s="16"/>
      <c r="RVY215" s="16"/>
      <c r="RVZ215" s="16"/>
      <c r="RWA215" s="16"/>
      <c r="RWB215" s="16"/>
      <c r="RWC215" s="16"/>
      <c r="RWD215" s="16"/>
      <c r="RWE215" s="16"/>
      <c r="RWF215" s="16"/>
      <c r="RWG215" s="16"/>
      <c r="RWH215" s="16"/>
      <c r="RWI215" s="16"/>
      <c r="RWJ215" s="16"/>
      <c r="RWK215" s="16"/>
      <c r="RWL215" s="16"/>
      <c r="RWM215" s="16"/>
      <c r="RWN215" s="16"/>
      <c r="RWO215" s="16"/>
      <c r="RWP215" s="16"/>
      <c r="RWQ215" s="16"/>
      <c r="RWR215" s="16"/>
      <c r="RWS215" s="16"/>
      <c r="RWT215" s="16"/>
      <c r="RWU215" s="16"/>
      <c r="RWV215" s="16"/>
      <c r="RWW215" s="16"/>
      <c r="RWX215" s="16"/>
      <c r="RWY215" s="16"/>
      <c r="RWZ215" s="16"/>
      <c r="RXA215" s="16"/>
      <c r="RXB215" s="16"/>
      <c r="RXC215" s="16"/>
      <c r="RXD215" s="16"/>
      <c r="RXE215" s="16"/>
      <c r="RXF215" s="16"/>
      <c r="RXG215" s="16"/>
      <c r="RXH215" s="16"/>
      <c r="RXI215" s="16"/>
      <c r="RXJ215" s="16"/>
      <c r="RXK215" s="16"/>
      <c r="RXL215" s="16"/>
      <c r="RXM215" s="16"/>
      <c r="RXN215" s="16"/>
      <c r="RXO215" s="16"/>
      <c r="RXP215" s="16"/>
      <c r="RXQ215" s="16"/>
      <c r="RXR215" s="16"/>
      <c r="RXS215" s="16"/>
      <c r="RXT215" s="16"/>
      <c r="RXU215" s="16"/>
      <c r="RXV215" s="16"/>
      <c r="RXW215" s="16"/>
      <c r="RXX215" s="16"/>
      <c r="RXY215" s="16"/>
      <c r="RXZ215" s="16"/>
      <c r="RYA215" s="16"/>
      <c r="RYB215" s="16"/>
      <c r="RYC215" s="16"/>
      <c r="RYD215" s="16"/>
      <c r="RYE215" s="16"/>
      <c r="RYF215" s="16"/>
      <c r="RYG215" s="16"/>
      <c r="RYH215" s="16"/>
      <c r="RYI215" s="16"/>
      <c r="RYJ215" s="16"/>
      <c r="RYK215" s="16"/>
      <c r="RYL215" s="16"/>
      <c r="RYM215" s="16"/>
      <c r="RYN215" s="16"/>
      <c r="RYO215" s="16"/>
      <c r="RYP215" s="16"/>
      <c r="RYQ215" s="16"/>
      <c r="RYR215" s="16"/>
      <c r="RYS215" s="16"/>
      <c r="RYT215" s="16"/>
      <c r="RYU215" s="16"/>
      <c r="RYV215" s="16"/>
      <c r="RYW215" s="16"/>
      <c r="RYX215" s="16"/>
      <c r="RYY215" s="16"/>
      <c r="RYZ215" s="16"/>
      <c r="RZA215" s="16"/>
      <c r="RZB215" s="16"/>
      <c r="RZC215" s="16"/>
      <c r="RZD215" s="16"/>
      <c r="RZE215" s="16"/>
      <c r="RZF215" s="16"/>
      <c r="RZG215" s="16"/>
      <c r="RZH215" s="16"/>
      <c r="RZI215" s="16"/>
      <c r="RZJ215" s="16"/>
      <c r="RZK215" s="16"/>
      <c r="RZL215" s="16"/>
      <c r="RZM215" s="16"/>
      <c r="RZN215" s="16"/>
      <c r="RZO215" s="16"/>
      <c r="RZP215" s="16"/>
      <c r="RZQ215" s="16"/>
      <c r="RZR215" s="16"/>
      <c r="RZS215" s="16"/>
      <c r="RZT215" s="16"/>
      <c r="RZU215" s="16"/>
      <c r="RZV215" s="16"/>
      <c r="RZW215" s="16"/>
      <c r="RZX215" s="16"/>
      <c r="RZY215" s="16"/>
      <c r="RZZ215" s="16"/>
      <c r="SAA215" s="16"/>
      <c r="SAB215" s="16"/>
      <c r="SAC215" s="16"/>
      <c r="SAD215" s="16"/>
      <c r="SAE215" s="16"/>
      <c r="SAF215" s="16"/>
      <c r="SAG215" s="16"/>
      <c r="SAH215" s="16"/>
      <c r="SAI215" s="16"/>
      <c r="SAJ215" s="16"/>
      <c r="SAK215" s="16"/>
      <c r="SAL215" s="16"/>
      <c r="SAM215" s="16"/>
      <c r="SAN215" s="16"/>
      <c r="SAO215" s="16"/>
      <c r="SAP215" s="16"/>
      <c r="SAQ215" s="16"/>
      <c r="SAR215" s="16"/>
      <c r="SAS215" s="16"/>
      <c r="SAT215" s="16"/>
      <c r="SAU215" s="16"/>
      <c r="SAV215" s="16"/>
      <c r="SAW215" s="16"/>
      <c r="SAX215" s="16"/>
      <c r="SAY215" s="16"/>
      <c r="SAZ215" s="16"/>
      <c r="SBA215" s="16"/>
      <c r="SBB215" s="16"/>
      <c r="SBC215" s="16"/>
      <c r="SBD215" s="16"/>
      <c r="SBE215" s="16"/>
      <c r="SBF215" s="16"/>
      <c r="SBG215" s="16"/>
      <c r="SBH215" s="16"/>
      <c r="SBI215" s="16"/>
      <c r="SBJ215" s="16"/>
      <c r="SBK215" s="16"/>
      <c r="SBL215" s="16"/>
      <c r="SBM215" s="16"/>
      <c r="SBN215" s="16"/>
      <c r="SBO215" s="16"/>
      <c r="SBP215" s="16"/>
      <c r="SBQ215" s="16"/>
      <c r="SBR215" s="16"/>
      <c r="SBS215" s="16"/>
      <c r="SBT215" s="16"/>
      <c r="SBU215" s="16"/>
      <c r="SBV215" s="16"/>
      <c r="SBW215" s="16"/>
      <c r="SBX215" s="16"/>
      <c r="SBY215" s="16"/>
      <c r="SBZ215" s="16"/>
      <c r="SCA215" s="16"/>
      <c r="SCB215" s="16"/>
      <c r="SCC215" s="16"/>
      <c r="SCD215" s="16"/>
      <c r="SCE215" s="16"/>
      <c r="SCF215" s="16"/>
      <c r="SCG215" s="16"/>
      <c r="SCH215" s="16"/>
      <c r="SCI215" s="16"/>
      <c r="SCJ215" s="16"/>
      <c r="SCK215" s="16"/>
      <c r="SCL215" s="16"/>
      <c r="SCM215" s="16"/>
      <c r="SCN215" s="16"/>
      <c r="SCO215" s="16"/>
      <c r="SCP215" s="16"/>
      <c r="SCQ215" s="16"/>
      <c r="SCR215" s="16"/>
      <c r="SCS215" s="16"/>
      <c r="SCT215" s="16"/>
      <c r="SCU215" s="16"/>
      <c r="SCV215" s="16"/>
      <c r="SCW215" s="16"/>
      <c r="SCX215" s="16"/>
      <c r="SCY215" s="16"/>
      <c r="SCZ215" s="16"/>
      <c r="SDA215" s="16"/>
      <c r="SDB215" s="16"/>
      <c r="SDC215" s="16"/>
      <c r="SDD215" s="16"/>
      <c r="SDE215" s="16"/>
      <c r="SDF215" s="16"/>
      <c r="SDG215" s="16"/>
      <c r="SDH215" s="16"/>
      <c r="SDI215" s="16"/>
      <c r="SDJ215" s="16"/>
      <c r="SDK215" s="16"/>
      <c r="SDL215" s="16"/>
      <c r="SDM215" s="16"/>
      <c r="SDN215" s="16"/>
      <c r="SDO215" s="16"/>
      <c r="SDP215" s="16"/>
      <c r="SDQ215" s="16"/>
      <c r="SDR215" s="16"/>
      <c r="SDS215" s="16"/>
      <c r="SDT215" s="16"/>
      <c r="SDU215" s="16"/>
      <c r="SDV215" s="16"/>
      <c r="SDW215" s="16"/>
      <c r="SDX215" s="16"/>
      <c r="SDY215" s="16"/>
      <c r="SDZ215" s="16"/>
      <c r="SEA215" s="16"/>
      <c r="SEB215" s="16"/>
      <c r="SEC215" s="16"/>
      <c r="SED215" s="16"/>
      <c r="SEE215" s="16"/>
      <c r="SEF215" s="16"/>
      <c r="SEG215" s="16"/>
      <c r="SEH215" s="16"/>
      <c r="SEI215" s="16"/>
      <c r="SEJ215" s="16"/>
      <c r="SEK215" s="16"/>
      <c r="SEL215" s="16"/>
      <c r="SEM215" s="16"/>
      <c r="SEN215" s="16"/>
      <c r="SEO215" s="16"/>
      <c r="SEP215" s="16"/>
      <c r="SEQ215" s="16"/>
      <c r="SER215" s="16"/>
      <c r="SES215" s="16"/>
      <c r="SET215" s="16"/>
      <c r="SEU215" s="16"/>
      <c r="SEV215" s="16"/>
      <c r="SEW215" s="16"/>
      <c r="SEX215" s="16"/>
      <c r="SEY215" s="16"/>
      <c r="SEZ215" s="16"/>
      <c r="SFA215" s="16"/>
      <c r="SFB215" s="16"/>
      <c r="SFC215" s="16"/>
      <c r="SFD215" s="16"/>
      <c r="SFE215" s="16"/>
      <c r="SFF215" s="16"/>
      <c r="SFG215" s="16"/>
      <c r="SFH215" s="16"/>
      <c r="SFI215" s="16"/>
      <c r="SFJ215" s="16"/>
      <c r="SFK215" s="16"/>
      <c r="SFL215" s="16"/>
      <c r="SFM215" s="16"/>
      <c r="SFN215" s="16"/>
      <c r="SFO215" s="16"/>
      <c r="SFP215" s="16"/>
      <c r="SFQ215" s="16"/>
      <c r="SFR215" s="16"/>
      <c r="SFS215" s="16"/>
      <c r="SFT215" s="16"/>
      <c r="SFU215" s="16"/>
      <c r="SFV215" s="16"/>
      <c r="SFW215" s="16"/>
      <c r="SFX215" s="16"/>
      <c r="SFY215" s="16"/>
      <c r="SFZ215" s="16"/>
      <c r="SGA215" s="16"/>
      <c r="SGB215" s="16"/>
      <c r="SGC215" s="16"/>
      <c r="SGD215" s="16"/>
      <c r="SGE215" s="16"/>
      <c r="SGF215" s="16"/>
      <c r="SGG215" s="16"/>
      <c r="SGH215" s="16"/>
      <c r="SGI215" s="16"/>
      <c r="SGJ215" s="16"/>
      <c r="SGK215" s="16"/>
      <c r="SGL215" s="16"/>
      <c r="SGM215" s="16"/>
      <c r="SGN215" s="16"/>
      <c r="SGO215" s="16"/>
      <c r="SGP215" s="16"/>
      <c r="SGQ215" s="16"/>
      <c r="SGR215" s="16"/>
      <c r="SGS215" s="16"/>
      <c r="SGT215" s="16"/>
      <c r="SGU215" s="16"/>
      <c r="SGV215" s="16"/>
      <c r="SGW215" s="16"/>
      <c r="SGX215" s="16"/>
      <c r="SGY215" s="16"/>
      <c r="SGZ215" s="16"/>
      <c r="SHA215" s="16"/>
      <c r="SHB215" s="16"/>
      <c r="SHC215" s="16"/>
      <c r="SHD215" s="16"/>
      <c r="SHE215" s="16"/>
      <c r="SHF215" s="16"/>
      <c r="SHG215" s="16"/>
      <c r="SHH215" s="16"/>
      <c r="SHI215" s="16"/>
      <c r="SHJ215" s="16"/>
      <c r="SHK215" s="16"/>
      <c r="SHL215" s="16"/>
      <c r="SHM215" s="16"/>
      <c r="SHN215" s="16"/>
      <c r="SHO215" s="16"/>
      <c r="SHP215" s="16"/>
      <c r="SHQ215" s="16"/>
      <c r="SHR215" s="16"/>
      <c r="SHS215" s="16"/>
      <c r="SHT215" s="16"/>
      <c r="SHU215" s="16"/>
      <c r="SHV215" s="16"/>
      <c r="SHW215" s="16"/>
      <c r="SHX215" s="16"/>
      <c r="SHY215" s="16"/>
      <c r="SHZ215" s="16"/>
      <c r="SIA215" s="16"/>
      <c r="SIB215" s="16"/>
      <c r="SIC215" s="16"/>
      <c r="SID215" s="16"/>
      <c r="SIE215" s="16"/>
      <c r="SIF215" s="16"/>
      <c r="SIG215" s="16"/>
      <c r="SIH215" s="16"/>
      <c r="SII215" s="16"/>
      <c r="SIJ215" s="16"/>
      <c r="SIK215" s="16"/>
      <c r="SIL215" s="16"/>
      <c r="SIM215" s="16"/>
      <c r="SIN215" s="16"/>
      <c r="SIO215" s="16"/>
      <c r="SIP215" s="16"/>
      <c r="SIQ215" s="16"/>
      <c r="SIR215" s="16"/>
      <c r="SIS215" s="16"/>
      <c r="SIT215" s="16"/>
      <c r="SIU215" s="16"/>
      <c r="SIV215" s="16"/>
      <c r="SIW215" s="16"/>
      <c r="SIX215" s="16"/>
      <c r="SIY215" s="16"/>
      <c r="SIZ215" s="16"/>
      <c r="SJA215" s="16"/>
      <c r="SJB215" s="16"/>
      <c r="SJC215" s="16"/>
      <c r="SJD215" s="16"/>
      <c r="SJE215" s="16"/>
      <c r="SJF215" s="16"/>
      <c r="SJG215" s="16"/>
      <c r="SJH215" s="16"/>
      <c r="SJI215" s="16"/>
      <c r="SJJ215" s="16"/>
      <c r="SJK215" s="16"/>
      <c r="SJL215" s="16"/>
      <c r="SJM215" s="16"/>
      <c r="SJN215" s="16"/>
      <c r="SJO215" s="16"/>
      <c r="SJP215" s="16"/>
      <c r="SJQ215" s="16"/>
      <c r="SJR215" s="16"/>
      <c r="SJS215" s="16"/>
      <c r="SJT215" s="16"/>
      <c r="SJU215" s="16"/>
      <c r="SJV215" s="16"/>
      <c r="SJW215" s="16"/>
      <c r="SJX215" s="16"/>
      <c r="SJY215" s="16"/>
      <c r="SJZ215" s="16"/>
      <c r="SKA215" s="16"/>
      <c r="SKB215" s="16"/>
      <c r="SKC215" s="16"/>
      <c r="SKD215" s="16"/>
      <c r="SKE215" s="16"/>
      <c r="SKF215" s="16"/>
      <c r="SKG215" s="16"/>
      <c r="SKH215" s="16"/>
      <c r="SKI215" s="16"/>
      <c r="SKJ215" s="16"/>
      <c r="SKK215" s="16"/>
      <c r="SKL215" s="16"/>
      <c r="SKM215" s="16"/>
      <c r="SKN215" s="16"/>
      <c r="SKO215" s="16"/>
      <c r="SKP215" s="16"/>
      <c r="SKQ215" s="16"/>
      <c r="SKR215" s="16"/>
      <c r="SKS215" s="16"/>
      <c r="SKT215" s="16"/>
      <c r="SKU215" s="16"/>
      <c r="SKV215" s="16"/>
      <c r="SKW215" s="16"/>
      <c r="SKX215" s="16"/>
      <c r="SKY215" s="16"/>
      <c r="SKZ215" s="16"/>
      <c r="SLA215" s="16"/>
      <c r="SLB215" s="16"/>
      <c r="SLC215" s="16"/>
      <c r="SLD215" s="16"/>
      <c r="SLE215" s="16"/>
      <c r="SLF215" s="16"/>
      <c r="SLG215" s="16"/>
      <c r="SLH215" s="16"/>
      <c r="SLI215" s="16"/>
      <c r="SLJ215" s="16"/>
      <c r="SLK215" s="16"/>
      <c r="SLL215" s="16"/>
      <c r="SLM215" s="16"/>
      <c r="SLN215" s="16"/>
      <c r="SLO215" s="16"/>
      <c r="SLP215" s="16"/>
      <c r="SLQ215" s="16"/>
      <c r="SLR215" s="16"/>
      <c r="SLS215" s="16"/>
      <c r="SLT215" s="16"/>
      <c r="SLU215" s="16"/>
      <c r="SLV215" s="16"/>
      <c r="SLW215" s="16"/>
      <c r="SLX215" s="16"/>
      <c r="SLY215" s="16"/>
      <c r="SLZ215" s="16"/>
      <c r="SMA215" s="16"/>
      <c r="SMB215" s="16"/>
      <c r="SMC215" s="16"/>
      <c r="SMD215" s="16"/>
      <c r="SME215" s="16"/>
      <c r="SMF215" s="16"/>
      <c r="SMG215" s="16"/>
      <c r="SMH215" s="16"/>
      <c r="SMI215" s="16"/>
      <c r="SMJ215" s="16"/>
      <c r="SMK215" s="16"/>
      <c r="SML215" s="16"/>
      <c r="SMM215" s="16"/>
      <c r="SMN215" s="16"/>
      <c r="SMO215" s="16"/>
      <c r="SMP215" s="16"/>
      <c r="SMQ215" s="16"/>
      <c r="SMR215" s="16"/>
      <c r="SMS215" s="16"/>
      <c r="SMT215" s="16"/>
      <c r="SMU215" s="16"/>
      <c r="SMV215" s="16"/>
      <c r="SMW215" s="16"/>
      <c r="SMX215" s="16"/>
      <c r="SMY215" s="16"/>
      <c r="SMZ215" s="16"/>
      <c r="SNA215" s="16"/>
      <c r="SNB215" s="16"/>
      <c r="SNC215" s="16"/>
      <c r="SND215" s="16"/>
      <c r="SNE215" s="16"/>
      <c r="SNF215" s="16"/>
      <c r="SNG215" s="16"/>
      <c r="SNH215" s="16"/>
      <c r="SNI215" s="16"/>
      <c r="SNJ215" s="16"/>
      <c r="SNK215" s="16"/>
      <c r="SNL215" s="16"/>
      <c r="SNM215" s="16"/>
      <c r="SNN215" s="16"/>
      <c r="SNO215" s="16"/>
      <c r="SNP215" s="16"/>
      <c r="SNQ215" s="16"/>
      <c r="SNR215" s="16"/>
      <c r="SNS215" s="16"/>
      <c r="SNT215" s="16"/>
      <c r="SNU215" s="16"/>
      <c r="SNV215" s="16"/>
      <c r="SNW215" s="16"/>
      <c r="SNX215" s="16"/>
      <c r="SNY215" s="16"/>
      <c r="SNZ215" s="16"/>
      <c r="SOA215" s="16"/>
      <c r="SOB215" s="16"/>
      <c r="SOC215" s="16"/>
      <c r="SOD215" s="16"/>
      <c r="SOE215" s="16"/>
      <c r="SOF215" s="16"/>
      <c r="SOG215" s="16"/>
      <c r="SOH215" s="16"/>
      <c r="SOI215" s="16"/>
      <c r="SOJ215" s="16"/>
      <c r="SOK215" s="16"/>
      <c r="SOL215" s="16"/>
      <c r="SOM215" s="16"/>
      <c r="SON215" s="16"/>
      <c r="SOO215" s="16"/>
      <c r="SOP215" s="16"/>
      <c r="SOQ215" s="16"/>
      <c r="SOR215" s="16"/>
      <c r="SOS215" s="16"/>
      <c r="SOT215" s="16"/>
      <c r="SOU215" s="16"/>
      <c r="SOV215" s="16"/>
      <c r="SOW215" s="16"/>
      <c r="SOX215" s="16"/>
      <c r="SOY215" s="16"/>
      <c r="SOZ215" s="16"/>
      <c r="SPA215" s="16"/>
      <c r="SPB215" s="16"/>
      <c r="SPC215" s="16"/>
      <c r="SPD215" s="16"/>
      <c r="SPE215" s="16"/>
      <c r="SPF215" s="16"/>
      <c r="SPG215" s="16"/>
      <c r="SPH215" s="16"/>
      <c r="SPI215" s="16"/>
      <c r="SPJ215" s="16"/>
      <c r="SPK215" s="16"/>
      <c r="SPL215" s="16"/>
      <c r="SPM215" s="16"/>
      <c r="SPN215" s="16"/>
      <c r="SPO215" s="16"/>
      <c r="SPP215" s="16"/>
      <c r="SPQ215" s="16"/>
      <c r="SPR215" s="16"/>
      <c r="SPS215" s="16"/>
      <c r="SPT215" s="16"/>
      <c r="SPU215" s="16"/>
      <c r="SPV215" s="16"/>
      <c r="SPW215" s="16"/>
      <c r="SPX215" s="16"/>
      <c r="SPY215" s="16"/>
      <c r="SPZ215" s="16"/>
      <c r="SQA215" s="16"/>
      <c r="SQB215" s="16"/>
      <c r="SQC215" s="16"/>
      <c r="SQD215" s="16"/>
      <c r="SQE215" s="16"/>
      <c r="SQF215" s="16"/>
      <c r="SQG215" s="16"/>
      <c r="SQH215" s="16"/>
      <c r="SQI215" s="16"/>
      <c r="SQJ215" s="16"/>
      <c r="SQK215" s="16"/>
      <c r="SQL215" s="16"/>
      <c r="SQM215" s="16"/>
      <c r="SQN215" s="16"/>
      <c r="SQO215" s="16"/>
      <c r="SQP215" s="16"/>
      <c r="SQQ215" s="16"/>
      <c r="SQR215" s="16"/>
      <c r="SQS215" s="16"/>
      <c r="SQT215" s="16"/>
      <c r="SQU215" s="16"/>
      <c r="SQV215" s="16"/>
      <c r="SQW215" s="16"/>
      <c r="SQX215" s="16"/>
      <c r="SQY215" s="16"/>
      <c r="SQZ215" s="16"/>
      <c r="SRA215" s="16"/>
      <c r="SRB215" s="16"/>
      <c r="SRC215" s="16"/>
      <c r="SRD215" s="16"/>
      <c r="SRE215" s="16"/>
      <c r="SRF215" s="16"/>
      <c r="SRG215" s="16"/>
      <c r="SRH215" s="16"/>
      <c r="SRI215" s="16"/>
      <c r="SRJ215" s="16"/>
      <c r="SRK215" s="16"/>
      <c r="SRL215" s="16"/>
      <c r="SRM215" s="16"/>
      <c r="SRN215" s="16"/>
      <c r="SRO215" s="16"/>
      <c r="SRP215" s="16"/>
      <c r="SRQ215" s="16"/>
      <c r="SRR215" s="16"/>
      <c r="SRS215" s="16"/>
      <c r="SRT215" s="16"/>
      <c r="SRU215" s="16"/>
      <c r="SRV215" s="16"/>
      <c r="SRW215" s="16"/>
      <c r="SRX215" s="16"/>
      <c r="SRY215" s="16"/>
      <c r="SRZ215" s="16"/>
      <c r="SSA215" s="16"/>
      <c r="SSB215" s="16"/>
      <c r="SSC215" s="16"/>
      <c r="SSD215" s="16"/>
      <c r="SSE215" s="16"/>
      <c r="SSF215" s="16"/>
      <c r="SSG215" s="16"/>
      <c r="SSH215" s="16"/>
      <c r="SSI215" s="16"/>
      <c r="SSJ215" s="16"/>
      <c r="SSK215" s="16"/>
      <c r="SSL215" s="16"/>
      <c r="SSM215" s="16"/>
      <c r="SSN215" s="16"/>
      <c r="SSO215" s="16"/>
      <c r="SSP215" s="16"/>
      <c r="SSQ215" s="16"/>
      <c r="SSR215" s="16"/>
      <c r="SSS215" s="16"/>
      <c r="SST215" s="16"/>
      <c r="SSU215" s="16"/>
      <c r="SSV215" s="16"/>
      <c r="SSW215" s="16"/>
      <c r="SSX215" s="16"/>
      <c r="SSY215" s="16"/>
      <c r="SSZ215" s="16"/>
      <c r="STA215" s="16"/>
      <c r="STB215" s="16"/>
      <c r="STC215" s="16"/>
      <c r="STD215" s="16"/>
      <c r="STE215" s="16"/>
      <c r="STF215" s="16"/>
      <c r="STG215" s="16"/>
      <c r="STH215" s="16"/>
      <c r="STI215" s="16"/>
      <c r="STJ215" s="16"/>
      <c r="STK215" s="16"/>
      <c r="STL215" s="16"/>
      <c r="STM215" s="16"/>
      <c r="STN215" s="16"/>
      <c r="STO215" s="16"/>
      <c r="STP215" s="16"/>
      <c r="STQ215" s="16"/>
      <c r="STR215" s="16"/>
      <c r="STS215" s="16"/>
      <c r="STT215" s="16"/>
      <c r="STU215" s="16"/>
      <c r="STV215" s="16"/>
      <c r="STW215" s="16"/>
      <c r="STX215" s="16"/>
      <c r="STY215" s="16"/>
      <c r="STZ215" s="16"/>
      <c r="SUA215" s="16"/>
      <c r="SUB215" s="16"/>
      <c r="SUC215" s="16"/>
      <c r="SUD215" s="16"/>
      <c r="SUE215" s="16"/>
      <c r="SUF215" s="16"/>
      <c r="SUG215" s="16"/>
      <c r="SUH215" s="16"/>
      <c r="SUI215" s="16"/>
      <c r="SUJ215" s="16"/>
      <c r="SUK215" s="16"/>
      <c r="SUL215" s="16"/>
      <c r="SUM215" s="16"/>
      <c r="SUN215" s="16"/>
      <c r="SUO215" s="16"/>
      <c r="SUP215" s="16"/>
      <c r="SUQ215" s="16"/>
      <c r="SUR215" s="16"/>
      <c r="SUS215" s="16"/>
      <c r="SUT215" s="16"/>
      <c r="SUU215" s="16"/>
      <c r="SUV215" s="16"/>
      <c r="SUW215" s="16"/>
      <c r="SUX215" s="16"/>
      <c r="SUY215" s="16"/>
      <c r="SUZ215" s="16"/>
      <c r="SVA215" s="16"/>
      <c r="SVB215" s="16"/>
      <c r="SVC215" s="16"/>
      <c r="SVD215" s="16"/>
      <c r="SVE215" s="16"/>
      <c r="SVF215" s="16"/>
      <c r="SVG215" s="16"/>
      <c r="SVH215" s="16"/>
      <c r="SVI215" s="16"/>
      <c r="SVJ215" s="16"/>
      <c r="SVK215" s="16"/>
      <c r="SVL215" s="16"/>
      <c r="SVM215" s="16"/>
      <c r="SVN215" s="16"/>
      <c r="SVO215" s="16"/>
      <c r="SVP215" s="16"/>
      <c r="SVQ215" s="16"/>
      <c r="SVR215" s="16"/>
      <c r="SVS215" s="16"/>
      <c r="SVT215" s="16"/>
      <c r="SVU215" s="16"/>
      <c r="SVV215" s="16"/>
      <c r="SVW215" s="16"/>
      <c r="SVX215" s="16"/>
      <c r="SVY215" s="16"/>
      <c r="SVZ215" s="16"/>
      <c r="SWA215" s="16"/>
      <c r="SWB215" s="16"/>
      <c r="SWC215" s="16"/>
      <c r="SWD215" s="16"/>
      <c r="SWE215" s="16"/>
      <c r="SWF215" s="16"/>
      <c r="SWG215" s="16"/>
      <c r="SWH215" s="16"/>
      <c r="SWI215" s="16"/>
      <c r="SWJ215" s="16"/>
      <c r="SWK215" s="16"/>
      <c r="SWL215" s="16"/>
      <c r="SWM215" s="16"/>
      <c r="SWN215" s="16"/>
      <c r="SWO215" s="16"/>
      <c r="SWP215" s="16"/>
      <c r="SWQ215" s="16"/>
      <c r="SWR215" s="16"/>
      <c r="SWS215" s="16"/>
      <c r="SWT215" s="16"/>
      <c r="SWU215" s="16"/>
      <c r="SWV215" s="16"/>
      <c r="SWW215" s="16"/>
      <c r="SWX215" s="16"/>
      <c r="SWY215" s="16"/>
      <c r="SWZ215" s="16"/>
      <c r="SXA215" s="16"/>
      <c r="SXB215" s="16"/>
      <c r="SXC215" s="16"/>
      <c r="SXD215" s="16"/>
      <c r="SXE215" s="16"/>
      <c r="SXF215" s="16"/>
      <c r="SXG215" s="16"/>
      <c r="SXH215" s="16"/>
      <c r="SXI215" s="16"/>
      <c r="SXJ215" s="16"/>
      <c r="SXK215" s="16"/>
      <c r="SXL215" s="16"/>
      <c r="SXM215" s="16"/>
      <c r="SXN215" s="16"/>
      <c r="SXO215" s="16"/>
      <c r="SXP215" s="16"/>
      <c r="SXQ215" s="16"/>
      <c r="SXR215" s="16"/>
      <c r="SXS215" s="16"/>
      <c r="SXT215" s="16"/>
      <c r="SXU215" s="16"/>
      <c r="SXV215" s="16"/>
      <c r="SXW215" s="16"/>
      <c r="SXX215" s="16"/>
      <c r="SXY215" s="16"/>
      <c r="SXZ215" s="16"/>
      <c r="SYA215" s="16"/>
      <c r="SYB215" s="16"/>
      <c r="SYC215" s="16"/>
      <c r="SYD215" s="16"/>
      <c r="SYE215" s="16"/>
      <c r="SYF215" s="16"/>
      <c r="SYG215" s="16"/>
      <c r="SYH215" s="16"/>
      <c r="SYI215" s="16"/>
      <c r="SYJ215" s="16"/>
      <c r="SYK215" s="16"/>
      <c r="SYL215" s="16"/>
      <c r="SYM215" s="16"/>
      <c r="SYN215" s="16"/>
      <c r="SYO215" s="16"/>
      <c r="SYP215" s="16"/>
      <c r="SYQ215" s="16"/>
      <c r="SYR215" s="16"/>
      <c r="SYS215" s="16"/>
      <c r="SYT215" s="16"/>
      <c r="SYU215" s="16"/>
      <c r="SYV215" s="16"/>
      <c r="SYW215" s="16"/>
      <c r="SYX215" s="16"/>
      <c r="SYY215" s="16"/>
      <c r="SYZ215" s="16"/>
      <c r="SZA215" s="16"/>
      <c r="SZB215" s="16"/>
      <c r="SZC215" s="16"/>
      <c r="SZD215" s="16"/>
      <c r="SZE215" s="16"/>
      <c r="SZF215" s="16"/>
      <c r="SZG215" s="16"/>
      <c r="SZH215" s="16"/>
      <c r="SZI215" s="16"/>
      <c r="SZJ215" s="16"/>
      <c r="SZK215" s="16"/>
      <c r="SZL215" s="16"/>
      <c r="SZM215" s="16"/>
      <c r="SZN215" s="16"/>
      <c r="SZO215" s="16"/>
      <c r="SZP215" s="16"/>
      <c r="SZQ215" s="16"/>
      <c r="SZR215" s="16"/>
      <c r="SZS215" s="16"/>
      <c r="SZT215" s="16"/>
      <c r="SZU215" s="16"/>
      <c r="SZV215" s="16"/>
      <c r="SZW215" s="16"/>
      <c r="SZX215" s="16"/>
      <c r="SZY215" s="16"/>
      <c r="SZZ215" s="16"/>
      <c r="TAA215" s="16"/>
      <c r="TAB215" s="16"/>
      <c r="TAC215" s="16"/>
      <c r="TAD215" s="16"/>
      <c r="TAE215" s="16"/>
      <c r="TAF215" s="16"/>
      <c r="TAG215" s="16"/>
      <c r="TAH215" s="16"/>
      <c r="TAI215" s="16"/>
      <c r="TAJ215" s="16"/>
      <c r="TAK215" s="16"/>
      <c r="TAL215" s="16"/>
      <c r="TAM215" s="16"/>
      <c r="TAN215" s="16"/>
      <c r="TAO215" s="16"/>
      <c r="TAP215" s="16"/>
      <c r="TAQ215" s="16"/>
      <c r="TAR215" s="16"/>
      <c r="TAS215" s="16"/>
      <c r="TAT215" s="16"/>
      <c r="TAU215" s="16"/>
      <c r="TAV215" s="16"/>
      <c r="TAW215" s="16"/>
      <c r="TAX215" s="16"/>
      <c r="TAY215" s="16"/>
      <c r="TAZ215" s="16"/>
      <c r="TBA215" s="16"/>
      <c r="TBB215" s="16"/>
      <c r="TBC215" s="16"/>
      <c r="TBD215" s="16"/>
      <c r="TBE215" s="16"/>
      <c r="TBF215" s="16"/>
      <c r="TBG215" s="16"/>
      <c r="TBH215" s="16"/>
      <c r="TBI215" s="16"/>
      <c r="TBJ215" s="16"/>
      <c r="TBK215" s="16"/>
      <c r="TBL215" s="16"/>
      <c r="TBM215" s="16"/>
      <c r="TBN215" s="16"/>
      <c r="TBO215" s="16"/>
      <c r="TBP215" s="16"/>
      <c r="TBQ215" s="16"/>
      <c r="TBR215" s="16"/>
      <c r="TBS215" s="16"/>
      <c r="TBT215" s="16"/>
      <c r="TBU215" s="16"/>
      <c r="TBV215" s="16"/>
      <c r="TBW215" s="16"/>
      <c r="TBX215" s="16"/>
      <c r="TBY215" s="16"/>
      <c r="TBZ215" s="16"/>
      <c r="TCA215" s="16"/>
      <c r="TCB215" s="16"/>
      <c r="TCC215" s="16"/>
      <c r="TCD215" s="16"/>
      <c r="TCE215" s="16"/>
      <c r="TCF215" s="16"/>
      <c r="TCG215" s="16"/>
      <c r="TCH215" s="16"/>
      <c r="TCI215" s="16"/>
      <c r="TCJ215" s="16"/>
      <c r="TCK215" s="16"/>
      <c r="TCL215" s="16"/>
      <c r="TCM215" s="16"/>
      <c r="TCN215" s="16"/>
      <c r="TCO215" s="16"/>
      <c r="TCP215" s="16"/>
      <c r="TCQ215" s="16"/>
      <c r="TCR215" s="16"/>
      <c r="TCS215" s="16"/>
      <c r="TCT215" s="16"/>
      <c r="TCU215" s="16"/>
      <c r="TCV215" s="16"/>
      <c r="TCW215" s="16"/>
      <c r="TCX215" s="16"/>
      <c r="TCY215" s="16"/>
      <c r="TCZ215" s="16"/>
      <c r="TDA215" s="16"/>
      <c r="TDB215" s="16"/>
      <c r="TDC215" s="16"/>
      <c r="TDD215" s="16"/>
      <c r="TDE215" s="16"/>
      <c r="TDF215" s="16"/>
      <c r="TDG215" s="16"/>
      <c r="TDH215" s="16"/>
      <c r="TDI215" s="16"/>
      <c r="TDJ215" s="16"/>
      <c r="TDK215" s="16"/>
      <c r="TDL215" s="16"/>
      <c r="TDM215" s="16"/>
      <c r="TDN215" s="16"/>
      <c r="TDO215" s="16"/>
      <c r="TDP215" s="16"/>
      <c r="TDQ215" s="16"/>
      <c r="TDR215" s="16"/>
      <c r="TDS215" s="16"/>
      <c r="TDT215" s="16"/>
      <c r="TDU215" s="16"/>
      <c r="TDV215" s="16"/>
      <c r="TDW215" s="16"/>
      <c r="TDX215" s="16"/>
      <c r="TDY215" s="16"/>
      <c r="TDZ215" s="16"/>
      <c r="TEA215" s="16"/>
      <c r="TEB215" s="16"/>
      <c r="TEC215" s="16"/>
      <c r="TED215" s="16"/>
      <c r="TEE215" s="16"/>
      <c r="TEF215" s="16"/>
      <c r="TEG215" s="16"/>
      <c r="TEH215" s="16"/>
      <c r="TEI215" s="16"/>
      <c r="TEJ215" s="16"/>
      <c r="TEK215" s="16"/>
      <c r="TEL215" s="16"/>
      <c r="TEM215" s="16"/>
      <c r="TEN215" s="16"/>
      <c r="TEO215" s="16"/>
      <c r="TEP215" s="16"/>
      <c r="TEQ215" s="16"/>
      <c r="TER215" s="16"/>
      <c r="TES215" s="16"/>
      <c r="TET215" s="16"/>
      <c r="TEU215" s="16"/>
      <c r="TEV215" s="16"/>
      <c r="TEW215" s="16"/>
      <c r="TEX215" s="16"/>
      <c r="TEY215" s="16"/>
      <c r="TEZ215" s="16"/>
      <c r="TFA215" s="16"/>
      <c r="TFB215" s="16"/>
      <c r="TFC215" s="16"/>
      <c r="TFD215" s="16"/>
      <c r="TFE215" s="16"/>
      <c r="TFF215" s="16"/>
      <c r="TFG215" s="16"/>
      <c r="TFH215" s="16"/>
      <c r="TFI215" s="16"/>
      <c r="TFJ215" s="16"/>
      <c r="TFK215" s="16"/>
      <c r="TFL215" s="16"/>
      <c r="TFM215" s="16"/>
      <c r="TFN215" s="16"/>
      <c r="TFO215" s="16"/>
      <c r="TFP215" s="16"/>
      <c r="TFQ215" s="16"/>
      <c r="TFR215" s="16"/>
      <c r="TFS215" s="16"/>
      <c r="TFT215" s="16"/>
      <c r="TFU215" s="16"/>
      <c r="TFV215" s="16"/>
      <c r="TFW215" s="16"/>
      <c r="TFX215" s="16"/>
      <c r="TFY215" s="16"/>
      <c r="TFZ215" s="16"/>
      <c r="TGA215" s="16"/>
      <c r="TGB215" s="16"/>
      <c r="TGC215" s="16"/>
      <c r="TGD215" s="16"/>
      <c r="TGE215" s="16"/>
      <c r="TGF215" s="16"/>
      <c r="TGG215" s="16"/>
      <c r="TGH215" s="16"/>
      <c r="TGI215" s="16"/>
      <c r="TGJ215" s="16"/>
      <c r="TGK215" s="16"/>
      <c r="TGL215" s="16"/>
      <c r="TGM215" s="16"/>
      <c r="TGN215" s="16"/>
      <c r="TGO215" s="16"/>
      <c r="TGP215" s="16"/>
      <c r="TGQ215" s="16"/>
      <c r="TGR215" s="16"/>
      <c r="TGS215" s="16"/>
      <c r="TGT215" s="16"/>
      <c r="TGU215" s="16"/>
      <c r="TGV215" s="16"/>
      <c r="TGW215" s="16"/>
      <c r="TGX215" s="16"/>
      <c r="TGY215" s="16"/>
      <c r="TGZ215" s="16"/>
      <c r="THA215" s="16"/>
      <c r="THB215" s="16"/>
      <c r="THC215" s="16"/>
      <c r="THD215" s="16"/>
      <c r="THE215" s="16"/>
      <c r="THF215" s="16"/>
      <c r="THG215" s="16"/>
      <c r="THH215" s="16"/>
      <c r="THI215" s="16"/>
      <c r="THJ215" s="16"/>
      <c r="THK215" s="16"/>
      <c r="THL215" s="16"/>
      <c r="THM215" s="16"/>
      <c r="THN215" s="16"/>
      <c r="THO215" s="16"/>
      <c r="THP215" s="16"/>
      <c r="THQ215" s="16"/>
      <c r="THR215" s="16"/>
      <c r="THS215" s="16"/>
      <c r="THT215" s="16"/>
      <c r="THU215" s="16"/>
      <c r="THV215" s="16"/>
      <c r="THW215" s="16"/>
      <c r="THX215" s="16"/>
      <c r="THY215" s="16"/>
      <c r="THZ215" s="16"/>
      <c r="TIA215" s="16"/>
      <c r="TIB215" s="16"/>
      <c r="TIC215" s="16"/>
      <c r="TID215" s="16"/>
      <c r="TIE215" s="16"/>
      <c r="TIF215" s="16"/>
      <c r="TIG215" s="16"/>
      <c r="TIH215" s="16"/>
      <c r="TII215" s="16"/>
      <c r="TIJ215" s="16"/>
      <c r="TIK215" s="16"/>
      <c r="TIL215" s="16"/>
      <c r="TIM215" s="16"/>
      <c r="TIN215" s="16"/>
      <c r="TIO215" s="16"/>
      <c r="TIP215" s="16"/>
      <c r="TIQ215" s="16"/>
      <c r="TIR215" s="16"/>
      <c r="TIS215" s="16"/>
      <c r="TIT215" s="16"/>
      <c r="TIU215" s="16"/>
      <c r="TIV215" s="16"/>
      <c r="TIW215" s="16"/>
      <c r="TIX215" s="16"/>
      <c r="TIY215" s="16"/>
      <c r="TIZ215" s="16"/>
      <c r="TJA215" s="16"/>
      <c r="TJB215" s="16"/>
      <c r="TJC215" s="16"/>
      <c r="TJD215" s="16"/>
      <c r="TJE215" s="16"/>
      <c r="TJF215" s="16"/>
      <c r="TJG215" s="16"/>
      <c r="TJH215" s="16"/>
      <c r="TJI215" s="16"/>
      <c r="TJJ215" s="16"/>
      <c r="TJK215" s="16"/>
      <c r="TJL215" s="16"/>
      <c r="TJM215" s="16"/>
      <c r="TJN215" s="16"/>
      <c r="TJO215" s="16"/>
      <c r="TJP215" s="16"/>
      <c r="TJQ215" s="16"/>
      <c r="TJR215" s="16"/>
      <c r="TJS215" s="16"/>
      <c r="TJT215" s="16"/>
      <c r="TJU215" s="16"/>
      <c r="TJV215" s="16"/>
      <c r="TJW215" s="16"/>
      <c r="TJX215" s="16"/>
      <c r="TJY215" s="16"/>
      <c r="TJZ215" s="16"/>
      <c r="TKA215" s="16"/>
      <c r="TKB215" s="16"/>
      <c r="TKC215" s="16"/>
      <c r="TKD215" s="16"/>
      <c r="TKE215" s="16"/>
      <c r="TKF215" s="16"/>
      <c r="TKG215" s="16"/>
      <c r="TKH215" s="16"/>
      <c r="TKI215" s="16"/>
      <c r="TKJ215" s="16"/>
      <c r="TKK215" s="16"/>
      <c r="TKL215" s="16"/>
      <c r="TKM215" s="16"/>
      <c r="TKN215" s="16"/>
      <c r="TKO215" s="16"/>
      <c r="TKP215" s="16"/>
      <c r="TKQ215" s="16"/>
      <c r="TKR215" s="16"/>
      <c r="TKS215" s="16"/>
      <c r="TKT215" s="16"/>
      <c r="TKU215" s="16"/>
      <c r="TKV215" s="16"/>
      <c r="TKW215" s="16"/>
      <c r="TKX215" s="16"/>
      <c r="TKY215" s="16"/>
      <c r="TKZ215" s="16"/>
      <c r="TLA215" s="16"/>
      <c r="TLB215" s="16"/>
      <c r="TLC215" s="16"/>
      <c r="TLD215" s="16"/>
      <c r="TLE215" s="16"/>
      <c r="TLF215" s="16"/>
      <c r="TLG215" s="16"/>
      <c r="TLH215" s="16"/>
      <c r="TLI215" s="16"/>
      <c r="TLJ215" s="16"/>
      <c r="TLK215" s="16"/>
      <c r="TLL215" s="16"/>
      <c r="TLM215" s="16"/>
      <c r="TLN215" s="16"/>
      <c r="TLO215" s="16"/>
      <c r="TLP215" s="16"/>
      <c r="TLQ215" s="16"/>
      <c r="TLR215" s="16"/>
      <c r="TLS215" s="16"/>
      <c r="TLT215" s="16"/>
      <c r="TLU215" s="16"/>
      <c r="TLV215" s="16"/>
      <c r="TLW215" s="16"/>
      <c r="TLX215" s="16"/>
      <c r="TLY215" s="16"/>
      <c r="TLZ215" s="16"/>
      <c r="TMA215" s="16"/>
      <c r="TMB215" s="16"/>
      <c r="TMC215" s="16"/>
      <c r="TMD215" s="16"/>
      <c r="TME215" s="16"/>
      <c r="TMF215" s="16"/>
      <c r="TMG215" s="16"/>
      <c r="TMH215" s="16"/>
      <c r="TMI215" s="16"/>
      <c r="TMJ215" s="16"/>
      <c r="TMK215" s="16"/>
      <c r="TML215" s="16"/>
      <c r="TMM215" s="16"/>
      <c r="TMN215" s="16"/>
      <c r="TMO215" s="16"/>
      <c r="TMP215" s="16"/>
      <c r="TMQ215" s="16"/>
      <c r="TMR215" s="16"/>
      <c r="TMS215" s="16"/>
      <c r="TMT215" s="16"/>
      <c r="TMU215" s="16"/>
      <c r="TMV215" s="16"/>
      <c r="TMW215" s="16"/>
      <c r="TMX215" s="16"/>
      <c r="TMY215" s="16"/>
      <c r="TMZ215" s="16"/>
      <c r="TNA215" s="16"/>
      <c r="TNB215" s="16"/>
      <c r="TNC215" s="16"/>
      <c r="TND215" s="16"/>
      <c r="TNE215" s="16"/>
      <c r="TNF215" s="16"/>
      <c r="TNG215" s="16"/>
      <c r="TNH215" s="16"/>
      <c r="TNI215" s="16"/>
      <c r="TNJ215" s="16"/>
      <c r="TNK215" s="16"/>
      <c r="TNL215" s="16"/>
      <c r="TNM215" s="16"/>
      <c r="TNN215" s="16"/>
      <c r="TNO215" s="16"/>
      <c r="TNP215" s="16"/>
      <c r="TNQ215" s="16"/>
      <c r="TNR215" s="16"/>
      <c r="TNS215" s="16"/>
      <c r="TNT215" s="16"/>
      <c r="TNU215" s="16"/>
      <c r="TNV215" s="16"/>
      <c r="TNW215" s="16"/>
      <c r="TNX215" s="16"/>
      <c r="TNY215" s="16"/>
      <c r="TNZ215" s="16"/>
      <c r="TOA215" s="16"/>
      <c r="TOB215" s="16"/>
      <c r="TOC215" s="16"/>
      <c r="TOD215" s="16"/>
      <c r="TOE215" s="16"/>
      <c r="TOF215" s="16"/>
      <c r="TOG215" s="16"/>
      <c r="TOH215" s="16"/>
      <c r="TOI215" s="16"/>
      <c r="TOJ215" s="16"/>
      <c r="TOK215" s="16"/>
      <c r="TOL215" s="16"/>
      <c r="TOM215" s="16"/>
      <c r="TON215" s="16"/>
      <c r="TOO215" s="16"/>
      <c r="TOP215" s="16"/>
      <c r="TOQ215" s="16"/>
      <c r="TOR215" s="16"/>
      <c r="TOS215" s="16"/>
      <c r="TOT215" s="16"/>
      <c r="TOU215" s="16"/>
      <c r="TOV215" s="16"/>
      <c r="TOW215" s="16"/>
      <c r="TOX215" s="16"/>
      <c r="TOY215" s="16"/>
      <c r="TOZ215" s="16"/>
      <c r="TPA215" s="16"/>
      <c r="TPB215" s="16"/>
      <c r="TPC215" s="16"/>
      <c r="TPD215" s="16"/>
      <c r="TPE215" s="16"/>
      <c r="TPF215" s="16"/>
      <c r="TPG215" s="16"/>
      <c r="TPH215" s="16"/>
      <c r="TPI215" s="16"/>
      <c r="TPJ215" s="16"/>
      <c r="TPK215" s="16"/>
      <c r="TPL215" s="16"/>
      <c r="TPM215" s="16"/>
      <c r="TPN215" s="16"/>
      <c r="TPO215" s="16"/>
      <c r="TPP215" s="16"/>
      <c r="TPQ215" s="16"/>
      <c r="TPR215" s="16"/>
      <c r="TPS215" s="16"/>
      <c r="TPT215" s="16"/>
      <c r="TPU215" s="16"/>
      <c r="TPV215" s="16"/>
      <c r="TPW215" s="16"/>
      <c r="TPX215" s="16"/>
      <c r="TPY215" s="16"/>
      <c r="TPZ215" s="16"/>
      <c r="TQA215" s="16"/>
      <c r="TQB215" s="16"/>
      <c r="TQC215" s="16"/>
      <c r="TQD215" s="16"/>
      <c r="TQE215" s="16"/>
      <c r="TQF215" s="16"/>
      <c r="TQG215" s="16"/>
      <c r="TQH215" s="16"/>
      <c r="TQI215" s="16"/>
      <c r="TQJ215" s="16"/>
      <c r="TQK215" s="16"/>
      <c r="TQL215" s="16"/>
      <c r="TQM215" s="16"/>
      <c r="TQN215" s="16"/>
      <c r="TQO215" s="16"/>
      <c r="TQP215" s="16"/>
      <c r="TQQ215" s="16"/>
      <c r="TQR215" s="16"/>
      <c r="TQS215" s="16"/>
      <c r="TQT215" s="16"/>
      <c r="TQU215" s="16"/>
      <c r="TQV215" s="16"/>
      <c r="TQW215" s="16"/>
      <c r="TQX215" s="16"/>
      <c r="TQY215" s="16"/>
      <c r="TQZ215" s="16"/>
      <c r="TRA215" s="16"/>
      <c r="TRB215" s="16"/>
      <c r="TRC215" s="16"/>
      <c r="TRD215" s="16"/>
      <c r="TRE215" s="16"/>
      <c r="TRF215" s="16"/>
      <c r="TRG215" s="16"/>
      <c r="TRH215" s="16"/>
      <c r="TRI215" s="16"/>
      <c r="TRJ215" s="16"/>
      <c r="TRK215" s="16"/>
      <c r="TRL215" s="16"/>
      <c r="TRM215" s="16"/>
      <c r="TRN215" s="16"/>
      <c r="TRO215" s="16"/>
      <c r="TRP215" s="16"/>
      <c r="TRQ215" s="16"/>
      <c r="TRR215" s="16"/>
      <c r="TRS215" s="16"/>
      <c r="TRT215" s="16"/>
      <c r="TRU215" s="16"/>
      <c r="TRV215" s="16"/>
      <c r="TRW215" s="16"/>
      <c r="TRX215" s="16"/>
      <c r="TRY215" s="16"/>
      <c r="TRZ215" s="16"/>
      <c r="TSA215" s="16"/>
      <c r="TSB215" s="16"/>
      <c r="TSC215" s="16"/>
      <c r="TSD215" s="16"/>
      <c r="TSE215" s="16"/>
      <c r="TSF215" s="16"/>
      <c r="TSG215" s="16"/>
      <c r="TSH215" s="16"/>
      <c r="TSI215" s="16"/>
      <c r="TSJ215" s="16"/>
      <c r="TSK215" s="16"/>
      <c r="TSL215" s="16"/>
      <c r="TSM215" s="16"/>
      <c r="TSN215" s="16"/>
      <c r="TSO215" s="16"/>
      <c r="TSP215" s="16"/>
      <c r="TSQ215" s="16"/>
      <c r="TSR215" s="16"/>
      <c r="TSS215" s="16"/>
      <c r="TST215" s="16"/>
      <c r="TSU215" s="16"/>
      <c r="TSV215" s="16"/>
      <c r="TSW215" s="16"/>
      <c r="TSX215" s="16"/>
      <c r="TSY215" s="16"/>
      <c r="TSZ215" s="16"/>
      <c r="TTA215" s="16"/>
      <c r="TTB215" s="16"/>
      <c r="TTC215" s="16"/>
      <c r="TTD215" s="16"/>
      <c r="TTE215" s="16"/>
      <c r="TTF215" s="16"/>
      <c r="TTG215" s="16"/>
      <c r="TTH215" s="16"/>
      <c r="TTI215" s="16"/>
      <c r="TTJ215" s="16"/>
      <c r="TTK215" s="16"/>
      <c r="TTL215" s="16"/>
      <c r="TTM215" s="16"/>
      <c r="TTN215" s="16"/>
      <c r="TTO215" s="16"/>
      <c r="TTP215" s="16"/>
      <c r="TTQ215" s="16"/>
      <c r="TTR215" s="16"/>
      <c r="TTS215" s="16"/>
      <c r="TTT215" s="16"/>
      <c r="TTU215" s="16"/>
      <c r="TTV215" s="16"/>
      <c r="TTW215" s="16"/>
      <c r="TTX215" s="16"/>
      <c r="TTY215" s="16"/>
      <c r="TTZ215" s="16"/>
      <c r="TUA215" s="16"/>
      <c r="TUB215" s="16"/>
      <c r="TUC215" s="16"/>
      <c r="TUD215" s="16"/>
      <c r="TUE215" s="16"/>
      <c r="TUF215" s="16"/>
      <c r="TUG215" s="16"/>
      <c r="TUH215" s="16"/>
      <c r="TUI215" s="16"/>
      <c r="TUJ215" s="16"/>
      <c r="TUK215" s="16"/>
      <c r="TUL215" s="16"/>
      <c r="TUM215" s="16"/>
      <c r="TUN215" s="16"/>
      <c r="TUO215" s="16"/>
      <c r="TUP215" s="16"/>
      <c r="TUQ215" s="16"/>
      <c r="TUR215" s="16"/>
      <c r="TUS215" s="16"/>
      <c r="TUT215" s="16"/>
      <c r="TUU215" s="16"/>
      <c r="TUV215" s="16"/>
      <c r="TUW215" s="16"/>
      <c r="TUX215" s="16"/>
      <c r="TUY215" s="16"/>
      <c r="TUZ215" s="16"/>
      <c r="TVA215" s="16"/>
      <c r="TVB215" s="16"/>
      <c r="TVC215" s="16"/>
      <c r="TVD215" s="16"/>
      <c r="TVE215" s="16"/>
      <c r="TVF215" s="16"/>
      <c r="TVG215" s="16"/>
      <c r="TVH215" s="16"/>
      <c r="TVI215" s="16"/>
      <c r="TVJ215" s="16"/>
      <c r="TVK215" s="16"/>
      <c r="TVL215" s="16"/>
      <c r="TVM215" s="16"/>
      <c r="TVN215" s="16"/>
      <c r="TVO215" s="16"/>
      <c r="TVP215" s="16"/>
      <c r="TVQ215" s="16"/>
      <c r="TVR215" s="16"/>
      <c r="TVS215" s="16"/>
      <c r="TVT215" s="16"/>
      <c r="TVU215" s="16"/>
      <c r="TVV215" s="16"/>
      <c r="TVW215" s="16"/>
      <c r="TVX215" s="16"/>
      <c r="TVY215" s="16"/>
      <c r="TVZ215" s="16"/>
      <c r="TWA215" s="16"/>
      <c r="TWB215" s="16"/>
      <c r="TWC215" s="16"/>
      <c r="TWD215" s="16"/>
      <c r="TWE215" s="16"/>
      <c r="TWF215" s="16"/>
      <c r="TWG215" s="16"/>
      <c r="TWH215" s="16"/>
      <c r="TWI215" s="16"/>
      <c r="TWJ215" s="16"/>
      <c r="TWK215" s="16"/>
      <c r="TWL215" s="16"/>
      <c r="TWM215" s="16"/>
      <c r="TWN215" s="16"/>
      <c r="TWO215" s="16"/>
      <c r="TWP215" s="16"/>
      <c r="TWQ215" s="16"/>
      <c r="TWR215" s="16"/>
      <c r="TWS215" s="16"/>
      <c r="TWT215" s="16"/>
      <c r="TWU215" s="16"/>
      <c r="TWV215" s="16"/>
      <c r="TWW215" s="16"/>
      <c r="TWX215" s="16"/>
      <c r="TWY215" s="16"/>
      <c r="TWZ215" s="16"/>
      <c r="TXA215" s="16"/>
      <c r="TXB215" s="16"/>
      <c r="TXC215" s="16"/>
      <c r="TXD215" s="16"/>
      <c r="TXE215" s="16"/>
      <c r="TXF215" s="16"/>
      <c r="TXG215" s="16"/>
      <c r="TXH215" s="16"/>
      <c r="TXI215" s="16"/>
      <c r="TXJ215" s="16"/>
      <c r="TXK215" s="16"/>
      <c r="TXL215" s="16"/>
      <c r="TXM215" s="16"/>
      <c r="TXN215" s="16"/>
      <c r="TXO215" s="16"/>
      <c r="TXP215" s="16"/>
      <c r="TXQ215" s="16"/>
      <c r="TXR215" s="16"/>
      <c r="TXS215" s="16"/>
      <c r="TXT215" s="16"/>
      <c r="TXU215" s="16"/>
      <c r="TXV215" s="16"/>
      <c r="TXW215" s="16"/>
      <c r="TXX215" s="16"/>
      <c r="TXY215" s="16"/>
      <c r="TXZ215" s="16"/>
      <c r="TYA215" s="16"/>
      <c r="TYB215" s="16"/>
      <c r="TYC215" s="16"/>
      <c r="TYD215" s="16"/>
      <c r="TYE215" s="16"/>
      <c r="TYF215" s="16"/>
      <c r="TYG215" s="16"/>
      <c r="TYH215" s="16"/>
      <c r="TYI215" s="16"/>
      <c r="TYJ215" s="16"/>
      <c r="TYK215" s="16"/>
      <c r="TYL215" s="16"/>
      <c r="TYM215" s="16"/>
      <c r="TYN215" s="16"/>
      <c r="TYO215" s="16"/>
      <c r="TYP215" s="16"/>
      <c r="TYQ215" s="16"/>
      <c r="TYR215" s="16"/>
      <c r="TYS215" s="16"/>
      <c r="TYT215" s="16"/>
      <c r="TYU215" s="16"/>
      <c r="TYV215" s="16"/>
      <c r="TYW215" s="16"/>
      <c r="TYX215" s="16"/>
      <c r="TYY215" s="16"/>
      <c r="TYZ215" s="16"/>
      <c r="TZA215" s="16"/>
      <c r="TZB215" s="16"/>
      <c r="TZC215" s="16"/>
      <c r="TZD215" s="16"/>
      <c r="TZE215" s="16"/>
      <c r="TZF215" s="16"/>
      <c r="TZG215" s="16"/>
      <c r="TZH215" s="16"/>
      <c r="TZI215" s="16"/>
      <c r="TZJ215" s="16"/>
      <c r="TZK215" s="16"/>
      <c r="TZL215" s="16"/>
      <c r="TZM215" s="16"/>
      <c r="TZN215" s="16"/>
      <c r="TZO215" s="16"/>
      <c r="TZP215" s="16"/>
      <c r="TZQ215" s="16"/>
      <c r="TZR215" s="16"/>
      <c r="TZS215" s="16"/>
      <c r="TZT215" s="16"/>
      <c r="TZU215" s="16"/>
      <c r="TZV215" s="16"/>
      <c r="TZW215" s="16"/>
      <c r="TZX215" s="16"/>
      <c r="TZY215" s="16"/>
      <c r="TZZ215" s="16"/>
      <c r="UAA215" s="16"/>
      <c r="UAB215" s="16"/>
      <c r="UAC215" s="16"/>
      <c r="UAD215" s="16"/>
      <c r="UAE215" s="16"/>
      <c r="UAF215" s="16"/>
      <c r="UAG215" s="16"/>
      <c r="UAH215" s="16"/>
      <c r="UAI215" s="16"/>
      <c r="UAJ215" s="16"/>
      <c r="UAK215" s="16"/>
      <c r="UAL215" s="16"/>
      <c r="UAM215" s="16"/>
      <c r="UAN215" s="16"/>
      <c r="UAO215" s="16"/>
      <c r="UAP215" s="16"/>
      <c r="UAQ215" s="16"/>
      <c r="UAR215" s="16"/>
      <c r="UAS215" s="16"/>
      <c r="UAT215" s="16"/>
      <c r="UAU215" s="16"/>
      <c r="UAV215" s="16"/>
      <c r="UAW215" s="16"/>
      <c r="UAX215" s="16"/>
      <c r="UAY215" s="16"/>
      <c r="UAZ215" s="16"/>
      <c r="UBA215" s="16"/>
      <c r="UBB215" s="16"/>
      <c r="UBC215" s="16"/>
      <c r="UBD215" s="16"/>
      <c r="UBE215" s="16"/>
      <c r="UBF215" s="16"/>
      <c r="UBG215" s="16"/>
      <c r="UBH215" s="16"/>
      <c r="UBI215" s="16"/>
      <c r="UBJ215" s="16"/>
      <c r="UBK215" s="16"/>
      <c r="UBL215" s="16"/>
      <c r="UBM215" s="16"/>
      <c r="UBN215" s="16"/>
      <c r="UBO215" s="16"/>
      <c r="UBP215" s="16"/>
      <c r="UBQ215" s="16"/>
      <c r="UBR215" s="16"/>
      <c r="UBS215" s="16"/>
      <c r="UBT215" s="16"/>
      <c r="UBU215" s="16"/>
      <c r="UBV215" s="16"/>
      <c r="UBW215" s="16"/>
      <c r="UBX215" s="16"/>
      <c r="UBY215" s="16"/>
      <c r="UBZ215" s="16"/>
      <c r="UCA215" s="16"/>
      <c r="UCB215" s="16"/>
      <c r="UCC215" s="16"/>
      <c r="UCD215" s="16"/>
      <c r="UCE215" s="16"/>
      <c r="UCF215" s="16"/>
      <c r="UCG215" s="16"/>
      <c r="UCH215" s="16"/>
      <c r="UCI215" s="16"/>
      <c r="UCJ215" s="16"/>
      <c r="UCK215" s="16"/>
      <c r="UCL215" s="16"/>
      <c r="UCM215" s="16"/>
      <c r="UCN215" s="16"/>
      <c r="UCO215" s="16"/>
      <c r="UCP215" s="16"/>
      <c r="UCQ215" s="16"/>
      <c r="UCR215" s="16"/>
      <c r="UCS215" s="16"/>
      <c r="UCT215" s="16"/>
      <c r="UCU215" s="16"/>
      <c r="UCV215" s="16"/>
      <c r="UCW215" s="16"/>
      <c r="UCX215" s="16"/>
      <c r="UCY215" s="16"/>
      <c r="UCZ215" s="16"/>
      <c r="UDA215" s="16"/>
      <c r="UDB215" s="16"/>
      <c r="UDC215" s="16"/>
      <c r="UDD215" s="16"/>
      <c r="UDE215" s="16"/>
      <c r="UDF215" s="16"/>
      <c r="UDG215" s="16"/>
      <c r="UDH215" s="16"/>
      <c r="UDI215" s="16"/>
      <c r="UDJ215" s="16"/>
      <c r="UDK215" s="16"/>
      <c r="UDL215" s="16"/>
      <c r="UDM215" s="16"/>
      <c r="UDN215" s="16"/>
      <c r="UDO215" s="16"/>
      <c r="UDP215" s="16"/>
      <c r="UDQ215" s="16"/>
      <c r="UDR215" s="16"/>
      <c r="UDS215" s="16"/>
      <c r="UDT215" s="16"/>
      <c r="UDU215" s="16"/>
      <c r="UDV215" s="16"/>
      <c r="UDW215" s="16"/>
      <c r="UDX215" s="16"/>
      <c r="UDY215" s="16"/>
      <c r="UDZ215" s="16"/>
      <c r="UEA215" s="16"/>
      <c r="UEB215" s="16"/>
      <c r="UEC215" s="16"/>
      <c r="UED215" s="16"/>
      <c r="UEE215" s="16"/>
      <c r="UEF215" s="16"/>
      <c r="UEG215" s="16"/>
      <c r="UEH215" s="16"/>
      <c r="UEI215" s="16"/>
      <c r="UEJ215" s="16"/>
      <c r="UEK215" s="16"/>
      <c r="UEL215" s="16"/>
      <c r="UEM215" s="16"/>
      <c r="UEN215" s="16"/>
      <c r="UEO215" s="16"/>
      <c r="UEP215" s="16"/>
      <c r="UEQ215" s="16"/>
      <c r="UER215" s="16"/>
      <c r="UES215" s="16"/>
      <c r="UET215" s="16"/>
      <c r="UEU215" s="16"/>
      <c r="UEV215" s="16"/>
      <c r="UEW215" s="16"/>
      <c r="UEX215" s="16"/>
      <c r="UEY215" s="16"/>
      <c r="UEZ215" s="16"/>
      <c r="UFA215" s="16"/>
      <c r="UFB215" s="16"/>
      <c r="UFC215" s="16"/>
      <c r="UFD215" s="16"/>
      <c r="UFE215" s="16"/>
      <c r="UFF215" s="16"/>
      <c r="UFG215" s="16"/>
      <c r="UFH215" s="16"/>
      <c r="UFI215" s="16"/>
      <c r="UFJ215" s="16"/>
      <c r="UFK215" s="16"/>
      <c r="UFL215" s="16"/>
      <c r="UFM215" s="16"/>
      <c r="UFN215" s="16"/>
      <c r="UFO215" s="16"/>
      <c r="UFP215" s="16"/>
      <c r="UFQ215" s="16"/>
      <c r="UFR215" s="16"/>
      <c r="UFS215" s="16"/>
      <c r="UFT215" s="16"/>
      <c r="UFU215" s="16"/>
      <c r="UFV215" s="16"/>
      <c r="UFW215" s="16"/>
      <c r="UFX215" s="16"/>
      <c r="UFY215" s="16"/>
      <c r="UFZ215" s="16"/>
      <c r="UGA215" s="16"/>
      <c r="UGB215" s="16"/>
      <c r="UGC215" s="16"/>
      <c r="UGD215" s="16"/>
      <c r="UGE215" s="16"/>
      <c r="UGF215" s="16"/>
      <c r="UGG215" s="16"/>
      <c r="UGH215" s="16"/>
      <c r="UGI215" s="16"/>
      <c r="UGJ215" s="16"/>
      <c r="UGK215" s="16"/>
      <c r="UGL215" s="16"/>
      <c r="UGM215" s="16"/>
      <c r="UGN215" s="16"/>
      <c r="UGO215" s="16"/>
      <c r="UGP215" s="16"/>
      <c r="UGQ215" s="16"/>
      <c r="UGR215" s="16"/>
      <c r="UGS215" s="16"/>
      <c r="UGT215" s="16"/>
      <c r="UGU215" s="16"/>
      <c r="UGV215" s="16"/>
      <c r="UGW215" s="16"/>
      <c r="UGX215" s="16"/>
      <c r="UGY215" s="16"/>
      <c r="UGZ215" s="16"/>
      <c r="UHA215" s="16"/>
      <c r="UHB215" s="16"/>
      <c r="UHC215" s="16"/>
      <c r="UHD215" s="16"/>
      <c r="UHE215" s="16"/>
      <c r="UHF215" s="16"/>
      <c r="UHG215" s="16"/>
      <c r="UHH215" s="16"/>
      <c r="UHI215" s="16"/>
      <c r="UHJ215" s="16"/>
      <c r="UHK215" s="16"/>
      <c r="UHL215" s="16"/>
      <c r="UHM215" s="16"/>
      <c r="UHN215" s="16"/>
      <c r="UHO215" s="16"/>
      <c r="UHP215" s="16"/>
      <c r="UHQ215" s="16"/>
      <c r="UHR215" s="16"/>
      <c r="UHS215" s="16"/>
      <c r="UHT215" s="16"/>
      <c r="UHU215" s="16"/>
      <c r="UHV215" s="16"/>
      <c r="UHW215" s="16"/>
      <c r="UHX215" s="16"/>
      <c r="UHY215" s="16"/>
      <c r="UHZ215" s="16"/>
      <c r="UIA215" s="16"/>
      <c r="UIB215" s="16"/>
      <c r="UIC215" s="16"/>
      <c r="UID215" s="16"/>
      <c r="UIE215" s="16"/>
      <c r="UIF215" s="16"/>
      <c r="UIG215" s="16"/>
      <c r="UIH215" s="16"/>
      <c r="UII215" s="16"/>
      <c r="UIJ215" s="16"/>
      <c r="UIK215" s="16"/>
      <c r="UIL215" s="16"/>
      <c r="UIM215" s="16"/>
      <c r="UIN215" s="16"/>
      <c r="UIO215" s="16"/>
      <c r="UIP215" s="16"/>
      <c r="UIQ215" s="16"/>
      <c r="UIR215" s="16"/>
      <c r="UIS215" s="16"/>
      <c r="UIT215" s="16"/>
      <c r="UIU215" s="16"/>
      <c r="UIV215" s="16"/>
      <c r="UIW215" s="16"/>
      <c r="UIX215" s="16"/>
      <c r="UIY215" s="16"/>
      <c r="UIZ215" s="16"/>
      <c r="UJA215" s="16"/>
      <c r="UJB215" s="16"/>
      <c r="UJC215" s="16"/>
      <c r="UJD215" s="16"/>
      <c r="UJE215" s="16"/>
      <c r="UJF215" s="16"/>
      <c r="UJG215" s="16"/>
      <c r="UJH215" s="16"/>
      <c r="UJI215" s="16"/>
      <c r="UJJ215" s="16"/>
      <c r="UJK215" s="16"/>
      <c r="UJL215" s="16"/>
      <c r="UJM215" s="16"/>
      <c r="UJN215" s="16"/>
      <c r="UJO215" s="16"/>
      <c r="UJP215" s="16"/>
      <c r="UJQ215" s="16"/>
      <c r="UJR215" s="16"/>
      <c r="UJS215" s="16"/>
      <c r="UJT215" s="16"/>
      <c r="UJU215" s="16"/>
      <c r="UJV215" s="16"/>
      <c r="UJW215" s="16"/>
      <c r="UJX215" s="16"/>
      <c r="UJY215" s="16"/>
      <c r="UJZ215" s="16"/>
      <c r="UKA215" s="16"/>
      <c r="UKB215" s="16"/>
      <c r="UKC215" s="16"/>
      <c r="UKD215" s="16"/>
      <c r="UKE215" s="16"/>
      <c r="UKF215" s="16"/>
      <c r="UKG215" s="16"/>
      <c r="UKH215" s="16"/>
      <c r="UKI215" s="16"/>
      <c r="UKJ215" s="16"/>
      <c r="UKK215" s="16"/>
      <c r="UKL215" s="16"/>
      <c r="UKM215" s="16"/>
      <c r="UKN215" s="16"/>
      <c r="UKO215" s="16"/>
      <c r="UKP215" s="16"/>
      <c r="UKQ215" s="16"/>
      <c r="UKR215" s="16"/>
      <c r="UKS215" s="16"/>
      <c r="UKT215" s="16"/>
      <c r="UKU215" s="16"/>
      <c r="UKV215" s="16"/>
      <c r="UKW215" s="16"/>
      <c r="UKX215" s="16"/>
      <c r="UKY215" s="16"/>
      <c r="UKZ215" s="16"/>
      <c r="ULA215" s="16"/>
      <c r="ULB215" s="16"/>
      <c r="ULC215" s="16"/>
      <c r="ULD215" s="16"/>
      <c r="ULE215" s="16"/>
      <c r="ULF215" s="16"/>
      <c r="ULG215" s="16"/>
      <c r="ULH215" s="16"/>
      <c r="ULI215" s="16"/>
      <c r="ULJ215" s="16"/>
      <c r="ULK215" s="16"/>
      <c r="ULL215" s="16"/>
      <c r="ULM215" s="16"/>
      <c r="ULN215" s="16"/>
      <c r="ULO215" s="16"/>
      <c r="ULP215" s="16"/>
      <c r="ULQ215" s="16"/>
      <c r="ULR215" s="16"/>
      <c r="ULS215" s="16"/>
      <c r="ULT215" s="16"/>
      <c r="ULU215" s="16"/>
      <c r="ULV215" s="16"/>
      <c r="ULW215" s="16"/>
      <c r="ULX215" s="16"/>
      <c r="ULY215" s="16"/>
      <c r="ULZ215" s="16"/>
      <c r="UMA215" s="16"/>
      <c r="UMB215" s="16"/>
      <c r="UMC215" s="16"/>
      <c r="UMD215" s="16"/>
      <c r="UME215" s="16"/>
      <c r="UMF215" s="16"/>
      <c r="UMG215" s="16"/>
      <c r="UMH215" s="16"/>
      <c r="UMI215" s="16"/>
      <c r="UMJ215" s="16"/>
      <c r="UMK215" s="16"/>
      <c r="UML215" s="16"/>
      <c r="UMM215" s="16"/>
      <c r="UMN215" s="16"/>
      <c r="UMO215" s="16"/>
      <c r="UMP215" s="16"/>
      <c r="UMQ215" s="16"/>
      <c r="UMR215" s="16"/>
      <c r="UMS215" s="16"/>
      <c r="UMT215" s="16"/>
      <c r="UMU215" s="16"/>
      <c r="UMV215" s="16"/>
      <c r="UMW215" s="16"/>
      <c r="UMX215" s="16"/>
      <c r="UMY215" s="16"/>
      <c r="UMZ215" s="16"/>
      <c r="UNA215" s="16"/>
      <c r="UNB215" s="16"/>
      <c r="UNC215" s="16"/>
      <c r="UND215" s="16"/>
      <c r="UNE215" s="16"/>
      <c r="UNF215" s="16"/>
      <c r="UNG215" s="16"/>
      <c r="UNH215" s="16"/>
      <c r="UNI215" s="16"/>
      <c r="UNJ215" s="16"/>
      <c r="UNK215" s="16"/>
      <c r="UNL215" s="16"/>
      <c r="UNM215" s="16"/>
      <c r="UNN215" s="16"/>
      <c r="UNO215" s="16"/>
      <c r="UNP215" s="16"/>
      <c r="UNQ215" s="16"/>
      <c r="UNR215" s="16"/>
      <c r="UNS215" s="16"/>
      <c r="UNT215" s="16"/>
      <c r="UNU215" s="16"/>
      <c r="UNV215" s="16"/>
      <c r="UNW215" s="16"/>
      <c r="UNX215" s="16"/>
      <c r="UNY215" s="16"/>
      <c r="UNZ215" s="16"/>
      <c r="UOA215" s="16"/>
      <c r="UOB215" s="16"/>
      <c r="UOC215" s="16"/>
      <c r="UOD215" s="16"/>
      <c r="UOE215" s="16"/>
      <c r="UOF215" s="16"/>
      <c r="UOG215" s="16"/>
      <c r="UOH215" s="16"/>
      <c r="UOI215" s="16"/>
      <c r="UOJ215" s="16"/>
      <c r="UOK215" s="16"/>
      <c r="UOL215" s="16"/>
      <c r="UOM215" s="16"/>
      <c r="UON215" s="16"/>
      <c r="UOO215" s="16"/>
      <c r="UOP215" s="16"/>
      <c r="UOQ215" s="16"/>
      <c r="UOR215" s="16"/>
      <c r="UOS215" s="16"/>
      <c r="UOT215" s="16"/>
      <c r="UOU215" s="16"/>
      <c r="UOV215" s="16"/>
      <c r="UOW215" s="16"/>
      <c r="UOX215" s="16"/>
      <c r="UOY215" s="16"/>
      <c r="UOZ215" s="16"/>
      <c r="UPA215" s="16"/>
      <c r="UPB215" s="16"/>
      <c r="UPC215" s="16"/>
      <c r="UPD215" s="16"/>
      <c r="UPE215" s="16"/>
      <c r="UPF215" s="16"/>
      <c r="UPG215" s="16"/>
      <c r="UPH215" s="16"/>
      <c r="UPI215" s="16"/>
      <c r="UPJ215" s="16"/>
      <c r="UPK215" s="16"/>
      <c r="UPL215" s="16"/>
      <c r="UPM215" s="16"/>
      <c r="UPN215" s="16"/>
      <c r="UPO215" s="16"/>
      <c r="UPP215" s="16"/>
      <c r="UPQ215" s="16"/>
      <c r="UPR215" s="16"/>
      <c r="UPS215" s="16"/>
      <c r="UPT215" s="16"/>
      <c r="UPU215" s="16"/>
      <c r="UPV215" s="16"/>
      <c r="UPW215" s="16"/>
      <c r="UPX215" s="16"/>
      <c r="UPY215" s="16"/>
      <c r="UPZ215" s="16"/>
      <c r="UQA215" s="16"/>
      <c r="UQB215" s="16"/>
      <c r="UQC215" s="16"/>
      <c r="UQD215" s="16"/>
      <c r="UQE215" s="16"/>
      <c r="UQF215" s="16"/>
      <c r="UQG215" s="16"/>
      <c r="UQH215" s="16"/>
      <c r="UQI215" s="16"/>
      <c r="UQJ215" s="16"/>
      <c r="UQK215" s="16"/>
      <c r="UQL215" s="16"/>
      <c r="UQM215" s="16"/>
      <c r="UQN215" s="16"/>
      <c r="UQO215" s="16"/>
      <c r="UQP215" s="16"/>
      <c r="UQQ215" s="16"/>
      <c r="UQR215" s="16"/>
      <c r="UQS215" s="16"/>
      <c r="UQT215" s="16"/>
      <c r="UQU215" s="16"/>
      <c r="UQV215" s="16"/>
      <c r="UQW215" s="16"/>
      <c r="UQX215" s="16"/>
      <c r="UQY215" s="16"/>
      <c r="UQZ215" s="16"/>
      <c r="URA215" s="16"/>
      <c r="URB215" s="16"/>
      <c r="URC215" s="16"/>
      <c r="URD215" s="16"/>
      <c r="URE215" s="16"/>
      <c r="URF215" s="16"/>
      <c r="URG215" s="16"/>
      <c r="URH215" s="16"/>
      <c r="URI215" s="16"/>
      <c r="URJ215" s="16"/>
      <c r="URK215" s="16"/>
      <c r="URL215" s="16"/>
      <c r="URM215" s="16"/>
      <c r="URN215" s="16"/>
      <c r="URO215" s="16"/>
      <c r="URP215" s="16"/>
      <c r="URQ215" s="16"/>
      <c r="URR215" s="16"/>
      <c r="URS215" s="16"/>
      <c r="URT215" s="16"/>
      <c r="URU215" s="16"/>
      <c r="URV215" s="16"/>
      <c r="URW215" s="16"/>
      <c r="URX215" s="16"/>
      <c r="URY215" s="16"/>
      <c r="URZ215" s="16"/>
      <c r="USA215" s="16"/>
      <c r="USB215" s="16"/>
      <c r="USC215" s="16"/>
      <c r="USD215" s="16"/>
      <c r="USE215" s="16"/>
      <c r="USF215" s="16"/>
      <c r="USG215" s="16"/>
      <c r="USH215" s="16"/>
      <c r="USI215" s="16"/>
      <c r="USJ215" s="16"/>
      <c r="USK215" s="16"/>
      <c r="USL215" s="16"/>
      <c r="USM215" s="16"/>
      <c r="USN215" s="16"/>
      <c r="USO215" s="16"/>
      <c r="USP215" s="16"/>
      <c r="USQ215" s="16"/>
      <c r="USR215" s="16"/>
      <c r="USS215" s="16"/>
      <c r="UST215" s="16"/>
      <c r="USU215" s="16"/>
      <c r="USV215" s="16"/>
      <c r="USW215" s="16"/>
      <c r="USX215" s="16"/>
      <c r="USY215" s="16"/>
      <c r="USZ215" s="16"/>
      <c r="UTA215" s="16"/>
      <c r="UTB215" s="16"/>
      <c r="UTC215" s="16"/>
      <c r="UTD215" s="16"/>
      <c r="UTE215" s="16"/>
      <c r="UTF215" s="16"/>
      <c r="UTG215" s="16"/>
      <c r="UTH215" s="16"/>
      <c r="UTI215" s="16"/>
      <c r="UTJ215" s="16"/>
      <c r="UTK215" s="16"/>
      <c r="UTL215" s="16"/>
      <c r="UTM215" s="16"/>
      <c r="UTN215" s="16"/>
      <c r="UTO215" s="16"/>
      <c r="UTP215" s="16"/>
      <c r="UTQ215" s="16"/>
      <c r="UTR215" s="16"/>
      <c r="UTS215" s="16"/>
      <c r="UTT215" s="16"/>
      <c r="UTU215" s="16"/>
      <c r="UTV215" s="16"/>
      <c r="UTW215" s="16"/>
      <c r="UTX215" s="16"/>
      <c r="UTY215" s="16"/>
      <c r="UTZ215" s="16"/>
      <c r="UUA215" s="16"/>
      <c r="UUB215" s="16"/>
      <c r="UUC215" s="16"/>
      <c r="UUD215" s="16"/>
      <c r="UUE215" s="16"/>
      <c r="UUF215" s="16"/>
      <c r="UUG215" s="16"/>
      <c r="UUH215" s="16"/>
      <c r="UUI215" s="16"/>
      <c r="UUJ215" s="16"/>
      <c r="UUK215" s="16"/>
      <c r="UUL215" s="16"/>
      <c r="UUM215" s="16"/>
      <c r="UUN215" s="16"/>
      <c r="UUO215" s="16"/>
      <c r="UUP215" s="16"/>
      <c r="UUQ215" s="16"/>
      <c r="UUR215" s="16"/>
      <c r="UUS215" s="16"/>
      <c r="UUT215" s="16"/>
      <c r="UUU215" s="16"/>
      <c r="UUV215" s="16"/>
      <c r="UUW215" s="16"/>
      <c r="UUX215" s="16"/>
      <c r="UUY215" s="16"/>
      <c r="UUZ215" s="16"/>
      <c r="UVA215" s="16"/>
      <c r="UVB215" s="16"/>
      <c r="UVC215" s="16"/>
      <c r="UVD215" s="16"/>
      <c r="UVE215" s="16"/>
      <c r="UVF215" s="16"/>
      <c r="UVG215" s="16"/>
      <c r="UVH215" s="16"/>
      <c r="UVI215" s="16"/>
      <c r="UVJ215" s="16"/>
      <c r="UVK215" s="16"/>
      <c r="UVL215" s="16"/>
      <c r="UVM215" s="16"/>
      <c r="UVN215" s="16"/>
      <c r="UVO215" s="16"/>
      <c r="UVP215" s="16"/>
      <c r="UVQ215" s="16"/>
      <c r="UVR215" s="16"/>
      <c r="UVS215" s="16"/>
      <c r="UVT215" s="16"/>
      <c r="UVU215" s="16"/>
      <c r="UVV215" s="16"/>
      <c r="UVW215" s="16"/>
      <c r="UVX215" s="16"/>
      <c r="UVY215" s="16"/>
      <c r="UVZ215" s="16"/>
      <c r="UWA215" s="16"/>
      <c r="UWB215" s="16"/>
      <c r="UWC215" s="16"/>
      <c r="UWD215" s="16"/>
      <c r="UWE215" s="16"/>
      <c r="UWF215" s="16"/>
      <c r="UWG215" s="16"/>
      <c r="UWH215" s="16"/>
      <c r="UWI215" s="16"/>
      <c r="UWJ215" s="16"/>
      <c r="UWK215" s="16"/>
      <c r="UWL215" s="16"/>
      <c r="UWM215" s="16"/>
      <c r="UWN215" s="16"/>
      <c r="UWO215" s="16"/>
      <c r="UWP215" s="16"/>
      <c r="UWQ215" s="16"/>
      <c r="UWR215" s="16"/>
      <c r="UWS215" s="16"/>
      <c r="UWT215" s="16"/>
      <c r="UWU215" s="16"/>
      <c r="UWV215" s="16"/>
      <c r="UWW215" s="16"/>
      <c r="UWX215" s="16"/>
      <c r="UWY215" s="16"/>
      <c r="UWZ215" s="16"/>
      <c r="UXA215" s="16"/>
      <c r="UXB215" s="16"/>
      <c r="UXC215" s="16"/>
      <c r="UXD215" s="16"/>
      <c r="UXE215" s="16"/>
      <c r="UXF215" s="16"/>
      <c r="UXG215" s="16"/>
      <c r="UXH215" s="16"/>
      <c r="UXI215" s="16"/>
      <c r="UXJ215" s="16"/>
      <c r="UXK215" s="16"/>
      <c r="UXL215" s="16"/>
      <c r="UXM215" s="16"/>
      <c r="UXN215" s="16"/>
      <c r="UXO215" s="16"/>
      <c r="UXP215" s="16"/>
      <c r="UXQ215" s="16"/>
      <c r="UXR215" s="16"/>
      <c r="UXS215" s="16"/>
      <c r="UXT215" s="16"/>
      <c r="UXU215" s="16"/>
      <c r="UXV215" s="16"/>
      <c r="UXW215" s="16"/>
      <c r="UXX215" s="16"/>
      <c r="UXY215" s="16"/>
      <c r="UXZ215" s="16"/>
      <c r="UYA215" s="16"/>
      <c r="UYB215" s="16"/>
      <c r="UYC215" s="16"/>
      <c r="UYD215" s="16"/>
      <c r="UYE215" s="16"/>
      <c r="UYF215" s="16"/>
      <c r="UYG215" s="16"/>
      <c r="UYH215" s="16"/>
      <c r="UYI215" s="16"/>
      <c r="UYJ215" s="16"/>
      <c r="UYK215" s="16"/>
      <c r="UYL215" s="16"/>
      <c r="UYM215" s="16"/>
      <c r="UYN215" s="16"/>
      <c r="UYO215" s="16"/>
      <c r="UYP215" s="16"/>
      <c r="UYQ215" s="16"/>
      <c r="UYR215" s="16"/>
      <c r="UYS215" s="16"/>
      <c r="UYT215" s="16"/>
      <c r="UYU215" s="16"/>
      <c r="UYV215" s="16"/>
      <c r="UYW215" s="16"/>
      <c r="UYX215" s="16"/>
      <c r="UYY215" s="16"/>
      <c r="UYZ215" s="16"/>
      <c r="UZA215" s="16"/>
      <c r="UZB215" s="16"/>
      <c r="UZC215" s="16"/>
      <c r="UZD215" s="16"/>
      <c r="UZE215" s="16"/>
      <c r="UZF215" s="16"/>
      <c r="UZG215" s="16"/>
      <c r="UZH215" s="16"/>
      <c r="UZI215" s="16"/>
      <c r="UZJ215" s="16"/>
      <c r="UZK215" s="16"/>
      <c r="UZL215" s="16"/>
      <c r="UZM215" s="16"/>
      <c r="UZN215" s="16"/>
      <c r="UZO215" s="16"/>
      <c r="UZP215" s="16"/>
      <c r="UZQ215" s="16"/>
      <c r="UZR215" s="16"/>
      <c r="UZS215" s="16"/>
      <c r="UZT215" s="16"/>
      <c r="UZU215" s="16"/>
      <c r="UZV215" s="16"/>
      <c r="UZW215" s="16"/>
      <c r="UZX215" s="16"/>
      <c r="UZY215" s="16"/>
      <c r="UZZ215" s="16"/>
      <c r="VAA215" s="16"/>
      <c r="VAB215" s="16"/>
      <c r="VAC215" s="16"/>
      <c r="VAD215" s="16"/>
      <c r="VAE215" s="16"/>
      <c r="VAF215" s="16"/>
      <c r="VAG215" s="16"/>
      <c r="VAH215" s="16"/>
      <c r="VAI215" s="16"/>
      <c r="VAJ215" s="16"/>
      <c r="VAK215" s="16"/>
      <c r="VAL215" s="16"/>
      <c r="VAM215" s="16"/>
      <c r="VAN215" s="16"/>
      <c r="VAO215" s="16"/>
      <c r="VAP215" s="16"/>
      <c r="VAQ215" s="16"/>
      <c r="VAR215" s="16"/>
      <c r="VAS215" s="16"/>
      <c r="VAT215" s="16"/>
      <c r="VAU215" s="16"/>
      <c r="VAV215" s="16"/>
      <c r="VAW215" s="16"/>
      <c r="VAX215" s="16"/>
      <c r="VAY215" s="16"/>
      <c r="VAZ215" s="16"/>
      <c r="VBA215" s="16"/>
      <c r="VBB215" s="16"/>
      <c r="VBC215" s="16"/>
      <c r="VBD215" s="16"/>
      <c r="VBE215" s="16"/>
      <c r="VBF215" s="16"/>
      <c r="VBG215" s="16"/>
      <c r="VBH215" s="16"/>
      <c r="VBI215" s="16"/>
      <c r="VBJ215" s="16"/>
      <c r="VBK215" s="16"/>
      <c r="VBL215" s="16"/>
      <c r="VBM215" s="16"/>
      <c r="VBN215" s="16"/>
      <c r="VBO215" s="16"/>
      <c r="VBP215" s="16"/>
      <c r="VBQ215" s="16"/>
      <c r="VBR215" s="16"/>
      <c r="VBS215" s="16"/>
      <c r="VBT215" s="16"/>
      <c r="VBU215" s="16"/>
      <c r="VBV215" s="16"/>
      <c r="VBW215" s="16"/>
      <c r="VBX215" s="16"/>
      <c r="VBY215" s="16"/>
      <c r="VBZ215" s="16"/>
      <c r="VCA215" s="16"/>
      <c r="VCB215" s="16"/>
      <c r="VCC215" s="16"/>
      <c r="VCD215" s="16"/>
      <c r="VCE215" s="16"/>
      <c r="VCF215" s="16"/>
      <c r="VCG215" s="16"/>
      <c r="VCH215" s="16"/>
      <c r="VCI215" s="16"/>
      <c r="VCJ215" s="16"/>
      <c r="VCK215" s="16"/>
      <c r="VCL215" s="16"/>
      <c r="VCM215" s="16"/>
      <c r="VCN215" s="16"/>
      <c r="VCO215" s="16"/>
      <c r="VCP215" s="16"/>
      <c r="VCQ215" s="16"/>
      <c r="VCR215" s="16"/>
      <c r="VCS215" s="16"/>
      <c r="VCT215" s="16"/>
      <c r="VCU215" s="16"/>
      <c r="VCV215" s="16"/>
      <c r="VCW215" s="16"/>
      <c r="VCX215" s="16"/>
      <c r="VCY215" s="16"/>
      <c r="VCZ215" s="16"/>
      <c r="VDA215" s="16"/>
      <c r="VDB215" s="16"/>
      <c r="VDC215" s="16"/>
      <c r="VDD215" s="16"/>
      <c r="VDE215" s="16"/>
      <c r="VDF215" s="16"/>
      <c r="VDG215" s="16"/>
      <c r="VDH215" s="16"/>
      <c r="VDI215" s="16"/>
      <c r="VDJ215" s="16"/>
      <c r="VDK215" s="16"/>
      <c r="VDL215" s="16"/>
      <c r="VDM215" s="16"/>
      <c r="VDN215" s="16"/>
      <c r="VDO215" s="16"/>
      <c r="VDP215" s="16"/>
      <c r="VDQ215" s="16"/>
      <c r="VDR215" s="16"/>
      <c r="VDS215" s="16"/>
      <c r="VDT215" s="16"/>
      <c r="VDU215" s="16"/>
      <c r="VDV215" s="16"/>
      <c r="VDW215" s="16"/>
      <c r="VDX215" s="16"/>
      <c r="VDY215" s="16"/>
      <c r="VDZ215" s="16"/>
      <c r="VEA215" s="16"/>
      <c r="VEB215" s="16"/>
      <c r="VEC215" s="16"/>
      <c r="VED215" s="16"/>
      <c r="VEE215" s="16"/>
      <c r="VEF215" s="16"/>
      <c r="VEG215" s="16"/>
      <c r="VEH215" s="16"/>
      <c r="VEI215" s="16"/>
      <c r="VEJ215" s="16"/>
      <c r="VEK215" s="16"/>
      <c r="VEL215" s="16"/>
      <c r="VEM215" s="16"/>
      <c r="VEN215" s="16"/>
      <c r="VEO215" s="16"/>
      <c r="VEP215" s="16"/>
      <c r="VEQ215" s="16"/>
      <c r="VER215" s="16"/>
      <c r="VES215" s="16"/>
      <c r="VET215" s="16"/>
      <c r="VEU215" s="16"/>
      <c r="VEV215" s="16"/>
      <c r="VEW215" s="16"/>
      <c r="VEX215" s="16"/>
      <c r="VEY215" s="16"/>
      <c r="VEZ215" s="16"/>
      <c r="VFA215" s="16"/>
      <c r="VFB215" s="16"/>
      <c r="VFC215" s="16"/>
      <c r="VFD215" s="16"/>
      <c r="VFE215" s="16"/>
      <c r="VFF215" s="16"/>
      <c r="VFG215" s="16"/>
      <c r="VFH215" s="16"/>
      <c r="VFI215" s="16"/>
      <c r="VFJ215" s="16"/>
      <c r="VFK215" s="16"/>
      <c r="VFL215" s="16"/>
      <c r="VFM215" s="16"/>
      <c r="VFN215" s="16"/>
      <c r="VFO215" s="16"/>
      <c r="VFP215" s="16"/>
      <c r="VFQ215" s="16"/>
      <c r="VFR215" s="16"/>
      <c r="VFS215" s="16"/>
      <c r="VFT215" s="16"/>
      <c r="VFU215" s="16"/>
      <c r="VFV215" s="16"/>
      <c r="VFW215" s="16"/>
      <c r="VFX215" s="16"/>
      <c r="VFY215" s="16"/>
      <c r="VFZ215" s="16"/>
      <c r="VGA215" s="16"/>
      <c r="VGB215" s="16"/>
      <c r="VGC215" s="16"/>
      <c r="VGD215" s="16"/>
      <c r="VGE215" s="16"/>
      <c r="VGF215" s="16"/>
      <c r="VGG215" s="16"/>
      <c r="VGH215" s="16"/>
      <c r="VGI215" s="16"/>
      <c r="VGJ215" s="16"/>
      <c r="VGK215" s="16"/>
      <c r="VGL215" s="16"/>
      <c r="VGM215" s="16"/>
      <c r="VGN215" s="16"/>
      <c r="VGO215" s="16"/>
      <c r="VGP215" s="16"/>
      <c r="VGQ215" s="16"/>
      <c r="VGR215" s="16"/>
      <c r="VGS215" s="16"/>
      <c r="VGT215" s="16"/>
      <c r="VGU215" s="16"/>
      <c r="VGV215" s="16"/>
      <c r="VGW215" s="16"/>
      <c r="VGX215" s="16"/>
      <c r="VGY215" s="16"/>
      <c r="VGZ215" s="16"/>
      <c r="VHA215" s="16"/>
      <c r="VHB215" s="16"/>
      <c r="VHC215" s="16"/>
      <c r="VHD215" s="16"/>
      <c r="VHE215" s="16"/>
      <c r="VHF215" s="16"/>
      <c r="VHG215" s="16"/>
      <c r="VHH215" s="16"/>
      <c r="VHI215" s="16"/>
      <c r="VHJ215" s="16"/>
      <c r="VHK215" s="16"/>
      <c r="VHL215" s="16"/>
      <c r="VHM215" s="16"/>
      <c r="VHN215" s="16"/>
      <c r="VHO215" s="16"/>
      <c r="VHP215" s="16"/>
      <c r="VHQ215" s="16"/>
      <c r="VHR215" s="16"/>
      <c r="VHS215" s="16"/>
      <c r="VHT215" s="16"/>
      <c r="VHU215" s="16"/>
      <c r="VHV215" s="16"/>
      <c r="VHW215" s="16"/>
      <c r="VHX215" s="16"/>
      <c r="VHY215" s="16"/>
      <c r="VHZ215" s="16"/>
      <c r="VIA215" s="16"/>
      <c r="VIB215" s="16"/>
      <c r="VIC215" s="16"/>
      <c r="VID215" s="16"/>
      <c r="VIE215" s="16"/>
      <c r="VIF215" s="16"/>
      <c r="VIG215" s="16"/>
      <c r="VIH215" s="16"/>
      <c r="VII215" s="16"/>
      <c r="VIJ215" s="16"/>
      <c r="VIK215" s="16"/>
      <c r="VIL215" s="16"/>
      <c r="VIM215" s="16"/>
      <c r="VIN215" s="16"/>
      <c r="VIO215" s="16"/>
      <c r="VIP215" s="16"/>
      <c r="VIQ215" s="16"/>
      <c r="VIR215" s="16"/>
      <c r="VIS215" s="16"/>
      <c r="VIT215" s="16"/>
      <c r="VIU215" s="16"/>
      <c r="VIV215" s="16"/>
      <c r="VIW215" s="16"/>
      <c r="VIX215" s="16"/>
      <c r="VIY215" s="16"/>
      <c r="VIZ215" s="16"/>
      <c r="VJA215" s="16"/>
      <c r="VJB215" s="16"/>
      <c r="VJC215" s="16"/>
      <c r="VJD215" s="16"/>
      <c r="VJE215" s="16"/>
      <c r="VJF215" s="16"/>
      <c r="VJG215" s="16"/>
      <c r="VJH215" s="16"/>
      <c r="VJI215" s="16"/>
      <c r="VJJ215" s="16"/>
      <c r="VJK215" s="16"/>
      <c r="VJL215" s="16"/>
      <c r="VJM215" s="16"/>
      <c r="VJN215" s="16"/>
      <c r="VJO215" s="16"/>
      <c r="VJP215" s="16"/>
      <c r="VJQ215" s="16"/>
      <c r="VJR215" s="16"/>
      <c r="VJS215" s="16"/>
      <c r="VJT215" s="16"/>
      <c r="VJU215" s="16"/>
      <c r="VJV215" s="16"/>
      <c r="VJW215" s="16"/>
      <c r="VJX215" s="16"/>
      <c r="VJY215" s="16"/>
      <c r="VJZ215" s="16"/>
      <c r="VKA215" s="16"/>
      <c r="VKB215" s="16"/>
      <c r="VKC215" s="16"/>
      <c r="VKD215" s="16"/>
      <c r="VKE215" s="16"/>
      <c r="VKF215" s="16"/>
      <c r="VKG215" s="16"/>
      <c r="VKH215" s="16"/>
      <c r="VKI215" s="16"/>
      <c r="VKJ215" s="16"/>
      <c r="VKK215" s="16"/>
      <c r="VKL215" s="16"/>
      <c r="VKM215" s="16"/>
      <c r="VKN215" s="16"/>
      <c r="VKO215" s="16"/>
      <c r="VKP215" s="16"/>
      <c r="VKQ215" s="16"/>
      <c r="VKR215" s="16"/>
      <c r="VKS215" s="16"/>
      <c r="VKT215" s="16"/>
      <c r="VKU215" s="16"/>
      <c r="VKV215" s="16"/>
      <c r="VKW215" s="16"/>
      <c r="VKX215" s="16"/>
      <c r="VKY215" s="16"/>
      <c r="VKZ215" s="16"/>
      <c r="VLA215" s="16"/>
      <c r="VLB215" s="16"/>
      <c r="VLC215" s="16"/>
      <c r="VLD215" s="16"/>
      <c r="VLE215" s="16"/>
      <c r="VLF215" s="16"/>
      <c r="VLG215" s="16"/>
      <c r="VLH215" s="16"/>
      <c r="VLI215" s="16"/>
      <c r="VLJ215" s="16"/>
      <c r="VLK215" s="16"/>
      <c r="VLL215" s="16"/>
      <c r="VLM215" s="16"/>
      <c r="VLN215" s="16"/>
      <c r="VLO215" s="16"/>
      <c r="VLP215" s="16"/>
      <c r="VLQ215" s="16"/>
      <c r="VLR215" s="16"/>
      <c r="VLS215" s="16"/>
      <c r="VLT215" s="16"/>
      <c r="VLU215" s="16"/>
      <c r="VLV215" s="16"/>
      <c r="VLW215" s="16"/>
      <c r="VLX215" s="16"/>
      <c r="VLY215" s="16"/>
      <c r="VLZ215" s="16"/>
      <c r="VMA215" s="16"/>
      <c r="VMB215" s="16"/>
      <c r="VMC215" s="16"/>
      <c r="VMD215" s="16"/>
      <c r="VME215" s="16"/>
      <c r="VMF215" s="16"/>
      <c r="VMG215" s="16"/>
      <c r="VMH215" s="16"/>
      <c r="VMI215" s="16"/>
      <c r="VMJ215" s="16"/>
      <c r="VMK215" s="16"/>
      <c r="VML215" s="16"/>
      <c r="VMM215" s="16"/>
      <c r="VMN215" s="16"/>
      <c r="VMO215" s="16"/>
      <c r="VMP215" s="16"/>
      <c r="VMQ215" s="16"/>
      <c r="VMR215" s="16"/>
      <c r="VMS215" s="16"/>
      <c r="VMT215" s="16"/>
      <c r="VMU215" s="16"/>
      <c r="VMV215" s="16"/>
      <c r="VMW215" s="16"/>
      <c r="VMX215" s="16"/>
      <c r="VMY215" s="16"/>
      <c r="VMZ215" s="16"/>
      <c r="VNA215" s="16"/>
      <c r="VNB215" s="16"/>
      <c r="VNC215" s="16"/>
      <c r="VND215" s="16"/>
      <c r="VNE215" s="16"/>
      <c r="VNF215" s="16"/>
      <c r="VNG215" s="16"/>
      <c r="VNH215" s="16"/>
      <c r="VNI215" s="16"/>
      <c r="VNJ215" s="16"/>
      <c r="VNK215" s="16"/>
      <c r="VNL215" s="16"/>
      <c r="VNM215" s="16"/>
      <c r="VNN215" s="16"/>
      <c r="VNO215" s="16"/>
      <c r="VNP215" s="16"/>
      <c r="VNQ215" s="16"/>
      <c r="VNR215" s="16"/>
      <c r="VNS215" s="16"/>
      <c r="VNT215" s="16"/>
      <c r="VNU215" s="16"/>
      <c r="VNV215" s="16"/>
      <c r="VNW215" s="16"/>
      <c r="VNX215" s="16"/>
      <c r="VNY215" s="16"/>
      <c r="VNZ215" s="16"/>
      <c r="VOA215" s="16"/>
      <c r="VOB215" s="16"/>
      <c r="VOC215" s="16"/>
      <c r="VOD215" s="16"/>
      <c r="VOE215" s="16"/>
      <c r="VOF215" s="16"/>
      <c r="VOG215" s="16"/>
      <c r="VOH215" s="16"/>
      <c r="VOI215" s="16"/>
      <c r="VOJ215" s="16"/>
      <c r="VOK215" s="16"/>
      <c r="VOL215" s="16"/>
      <c r="VOM215" s="16"/>
      <c r="VON215" s="16"/>
      <c r="VOO215" s="16"/>
      <c r="VOP215" s="16"/>
      <c r="VOQ215" s="16"/>
      <c r="VOR215" s="16"/>
      <c r="VOS215" s="16"/>
      <c r="VOT215" s="16"/>
      <c r="VOU215" s="16"/>
      <c r="VOV215" s="16"/>
      <c r="VOW215" s="16"/>
      <c r="VOX215" s="16"/>
      <c r="VOY215" s="16"/>
      <c r="VOZ215" s="16"/>
      <c r="VPA215" s="16"/>
      <c r="VPB215" s="16"/>
      <c r="VPC215" s="16"/>
      <c r="VPD215" s="16"/>
      <c r="VPE215" s="16"/>
      <c r="VPF215" s="16"/>
      <c r="VPG215" s="16"/>
      <c r="VPH215" s="16"/>
      <c r="VPI215" s="16"/>
      <c r="VPJ215" s="16"/>
      <c r="VPK215" s="16"/>
      <c r="VPL215" s="16"/>
      <c r="VPM215" s="16"/>
      <c r="VPN215" s="16"/>
      <c r="VPO215" s="16"/>
      <c r="VPP215" s="16"/>
      <c r="VPQ215" s="16"/>
      <c r="VPR215" s="16"/>
      <c r="VPS215" s="16"/>
      <c r="VPT215" s="16"/>
      <c r="VPU215" s="16"/>
      <c r="VPV215" s="16"/>
      <c r="VPW215" s="16"/>
      <c r="VPX215" s="16"/>
      <c r="VPY215" s="16"/>
      <c r="VPZ215" s="16"/>
      <c r="VQA215" s="16"/>
      <c r="VQB215" s="16"/>
      <c r="VQC215" s="16"/>
      <c r="VQD215" s="16"/>
      <c r="VQE215" s="16"/>
      <c r="VQF215" s="16"/>
      <c r="VQG215" s="16"/>
      <c r="VQH215" s="16"/>
      <c r="VQI215" s="16"/>
      <c r="VQJ215" s="16"/>
      <c r="VQK215" s="16"/>
      <c r="VQL215" s="16"/>
      <c r="VQM215" s="16"/>
      <c r="VQN215" s="16"/>
      <c r="VQO215" s="16"/>
      <c r="VQP215" s="16"/>
      <c r="VQQ215" s="16"/>
      <c r="VQR215" s="16"/>
      <c r="VQS215" s="16"/>
      <c r="VQT215" s="16"/>
      <c r="VQU215" s="16"/>
      <c r="VQV215" s="16"/>
      <c r="VQW215" s="16"/>
      <c r="VQX215" s="16"/>
      <c r="VQY215" s="16"/>
      <c r="VQZ215" s="16"/>
      <c r="VRA215" s="16"/>
      <c r="VRB215" s="16"/>
      <c r="VRC215" s="16"/>
      <c r="VRD215" s="16"/>
      <c r="VRE215" s="16"/>
      <c r="VRF215" s="16"/>
      <c r="VRG215" s="16"/>
      <c r="VRH215" s="16"/>
      <c r="VRI215" s="16"/>
      <c r="VRJ215" s="16"/>
      <c r="VRK215" s="16"/>
      <c r="VRL215" s="16"/>
      <c r="VRM215" s="16"/>
      <c r="VRN215" s="16"/>
      <c r="VRO215" s="16"/>
      <c r="VRP215" s="16"/>
      <c r="VRQ215" s="16"/>
      <c r="VRR215" s="16"/>
      <c r="VRS215" s="16"/>
      <c r="VRT215" s="16"/>
      <c r="VRU215" s="16"/>
      <c r="VRV215" s="16"/>
      <c r="VRW215" s="16"/>
      <c r="VRX215" s="16"/>
      <c r="VRY215" s="16"/>
      <c r="VRZ215" s="16"/>
      <c r="VSA215" s="16"/>
      <c r="VSB215" s="16"/>
      <c r="VSC215" s="16"/>
      <c r="VSD215" s="16"/>
      <c r="VSE215" s="16"/>
      <c r="VSF215" s="16"/>
      <c r="VSG215" s="16"/>
      <c r="VSH215" s="16"/>
      <c r="VSI215" s="16"/>
      <c r="VSJ215" s="16"/>
      <c r="VSK215" s="16"/>
      <c r="VSL215" s="16"/>
      <c r="VSM215" s="16"/>
      <c r="VSN215" s="16"/>
      <c r="VSO215" s="16"/>
      <c r="VSP215" s="16"/>
      <c r="VSQ215" s="16"/>
      <c r="VSR215" s="16"/>
      <c r="VSS215" s="16"/>
      <c r="VST215" s="16"/>
      <c r="VSU215" s="16"/>
      <c r="VSV215" s="16"/>
      <c r="VSW215" s="16"/>
      <c r="VSX215" s="16"/>
      <c r="VSY215" s="16"/>
      <c r="VSZ215" s="16"/>
      <c r="VTA215" s="16"/>
      <c r="VTB215" s="16"/>
      <c r="VTC215" s="16"/>
      <c r="VTD215" s="16"/>
      <c r="VTE215" s="16"/>
      <c r="VTF215" s="16"/>
      <c r="VTG215" s="16"/>
      <c r="VTH215" s="16"/>
      <c r="VTI215" s="16"/>
      <c r="VTJ215" s="16"/>
      <c r="VTK215" s="16"/>
      <c r="VTL215" s="16"/>
      <c r="VTM215" s="16"/>
      <c r="VTN215" s="16"/>
      <c r="VTO215" s="16"/>
      <c r="VTP215" s="16"/>
      <c r="VTQ215" s="16"/>
      <c r="VTR215" s="16"/>
      <c r="VTS215" s="16"/>
      <c r="VTT215" s="16"/>
      <c r="VTU215" s="16"/>
      <c r="VTV215" s="16"/>
      <c r="VTW215" s="16"/>
      <c r="VTX215" s="16"/>
      <c r="VTY215" s="16"/>
      <c r="VTZ215" s="16"/>
      <c r="VUA215" s="16"/>
      <c r="VUB215" s="16"/>
      <c r="VUC215" s="16"/>
      <c r="VUD215" s="16"/>
      <c r="VUE215" s="16"/>
      <c r="VUF215" s="16"/>
      <c r="VUG215" s="16"/>
      <c r="VUH215" s="16"/>
      <c r="VUI215" s="16"/>
      <c r="VUJ215" s="16"/>
      <c r="VUK215" s="16"/>
      <c r="VUL215" s="16"/>
      <c r="VUM215" s="16"/>
      <c r="VUN215" s="16"/>
      <c r="VUO215" s="16"/>
      <c r="VUP215" s="16"/>
      <c r="VUQ215" s="16"/>
      <c r="VUR215" s="16"/>
      <c r="VUS215" s="16"/>
      <c r="VUT215" s="16"/>
      <c r="VUU215" s="16"/>
      <c r="VUV215" s="16"/>
      <c r="VUW215" s="16"/>
      <c r="VUX215" s="16"/>
      <c r="VUY215" s="16"/>
      <c r="VUZ215" s="16"/>
      <c r="VVA215" s="16"/>
      <c r="VVB215" s="16"/>
      <c r="VVC215" s="16"/>
      <c r="VVD215" s="16"/>
      <c r="VVE215" s="16"/>
      <c r="VVF215" s="16"/>
      <c r="VVG215" s="16"/>
      <c r="VVH215" s="16"/>
      <c r="VVI215" s="16"/>
      <c r="VVJ215" s="16"/>
      <c r="VVK215" s="16"/>
      <c r="VVL215" s="16"/>
      <c r="VVM215" s="16"/>
      <c r="VVN215" s="16"/>
      <c r="VVO215" s="16"/>
      <c r="VVP215" s="16"/>
      <c r="VVQ215" s="16"/>
      <c r="VVR215" s="16"/>
      <c r="VVS215" s="16"/>
      <c r="VVT215" s="16"/>
      <c r="VVU215" s="16"/>
      <c r="VVV215" s="16"/>
      <c r="VVW215" s="16"/>
      <c r="VVX215" s="16"/>
      <c r="VVY215" s="16"/>
      <c r="VVZ215" s="16"/>
      <c r="VWA215" s="16"/>
      <c r="VWB215" s="16"/>
      <c r="VWC215" s="16"/>
      <c r="VWD215" s="16"/>
      <c r="VWE215" s="16"/>
      <c r="VWF215" s="16"/>
      <c r="VWG215" s="16"/>
      <c r="VWH215" s="16"/>
      <c r="VWI215" s="16"/>
      <c r="VWJ215" s="16"/>
      <c r="VWK215" s="16"/>
      <c r="VWL215" s="16"/>
      <c r="VWM215" s="16"/>
      <c r="VWN215" s="16"/>
      <c r="VWO215" s="16"/>
      <c r="VWP215" s="16"/>
      <c r="VWQ215" s="16"/>
      <c r="VWR215" s="16"/>
      <c r="VWS215" s="16"/>
      <c r="VWT215" s="16"/>
      <c r="VWU215" s="16"/>
      <c r="VWV215" s="16"/>
      <c r="VWW215" s="16"/>
      <c r="VWX215" s="16"/>
      <c r="VWY215" s="16"/>
      <c r="VWZ215" s="16"/>
      <c r="VXA215" s="16"/>
      <c r="VXB215" s="16"/>
      <c r="VXC215" s="16"/>
      <c r="VXD215" s="16"/>
      <c r="VXE215" s="16"/>
      <c r="VXF215" s="16"/>
      <c r="VXG215" s="16"/>
      <c r="VXH215" s="16"/>
      <c r="VXI215" s="16"/>
      <c r="VXJ215" s="16"/>
      <c r="VXK215" s="16"/>
      <c r="VXL215" s="16"/>
      <c r="VXM215" s="16"/>
      <c r="VXN215" s="16"/>
      <c r="VXO215" s="16"/>
      <c r="VXP215" s="16"/>
      <c r="VXQ215" s="16"/>
      <c r="VXR215" s="16"/>
      <c r="VXS215" s="16"/>
      <c r="VXT215" s="16"/>
      <c r="VXU215" s="16"/>
      <c r="VXV215" s="16"/>
      <c r="VXW215" s="16"/>
      <c r="VXX215" s="16"/>
      <c r="VXY215" s="16"/>
      <c r="VXZ215" s="16"/>
      <c r="VYA215" s="16"/>
      <c r="VYB215" s="16"/>
      <c r="VYC215" s="16"/>
      <c r="VYD215" s="16"/>
      <c r="VYE215" s="16"/>
      <c r="VYF215" s="16"/>
      <c r="VYG215" s="16"/>
      <c r="VYH215" s="16"/>
      <c r="VYI215" s="16"/>
      <c r="VYJ215" s="16"/>
      <c r="VYK215" s="16"/>
      <c r="VYL215" s="16"/>
      <c r="VYM215" s="16"/>
      <c r="VYN215" s="16"/>
      <c r="VYO215" s="16"/>
      <c r="VYP215" s="16"/>
      <c r="VYQ215" s="16"/>
      <c r="VYR215" s="16"/>
      <c r="VYS215" s="16"/>
      <c r="VYT215" s="16"/>
      <c r="VYU215" s="16"/>
      <c r="VYV215" s="16"/>
      <c r="VYW215" s="16"/>
      <c r="VYX215" s="16"/>
      <c r="VYY215" s="16"/>
      <c r="VYZ215" s="16"/>
      <c r="VZA215" s="16"/>
      <c r="VZB215" s="16"/>
      <c r="VZC215" s="16"/>
      <c r="VZD215" s="16"/>
      <c r="VZE215" s="16"/>
      <c r="VZF215" s="16"/>
      <c r="VZG215" s="16"/>
      <c r="VZH215" s="16"/>
      <c r="VZI215" s="16"/>
      <c r="VZJ215" s="16"/>
      <c r="VZK215" s="16"/>
      <c r="VZL215" s="16"/>
      <c r="VZM215" s="16"/>
      <c r="VZN215" s="16"/>
      <c r="VZO215" s="16"/>
      <c r="VZP215" s="16"/>
      <c r="VZQ215" s="16"/>
      <c r="VZR215" s="16"/>
      <c r="VZS215" s="16"/>
      <c r="VZT215" s="16"/>
      <c r="VZU215" s="16"/>
      <c r="VZV215" s="16"/>
      <c r="VZW215" s="16"/>
      <c r="VZX215" s="16"/>
      <c r="VZY215" s="16"/>
      <c r="VZZ215" s="16"/>
      <c r="WAA215" s="16"/>
      <c r="WAB215" s="16"/>
      <c r="WAC215" s="16"/>
      <c r="WAD215" s="16"/>
      <c r="WAE215" s="16"/>
      <c r="WAF215" s="16"/>
      <c r="WAG215" s="16"/>
      <c r="WAH215" s="16"/>
      <c r="WAI215" s="16"/>
      <c r="WAJ215" s="16"/>
      <c r="WAK215" s="16"/>
      <c r="WAL215" s="16"/>
      <c r="WAM215" s="16"/>
      <c r="WAN215" s="16"/>
      <c r="WAO215" s="16"/>
      <c r="WAP215" s="16"/>
      <c r="WAQ215" s="16"/>
      <c r="WAR215" s="16"/>
      <c r="WAS215" s="16"/>
      <c r="WAT215" s="16"/>
      <c r="WAU215" s="16"/>
      <c r="WAV215" s="16"/>
      <c r="WAW215" s="16"/>
      <c r="WAX215" s="16"/>
      <c r="WAY215" s="16"/>
      <c r="WAZ215" s="16"/>
      <c r="WBA215" s="16"/>
      <c r="WBB215" s="16"/>
      <c r="WBC215" s="16"/>
      <c r="WBD215" s="16"/>
      <c r="WBE215" s="16"/>
      <c r="WBF215" s="16"/>
      <c r="WBG215" s="16"/>
      <c r="WBH215" s="16"/>
      <c r="WBI215" s="16"/>
      <c r="WBJ215" s="16"/>
      <c r="WBK215" s="16"/>
      <c r="WBL215" s="16"/>
      <c r="WBM215" s="16"/>
      <c r="WBN215" s="16"/>
      <c r="WBO215" s="16"/>
      <c r="WBP215" s="16"/>
      <c r="WBQ215" s="16"/>
      <c r="WBR215" s="16"/>
      <c r="WBS215" s="16"/>
      <c r="WBT215" s="16"/>
      <c r="WBU215" s="16"/>
      <c r="WBV215" s="16"/>
      <c r="WBW215" s="16"/>
      <c r="WBX215" s="16"/>
      <c r="WBY215" s="16"/>
      <c r="WBZ215" s="16"/>
      <c r="WCA215" s="16"/>
      <c r="WCB215" s="16"/>
      <c r="WCC215" s="16"/>
      <c r="WCD215" s="16"/>
      <c r="WCE215" s="16"/>
      <c r="WCF215" s="16"/>
      <c r="WCG215" s="16"/>
      <c r="WCH215" s="16"/>
      <c r="WCI215" s="16"/>
      <c r="WCJ215" s="16"/>
      <c r="WCK215" s="16"/>
      <c r="WCL215" s="16"/>
      <c r="WCM215" s="16"/>
      <c r="WCN215" s="16"/>
      <c r="WCO215" s="16"/>
      <c r="WCP215" s="16"/>
      <c r="WCQ215" s="16"/>
      <c r="WCR215" s="16"/>
      <c r="WCS215" s="16"/>
      <c r="WCT215" s="16"/>
      <c r="WCU215" s="16"/>
      <c r="WCV215" s="16"/>
      <c r="WCW215" s="16"/>
      <c r="WCX215" s="16"/>
      <c r="WCY215" s="16"/>
      <c r="WCZ215" s="16"/>
      <c r="WDA215" s="16"/>
      <c r="WDB215" s="16"/>
      <c r="WDC215" s="16"/>
      <c r="WDD215" s="16"/>
      <c r="WDE215" s="16"/>
      <c r="WDF215" s="16"/>
      <c r="WDG215" s="16"/>
      <c r="WDH215" s="16"/>
      <c r="WDI215" s="16"/>
      <c r="WDJ215" s="16"/>
      <c r="WDK215" s="16"/>
      <c r="WDL215" s="16"/>
      <c r="WDM215" s="16"/>
      <c r="WDN215" s="16"/>
      <c r="WDO215" s="16"/>
      <c r="WDP215" s="16"/>
      <c r="WDQ215" s="16"/>
      <c r="WDR215" s="16"/>
      <c r="WDS215" s="16"/>
      <c r="WDT215" s="16"/>
      <c r="WDU215" s="16"/>
      <c r="WDV215" s="16"/>
      <c r="WDW215" s="16"/>
      <c r="WDX215" s="16"/>
      <c r="WDY215" s="16"/>
      <c r="WDZ215" s="16"/>
      <c r="WEA215" s="16"/>
      <c r="WEB215" s="16"/>
      <c r="WEC215" s="16"/>
      <c r="WED215" s="16"/>
      <c r="WEE215" s="16"/>
      <c r="WEF215" s="16"/>
      <c r="WEG215" s="16"/>
      <c r="WEH215" s="16"/>
      <c r="WEI215" s="16"/>
      <c r="WEJ215" s="16"/>
      <c r="WEK215" s="16"/>
      <c r="WEL215" s="16"/>
      <c r="WEM215" s="16"/>
      <c r="WEN215" s="16"/>
      <c r="WEO215" s="16"/>
      <c r="WEP215" s="16"/>
      <c r="WEQ215" s="16"/>
      <c r="WER215" s="16"/>
      <c r="WES215" s="16"/>
      <c r="WET215" s="16"/>
      <c r="WEU215" s="16"/>
      <c r="WEV215" s="16"/>
      <c r="WEW215" s="16"/>
      <c r="WEX215" s="16"/>
      <c r="WEY215" s="16"/>
      <c r="WEZ215" s="16"/>
      <c r="WFA215" s="16"/>
      <c r="WFB215" s="16"/>
      <c r="WFC215" s="16"/>
      <c r="WFD215" s="16"/>
      <c r="WFE215" s="16"/>
      <c r="WFF215" s="16"/>
      <c r="WFG215" s="16"/>
      <c r="WFH215" s="16"/>
      <c r="WFI215" s="16"/>
      <c r="WFJ215" s="16"/>
      <c r="WFK215" s="16"/>
      <c r="WFL215" s="16"/>
      <c r="WFM215" s="16"/>
      <c r="WFN215" s="16"/>
      <c r="WFO215" s="16"/>
      <c r="WFP215" s="16"/>
      <c r="WFQ215" s="16"/>
      <c r="WFR215" s="16"/>
      <c r="WFS215" s="16"/>
      <c r="WFT215" s="16"/>
      <c r="WFU215" s="16"/>
      <c r="WFV215" s="16"/>
      <c r="WFW215" s="16"/>
      <c r="WFX215" s="16"/>
      <c r="WFY215" s="16"/>
      <c r="WFZ215" s="16"/>
      <c r="WGA215" s="16"/>
      <c r="WGB215" s="16"/>
      <c r="WGC215" s="16"/>
      <c r="WGD215" s="16"/>
      <c r="WGE215" s="16"/>
      <c r="WGF215" s="16"/>
      <c r="WGG215" s="16"/>
      <c r="WGH215" s="16"/>
      <c r="WGI215" s="16"/>
      <c r="WGJ215" s="16"/>
      <c r="WGK215" s="16"/>
      <c r="WGL215" s="16"/>
      <c r="WGM215" s="16"/>
      <c r="WGN215" s="16"/>
      <c r="WGO215" s="16"/>
      <c r="WGP215" s="16"/>
      <c r="WGQ215" s="16"/>
      <c r="WGR215" s="16"/>
      <c r="WGS215" s="16"/>
      <c r="WGT215" s="16"/>
      <c r="WGU215" s="16"/>
      <c r="WGV215" s="16"/>
      <c r="WGW215" s="16"/>
      <c r="WGX215" s="16"/>
      <c r="WGY215" s="16"/>
      <c r="WGZ215" s="16"/>
      <c r="WHA215" s="16"/>
      <c r="WHB215" s="16"/>
      <c r="WHC215" s="16"/>
      <c r="WHD215" s="16"/>
      <c r="WHE215" s="16"/>
      <c r="WHF215" s="16"/>
      <c r="WHG215" s="16"/>
      <c r="WHH215" s="16"/>
      <c r="WHI215" s="16"/>
      <c r="WHJ215" s="16"/>
      <c r="WHK215" s="16"/>
      <c r="WHL215" s="16"/>
      <c r="WHM215" s="16"/>
      <c r="WHN215" s="16"/>
      <c r="WHO215" s="16"/>
      <c r="WHP215" s="16"/>
      <c r="WHQ215" s="16"/>
      <c r="WHR215" s="16"/>
      <c r="WHS215" s="16"/>
      <c r="WHT215" s="16"/>
      <c r="WHU215" s="16"/>
      <c r="WHV215" s="16"/>
      <c r="WHW215" s="16"/>
      <c r="WHX215" s="16"/>
      <c r="WHY215" s="16"/>
      <c r="WHZ215" s="16"/>
      <c r="WIA215" s="16"/>
      <c r="WIB215" s="16"/>
      <c r="WIC215" s="16"/>
      <c r="WID215" s="16"/>
      <c r="WIE215" s="16"/>
      <c r="WIF215" s="16"/>
      <c r="WIG215" s="16"/>
      <c r="WIH215" s="16"/>
      <c r="WII215" s="16"/>
      <c r="WIJ215" s="16"/>
      <c r="WIK215" s="16"/>
      <c r="WIL215" s="16"/>
      <c r="WIM215" s="16"/>
      <c r="WIN215" s="16"/>
      <c r="WIO215" s="16"/>
      <c r="WIP215" s="16"/>
      <c r="WIQ215" s="16"/>
      <c r="WIR215" s="16"/>
      <c r="WIS215" s="16"/>
      <c r="WIT215" s="16"/>
      <c r="WIU215" s="16"/>
      <c r="WIV215" s="16"/>
      <c r="WIW215" s="16"/>
      <c r="WIX215" s="16"/>
      <c r="WIY215" s="16"/>
      <c r="WIZ215" s="16"/>
      <c r="WJA215" s="16"/>
      <c r="WJB215" s="16"/>
      <c r="WJC215" s="16"/>
      <c r="WJD215" s="16"/>
      <c r="WJE215" s="16"/>
      <c r="WJF215" s="16"/>
      <c r="WJG215" s="16"/>
      <c r="WJH215" s="16"/>
      <c r="WJI215" s="16"/>
      <c r="WJJ215" s="16"/>
      <c r="WJK215" s="16"/>
      <c r="WJL215" s="16"/>
      <c r="WJM215" s="16"/>
      <c r="WJN215" s="16"/>
      <c r="WJO215" s="16"/>
      <c r="WJP215" s="16"/>
      <c r="WJQ215" s="16"/>
      <c r="WJR215" s="16"/>
      <c r="WJS215" s="16"/>
      <c r="WJT215" s="16"/>
      <c r="WJU215" s="16"/>
      <c r="WJV215" s="16"/>
      <c r="WJW215" s="16"/>
      <c r="WJX215" s="16"/>
      <c r="WJY215" s="16"/>
      <c r="WJZ215" s="16"/>
      <c r="WKA215" s="16"/>
      <c r="WKB215" s="16"/>
      <c r="WKC215" s="16"/>
      <c r="WKD215" s="16"/>
      <c r="WKE215" s="16"/>
      <c r="WKF215" s="16"/>
      <c r="WKG215" s="16"/>
      <c r="WKH215" s="16"/>
      <c r="WKI215" s="16"/>
      <c r="WKJ215" s="16"/>
      <c r="WKK215" s="16"/>
      <c r="WKL215" s="16"/>
      <c r="WKM215" s="16"/>
      <c r="WKN215" s="16"/>
      <c r="WKO215" s="16"/>
      <c r="WKP215" s="16"/>
      <c r="WKQ215" s="16"/>
      <c r="WKR215" s="16"/>
      <c r="WKS215" s="16"/>
      <c r="WKT215" s="16"/>
      <c r="WKU215" s="16"/>
      <c r="WKV215" s="16"/>
      <c r="WKW215" s="16"/>
      <c r="WKX215" s="16"/>
      <c r="WKY215" s="16"/>
      <c r="WKZ215" s="16"/>
      <c r="WLA215" s="16"/>
      <c r="WLB215" s="16"/>
      <c r="WLC215" s="16"/>
      <c r="WLD215" s="16"/>
      <c r="WLE215" s="16"/>
      <c r="WLF215" s="16"/>
      <c r="WLG215" s="16"/>
      <c r="WLH215" s="16"/>
      <c r="WLI215" s="16"/>
      <c r="WLJ215" s="16"/>
      <c r="WLK215" s="16"/>
      <c r="WLL215" s="16"/>
      <c r="WLM215" s="16"/>
      <c r="WLN215" s="16"/>
      <c r="WLO215" s="16"/>
      <c r="WLP215" s="16"/>
      <c r="WLQ215" s="16"/>
      <c r="WLR215" s="16"/>
      <c r="WLS215" s="16"/>
      <c r="WLT215" s="16"/>
      <c r="WLU215" s="16"/>
      <c r="WLV215" s="16"/>
      <c r="WLW215" s="16"/>
      <c r="WLX215" s="16"/>
      <c r="WLY215" s="16"/>
      <c r="WLZ215" s="16"/>
      <c r="WMA215" s="16"/>
      <c r="WMB215" s="16"/>
      <c r="WMC215" s="16"/>
      <c r="WMD215" s="16"/>
      <c r="WME215" s="16"/>
      <c r="WMF215" s="16"/>
      <c r="WMG215" s="16"/>
      <c r="WMH215" s="16"/>
      <c r="WMI215" s="16"/>
      <c r="WMJ215" s="16"/>
      <c r="WMK215" s="16"/>
      <c r="WML215" s="16"/>
      <c r="WMM215" s="16"/>
      <c r="WMN215" s="16"/>
      <c r="WMO215" s="16"/>
      <c r="WMP215" s="16"/>
      <c r="WMQ215" s="16"/>
      <c r="WMR215" s="16"/>
      <c r="WMS215" s="16"/>
      <c r="WMT215" s="16"/>
      <c r="WMU215" s="16"/>
      <c r="WMV215" s="16"/>
      <c r="WMW215" s="16"/>
      <c r="WMX215" s="16"/>
      <c r="WMY215" s="16"/>
      <c r="WMZ215" s="16"/>
      <c r="WNA215" s="16"/>
      <c r="WNB215" s="16"/>
      <c r="WNC215" s="16"/>
      <c r="WND215" s="16"/>
      <c r="WNE215" s="16"/>
      <c r="WNF215" s="16"/>
      <c r="WNG215" s="16"/>
      <c r="WNH215" s="16"/>
      <c r="WNI215" s="16"/>
      <c r="WNJ215" s="16"/>
      <c r="WNK215" s="16"/>
      <c r="WNL215" s="16"/>
      <c r="WNM215" s="16"/>
      <c r="WNN215" s="16"/>
      <c r="WNO215" s="16"/>
      <c r="WNP215" s="16"/>
      <c r="WNQ215" s="16"/>
      <c r="WNR215" s="16"/>
      <c r="WNS215" s="16"/>
      <c r="WNT215" s="16"/>
      <c r="WNU215" s="16"/>
      <c r="WNV215" s="16"/>
      <c r="WNW215" s="16"/>
      <c r="WNX215" s="16"/>
      <c r="WNY215" s="16"/>
      <c r="WNZ215" s="16"/>
      <c r="WOA215" s="16"/>
      <c r="WOB215" s="16"/>
      <c r="WOC215" s="16"/>
      <c r="WOD215" s="16"/>
      <c r="WOE215" s="16"/>
      <c r="WOF215" s="16"/>
      <c r="WOG215" s="16"/>
      <c r="WOH215" s="16"/>
      <c r="WOI215" s="16"/>
      <c r="WOJ215" s="16"/>
      <c r="WOK215" s="16"/>
      <c r="WOL215" s="16"/>
      <c r="WOM215" s="16"/>
      <c r="WON215" s="16"/>
      <c r="WOO215" s="16"/>
      <c r="WOP215" s="16"/>
      <c r="WOQ215" s="16"/>
      <c r="WOR215" s="16"/>
      <c r="WOS215" s="16"/>
      <c r="WOT215" s="16"/>
      <c r="WOU215" s="16"/>
      <c r="WOV215" s="16"/>
      <c r="WOW215" s="16"/>
      <c r="WOX215" s="16"/>
      <c r="WOY215" s="16"/>
      <c r="WOZ215" s="16"/>
      <c r="WPA215" s="16"/>
      <c r="WPB215" s="16"/>
      <c r="WPC215" s="16"/>
      <c r="WPD215" s="16"/>
      <c r="WPE215" s="16"/>
      <c r="WPF215" s="16"/>
      <c r="WPG215" s="16"/>
      <c r="WPH215" s="16"/>
      <c r="WPI215" s="16"/>
      <c r="WPJ215" s="16"/>
      <c r="WPK215" s="16"/>
      <c r="WPL215" s="16"/>
      <c r="WPM215" s="16"/>
      <c r="WPN215" s="16"/>
      <c r="WPO215" s="16"/>
      <c r="WPP215" s="16"/>
      <c r="WPQ215" s="16"/>
      <c r="WPR215" s="16"/>
      <c r="WPS215" s="16"/>
      <c r="WPT215" s="16"/>
      <c r="WPU215" s="16"/>
      <c r="WPV215" s="16"/>
      <c r="WPW215" s="16"/>
      <c r="WPX215" s="16"/>
      <c r="WPY215" s="16"/>
      <c r="WPZ215" s="16"/>
      <c r="WQA215" s="16"/>
      <c r="WQB215" s="16"/>
      <c r="WQC215" s="16"/>
      <c r="WQD215" s="16"/>
      <c r="WQE215" s="16"/>
      <c r="WQF215" s="16"/>
      <c r="WQG215" s="16"/>
      <c r="WQH215" s="16"/>
      <c r="WQI215" s="16"/>
      <c r="WQJ215" s="16"/>
      <c r="WQK215" s="16"/>
      <c r="WQL215" s="16"/>
      <c r="WQM215" s="16"/>
      <c r="WQN215" s="16"/>
      <c r="WQO215" s="16"/>
      <c r="WQP215" s="16"/>
      <c r="WQQ215" s="16"/>
      <c r="WQR215" s="16"/>
      <c r="WQS215" s="16"/>
      <c r="WQT215" s="16"/>
      <c r="WQU215" s="16"/>
      <c r="WQV215" s="16"/>
      <c r="WQW215" s="16"/>
      <c r="WQX215" s="16"/>
      <c r="WQY215" s="16"/>
      <c r="WQZ215" s="16"/>
      <c r="WRA215" s="16"/>
      <c r="WRB215" s="16"/>
      <c r="WRC215" s="16"/>
      <c r="WRD215" s="16"/>
      <c r="WRE215" s="16"/>
      <c r="WRF215" s="16"/>
      <c r="WRG215" s="16"/>
      <c r="WRH215" s="16"/>
      <c r="WRI215" s="16"/>
      <c r="WRJ215" s="16"/>
      <c r="WRK215" s="16"/>
      <c r="WRL215" s="16"/>
      <c r="WRM215" s="16"/>
      <c r="WRN215" s="16"/>
      <c r="WRO215" s="16"/>
      <c r="WRP215" s="16"/>
      <c r="WRQ215" s="16"/>
      <c r="WRR215" s="16"/>
      <c r="WRS215" s="16"/>
      <c r="WRT215" s="16"/>
      <c r="WRU215" s="16"/>
      <c r="WRV215" s="16"/>
      <c r="WRW215" s="16"/>
      <c r="WRX215" s="16"/>
      <c r="WRY215" s="16"/>
      <c r="WRZ215" s="16"/>
      <c r="WSA215" s="16"/>
      <c r="WSB215" s="16"/>
      <c r="WSC215" s="16"/>
      <c r="WSD215" s="16"/>
      <c r="WSE215" s="16"/>
      <c r="WSF215" s="16"/>
      <c r="WSG215" s="16"/>
      <c r="WSH215" s="16"/>
      <c r="WSI215" s="16"/>
      <c r="WSJ215" s="16"/>
      <c r="WSK215" s="16"/>
      <c r="WSL215" s="16"/>
      <c r="WSM215" s="16"/>
      <c r="WSN215" s="16"/>
      <c r="WSO215" s="16"/>
      <c r="WSP215" s="16"/>
      <c r="WSQ215" s="16"/>
      <c r="WSR215" s="16"/>
      <c r="WSS215" s="16"/>
      <c r="WST215" s="16"/>
      <c r="WSU215" s="16"/>
      <c r="WSV215" s="16"/>
      <c r="WSW215" s="16"/>
      <c r="WSX215" s="16"/>
      <c r="WSY215" s="16"/>
      <c r="WSZ215" s="16"/>
      <c r="WTA215" s="16"/>
      <c r="WTB215" s="16"/>
      <c r="WTC215" s="16"/>
      <c r="WTD215" s="16"/>
      <c r="WTE215" s="16"/>
      <c r="WTF215" s="16"/>
      <c r="WTG215" s="16"/>
      <c r="WTH215" s="16"/>
      <c r="WTI215" s="16"/>
      <c r="WTJ215" s="16"/>
      <c r="WTK215" s="16"/>
      <c r="WTL215" s="16"/>
      <c r="WTM215" s="16"/>
      <c r="WTN215" s="16"/>
      <c r="WTO215" s="16"/>
      <c r="WTP215" s="16"/>
      <c r="WTQ215" s="16"/>
      <c r="WTR215" s="16"/>
      <c r="WTS215" s="16"/>
      <c r="WTT215" s="16"/>
      <c r="WTU215" s="16"/>
      <c r="WTV215" s="16"/>
      <c r="WTW215" s="16"/>
      <c r="WTX215" s="16"/>
      <c r="WTY215" s="16"/>
      <c r="WTZ215" s="16"/>
      <c r="WUA215" s="16"/>
      <c r="WUB215" s="16"/>
      <c r="WUC215" s="16"/>
      <c r="WUD215" s="16"/>
      <c r="WUE215" s="16"/>
      <c r="WUF215" s="16"/>
      <c r="WUG215" s="16"/>
      <c r="WUH215" s="16"/>
      <c r="WUI215" s="16"/>
      <c r="WUJ215" s="16"/>
      <c r="WUK215" s="16"/>
      <c r="WUL215" s="16"/>
      <c r="WUM215" s="16"/>
      <c r="WUN215" s="16"/>
      <c r="WUO215" s="16"/>
      <c r="WUP215" s="16"/>
      <c r="WUQ215" s="16"/>
      <c r="WUR215" s="16"/>
      <c r="WUS215" s="16"/>
      <c r="WUT215" s="16"/>
      <c r="WUU215" s="16"/>
      <c r="WUV215" s="16"/>
      <c r="WUW215" s="16"/>
      <c r="WUX215" s="16"/>
      <c r="WUY215" s="16"/>
      <c r="WUZ215" s="16"/>
      <c r="WVA215" s="16"/>
      <c r="WVB215" s="16"/>
      <c r="WVC215" s="16"/>
      <c r="WVD215" s="16"/>
      <c r="WVE215" s="16"/>
      <c r="WVF215" s="16"/>
      <c r="WVG215" s="16"/>
      <c r="WVH215" s="16"/>
      <c r="WVI215" s="16"/>
      <c r="WVJ215" s="16"/>
      <c r="WVK215" s="16"/>
      <c r="WVL215" s="16"/>
      <c r="WVM215" s="16"/>
      <c r="WVN215" s="16"/>
      <c r="WVO215" s="16"/>
      <c r="WVP215" s="16"/>
      <c r="WVQ215" s="16"/>
      <c r="WVR215" s="16"/>
      <c r="WVS215" s="16"/>
      <c r="WVT215" s="16"/>
      <c r="WVU215" s="16"/>
      <c r="WVV215" s="16"/>
      <c r="WVW215" s="16"/>
      <c r="WVX215" s="16"/>
      <c r="WVY215" s="16"/>
      <c r="WVZ215" s="16"/>
      <c r="WWA215" s="16"/>
      <c r="WWB215" s="16"/>
      <c r="WWC215" s="16"/>
      <c r="WWD215" s="16"/>
      <c r="WWE215" s="16"/>
      <c r="WWF215" s="16"/>
      <c r="WWG215" s="16"/>
      <c r="WWH215" s="16"/>
      <c r="WWI215" s="16"/>
      <c r="WWJ215" s="16"/>
      <c r="WWK215" s="16"/>
      <c r="WWL215" s="16"/>
      <c r="WWM215" s="16"/>
      <c r="WWN215" s="16"/>
      <c r="WWO215" s="16"/>
      <c r="WWP215" s="16"/>
      <c r="WWQ215" s="16"/>
      <c r="WWR215" s="16"/>
      <c r="WWS215" s="16"/>
      <c r="WWT215" s="16"/>
      <c r="WWU215" s="16"/>
      <c r="WWV215" s="16"/>
      <c r="WWW215" s="16"/>
      <c r="WWX215" s="16"/>
      <c r="WWY215" s="16"/>
      <c r="WWZ215" s="16"/>
      <c r="WXA215" s="16"/>
      <c r="WXB215" s="16"/>
      <c r="WXC215" s="16"/>
      <c r="WXD215" s="16"/>
      <c r="WXE215" s="16"/>
      <c r="WXF215" s="16"/>
      <c r="WXG215" s="16"/>
      <c r="WXH215" s="16"/>
      <c r="WXI215" s="16"/>
      <c r="WXJ215" s="16"/>
      <c r="WXK215" s="16"/>
      <c r="WXL215" s="16"/>
      <c r="WXM215" s="16"/>
      <c r="WXN215" s="16"/>
      <c r="WXO215" s="16"/>
      <c r="WXP215" s="16"/>
      <c r="WXQ215" s="16"/>
      <c r="WXR215" s="16"/>
      <c r="WXS215" s="16"/>
      <c r="WXT215" s="16"/>
      <c r="WXU215" s="16"/>
      <c r="WXV215" s="16"/>
      <c r="WXW215" s="16"/>
      <c r="WXX215" s="16"/>
      <c r="WXY215" s="16"/>
      <c r="WXZ215" s="16"/>
      <c r="WYA215" s="16"/>
      <c r="WYB215" s="16"/>
      <c r="WYC215" s="16"/>
      <c r="WYD215" s="16"/>
      <c r="WYE215" s="16"/>
      <c r="WYF215" s="16"/>
      <c r="WYG215" s="16"/>
      <c r="WYH215" s="16"/>
      <c r="WYI215" s="16"/>
      <c r="WYJ215" s="16"/>
      <c r="WYK215" s="16"/>
      <c r="WYL215" s="16"/>
      <c r="WYM215" s="16"/>
      <c r="WYN215" s="16"/>
      <c r="WYO215" s="16"/>
      <c r="WYP215" s="16"/>
      <c r="WYQ215" s="16"/>
      <c r="WYR215" s="16"/>
      <c r="WYS215" s="16"/>
      <c r="WYT215" s="16"/>
      <c r="WYU215" s="16"/>
      <c r="WYV215" s="16"/>
      <c r="WYW215" s="16"/>
      <c r="WYX215" s="16"/>
      <c r="WYY215" s="16"/>
      <c r="WYZ215" s="16"/>
      <c r="WZA215" s="16"/>
      <c r="WZB215" s="16"/>
      <c r="WZC215" s="16"/>
      <c r="WZD215" s="16"/>
      <c r="WZE215" s="16"/>
      <c r="WZF215" s="16"/>
      <c r="WZG215" s="16"/>
      <c r="WZH215" s="16"/>
      <c r="WZI215" s="16"/>
      <c r="WZJ215" s="16"/>
      <c r="WZK215" s="16"/>
      <c r="WZL215" s="16"/>
      <c r="WZM215" s="16"/>
      <c r="WZN215" s="16"/>
      <c r="WZO215" s="16"/>
      <c r="WZP215" s="16"/>
      <c r="WZQ215" s="16"/>
      <c r="WZR215" s="16"/>
      <c r="WZS215" s="16"/>
      <c r="WZT215" s="16"/>
      <c r="WZU215" s="16"/>
      <c r="WZV215" s="16"/>
      <c r="WZW215" s="16"/>
      <c r="WZX215" s="16"/>
      <c r="WZY215" s="16"/>
      <c r="WZZ215" s="16"/>
      <c r="XAA215" s="16"/>
      <c r="XAB215" s="16"/>
      <c r="XAC215" s="16"/>
      <c r="XAD215" s="16"/>
      <c r="XAE215" s="16"/>
      <c r="XAF215" s="16"/>
      <c r="XAG215" s="16"/>
      <c r="XAH215" s="16"/>
      <c r="XAI215" s="16"/>
      <c r="XAJ215" s="16"/>
      <c r="XAK215" s="16"/>
      <c r="XAL215" s="16"/>
      <c r="XAM215" s="16"/>
      <c r="XAN215" s="16"/>
      <c r="XAO215" s="16"/>
      <c r="XAP215" s="16"/>
      <c r="XAQ215" s="16"/>
      <c r="XAR215" s="16"/>
      <c r="XAS215" s="16"/>
      <c r="XAT215" s="16"/>
      <c r="XAU215" s="16"/>
      <c r="XAV215" s="16"/>
      <c r="XAW215" s="16"/>
      <c r="XAX215" s="16"/>
      <c r="XAY215" s="16"/>
      <c r="XAZ215" s="16"/>
      <c r="XBA215" s="16"/>
      <c r="XBB215" s="16"/>
      <c r="XBC215" s="16"/>
      <c r="XBD215" s="16"/>
      <c r="XBE215" s="16"/>
      <c r="XBF215" s="16"/>
      <c r="XBG215" s="16"/>
      <c r="XBH215" s="16"/>
      <c r="XBI215" s="16"/>
      <c r="XBJ215" s="16"/>
      <c r="XBK215" s="16"/>
      <c r="XBL215" s="16"/>
      <c r="XBM215" s="16"/>
      <c r="XBN215" s="16"/>
      <c r="XBO215" s="16"/>
      <c r="XBP215" s="16"/>
      <c r="XBQ215" s="16"/>
      <c r="XBR215" s="16"/>
      <c r="XBS215" s="16"/>
      <c r="XBT215" s="16"/>
      <c r="XBU215" s="16"/>
      <c r="XBV215" s="16"/>
      <c r="XBW215" s="16"/>
      <c r="XBX215" s="16"/>
      <c r="XBY215" s="16"/>
      <c r="XBZ215" s="16"/>
      <c r="XCA215" s="16"/>
      <c r="XCB215" s="16"/>
      <c r="XCC215" s="16"/>
      <c r="XCD215" s="16"/>
      <c r="XCE215" s="16"/>
      <c r="XCF215" s="16"/>
      <c r="XCG215" s="16"/>
      <c r="XCH215" s="16"/>
      <c r="XCI215" s="16"/>
      <c r="XCJ215" s="16"/>
      <c r="XCK215" s="16"/>
      <c r="XCL215" s="16"/>
      <c r="XCM215" s="16"/>
      <c r="XCN215" s="16"/>
      <c r="XCO215" s="16"/>
      <c r="XCP215" s="16"/>
      <c r="XCQ215" s="16"/>
      <c r="XCR215" s="16"/>
      <c r="XCS215" s="16"/>
      <c r="XCT215" s="16"/>
      <c r="XCU215" s="16"/>
      <c r="XCV215" s="16"/>
      <c r="XCW215" s="16"/>
      <c r="XCX215" s="16"/>
      <c r="XCY215" s="16"/>
      <c r="XCZ215" s="16"/>
      <c r="XDA215" s="16"/>
      <c r="XDB215" s="16"/>
      <c r="XDC215" s="16"/>
      <c r="XDD215" s="16"/>
      <c r="XDE215" s="16"/>
      <c r="XDF215" s="16"/>
      <c r="XDG215" s="16"/>
      <c r="XDH215" s="16"/>
      <c r="XDI215" s="16"/>
      <c r="XDJ215" s="16"/>
      <c r="XDK215" s="16"/>
      <c r="XDL215" s="16"/>
      <c r="XDM215" s="16"/>
      <c r="XDN215" s="16"/>
      <c r="XDO215" s="16"/>
      <c r="XDP215" s="16"/>
      <c r="XDQ215" s="16"/>
      <c r="XDR215" s="16"/>
      <c r="XDS215" s="16"/>
      <c r="XDT215" s="16"/>
      <c r="XDU215" s="16"/>
      <c r="XDV215" s="16"/>
      <c r="XDW215" s="16"/>
      <c r="XDX215" s="16"/>
      <c r="XDY215" s="16"/>
      <c r="XDZ215" s="16"/>
      <c r="XEA215" s="16"/>
      <c r="XEB215" s="16"/>
      <c r="XEC215" s="16"/>
      <c r="XED215" s="16"/>
      <c r="XEE215" s="16"/>
      <c r="XEF215" s="16"/>
      <c r="XEG215" s="16"/>
      <c r="XEH215" s="16"/>
      <c r="XEI215" s="16"/>
      <c r="XEJ215" s="16"/>
      <c r="XEK215" s="16"/>
      <c r="XEL215" s="16"/>
      <c r="XEM215" s="16"/>
      <c r="XEN215" s="16"/>
      <c r="XEO215" s="16"/>
      <c r="XEP215" s="16"/>
      <c r="XEQ215" s="16"/>
      <c r="XER215" s="16"/>
      <c r="XES215" s="16"/>
      <c r="XET215" s="16"/>
      <c r="XEU215" s="16"/>
      <c r="XEV215" s="16"/>
      <c r="XEW215" s="16"/>
      <c r="XEX215" s="16"/>
      <c r="XEY215" s="16"/>
      <c r="XEZ215" s="16"/>
      <c r="XFA215" s="16"/>
      <c r="XFB215" s="16"/>
      <c r="XFC215" s="16"/>
      <c r="XFD215" s="16"/>
    </row>
    <row r="216" customFormat="1" ht="57" customHeight="1" spans="1:16384">
      <c r="A216" s="512"/>
      <c r="B216" s="510"/>
      <c r="C216" s="511"/>
      <c r="D216" s="511"/>
      <c r="E216" s="511"/>
      <c r="F216" s="511"/>
      <c r="G216" s="511"/>
      <c r="H216" s="511"/>
      <c r="I216" s="511"/>
      <c r="J216" s="511"/>
      <c r="K216" s="511"/>
      <c r="L216" s="511"/>
      <c r="M216" s="511"/>
      <c r="N216" s="511"/>
      <c r="O216" s="511"/>
      <c r="P216" s="511"/>
      <c r="Q216" s="511"/>
      <c r="R216" s="511"/>
      <c r="S216" s="511"/>
      <c r="T216" s="564"/>
      <c r="U216" s="570"/>
      <c r="V216" s="571"/>
      <c r="W216" s="571"/>
      <c r="X216" s="571"/>
      <c r="Y216" s="571"/>
      <c r="Z216" s="571"/>
      <c r="AA216" s="599"/>
      <c r="AB216" s="427"/>
      <c r="AC216" s="428"/>
      <c r="AD216" s="428"/>
      <c r="AE216" s="428"/>
      <c r="AF216" s="428"/>
      <c r="AG216" s="428"/>
      <c r="AH216" s="428"/>
      <c r="AI216" s="428"/>
      <c r="AJ216" s="429"/>
      <c r="AK216" s="427"/>
      <c r="AL216" s="428"/>
      <c r="AM216" s="428"/>
      <c r="AN216" s="428"/>
      <c r="AO216" s="428"/>
      <c r="AP216" s="428"/>
      <c r="AQ216" s="428"/>
      <c r="AR216" s="429"/>
      <c r="AS216" s="645"/>
      <c r="AT216" s="646"/>
      <c r="AU216" s="646"/>
      <c r="AV216" s="646"/>
      <c r="AW216" s="646"/>
      <c r="AX216" s="646"/>
      <c r="AY216" s="659"/>
      <c r="AZ216" s="643"/>
      <c r="BA216" s="62"/>
      <c r="BB216" s="658"/>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c r="IQ216" s="16"/>
      <c r="IR216" s="16"/>
      <c r="IS216" s="16"/>
      <c r="IT216" s="16"/>
      <c r="IU216" s="16"/>
      <c r="IV216" s="16"/>
      <c r="IW216" s="16"/>
      <c r="IX216" s="16"/>
      <c r="IY216" s="16"/>
      <c r="IZ216" s="16"/>
      <c r="JA216" s="16"/>
      <c r="JB216" s="16"/>
      <c r="JC216" s="16"/>
      <c r="JD216" s="16"/>
      <c r="JE216" s="16"/>
      <c r="JF216" s="16"/>
      <c r="JG216" s="16"/>
      <c r="JH216" s="16"/>
      <c r="JI216" s="16"/>
      <c r="JJ216" s="16"/>
      <c r="JK216" s="16"/>
      <c r="JL216" s="16"/>
      <c r="JM216" s="16"/>
      <c r="JN216" s="16"/>
      <c r="JO216" s="16"/>
      <c r="JP216" s="16"/>
      <c r="JQ216" s="16"/>
      <c r="JR216" s="16"/>
      <c r="JS216" s="16"/>
      <c r="JT216" s="16"/>
      <c r="JU216" s="16"/>
      <c r="JV216" s="16"/>
      <c r="JW216" s="16"/>
      <c r="JX216" s="16"/>
      <c r="JY216" s="16"/>
      <c r="JZ216" s="16"/>
      <c r="KA216" s="16"/>
      <c r="KB216" s="16"/>
      <c r="KC216" s="16"/>
      <c r="KD216" s="16"/>
      <c r="KE216" s="16"/>
      <c r="KF216" s="16"/>
      <c r="KG216" s="16"/>
      <c r="KH216" s="16"/>
      <c r="KI216" s="16"/>
      <c r="KJ216" s="16"/>
      <c r="KK216" s="16"/>
      <c r="KL216" s="16"/>
      <c r="KM216" s="16"/>
      <c r="KN216" s="16"/>
      <c r="KO216" s="16"/>
      <c r="KP216" s="16"/>
      <c r="KQ216" s="16"/>
      <c r="KR216" s="16"/>
      <c r="KS216" s="16"/>
      <c r="KT216" s="16"/>
      <c r="KU216" s="16"/>
      <c r="KV216" s="16"/>
      <c r="KW216" s="16"/>
      <c r="KX216" s="16"/>
      <c r="KY216" s="16"/>
      <c r="KZ216" s="16"/>
      <c r="LA216" s="16"/>
      <c r="LB216" s="16"/>
      <c r="LC216" s="16"/>
      <c r="LD216" s="16"/>
      <c r="LE216" s="16"/>
      <c r="LF216" s="16"/>
      <c r="LG216" s="16"/>
      <c r="LH216" s="16"/>
      <c r="LI216" s="16"/>
      <c r="LJ216" s="16"/>
      <c r="LK216" s="16"/>
      <c r="LL216" s="16"/>
      <c r="LM216" s="16"/>
      <c r="LN216" s="16"/>
      <c r="LO216" s="16"/>
      <c r="LP216" s="16"/>
      <c r="LQ216" s="16"/>
      <c r="LR216" s="16"/>
      <c r="LS216" s="16"/>
      <c r="LT216" s="16"/>
      <c r="LU216" s="16"/>
      <c r="LV216" s="16"/>
      <c r="LW216" s="16"/>
      <c r="LX216" s="16"/>
      <c r="LY216" s="16"/>
      <c r="LZ216" s="16"/>
      <c r="MA216" s="16"/>
      <c r="MB216" s="16"/>
      <c r="MC216" s="16"/>
      <c r="MD216" s="16"/>
      <c r="ME216" s="16"/>
      <c r="MF216" s="16"/>
      <c r="MG216" s="16"/>
      <c r="MH216" s="16"/>
      <c r="MI216" s="16"/>
      <c r="MJ216" s="16"/>
      <c r="MK216" s="16"/>
      <c r="ML216" s="16"/>
      <c r="MM216" s="16"/>
      <c r="MN216" s="16"/>
      <c r="MO216" s="16"/>
      <c r="MP216" s="16"/>
      <c r="MQ216" s="16"/>
      <c r="MR216" s="16"/>
      <c r="MS216" s="16"/>
      <c r="MT216" s="16"/>
      <c r="MU216" s="16"/>
      <c r="MV216" s="16"/>
      <c r="MW216" s="16"/>
      <c r="MX216" s="16"/>
      <c r="MY216" s="16"/>
      <c r="MZ216" s="16"/>
      <c r="NA216" s="16"/>
      <c r="NB216" s="16"/>
      <c r="NC216" s="16"/>
      <c r="ND216" s="16"/>
      <c r="NE216" s="16"/>
      <c r="NF216" s="16"/>
      <c r="NG216" s="16"/>
      <c r="NH216" s="16"/>
      <c r="NI216" s="16"/>
      <c r="NJ216" s="16"/>
      <c r="NK216" s="16"/>
      <c r="NL216" s="16"/>
      <c r="NM216" s="16"/>
      <c r="NN216" s="16"/>
      <c r="NO216" s="16"/>
      <c r="NP216" s="16"/>
      <c r="NQ216" s="16"/>
      <c r="NR216" s="16"/>
      <c r="NS216" s="16"/>
      <c r="NT216" s="16"/>
      <c r="NU216" s="16"/>
      <c r="NV216" s="16"/>
      <c r="NW216" s="16"/>
      <c r="NX216" s="16"/>
      <c r="NY216" s="16"/>
      <c r="NZ216" s="16"/>
      <c r="OA216" s="16"/>
      <c r="OB216" s="16"/>
      <c r="OC216" s="16"/>
      <c r="OD216" s="16"/>
      <c r="OE216" s="16"/>
      <c r="OF216" s="16"/>
      <c r="OG216" s="16"/>
      <c r="OH216" s="16"/>
      <c r="OI216" s="16"/>
      <c r="OJ216" s="16"/>
      <c r="OK216" s="16"/>
      <c r="OL216" s="16"/>
      <c r="OM216" s="16"/>
      <c r="ON216" s="16"/>
      <c r="OO216" s="16"/>
      <c r="OP216" s="16"/>
      <c r="OQ216" s="16"/>
      <c r="OR216" s="16"/>
      <c r="OS216" s="16"/>
      <c r="OT216" s="16"/>
      <c r="OU216" s="16"/>
      <c r="OV216" s="16"/>
      <c r="OW216" s="16"/>
      <c r="OX216" s="16"/>
      <c r="OY216" s="16"/>
      <c r="OZ216" s="16"/>
      <c r="PA216" s="16"/>
      <c r="PB216" s="16"/>
      <c r="PC216" s="16"/>
      <c r="PD216" s="16"/>
      <c r="PE216" s="16"/>
      <c r="PF216" s="16"/>
      <c r="PG216" s="16"/>
      <c r="PH216" s="16"/>
      <c r="PI216" s="16"/>
      <c r="PJ216" s="16"/>
      <c r="PK216" s="16"/>
      <c r="PL216" s="16"/>
      <c r="PM216" s="16"/>
      <c r="PN216" s="16"/>
      <c r="PO216" s="16"/>
      <c r="PP216" s="16"/>
      <c r="PQ216" s="16"/>
      <c r="PR216" s="16"/>
      <c r="PS216" s="16"/>
      <c r="PT216" s="16"/>
      <c r="PU216" s="16"/>
      <c r="PV216" s="16"/>
      <c r="PW216" s="16"/>
      <c r="PX216" s="16"/>
      <c r="PY216" s="16"/>
      <c r="PZ216" s="16"/>
      <c r="QA216" s="16"/>
      <c r="QB216" s="16"/>
      <c r="QC216" s="16"/>
      <c r="QD216" s="16"/>
      <c r="QE216" s="16"/>
      <c r="QF216" s="16"/>
      <c r="QG216" s="16"/>
      <c r="QH216" s="16"/>
      <c r="QI216" s="16"/>
      <c r="QJ216" s="16"/>
      <c r="QK216" s="16"/>
      <c r="QL216" s="16"/>
      <c r="QM216" s="16"/>
      <c r="QN216" s="16"/>
      <c r="QO216" s="16"/>
      <c r="QP216" s="16"/>
      <c r="QQ216" s="16"/>
      <c r="QR216" s="16"/>
      <c r="QS216" s="16"/>
      <c r="QT216" s="16"/>
      <c r="QU216" s="16"/>
      <c r="QV216" s="16"/>
      <c r="QW216" s="16"/>
      <c r="QX216" s="16"/>
      <c r="QY216" s="16"/>
      <c r="QZ216" s="16"/>
      <c r="RA216" s="16"/>
      <c r="RB216" s="16"/>
      <c r="RC216" s="16"/>
      <c r="RD216" s="16"/>
      <c r="RE216" s="16"/>
      <c r="RF216" s="16"/>
      <c r="RG216" s="16"/>
      <c r="RH216" s="16"/>
      <c r="RI216" s="16"/>
      <c r="RJ216" s="16"/>
      <c r="RK216" s="16"/>
      <c r="RL216" s="16"/>
      <c r="RM216" s="16"/>
      <c r="RN216" s="16"/>
      <c r="RO216" s="16"/>
      <c r="RP216" s="16"/>
      <c r="RQ216" s="16"/>
      <c r="RR216" s="16"/>
      <c r="RS216" s="16"/>
      <c r="RT216" s="16"/>
      <c r="RU216" s="16"/>
      <c r="RV216" s="16"/>
      <c r="RW216" s="16"/>
      <c r="RX216" s="16"/>
      <c r="RY216" s="16"/>
      <c r="RZ216" s="16"/>
      <c r="SA216" s="16"/>
      <c r="SB216" s="16"/>
      <c r="SC216" s="16"/>
      <c r="SD216" s="16"/>
      <c r="SE216" s="16"/>
      <c r="SF216" s="16"/>
      <c r="SG216" s="16"/>
      <c r="SH216" s="16"/>
      <c r="SI216" s="16"/>
      <c r="SJ216" s="16"/>
      <c r="SK216" s="16"/>
      <c r="SL216" s="16"/>
      <c r="SM216" s="16"/>
      <c r="SN216" s="16"/>
      <c r="SO216" s="16"/>
      <c r="SP216" s="16"/>
      <c r="SQ216" s="16"/>
      <c r="SR216" s="16"/>
      <c r="SS216" s="16"/>
      <c r="ST216" s="16"/>
      <c r="SU216" s="16"/>
      <c r="SV216" s="16"/>
      <c r="SW216" s="16"/>
      <c r="SX216" s="16"/>
      <c r="SY216" s="16"/>
      <c r="SZ216" s="16"/>
      <c r="TA216" s="16"/>
      <c r="TB216" s="16"/>
      <c r="TC216" s="16"/>
      <c r="TD216" s="16"/>
      <c r="TE216" s="16"/>
      <c r="TF216" s="16"/>
      <c r="TG216" s="16"/>
      <c r="TH216" s="16"/>
      <c r="TI216" s="16"/>
      <c r="TJ216" s="16"/>
      <c r="TK216" s="16"/>
      <c r="TL216" s="16"/>
      <c r="TM216" s="16"/>
      <c r="TN216" s="16"/>
      <c r="TO216" s="16"/>
      <c r="TP216" s="16"/>
      <c r="TQ216" s="16"/>
      <c r="TR216" s="16"/>
      <c r="TS216" s="16"/>
      <c r="TT216" s="16"/>
      <c r="TU216" s="16"/>
      <c r="TV216" s="16"/>
      <c r="TW216" s="16"/>
      <c r="TX216" s="16"/>
      <c r="TY216" s="16"/>
      <c r="TZ216" s="16"/>
      <c r="UA216" s="16"/>
      <c r="UB216" s="16"/>
      <c r="UC216" s="16"/>
      <c r="UD216" s="16"/>
      <c r="UE216" s="16"/>
      <c r="UF216" s="16"/>
      <c r="UG216" s="16"/>
      <c r="UH216" s="16"/>
      <c r="UI216" s="16"/>
      <c r="UJ216" s="16"/>
      <c r="UK216" s="16"/>
      <c r="UL216" s="16"/>
      <c r="UM216" s="16"/>
      <c r="UN216" s="16"/>
      <c r="UO216" s="16"/>
      <c r="UP216" s="16"/>
      <c r="UQ216" s="16"/>
      <c r="UR216" s="16"/>
      <c r="US216" s="16"/>
      <c r="UT216" s="16"/>
      <c r="UU216" s="16"/>
      <c r="UV216" s="16"/>
      <c r="UW216" s="16"/>
      <c r="UX216" s="16"/>
      <c r="UY216" s="16"/>
      <c r="UZ216" s="16"/>
      <c r="VA216" s="16"/>
      <c r="VB216" s="16"/>
      <c r="VC216" s="16"/>
      <c r="VD216" s="16"/>
      <c r="VE216" s="16"/>
      <c r="VF216" s="16"/>
      <c r="VG216" s="16"/>
      <c r="VH216" s="16"/>
      <c r="VI216" s="16"/>
      <c r="VJ216" s="16"/>
      <c r="VK216" s="16"/>
      <c r="VL216" s="16"/>
      <c r="VM216" s="16"/>
      <c r="VN216" s="16"/>
      <c r="VO216" s="16"/>
      <c r="VP216" s="16"/>
      <c r="VQ216" s="16"/>
      <c r="VR216" s="16"/>
      <c r="VS216" s="16"/>
      <c r="VT216" s="16"/>
      <c r="VU216" s="16"/>
      <c r="VV216" s="16"/>
      <c r="VW216" s="16"/>
      <c r="VX216" s="16"/>
      <c r="VY216" s="16"/>
      <c r="VZ216" s="16"/>
      <c r="WA216" s="16"/>
      <c r="WB216" s="16"/>
      <c r="WC216" s="16"/>
      <c r="WD216" s="16"/>
      <c r="WE216" s="16"/>
      <c r="WF216" s="16"/>
      <c r="WG216" s="16"/>
      <c r="WH216" s="16"/>
      <c r="WI216" s="16"/>
      <c r="WJ216" s="16"/>
      <c r="WK216" s="16"/>
      <c r="WL216" s="16"/>
      <c r="WM216" s="16"/>
      <c r="WN216" s="16"/>
      <c r="WO216" s="16"/>
      <c r="WP216" s="16"/>
      <c r="WQ216" s="16"/>
      <c r="WR216" s="16"/>
      <c r="WS216" s="16"/>
      <c r="WT216" s="16"/>
      <c r="WU216" s="16"/>
      <c r="WV216" s="16"/>
      <c r="WW216" s="16"/>
      <c r="WX216" s="16"/>
      <c r="WY216" s="16"/>
      <c r="WZ216" s="16"/>
      <c r="XA216" s="16"/>
      <c r="XB216" s="16"/>
      <c r="XC216" s="16"/>
      <c r="XD216" s="16"/>
      <c r="XE216" s="16"/>
      <c r="XF216" s="16"/>
      <c r="XG216" s="16"/>
      <c r="XH216" s="16"/>
      <c r="XI216" s="16"/>
      <c r="XJ216" s="16"/>
      <c r="XK216" s="16"/>
      <c r="XL216" s="16"/>
      <c r="XM216" s="16"/>
      <c r="XN216" s="16"/>
      <c r="XO216" s="16"/>
      <c r="XP216" s="16"/>
      <c r="XQ216" s="16"/>
      <c r="XR216" s="16"/>
      <c r="XS216" s="16"/>
      <c r="XT216" s="16"/>
      <c r="XU216" s="16"/>
      <c r="XV216" s="16"/>
      <c r="XW216" s="16"/>
      <c r="XX216" s="16"/>
      <c r="XY216" s="16"/>
      <c r="XZ216" s="16"/>
      <c r="YA216" s="16"/>
      <c r="YB216" s="16"/>
      <c r="YC216" s="16"/>
      <c r="YD216" s="16"/>
      <c r="YE216" s="16"/>
      <c r="YF216" s="16"/>
      <c r="YG216" s="16"/>
      <c r="YH216" s="16"/>
      <c r="YI216" s="16"/>
      <c r="YJ216" s="16"/>
      <c r="YK216" s="16"/>
      <c r="YL216" s="16"/>
      <c r="YM216" s="16"/>
      <c r="YN216" s="16"/>
      <c r="YO216" s="16"/>
      <c r="YP216" s="16"/>
      <c r="YQ216" s="16"/>
      <c r="YR216" s="16"/>
      <c r="YS216" s="16"/>
      <c r="YT216" s="16"/>
      <c r="YU216" s="16"/>
      <c r="YV216" s="16"/>
      <c r="YW216" s="16"/>
      <c r="YX216" s="16"/>
      <c r="YY216" s="16"/>
      <c r="YZ216" s="16"/>
      <c r="ZA216" s="16"/>
      <c r="ZB216" s="16"/>
      <c r="ZC216" s="16"/>
      <c r="ZD216" s="16"/>
      <c r="ZE216" s="16"/>
      <c r="ZF216" s="16"/>
      <c r="ZG216" s="16"/>
      <c r="ZH216" s="16"/>
      <c r="ZI216" s="16"/>
      <c r="ZJ216" s="16"/>
      <c r="ZK216" s="16"/>
      <c r="ZL216" s="16"/>
      <c r="ZM216" s="16"/>
      <c r="ZN216" s="16"/>
      <c r="ZO216" s="16"/>
      <c r="ZP216" s="16"/>
      <c r="ZQ216" s="16"/>
      <c r="ZR216" s="16"/>
      <c r="ZS216" s="16"/>
      <c r="ZT216" s="16"/>
      <c r="ZU216" s="16"/>
      <c r="ZV216" s="16"/>
      <c r="ZW216" s="16"/>
      <c r="ZX216" s="16"/>
      <c r="ZY216" s="16"/>
      <c r="ZZ216" s="16"/>
      <c r="AAA216" s="16"/>
      <c r="AAB216" s="16"/>
      <c r="AAC216" s="16"/>
      <c r="AAD216" s="16"/>
      <c r="AAE216" s="16"/>
      <c r="AAF216" s="16"/>
      <c r="AAG216" s="16"/>
      <c r="AAH216" s="16"/>
      <c r="AAI216" s="16"/>
      <c r="AAJ216" s="16"/>
      <c r="AAK216" s="16"/>
      <c r="AAL216" s="16"/>
      <c r="AAM216" s="16"/>
      <c r="AAN216" s="16"/>
      <c r="AAO216" s="16"/>
      <c r="AAP216" s="16"/>
      <c r="AAQ216" s="16"/>
      <c r="AAR216" s="16"/>
      <c r="AAS216" s="16"/>
      <c r="AAT216" s="16"/>
      <c r="AAU216" s="16"/>
      <c r="AAV216" s="16"/>
      <c r="AAW216" s="16"/>
      <c r="AAX216" s="16"/>
      <c r="AAY216" s="16"/>
      <c r="AAZ216" s="16"/>
      <c r="ABA216" s="16"/>
      <c r="ABB216" s="16"/>
      <c r="ABC216" s="16"/>
      <c r="ABD216" s="16"/>
      <c r="ABE216" s="16"/>
      <c r="ABF216" s="16"/>
      <c r="ABG216" s="16"/>
      <c r="ABH216" s="16"/>
      <c r="ABI216" s="16"/>
      <c r="ABJ216" s="16"/>
      <c r="ABK216" s="16"/>
      <c r="ABL216" s="16"/>
      <c r="ABM216" s="16"/>
      <c r="ABN216" s="16"/>
      <c r="ABO216" s="16"/>
      <c r="ABP216" s="16"/>
      <c r="ABQ216" s="16"/>
      <c r="ABR216" s="16"/>
      <c r="ABS216" s="16"/>
      <c r="ABT216" s="16"/>
      <c r="ABU216" s="16"/>
      <c r="ABV216" s="16"/>
      <c r="ABW216" s="16"/>
      <c r="ABX216" s="16"/>
      <c r="ABY216" s="16"/>
      <c r="ABZ216" s="16"/>
      <c r="ACA216" s="16"/>
      <c r="ACB216" s="16"/>
      <c r="ACC216" s="16"/>
      <c r="ACD216" s="16"/>
      <c r="ACE216" s="16"/>
      <c r="ACF216" s="16"/>
      <c r="ACG216" s="16"/>
      <c r="ACH216" s="16"/>
      <c r="ACI216" s="16"/>
      <c r="ACJ216" s="16"/>
      <c r="ACK216" s="16"/>
      <c r="ACL216" s="16"/>
      <c r="ACM216" s="16"/>
      <c r="ACN216" s="16"/>
      <c r="ACO216" s="16"/>
      <c r="ACP216" s="16"/>
      <c r="ACQ216" s="16"/>
      <c r="ACR216" s="16"/>
      <c r="ACS216" s="16"/>
      <c r="ACT216" s="16"/>
      <c r="ACU216" s="16"/>
      <c r="ACV216" s="16"/>
      <c r="ACW216" s="16"/>
      <c r="ACX216" s="16"/>
      <c r="ACY216" s="16"/>
      <c r="ACZ216" s="16"/>
      <c r="ADA216" s="16"/>
      <c r="ADB216" s="16"/>
      <c r="ADC216" s="16"/>
      <c r="ADD216" s="16"/>
      <c r="ADE216" s="16"/>
      <c r="ADF216" s="16"/>
      <c r="ADG216" s="16"/>
      <c r="ADH216" s="16"/>
      <c r="ADI216" s="16"/>
      <c r="ADJ216" s="16"/>
      <c r="ADK216" s="16"/>
      <c r="ADL216" s="16"/>
      <c r="ADM216" s="16"/>
      <c r="ADN216" s="16"/>
      <c r="ADO216" s="16"/>
      <c r="ADP216" s="16"/>
      <c r="ADQ216" s="16"/>
      <c r="ADR216" s="16"/>
      <c r="ADS216" s="16"/>
      <c r="ADT216" s="16"/>
      <c r="ADU216" s="16"/>
      <c r="ADV216" s="16"/>
      <c r="ADW216" s="16"/>
      <c r="ADX216" s="16"/>
      <c r="ADY216" s="16"/>
      <c r="ADZ216" s="16"/>
      <c r="AEA216" s="16"/>
      <c r="AEB216" s="16"/>
      <c r="AEC216" s="16"/>
      <c r="AED216" s="16"/>
      <c r="AEE216" s="16"/>
      <c r="AEF216" s="16"/>
      <c r="AEG216" s="16"/>
      <c r="AEH216" s="16"/>
      <c r="AEI216" s="16"/>
      <c r="AEJ216" s="16"/>
      <c r="AEK216" s="16"/>
      <c r="AEL216" s="16"/>
      <c r="AEM216" s="16"/>
      <c r="AEN216" s="16"/>
      <c r="AEO216" s="16"/>
      <c r="AEP216" s="16"/>
      <c r="AEQ216" s="16"/>
      <c r="AER216" s="16"/>
      <c r="AES216" s="16"/>
      <c r="AET216" s="16"/>
      <c r="AEU216" s="16"/>
      <c r="AEV216" s="16"/>
      <c r="AEW216" s="16"/>
      <c r="AEX216" s="16"/>
      <c r="AEY216" s="16"/>
      <c r="AEZ216" s="16"/>
      <c r="AFA216" s="16"/>
      <c r="AFB216" s="16"/>
      <c r="AFC216" s="16"/>
      <c r="AFD216" s="16"/>
      <c r="AFE216" s="16"/>
      <c r="AFF216" s="16"/>
      <c r="AFG216" s="16"/>
      <c r="AFH216" s="16"/>
      <c r="AFI216" s="16"/>
      <c r="AFJ216" s="16"/>
      <c r="AFK216" s="16"/>
      <c r="AFL216" s="16"/>
      <c r="AFM216" s="16"/>
      <c r="AFN216" s="16"/>
      <c r="AFO216" s="16"/>
      <c r="AFP216" s="16"/>
      <c r="AFQ216" s="16"/>
      <c r="AFR216" s="16"/>
      <c r="AFS216" s="16"/>
      <c r="AFT216" s="16"/>
      <c r="AFU216" s="16"/>
      <c r="AFV216" s="16"/>
      <c r="AFW216" s="16"/>
      <c r="AFX216" s="16"/>
      <c r="AFY216" s="16"/>
      <c r="AFZ216" s="16"/>
      <c r="AGA216" s="16"/>
      <c r="AGB216" s="16"/>
      <c r="AGC216" s="16"/>
      <c r="AGD216" s="16"/>
      <c r="AGE216" s="16"/>
      <c r="AGF216" s="16"/>
      <c r="AGG216" s="16"/>
      <c r="AGH216" s="16"/>
      <c r="AGI216" s="16"/>
      <c r="AGJ216" s="16"/>
      <c r="AGK216" s="16"/>
      <c r="AGL216" s="16"/>
      <c r="AGM216" s="16"/>
      <c r="AGN216" s="16"/>
      <c r="AGO216" s="16"/>
      <c r="AGP216" s="16"/>
      <c r="AGQ216" s="16"/>
      <c r="AGR216" s="16"/>
      <c r="AGS216" s="16"/>
      <c r="AGT216" s="16"/>
      <c r="AGU216" s="16"/>
      <c r="AGV216" s="16"/>
      <c r="AGW216" s="16"/>
      <c r="AGX216" s="16"/>
      <c r="AGY216" s="16"/>
      <c r="AGZ216" s="16"/>
      <c r="AHA216" s="16"/>
      <c r="AHB216" s="16"/>
      <c r="AHC216" s="16"/>
      <c r="AHD216" s="16"/>
      <c r="AHE216" s="16"/>
      <c r="AHF216" s="16"/>
      <c r="AHG216" s="16"/>
      <c r="AHH216" s="16"/>
      <c r="AHI216" s="16"/>
      <c r="AHJ216" s="16"/>
      <c r="AHK216" s="16"/>
      <c r="AHL216" s="16"/>
      <c r="AHM216" s="16"/>
      <c r="AHN216" s="16"/>
      <c r="AHO216" s="16"/>
      <c r="AHP216" s="16"/>
      <c r="AHQ216" s="16"/>
      <c r="AHR216" s="16"/>
      <c r="AHS216" s="16"/>
      <c r="AHT216" s="16"/>
      <c r="AHU216" s="16"/>
      <c r="AHV216" s="16"/>
      <c r="AHW216" s="16"/>
      <c r="AHX216" s="16"/>
      <c r="AHY216" s="16"/>
      <c r="AHZ216" s="16"/>
      <c r="AIA216" s="16"/>
      <c r="AIB216" s="16"/>
      <c r="AIC216" s="16"/>
      <c r="AID216" s="16"/>
      <c r="AIE216" s="16"/>
      <c r="AIF216" s="16"/>
      <c r="AIG216" s="16"/>
      <c r="AIH216" s="16"/>
      <c r="AII216" s="16"/>
      <c r="AIJ216" s="16"/>
      <c r="AIK216" s="16"/>
      <c r="AIL216" s="16"/>
      <c r="AIM216" s="16"/>
      <c r="AIN216" s="16"/>
      <c r="AIO216" s="16"/>
      <c r="AIP216" s="16"/>
      <c r="AIQ216" s="16"/>
      <c r="AIR216" s="16"/>
      <c r="AIS216" s="16"/>
      <c r="AIT216" s="16"/>
      <c r="AIU216" s="16"/>
      <c r="AIV216" s="16"/>
      <c r="AIW216" s="16"/>
      <c r="AIX216" s="16"/>
      <c r="AIY216" s="16"/>
      <c r="AIZ216" s="16"/>
      <c r="AJA216" s="16"/>
      <c r="AJB216" s="16"/>
      <c r="AJC216" s="16"/>
      <c r="AJD216" s="16"/>
      <c r="AJE216" s="16"/>
      <c r="AJF216" s="16"/>
      <c r="AJG216" s="16"/>
      <c r="AJH216" s="16"/>
      <c r="AJI216" s="16"/>
      <c r="AJJ216" s="16"/>
      <c r="AJK216" s="16"/>
      <c r="AJL216" s="16"/>
      <c r="AJM216" s="16"/>
      <c r="AJN216" s="16"/>
      <c r="AJO216" s="16"/>
      <c r="AJP216" s="16"/>
      <c r="AJQ216" s="16"/>
      <c r="AJR216" s="16"/>
      <c r="AJS216" s="16"/>
      <c r="AJT216" s="16"/>
      <c r="AJU216" s="16"/>
      <c r="AJV216" s="16"/>
      <c r="AJW216" s="16"/>
      <c r="AJX216" s="16"/>
      <c r="AJY216" s="16"/>
      <c r="AJZ216" s="16"/>
      <c r="AKA216" s="16"/>
      <c r="AKB216" s="16"/>
      <c r="AKC216" s="16"/>
      <c r="AKD216" s="16"/>
      <c r="AKE216" s="16"/>
      <c r="AKF216" s="16"/>
      <c r="AKG216" s="16"/>
      <c r="AKH216" s="16"/>
      <c r="AKI216" s="16"/>
      <c r="AKJ216" s="16"/>
      <c r="AKK216" s="16"/>
      <c r="AKL216" s="16"/>
      <c r="AKM216" s="16"/>
      <c r="AKN216" s="16"/>
      <c r="AKO216" s="16"/>
      <c r="AKP216" s="16"/>
      <c r="AKQ216" s="16"/>
      <c r="AKR216" s="16"/>
      <c r="AKS216" s="16"/>
      <c r="AKT216" s="16"/>
      <c r="AKU216" s="16"/>
      <c r="AKV216" s="16"/>
      <c r="AKW216" s="16"/>
      <c r="AKX216" s="16"/>
      <c r="AKY216" s="16"/>
      <c r="AKZ216" s="16"/>
      <c r="ALA216" s="16"/>
      <c r="ALB216" s="16"/>
      <c r="ALC216" s="16"/>
      <c r="ALD216" s="16"/>
      <c r="ALE216" s="16"/>
      <c r="ALF216" s="16"/>
      <c r="ALG216" s="16"/>
      <c r="ALH216" s="16"/>
      <c r="ALI216" s="16"/>
      <c r="ALJ216" s="16"/>
      <c r="ALK216" s="16"/>
      <c r="ALL216" s="16"/>
      <c r="ALM216" s="16"/>
      <c r="ALN216" s="16"/>
      <c r="ALO216" s="16"/>
      <c r="ALP216" s="16"/>
      <c r="ALQ216" s="16"/>
      <c r="ALR216" s="16"/>
      <c r="ALS216" s="16"/>
      <c r="ALT216" s="16"/>
      <c r="ALU216" s="16"/>
      <c r="ALV216" s="16"/>
      <c r="ALW216" s="16"/>
      <c r="ALX216" s="16"/>
      <c r="ALY216" s="16"/>
      <c r="ALZ216" s="16"/>
      <c r="AMA216" s="16"/>
      <c r="AMB216" s="16"/>
      <c r="AMC216" s="16"/>
      <c r="AMD216" s="16"/>
      <c r="AME216" s="16"/>
      <c r="AMF216" s="16"/>
      <c r="AMG216" s="16"/>
      <c r="AMH216" s="16"/>
      <c r="AMI216" s="16"/>
      <c r="AMJ216" s="16"/>
      <c r="AMK216" s="16"/>
      <c r="AML216" s="16"/>
      <c r="AMM216" s="16"/>
      <c r="AMN216" s="16"/>
      <c r="AMO216" s="16"/>
      <c r="AMP216" s="16"/>
      <c r="AMQ216" s="16"/>
      <c r="AMR216" s="16"/>
      <c r="AMS216" s="16"/>
      <c r="AMT216" s="16"/>
      <c r="AMU216" s="16"/>
      <c r="AMV216" s="16"/>
      <c r="AMW216" s="16"/>
      <c r="AMX216" s="16"/>
      <c r="AMY216" s="16"/>
      <c r="AMZ216" s="16"/>
      <c r="ANA216" s="16"/>
      <c r="ANB216" s="16"/>
      <c r="ANC216" s="16"/>
      <c r="AND216" s="16"/>
      <c r="ANE216" s="16"/>
      <c r="ANF216" s="16"/>
      <c r="ANG216" s="16"/>
      <c r="ANH216" s="16"/>
      <c r="ANI216" s="16"/>
      <c r="ANJ216" s="16"/>
      <c r="ANK216" s="16"/>
      <c r="ANL216" s="16"/>
      <c r="ANM216" s="16"/>
      <c r="ANN216" s="16"/>
      <c r="ANO216" s="16"/>
      <c r="ANP216" s="16"/>
      <c r="ANQ216" s="16"/>
      <c r="ANR216" s="16"/>
      <c r="ANS216" s="16"/>
      <c r="ANT216" s="16"/>
      <c r="ANU216" s="16"/>
      <c r="ANV216" s="16"/>
      <c r="ANW216" s="16"/>
      <c r="ANX216" s="16"/>
      <c r="ANY216" s="16"/>
      <c r="ANZ216" s="16"/>
      <c r="AOA216" s="16"/>
      <c r="AOB216" s="16"/>
      <c r="AOC216" s="16"/>
      <c r="AOD216" s="16"/>
      <c r="AOE216" s="16"/>
      <c r="AOF216" s="16"/>
      <c r="AOG216" s="16"/>
      <c r="AOH216" s="16"/>
      <c r="AOI216" s="16"/>
      <c r="AOJ216" s="16"/>
      <c r="AOK216" s="16"/>
      <c r="AOL216" s="16"/>
      <c r="AOM216" s="16"/>
      <c r="AON216" s="16"/>
      <c r="AOO216" s="16"/>
      <c r="AOP216" s="16"/>
      <c r="AOQ216" s="16"/>
      <c r="AOR216" s="16"/>
      <c r="AOS216" s="16"/>
      <c r="AOT216" s="16"/>
      <c r="AOU216" s="16"/>
      <c r="AOV216" s="16"/>
      <c r="AOW216" s="16"/>
      <c r="AOX216" s="16"/>
      <c r="AOY216" s="16"/>
      <c r="AOZ216" s="16"/>
      <c r="APA216" s="16"/>
      <c r="APB216" s="16"/>
      <c r="APC216" s="16"/>
      <c r="APD216" s="16"/>
      <c r="APE216" s="16"/>
      <c r="APF216" s="16"/>
      <c r="APG216" s="16"/>
      <c r="APH216" s="16"/>
      <c r="API216" s="16"/>
      <c r="APJ216" s="16"/>
      <c r="APK216" s="16"/>
      <c r="APL216" s="16"/>
      <c r="APM216" s="16"/>
      <c r="APN216" s="16"/>
      <c r="APO216" s="16"/>
      <c r="APP216" s="16"/>
      <c r="APQ216" s="16"/>
      <c r="APR216" s="16"/>
      <c r="APS216" s="16"/>
      <c r="APT216" s="16"/>
      <c r="APU216" s="16"/>
      <c r="APV216" s="16"/>
      <c r="APW216" s="16"/>
      <c r="APX216" s="16"/>
      <c r="APY216" s="16"/>
      <c r="APZ216" s="16"/>
      <c r="AQA216" s="16"/>
      <c r="AQB216" s="16"/>
      <c r="AQC216" s="16"/>
      <c r="AQD216" s="16"/>
      <c r="AQE216" s="16"/>
      <c r="AQF216" s="16"/>
      <c r="AQG216" s="16"/>
      <c r="AQH216" s="16"/>
      <c r="AQI216" s="16"/>
      <c r="AQJ216" s="16"/>
      <c r="AQK216" s="16"/>
      <c r="AQL216" s="16"/>
      <c r="AQM216" s="16"/>
      <c r="AQN216" s="16"/>
      <c r="AQO216" s="16"/>
      <c r="AQP216" s="16"/>
      <c r="AQQ216" s="16"/>
      <c r="AQR216" s="16"/>
      <c r="AQS216" s="16"/>
      <c r="AQT216" s="16"/>
      <c r="AQU216" s="16"/>
      <c r="AQV216" s="16"/>
      <c r="AQW216" s="16"/>
      <c r="AQX216" s="16"/>
      <c r="AQY216" s="16"/>
      <c r="AQZ216" s="16"/>
      <c r="ARA216" s="16"/>
      <c r="ARB216" s="16"/>
      <c r="ARC216" s="16"/>
      <c r="ARD216" s="16"/>
      <c r="ARE216" s="16"/>
      <c r="ARF216" s="16"/>
      <c r="ARG216" s="16"/>
      <c r="ARH216" s="16"/>
      <c r="ARI216" s="16"/>
      <c r="ARJ216" s="16"/>
      <c r="ARK216" s="16"/>
      <c r="ARL216" s="16"/>
      <c r="ARM216" s="16"/>
      <c r="ARN216" s="16"/>
      <c r="ARO216" s="16"/>
      <c r="ARP216" s="16"/>
      <c r="ARQ216" s="16"/>
      <c r="ARR216" s="16"/>
      <c r="ARS216" s="16"/>
      <c r="ART216" s="16"/>
      <c r="ARU216" s="16"/>
      <c r="ARV216" s="16"/>
      <c r="ARW216" s="16"/>
      <c r="ARX216" s="16"/>
      <c r="ARY216" s="16"/>
      <c r="ARZ216" s="16"/>
      <c r="ASA216" s="16"/>
      <c r="ASB216" s="16"/>
      <c r="ASC216" s="16"/>
      <c r="ASD216" s="16"/>
      <c r="ASE216" s="16"/>
      <c r="ASF216" s="16"/>
      <c r="ASG216" s="16"/>
      <c r="ASH216" s="16"/>
      <c r="ASI216" s="16"/>
      <c r="ASJ216" s="16"/>
      <c r="ASK216" s="16"/>
      <c r="ASL216" s="16"/>
      <c r="ASM216" s="16"/>
      <c r="ASN216" s="16"/>
      <c r="ASO216" s="16"/>
      <c r="ASP216" s="16"/>
      <c r="ASQ216" s="16"/>
      <c r="ASR216" s="16"/>
      <c r="ASS216" s="16"/>
      <c r="AST216" s="16"/>
      <c r="ASU216" s="16"/>
      <c r="ASV216" s="16"/>
      <c r="ASW216" s="16"/>
      <c r="ASX216" s="16"/>
      <c r="ASY216" s="16"/>
      <c r="ASZ216" s="16"/>
      <c r="ATA216" s="16"/>
      <c r="ATB216" s="16"/>
      <c r="ATC216" s="16"/>
      <c r="ATD216" s="16"/>
      <c r="ATE216" s="16"/>
      <c r="ATF216" s="16"/>
      <c r="ATG216" s="16"/>
      <c r="ATH216" s="16"/>
      <c r="ATI216" s="16"/>
      <c r="ATJ216" s="16"/>
      <c r="ATK216" s="16"/>
      <c r="ATL216" s="16"/>
      <c r="ATM216" s="16"/>
      <c r="ATN216" s="16"/>
      <c r="ATO216" s="16"/>
      <c r="ATP216" s="16"/>
      <c r="ATQ216" s="16"/>
      <c r="ATR216" s="16"/>
      <c r="ATS216" s="16"/>
      <c r="ATT216" s="16"/>
      <c r="ATU216" s="16"/>
      <c r="ATV216" s="16"/>
      <c r="ATW216" s="16"/>
      <c r="ATX216" s="16"/>
      <c r="ATY216" s="16"/>
      <c r="ATZ216" s="16"/>
      <c r="AUA216" s="16"/>
      <c r="AUB216" s="16"/>
      <c r="AUC216" s="16"/>
      <c r="AUD216" s="16"/>
      <c r="AUE216" s="16"/>
      <c r="AUF216" s="16"/>
      <c r="AUG216" s="16"/>
      <c r="AUH216" s="16"/>
      <c r="AUI216" s="16"/>
      <c r="AUJ216" s="16"/>
      <c r="AUK216" s="16"/>
      <c r="AUL216" s="16"/>
      <c r="AUM216" s="16"/>
      <c r="AUN216" s="16"/>
      <c r="AUO216" s="16"/>
      <c r="AUP216" s="16"/>
      <c r="AUQ216" s="16"/>
      <c r="AUR216" s="16"/>
      <c r="AUS216" s="16"/>
      <c r="AUT216" s="16"/>
      <c r="AUU216" s="16"/>
      <c r="AUV216" s="16"/>
      <c r="AUW216" s="16"/>
      <c r="AUX216" s="16"/>
      <c r="AUY216" s="16"/>
      <c r="AUZ216" s="16"/>
      <c r="AVA216" s="16"/>
      <c r="AVB216" s="16"/>
      <c r="AVC216" s="16"/>
      <c r="AVD216" s="16"/>
      <c r="AVE216" s="16"/>
      <c r="AVF216" s="16"/>
      <c r="AVG216" s="16"/>
      <c r="AVH216" s="16"/>
      <c r="AVI216" s="16"/>
      <c r="AVJ216" s="16"/>
      <c r="AVK216" s="16"/>
      <c r="AVL216" s="16"/>
      <c r="AVM216" s="16"/>
      <c r="AVN216" s="16"/>
      <c r="AVO216" s="16"/>
      <c r="AVP216" s="16"/>
      <c r="AVQ216" s="16"/>
      <c r="AVR216" s="16"/>
      <c r="AVS216" s="16"/>
      <c r="AVT216" s="16"/>
      <c r="AVU216" s="16"/>
      <c r="AVV216" s="16"/>
      <c r="AVW216" s="16"/>
      <c r="AVX216" s="16"/>
      <c r="AVY216" s="16"/>
      <c r="AVZ216" s="16"/>
      <c r="AWA216" s="16"/>
      <c r="AWB216" s="16"/>
      <c r="AWC216" s="16"/>
      <c r="AWD216" s="16"/>
      <c r="AWE216" s="16"/>
      <c r="AWF216" s="16"/>
      <c r="AWG216" s="16"/>
      <c r="AWH216" s="16"/>
      <c r="AWI216" s="16"/>
      <c r="AWJ216" s="16"/>
      <c r="AWK216" s="16"/>
      <c r="AWL216" s="16"/>
      <c r="AWM216" s="16"/>
      <c r="AWN216" s="16"/>
      <c r="AWO216" s="16"/>
      <c r="AWP216" s="16"/>
      <c r="AWQ216" s="16"/>
      <c r="AWR216" s="16"/>
      <c r="AWS216" s="16"/>
      <c r="AWT216" s="16"/>
      <c r="AWU216" s="16"/>
      <c r="AWV216" s="16"/>
      <c r="AWW216" s="16"/>
      <c r="AWX216" s="16"/>
      <c r="AWY216" s="16"/>
      <c r="AWZ216" s="16"/>
      <c r="AXA216" s="16"/>
      <c r="AXB216" s="16"/>
      <c r="AXC216" s="16"/>
      <c r="AXD216" s="16"/>
      <c r="AXE216" s="16"/>
      <c r="AXF216" s="16"/>
      <c r="AXG216" s="16"/>
      <c r="AXH216" s="16"/>
      <c r="AXI216" s="16"/>
      <c r="AXJ216" s="16"/>
      <c r="AXK216" s="16"/>
      <c r="AXL216" s="16"/>
      <c r="AXM216" s="16"/>
      <c r="AXN216" s="16"/>
      <c r="AXO216" s="16"/>
      <c r="AXP216" s="16"/>
      <c r="AXQ216" s="16"/>
      <c r="AXR216" s="16"/>
      <c r="AXS216" s="16"/>
      <c r="AXT216" s="16"/>
      <c r="AXU216" s="16"/>
      <c r="AXV216" s="16"/>
      <c r="AXW216" s="16"/>
      <c r="AXX216" s="16"/>
      <c r="AXY216" s="16"/>
      <c r="AXZ216" s="16"/>
      <c r="AYA216" s="16"/>
      <c r="AYB216" s="16"/>
      <c r="AYC216" s="16"/>
      <c r="AYD216" s="16"/>
      <c r="AYE216" s="16"/>
      <c r="AYF216" s="16"/>
      <c r="AYG216" s="16"/>
      <c r="AYH216" s="16"/>
      <c r="AYI216" s="16"/>
      <c r="AYJ216" s="16"/>
      <c r="AYK216" s="16"/>
      <c r="AYL216" s="16"/>
      <c r="AYM216" s="16"/>
      <c r="AYN216" s="16"/>
      <c r="AYO216" s="16"/>
      <c r="AYP216" s="16"/>
      <c r="AYQ216" s="16"/>
      <c r="AYR216" s="16"/>
      <c r="AYS216" s="16"/>
      <c r="AYT216" s="16"/>
      <c r="AYU216" s="16"/>
      <c r="AYV216" s="16"/>
      <c r="AYW216" s="16"/>
      <c r="AYX216" s="16"/>
      <c r="AYY216" s="16"/>
      <c r="AYZ216" s="16"/>
      <c r="AZA216" s="16"/>
      <c r="AZB216" s="16"/>
      <c r="AZC216" s="16"/>
      <c r="AZD216" s="16"/>
      <c r="AZE216" s="16"/>
      <c r="AZF216" s="16"/>
      <c r="AZG216" s="16"/>
      <c r="AZH216" s="16"/>
      <c r="AZI216" s="16"/>
      <c r="AZJ216" s="16"/>
      <c r="AZK216" s="16"/>
      <c r="AZL216" s="16"/>
      <c r="AZM216" s="16"/>
      <c r="AZN216" s="16"/>
      <c r="AZO216" s="16"/>
      <c r="AZP216" s="16"/>
      <c r="AZQ216" s="16"/>
      <c r="AZR216" s="16"/>
      <c r="AZS216" s="16"/>
      <c r="AZT216" s="16"/>
      <c r="AZU216" s="16"/>
      <c r="AZV216" s="16"/>
      <c r="AZW216" s="16"/>
      <c r="AZX216" s="16"/>
      <c r="AZY216" s="16"/>
      <c r="AZZ216" s="16"/>
      <c r="BAA216" s="16"/>
      <c r="BAB216" s="16"/>
      <c r="BAC216" s="16"/>
      <c r="BAD216" s="16"/>
      <c r="BAE216" s="16"/>
      <c r="BAF216" s="16"/>
      <c r="BAG216" s="16"/>
      <c r="BAH216" s="16"/>
      <c r="BAI216" s="16"/>
      <c r="BAJ216" s="16"/>
      <c r="BAK216" s="16"/>
      <c r="BAL216" s="16"/>
      <c r="BAM216" s="16"/>
      <c r="BAN216" s="16"/>
      <c r="BAO216" s="16"/>
      <c r="BAP216" s="16"/>
      <c r="BAQ216" s="16"/>
      <c r="BAR216" s="16"/>
      <c r="BAS216" s="16"/>
      <c r="BAT216" s="16"/>
      <c r="BAU216" s="16"/>
      <c r="BAV216" s="16"/>
      <c r="BAW216" s="16"/>
      <c r="BAX216" s="16"/>
      <c r="BAY216" s="16"/>
      <c r="BAZ216" s="16"/>
      <c r="BBA216" s="16"/>
      <c r="BBB216" s="16"/>
      <c r="BBC216" s="16"/>
      <c r="BBD216" s="16"/>
      <c r="BBE216" s="16"/>
      <c r="BBF216" s="16"/>
      <c r="BBG216" s="16"/>
      <c r="BBH216" s="16"/>
      <c r="BBI216" s="16"/>
      <c r="BBJ216" s="16"/>
      <c r="BBK216" s="16"/>
      <c r="BBL216" s="16"/>
      <c r="BBM216" s="16"/>
      <c r="BBN216" s="16"/>
      <c r="BBO216" s="16"/>
      <c r="BBP216" s="16"/>
      <c r="BBQ216" s="16"/>
      <c r="BBR216" s="16"/>
      <c r="BBS216" s="16"/>
      <c r="BBT216" s="16"/>
      <c r="BBU216" s="16"/>
      <c r="BBV216" s="16"/>
      <c r="BBW216" s="16"/>
      <c r="BBX216" s="16"/>
      <c r="BBY216" s="16"/>
      <c r="BBZ216" s="16"/>
      <c r="BCA216" s="16"/>
      <c r="BCB216" s="16"/>
      <c r="BCC216" s="16"/>
      <c r="BCD216" s="16"/>
      <c r="BCE216" s="16"/>
      <c r="BCF216" s="16"/>
      <c r="BCG216" s="16"/>
      <c r="BCH216" s="16"/>
      <c r="BCI216" s="16"/>
      <c r="BCJ216" s="16"/>
      <c r="BCK216" s="16"/>
      <c r="BCL216" s="16"/>
      <c r="BCM216" s="16"/>
      <c r="BCN216" s="16"/>
      <c r="BCO216" s="16"/>
      <c r="BCP216" s="16"/>
      <c r="BCQ216" s="16"/>
      <c r="BCR216" s="16"/>
      <c r="BCS216" s="16"/>
      <c r="BCT216" s="16"/>
      <c r="BCU216" s="16"/>
      <c r="BCV216" s="16"/>
      <c r="BCW216" s="16"/>
      <c r="BCX216" s="16"/>
      <c r="BCY216" s="16"/>
      <c r="BCZ216" s="16"/>
      <c r="BDA216" s="16"/>
      <c r="BDB216" s="16"/>
      <c r="BDC216" s="16"/>
      <c r="BDD216" s="16"/>
      <c r="BDE216" s="16"/>
      <c r="BDF216" s="16"/>
      <c r="BDG216" s="16"/>
      <c r="BDH216" s="16"/>
      <c r="BDI216" s="16"/>
      <c r="BDJ216" s="16"/>
      <c r="BDK216" s="16"/>
      <c r="BDL216" s="16"/>
      <c r="BDM216" s="16"/>
      <c r="BDN216" s="16"/>
      <c r="BDO216" s="16"/>
      <c r="BDP216" s="16"/>
      <c r="BDQ216" s="16"/>
      <c r="BDR216" s="16"/>
      <c r="BDS216" s="16"/>
      <c r="BDT216" s="16"/>
      <c r="BDU216" s="16"/>
      <c r="BDV216" s="16"/>
      <c r="BDW216" s="16"/>
      <c r="BDX216" s="16"/>
      <c r="BDY216" s="16"/>
      <c r="BDZ216" s="16"/>
      <c r="BEA216" s="16"/>
      <c r="BEB216" s="16"/>
      <c r="BEC216" s="16"/>
      <c r="BED216" s="16"/>
      <c r="BEE216" s="16"/>
      <c r="BEF216" s="16"/>
      <c r="BEG216" s="16"/>
      <c r="BEH216" s="16"/>
      <c r="BEI216" s="16"/>
      <c r="BEJ216" s="16"/>
      <c r="BEK216" s="16"/>
      <c r="BEL216" s="16"/>
      <c r="BEM216" s="16"/>
      <c r="BEN216" s="16"/>
      <c r="BEO216" s="16"/>
      <c r="BEP216" s="16"/>
      <c r="BEQ216" s="16"/>
      <c r="BER216" s="16"/>
      <c r="BES216" s="16"/>
      <c r="BET216" s="16"/>
      <c r="BEU216" s="16"/>
      <c r="BEV216" s="16"/>
      <c r="BEW216" s="16"/>
      <c r="BEX216" s="16"/>
      <c r="BEY216" s="16"/>
      <c r="BEZ216" s="16"/>
      <c r="BFA216" s="16"/>
      <c r="BFB216" s="16"/>
      <c r="BFC216" s="16"/>
      <c r="BFD216" s="16"/>
      <c r="BFE216" s="16"/>
      <c r="BFF216" s="16"/>
      <c r="BFG216" s="16"/>
      <c r="BFH216" s="16"/>
      <c r="BFI216" s="16"/>
      <c r="BFJ216" s="16"/>
      <c r="BFK216" s="16"/>
      <c r="BFL216" s="16"/>
      <c r="BFM216" s="16"/>
      <c r="BFN216" s="16"/>
      <c r="BFO216" s="16"/>
      <c r="BFP216" s="16"/>
      <c r="BFQ216" s="16"/>
      <c r="BFR216" s="16"/>
      <c r="BFS216" s="16"/>
      <c r="BFT216" s="16"/>
      <c r="BFU216" s="16"/>
      <c r="BFV216" s="16"/>
      <c r="BFW216" s="16"/>
      <c r="BFX216" s="16"/>
      <c r="BFY216" s="16"/>
      <c r="BFZ216" s="16"/>
      <c r="BGA216" s="16"/>
      <c r="BGB216" s="16"/>
      <c r="BGC216" s="16"/>
      <c r="BGD216" s="16"/>
      <c r="BGE216" s="16"/>
      <c r="BGF216" s="16"/>
      <c r="BGG216" s="16"/>
      <c r="BGH216" s="16"/>
      <c r="BGI216" s="16"/>
      <c r="BGJ216" s="16"/>
      <c r="BGK216" s="16"/>
      <c r="BGL216" s="16"/>
      <c r="BGM216" s="16"/>
      <c r="BGN216" s="16"/>
      <c r="BGO216" s="16"/>
      <c r="BGP216" s="16"/>
      <c r="BGQ216" s="16"/>
      <c r="BGR216" s="16"/>
      <c r="BGS216" s="16"/>
      <c r="BGT216" s="16"/>
      <c r="BGU216" s="16"/>
      <c r="BGV216" s="16"/>
      <c r="BGW216" s="16"/>
      <c r="BGX216" s="16"/>
      <c r="BGY216" s="16"/>
      <c r="BGZ216" s="16"/>
      <c r="BHA216" s="16"/>
      <c r="BHB216" s="16"/>
      <c r="BHC216" s="16"/>
      <c r="BHD216" s="16"/>
      <c r="BHE216" s="16"/>
      <c r="BHF216" s="16"/>
      <c r="BHG216" s="16"/>
      <c r="BHH216" s="16"/>
      <c r="BHI216" s="16"/>
      <c r="BHJ216" s="16"/>
      <c r="BHK216" s="16"/>
      <c r="BHL216" s="16"/>
      <c r="BHM216" s="16"/>
      <c r="BHN216" s="16"/>
      <c r="BHO216" s="16"/>
      <c r="BHP216" s="16"/>
      <c r="BHQ216" s="16"/>
      <c r="BHR216" s="16"/>
      <c r="BHS216" s="16"/>
      <c r="BHT216" s="16"/>
      <c r="BHU216" s="16"/>
      <c r="BHV216" s="16"/>
      <c r="BHW216" s="16"/>
      <c r="BHX216" s="16"/>
      <c r="BHY216" s="16"/>
      <c r="BHZ216" s="16"/>
      <c r="BIA216" s="16"/>
      <c r="BIB216" s="16"/>
      <c r="BIC216" s="16"/>
      <c r="BID216" s="16"/>
      <c r="BIE216" s="16"/>
      <c r="BIF216" s="16"/>
      <c r="BIG216" s="16"/>
      <c r="BIH216" s="16"/>
      <c r="BII216" s="16"/>
      <c r="BIJ216" s="16"/>
      <c r="BIK216" s="16"/>
      <c r="BIL216" s="16"/>
      <c r="BIM216" s="16"/>
      <c r="BIN216" s="16"/>
      <c r="BIO216" s="16"/>
      <c r="BIP216" s="16"/>
      <c r="BIQ216" s="16"/>
      <c r="BIR216" s="16"/>
      <c r="BIS216" s="16"/>
      <c r="BIT216" s="16"/>
      <c r="BIU216" s="16"/>
      <c r="BIV216" s="16"/>
      <c r="BIW216" s="16"/>
      <c r="BIX216" s="16"/>
      <c r="BIY216" s="16"/>
      <c r="BIZ216" s="16"/>
      <c r="BJA216" s="16"/>
      <c r="BJB216" s="16"/>
      <c r="BJC216" s="16"/>
      <c r="BJD216" s="16"/>
      <c r="BJE216" s="16"/>
      <c r="BJF216" s="16"/>
      <c r="BJG216" s="16"/>
      <c r="BJH216" s="16"/>
      <c r="BJI216" s="16"/>
      <c r="BJJ216" s="16"/>
      <c r="BJK216" s="16"/>
      <c r="BJL216" s="16"/>
      <c r="BJM216" s="16"/>
      <c r="BJN216" s="16"/>
      <c r="BJO216" s="16"/>
      <c r="BJP216" s="16"/>
      <c r="BJQ216" s="16"/>
      <c r="BJR216" s="16"/>
      <c r="BJS216" s="16"/>
      <c r="BJT216" s="16"/>
      <c r="BJU216" s="16"/>
      <c r="BJV216" s="16"/>
      <c r="BJW216" s="16"/>
      <c r="BJX216" s="16"/>
      <c r="BJY216" s="16"/>
      <c r="BJZ216" s="16"/>
      <c r="BKA216" s="16"/>
      <c r="BKB216" s="16"/>
      <c r="BKC216" s="16"/>
      <c r="BKD216" s="16"/>
      <c r="BKE216" s="16"/>
      <c r="BKF216" s="16"/>
      <c r="BKG216" s="16"/>
      <c r="BKH216" s="16"/>
      <c r="BKI216" s="16"/>
      <c r="BKJ216" s="16"/>
      <c r="BKK216" s="16"/>
      <c r="BKL216" s="16"/>
      <c r="BKM216" s="16"/>
      <c r="BKN216" s="16"/>
      <c r="BKO216" s="16"/>
      <c r="BKP216" s="16"/>
      <c r="BKQ216" s="16"/>
      <c r="BKR216" s="16"/>
      <c r="BKS216" s="16"/>
      <c r="BKT216" s="16"/>
      <c r="BKU216" s="16"/>
      <c r="BKV216" s="16"/>
      <c r="BKW216" s="16"/>
      <c r="BKX216" s="16"/>
      <c r="BKY216" s="16"/>
      <c r="BKZ216" s="16"/>
      <c r="BLA216" s="16"/>
      <c r="BLB216" s="16"/>
      <c r="BLC216" s="16"/>
      <c r="BLD216" s="16"/>
      <c r="BLE216" s="16"/>
      <c r="BLF216" s="16"/>
      <c r="BLG216" s="16"/>
      <c r="BLH216" s="16"/>
      <c r="BLI216" s="16"/>
      <c r="BLJ216" s="16"/>
      <c r="BLK216" s="16"/>
      <c r="BLL216" s="16"/>
      <c r="BLM216" s="16"/>
      <c r="BLN216" s="16"/>
      <c r="BLO216" s="16"/>
      <c r="BLP216" s="16"/>
      <c r="BLQ216" s="16"/>
      <c r="BLR216" s="16"/>
      <c r="BLS216" s="16"/>
      <c r="BLT216" s="16"/>
      <c r="BLU216" s="16"/>
      <c r="BLV216" s="16"/>
      <c r="BLW216" s="16"/>
      <c r="BLX216" s="16"/>
      <c r="BLY216" s="16"/>
      <c r="BLZ216" s="16"/>
      <c r="BMA216" s="16"/>
      <c r="BMB216" s="16"/>
      <c r="BMC216" s="16"/>
      <c r="BMD216" s="16"/>
      <c r="BME216" s="16"/>
      <c r="BMF216" s="16"/>
      <c r="BMG216" s="16"/>
      <c r="BMH216" s="16"/>
      <c r="BMI216" s="16"/>
      <c r="BMJ216" s="16"/>
      <c r="BMK216" s="16"/>
      <c r="BML216" s="16"/>
      <c r="BMM216" s="16"/>
      <c r="BMN216" s="16"/>
      <c r="BMO216" s="16"/>
      <c r="BMP216" s="16"/>
      <c r="BMQ216" s="16"/>
      <c r="BMR216" s="16"/>
      <c r="BMS216" s="16"/>
      <c r="BMT216" s="16"/>
      <c r="BMU216" s="16"/>
      <c r="BMV216" s="16"/>
      <c r="BMW216" s="16"/>
      <c r="BMX216" s="16"/>
      <c r="BMY216" s="16"/>
      <c r="BMZ216" s="16"/>
      <c r="BNA216" s="16"/>
      <c r="BNB216" s="16"/>
      <c r="BNC216" s="16"/>
      <c r="BND216" s="16"/>
      <c r="BNE216" s="16"/>
      <c r="BNF216" s="16"/>
      <c r="BNG216" s="16"/>
      <c r="BNH216" s="16"/>
      <c r="BNI216" s="16"/>
      <c r="BNJ216" s="16"/>
      <c r="BNK216" s="16"/>
      <c r="BNL216" s="16"/>
      <c r="BNM216" s="16"/>
      <c r="BNN216" s="16"/>
      <c r="BNO216" s="16"/>
      <c r="BNP216" s="16"/>
      <c r="BNQ216" s="16"/>
      <c r="BNR216" s="16"/>
      <c r="BNS216" s="16"/>
      <c r="BNT216" s="16"/>
      <c r="BNU216" s="16"/>
      <c r="BNV216" s="16"/>
      <c r="BNW216" s="16"/>
      <c r="BNX216" s="16"/>
      <c r="BNY216" s="16"/>
      <c r="BNZ216" s="16"/>
      <c r="BOA216" s="16"/>
      <c r="BOB216" s="16"/>
      <c r="BOC216" s="16"/>
      <c r="BOD216" s="16"/>
      <c r="BOE216" s="16"/>
      <c r="BOF216" s="16"/>
      <c r="BOG216" s="16"/>
      <c r="BOH216" s="16"/>
      <c r="BOI216" s="16"/>
      <c r="BOJ216" s="16"/>
      <c r="BOK216" s="16"/>
      <c r="BOL216" s="16"/>
      <c r="BOM216" s="16"/>
      <c r="BON216" s="16"/>
      <c r="BOO216" s="16"/>
      <c r="BOP216" s="16"/>
      <c r="BOQ216" s="16"/>
      <c r="BOR216" s="16"/>
      <c r="BOS216" s="16"/>
      <c r="BOT216" s="16"/>
      <c r="BOU216" s="16"/>
      <c r="BOV216" s="16"/>
      <c r="BOW216" s="16"/>
      <c r="BOX216" s="16"/>
      <c r="BOY216" s="16"/>
      <c r="BOZ216" s="16"/>
      <c r="BPA216" s="16"/>
      <c r="BPB216" s="16"/>
      <c r="BPC216" s="16"/>
      <c r="BPD216" s="16"/>
      <c r="BPE216" s="16"/>
      <c r="BPF216" s="16"/>
      <c r="BPG216" s="16"/>
      <c r="BPH216" s="16"/>
      <c r="BPI216" s="16"/>
      <c r="BPJ216" s="16"/>
      <c r="BPK216" s="16"/>
      <c r="BPL216" s="16"/>
      <c r="BPM216" s="16"/>
      <c r="BPN216" s="16"/>
      <c r="BPO216" s="16"/>
      <c r="BPP216" s="16"/>
      <c r="BPQ216" s="16"/>
      <c r="BPR216" s="16"/>
      <c r="BPS216" s="16"/>
      <c r="BPT216" s="16"/>
      <c r="BPU216" s="16"/>
      <c r="BPV216" s="16"/>
      <c r="BPW216" s="16"/>
      <c r="BPX216" s="16"/>
      <c r="BPY216" s="16"/>
      <c r="BPZ216" s="16"/>
      <c r="BQA216" s="16"/>
      <c r="BQB216" s="16"/>
      <c r="BQC216" s="16"/>
      <c r="BQD216" s="16"/>
      <c r="BQE216" s="16"/>
      <c r="BQF216" s="16"/>
      <c r="BQG216" s="16"/>
      <c r="BQH216" s="16"/>
      <c r="BQI216" s="16"/>
      <c r="BQJ216" s="16"/>
      <c r="BQK216" s="16"/>
      <c r="BQL216" s="16"/>
      <c r="BQM216" s="16"/>
      <c r="BQN216" s="16"/>
      <c r="BQO216" s="16"/>
      <c r="BQP216" s="16"/>
      <c r="BQQ216" s="16"/>
      <c r="BQR216" s="16"/>
      <c r="BQS216" s="16"/>
      <c r="BQT216" s="16"/>
      <c r="BQU216" s="16"/>
      <c r="BQV216" s="16"/>
      <c r="BQW216" s="16"/>
      <c r="BQX216" s="16"/>
      <c r="BQY216" s="16"/>
      <c r="BQZ216" s="16"/>
      <c r="BRA216" s="16"/>
      <c r="BRB216" s="16"/>
      <c r="BRC216" s="16"/>
      <c r="BRD216" s="16"/>
      <c r="BRE216" s="16"/>
      <c r="BRF216" s="16"/>
      <c r="BRG216" s="16"/>
      <c r="BRH216" s="16"/>
      <c r="BRI216" s="16"/>
      <c r="BRJ216" s="16"/>
      <c r="BRK216" s="16"/>
      <c r="BRL216" s="16"/>
      <c r="BRM216" s="16"/>
      <c r="BRN216" s="16"/>
      <c r="BRO216" s="16"/>
      <c r="BRP216" s="16"/>
      <c r="BRQ216" s="16"/>
      <c r="BRR216" s="16"/>
      <c r="BRS216" s="16"/>
      <c r="BRT216" s="16"/>
      <c r="BRU216" s="16"/>
      <c r="BRV216" s="16"/>
      <c r="BRW216" s="16"/>
      <c r="BRX216" s="16"/>
      <c r="BRY216" s="16"/>
      <c r="BRZ216" s="16"/>
      <c r="BSA216" s="16"/>
      <c r="BSB216" s="16"/>
      <c r="BSC216" s="16"/>
      <c r="BSD216" s="16"/>
      <c r="BSE216" s="16"/>
      <c r="BSF216" s="16"/>
      <c r="BSG216" s="16"/>
      <c r="BSH216" s="16"/>
      <c r="BSI216" s="16"/>
      <c r="BSJ216" s="16"/>
      <c r="BSK216" s="16"/>
      <c r="BSL216" s="16"/>
      <c r="BSM216" s="16"/>
      <c r="BSN216" s="16"/>
      <c r="BSO216" s="16"/>
      <c r="BSP216" s="16"/>
      <c r="BSQ216" s="16"/>
      <c r="BSR216" s="16"/>
      <c r="BSS216" s="16"/>
      <c r="BST216" s="16"/>
      <c r="BSU216" s="16"/>
      <c r="BSV216" s="16"/>
      <c r="BSW216" s="16"/>
      <c r="BSX216" s="16"/>
      <c r="BSY216" s="16"/>
      <c r="BSZ216" s="16"/>
      <c r="BTA216" s="16"/>
      <c r="BTB216" s="16"/>
      <c r="BTC216" s="16"/>
      <c r="BTD216" s="16"/>
      <c r="BTE216" s="16"/>
      <c r="BTF216" s="16"/>
      <c r="BTG216" s="16"/>
      <c r="BTH216" s="16"/>
      <c r="BTI216" s="16"/>
      <c r="BTJ216" s="16"/>
      <c r="BTK216" s="16"/>
      <c r="BTL216" s="16"/>
      <c r="BTM216" s="16"/>
      <c r="BTN216" s="16"/>
      <c r="BTO216" s="16"/>
      <c r="BTP216" s="16"/>
      <c r="BTQ216" s="16"/>
      <c r="BTR216" s="16"/>
      <c r="BTS216" s="16"/>
      <c r="BTT216" s="16"/>
      <c r="BTU216" s="16"/>
      <c r="BTV216" s="16"/>
      <c r="BTW216" s="16"/>
      <c r="BTX216" s="16"/>
      <c r="BTY216" s="16"/>
      <c r="BTZ216" s="16"/>
      <c r="BUA216" s="16"/>
      <c r="BUB216" s="16"/>
      <c r="BUC216" s="16"/>
      <c r="BUD216" s="16"/>
      <c r="BUE216" s="16"/>
      <c r="BUF216" s="16"/>
      <c r="BUG216" s="16"/>
      <c r="BUH216" s="16"/>
      <c r="BUI216" s="16"/>
      <c r="BUJ216" s="16"/>
      <c r="BUK216" s="16"/>
      <c r="BUL216" s="16"/>
      <c r="BUM216" s="16"/>
      <c r="BUN216" s="16"/>
      <c r="BUO216" s="16"/>
      <c r="BUP216" s="16"/>
      <c r="BUQ216" s="16"/>
      <c r="BUR216" s="16"/>
      <c r="BUS216" s="16"/>
      <c r="BUT216" s="16"/>
      <c r="BUU216" s="16"/>
      <c r="BUV216" s="16"/>
      <c r="BUW216" s="16"/>
      <c r="BUX216" s="16"/>
      <c r="BUY216" s="16"/>
      <c r="BUZ216" s="16"/>
      <c r="BVA216" s="16"/>
      <c r="BVB216" s="16"/>
      <c r="BVC216" s="16"/>
      <c r="BVD216" s="16"/>
      <c r="BVE216" s="16"/>
      <c r="BVF216" s="16"/>
      <c r="BVG216" s="16"/>
      <c r="BVH216" s="16"/>
      <c r="BVI216" s="16"/>
      <c r="BVJ216" s="16"/>
      <c r="BVK216" s="16"/>
      <c r="BVL216" s="16"/>
      <c r="BVM216" s="16"/>
      <c r="BVN216" s="16"/>
      <c r="BVO216" s="16"/>
      <c r="BVP216" s="16"/>
      <c r="BVQ216" s="16"/>
      <c r="BVR216" s="16"/>
      <c r="BVS216" s="16"/>
      <c r="BVT216" s="16"/>
      <c r="BVU216" s="16"/>
      <c r="BVV216" s="16"/>
      <c r="BVW216" s="16"/>
      <c r="BVX216" s="16"/>
      <c r="BVY216" s="16"/>
      <c r="BVZ216" s="16"/>
      <c r="BWA216" s="16"/>
      <c r="BWB216" s="16"/>
      <c r="BWC216" s="16"/>
      <c r="BWD216" s="16"/>
      <c r="BWE216" s="16"/>
      <c r="BWF216" s="16"/>
      <c r="BWG216" s="16"/>
      <c r="BWH216" s="16"/>
      <c r="BWI216" s="16"/>
      <c r="BWJ216" s="16"/>
      <c r="BWK216" s="16"/>
      <c r="BWL216" s="16"/>
      <c r="BWM216" s="16"/>
      <c r="BWN216" s="16"/>
      <c r="BWO216" s="16"/>
      <c r="BWP216" s="16"/>
      <c r="BWQ216" s="16"/>
      <c r="BWR216" s="16"/>
      <c r="BWS216" s="16"/>
      <c r="BWT216" s="16"/>
      <c r="BWU216" s="16"/>
      <c r="BWV216" s="16"/>
      <c r="BWW216" s="16"/>
      <c r="BWX216" s="16"/>
      <c r="BWY216" s="16"/>
      <c r="BWZ216" s="16"/>
      <c r="BXA216" s="16"/>
      <c r="BXB216" s="16"/>
      <c r="BXC216" s="16"/>
      <c r="BXD216" s="16"/>
      <c r="BXE216" s="16"/>
      <c r="BXF216" s="16"/>
      <c r="BXG216" s="16"/>
      <c r="BXH216" s="16"/>
      <c r="BXI216" s="16"/>
      <c r="BXJ216" s="16"/>
      <c r="BXK216" s="16"/>
      <c r="BXL216" s="16"/>
      <c r="BXM216" s="16"/>
      <c r="BXN216" s="16"/>
      <c r="BXO216" s="16"/>
      <c r="BXP216" s="16"/>
      <c r="BXQ216" s="16"/>
      <c r="BXR216" s="16"/>
      <c r="BXS216" s="16"/>
      <c r="BXT216" s="16"/>
      <c r="BXU216" s="16"/>
      <c r="BXV216" s="16"/>
      <c r="BXW216" s="16"/>
      <c r="BXX216" s="16"/>
      <c r="BXY216" s="16"/>
      <c r="BXZ216" s="16"/>
      <c r="BYA216" s="16"/>
      <c r="BYB216" s="16"/>
      <c r="BYC216" s="16"/>
      <c r="BYD216" s="16"/>
      <c r="BYE216" s="16"/>
      <c r="BYF216" s="16"/>
      <c r="BYG216" s="16"/>
      <c r="BYH216" s="16"/>
      <c r="BYI216" s="16"/>
      <c r="BYJ216" s="16"/>
      <c r="BYK216" s="16"/>
      <c r="BYL216" s="16"/>
      <c r="BYM216" s="16"/>
      <c r="BYN216" s="16"/>
      <c r="BYO216" s="16"/>
      <c r="BYP216" s="16"/>
      <c r="BYQ216" s="16"/>
      <c r="BYR216" s="16"/>
      <c r="BYS216" s="16"/>
      <c r="BYT216" s="16"/>
      <c r="BYU216" s="16"/>
      <c r="BYV216" s="16"/>
      <c r="BYW216" s="16"/>
      <c r="BYX216" s="16"/>
      <c r="BYY216" s="16"/>
      <c r="BYZ216" s="16"/>
      <c r="BZA216" s="16"/>
      <c r="BZB216" s="16"/>
      <c r="BZC216" s="16"/>
      <c r="BZD216" s="16"/>
      <c r="BZE216" s="16"/>
      <c r="BZF216" s="16"/>
      <c r="BZG216" s="16"/>
      <c r="BZH216" s="16"/>
      <c r="BZI216" s="16"/>
      <c r="BZJ216" s="16"/>
      <c r="BZK216" s="16"/>
      <c r="BZL216" s="16"/>
      <c r="BZM216" s="16"/>
      <c r="BZN216" s="16"/>
      <c r="BZO216" s="16"/>
      <c r="BZP216" s="16"/>
      <c r="BZQ216" s="16"/>
      <c r="BZR216" s="16"/>
      <c r="BZS216" s="16"/>
      <c r="BZT216" s="16"/>
      <c r="BZU216" s="16"/>
      <c r="BZV216" s="16"/>
      <c r="BZW216" s="16"/>
      <c r="BZX216" s="16"/>
      <c r="BZY216" s="16"/>
      <c r="BZZ216" s="16"/>
      <c r="CAA216" s="16"/>
      <c r="CAB216" s="16"/>
      <c r="CAC216" s="16"/>
      <c r="CAD216" s="16"/>
      <c r="CAE216" s="16"/>
      <c r="CAF216" s="16"/>
      <c r="CAG216" s="16"/>
      <c r="CAH216" s="16"/>
      <c r="CAI216" s="16"/>
      <c r="CAJ216" s="16"/>
      <c r="CAK216" s="16"/>
      <c r="CAL216" s="16"/>
      <c r="CAM216" s="16"/>
      <c r="CAN216" s="16"/>
      <c r="CAO216" s="16"/>
      <c r="CAP216" s="16"/>
      <c r="CAQ216" s="16"/>
      <c r="CAR216" s="16"/>
      <c r="CAS216" s="16"/>
      <c r="CAT216" s="16"/>
      <c r="CAU216" s="16"/>
      <c r="CAV216" s="16"/>
      <c r="CAW216" s="16"/>
      <c r="CAX216" s="16"/>
      <c r="CAY216" s="16"/>
      <c r="CAZ216" s="16"/>
      <c r="CBA216" s="16"/>
      <c r="CBB216" s="16"/>
      <c r="CBC216" s="16"/>
      <c r="CBD216" s="16"/>
      <c r="CBE216" s="16"/>
      <c r="CBF216" s="16"/>
      <c r="CBG216" s="16"/>
      <c r="CBH216" s="16"/>
      <c r="CBI216" s="16"/>
      <c r="CBJ216" s="16"/>
      <c r="CBK216" s="16"/>
      <c r="CBL216" s="16"/>
      <c r="CBM216" s="16"/>
      <c r="CBN216" s="16"/>
      <c r="CBO216" s="16"/>
      <c r="CBP216" s="16"/>
      <c r="CBQ216" s="16"/>
      <c r="CBR216" s="16"/>
      <c r="CBS216" s="16"/>
      <c r="CBT216" s="16"/>
      <c r="CBU216" s="16"/>
      <c r="CBV216" s="16"/>
      <c r="CBW216" s="16"/>
      <c r="CBX216" s="16"/>
      <c r="CBY216" s="16"/>
      <c r="CBZ216" s="16"/>
      <c r="CCA216" s="16"/>
      <c r="CCB216" s="16"/>
      <c r="CCC216" s="16"/>
      <c r="CCD216" s="16"/>
      <c r="CCE216" s="16"/>
      <c r="CCF216" s="16"/>
      <c r="CCG216" s="16"/>
      <c r="CCH216" s="16"/>
      <c r="CCI216" s="16"/>
      <c r="CCJ216" s="16"/>
      <c r="CCK216" s="16"/>
      <c r="CCL216" s="16"/>
      <c r="CCM216" s="16"/>
      <c r="CCN216" s="16"/>
      <c r="CCO216" s="16"/>
      <c r="CCP216" s="16"/>
      <c r="CCQ216" s="16"/>
      <c r="CCR216" s="16"/>
      <c r="CCS216" s="16"/>
      <c r="CCT216" s="16"/>
      <c r="CCU216" s="16"/>
      <c r="CCV216" s="16"/>
      <c r="CCW216" s="16"/>
      <c r="CCX216" s="16"/>
      <c r="CCY216" s="16"/>
      <c r="CCZ216" s="16"/>
      <c r="CDA216" s="16"/>
      <c r="CDB216" s="16"/>
      <c r="CDC216" s="16"/>
      <c r="CDD216" s="16"/>
      <c r="CDE216" s="16"/>
      <c r="CDF216" s="16"/>
      <c r="CDG216" s="16"/>
      <c r="CDH216" s="16"/>
      <c r="CDI216" s="16"/>
      <c r="CDJ216" s="16"/>
      <c r="CDK216" s="16"/>
      <c r="CDL216" s="16"/>
      <c r="CDM216" s="16"/>
      <c r="CDN216" s="16"/>
      <c r="CDO216" s="16"/>
      <c r="CDP216" s="16"/>
      <c r="CDQ216" s="16"/>
      <c r="CDR216" s="16"/>
      <c r="CDS216" s="16"/>
      <c r="CDT216" s="16"/>
      <c r="CDU216" s="16"/>
      <c r="CDV216" s="16"/>
      <c r="CDW216" s="16"/>
      <c r="CDX216" s="16"/>
      <c r="CDY216" s="16"/>
      <c r="CDZ216" s="16"/>
      <c r="CEA216" s="16"/>
      <c r="CEB216" s="16"/>
      <c r="CEC216" s="16"/>
      <c r="CED216" s="16"/>
      <c r="CEE216" s="16"/>
      <c r="CEF216" s="16"/>
      <c r="CEG216" s="16"/>
      <c r="CEH216" s="16"/>
      <c r="CEI216" s="16"/>
      <c r="CEJ216" s="16"/>
      <c r="CEK216" s="16"/>
      <c r="CEL216" s="16"/>
      <c r="CEM216" s="16"/>
      <c r="CEN216" s="16"/>
      <c r="CEO216" s="16"/>
      <c r="CEP216" s="16"/>
      <c r="CEQ216" s="16"/>
      <c r="CER216" s="16"/>
      <c r="CES216" s="16"/>
      <c r="CET216" s="16"/>
      <c r="CEU216" s="16"/>
      <c r="CEV216" s="16"/>
      <c r="CEW216" s="16"/>
      <c r="CEX216" s="16"/>
      <c r="CEY216" s="16"/>
      <c r="CEZ216" s="16"/>
      <c r="CFA216" s="16"/>
      <c r="CFB216" s="16"/>
      <c r="CFC216" s="16"/>
      <c r="CFD216" s="16"/>
      <c r="CFE216" s="16"/>
      <c r="CFF216" s="16"/>
      <c r="CFG216" s="16"/>
      <c r="CFH216" s="16"/>
      <c r="CFI216" s="16"/>
      <c r="CFJ216" s="16"/>
      <c r="CFK216" s="16"/>
      <c r="CFL216" s="16"/>
      <c r="CFM216" s="16"/>
      <c r="CFN216" s="16"/>
      <c r="CFO216" s="16"/>
      <c r="CFP216" s="16"/>
      <c r="CFQ216" s="16"/>
      <c r="CFR216" s="16"/>
      <c r="CFS216" s="16"/>
      <c r="CFT216" s="16"/>
      <c r="CFU216" s="16"/>
      <c r="CFV216" s="16"/>
      <c r="CFW216" s="16"/>
      <c r="CFX216" s="16"/>
      <c r="CFY216" s="16"/>
      <c r="CFZ216" s="16"/>
      <c r="CGA216" s="16"/>
      <c r="CGB216" s="16"/>
      <c r="CGC216" s="16"/>
      <c r="CGD216" s="16"/>
      <c r="CGE216" s="16"/>
      <c r="CGF216" s="16"/>
      <c r="CGG216" s="16"/>
      <c r="CGH216" s="16"/>
      <c r="CGI216" s="16"/>
      <c r="CGJ216" s="16"/>
      <c r="CGK216" s="16"/>
      <c r="CGL216" s="16"/>
      <c r="CGM216" s="16"/>
      <c r="CGN216" s="16"/>
      <c r="CGO216" s="16"/>
      <c r="CGP216" s="16"/>
      <c r="CGQ216" s="16"/>
      <c r="CGR216" s="16"/>
      <c r="CGS216" s="16"/>
      <c r="CGT216" s="16"/>
      <c r="CGU216" s="16"/>
      <c r="CGV216" s="16"/>
      <c r="CGW216" s="16"/>
      <c r="CGX216" s="16"/>
      <c r="CGY216" s="16"/>
      <c r="CGZ216" s="16"/>
      <c r="CHA216" s="16"/>
      <c r="CHB216" s="16"/>
      <c r="CHC216" s="16"/>
      <c r="CHD216" s="16"/>
      <c r="CHE216" s="16"/>
      <c r="CHF216" s="16"/>
      <c r="CHG216" s="16"/>
      <c r="CHH216" s="16"/>
      <c r="CHI216" s="16"/>
      <c r="CHJ216" s="16"/>
      <c r="CHK216" s="16"/>
      <c r="CHL216" s="16"/>
      <c r="CHM216" s="16"/>
      <c r="CHN216" s="16"/>
      <c r="CHO216" s="16"/>
      <c r="CHP216" s="16"/>
      <c r="CHQ216" s="16"/>
      <c r="CHR216" s="16"/>
      <c r="CHS216" s="16"/>
      <c r="CHT216" s="16"/>
      <c r="CHU216" s="16"/>
      <c r="CHV216" s="16"/>
      <c r="CHW216" s="16"/>
      <c r="CHX216" s="16"/>
      <c r="CHY216" s="16"/>
      <c r="CHZ216" s="16"/>
      <c r="CIA216" s="16"/>
      <c r="CIB216" s="16"/>
      <c r="CIC216" s="16"/>
      <c r="CID216" s="16"/>
      <c r="CIE216" s="16"/>
      <c r="CIF216" s="16"/>
      <c r="CIG216" s="16"/>
      <c r="CIH216" s="16"/>
      <c r="CII216" s="16"/>
      <c r="CIJ216" s="16"/>
      <c r="CIK216" s="16"/>
      <c r="CIL216" s="16"/>
      <c r="CIM216" s="16"/>
      <c r="CIN216" s="16"/>
      <c r="CIO216" s="16"/>
      <c r="CIP216" s="16"/>
      <c r="CIQ216" s="16"/>
      <c r="CIR216" s="16"/>
      <c r="CIS216" s="16"/>
      <c r="CIT216" s="16"/>
      <c r="CIU216" s="16"/>
      <c r="CIV216" s="16"/>
      <c r="CIW216" s="16"/>
      <c r="CIX216" s="16"/>
      <c r="CIY216" s="16"/>
      <c r="CIZ216" s="16"/>
      <c r="CJA216" s="16"/>
      <c r="CJB216" s="16"/>
      <c r="CJC216" s="16"/>
      <c r="CJD216" s="16"/>
      <c r="CJE216" s="16"/>
      <c r="CJF216" s="16"/>
      <c r="CJG216" s="16"/>
      <c r="CJH216" s="16"/>
      <c r="CJI216" s="16"/>
      <c r="CJJ216" s="16"/>
      <c r="CJK216" s="16"/>
      <c r="CJL216" s="16"/>
      <c r="CJM216" s="16"/>
      <c r="CJN216" s="16"/>
      <c r="CJO216" s="16"/>
      <c r="CJP216" s="16"/>
      <c r="CJQ216" s="16"/>
      <c r="CJR216" s="16"/>
      <c r="CJS216" s="16"/>
      <c r="CJT216" s="16"/>
      <c r="CJU216" s="16"/>
      <c r="CJV216" s="16"/>
      <c r="CJW216" s="16"/>
      <c r="CJX216" s="16"/>
      <c r="CJY216" s="16"/>
      <c r="CJZ216" s="16"/>
      <c r="CKA216" s="16"/>
      <c r="CKB216" s="16"/>
      <c r="CKC216" s="16"/>
      <c r="CKD216" s="16"/>
      <c r="CKE216" s="16"/>
      <c r="CKF216" s="16"/>
      <c r="CKG216" s="16"/>
      <c r="CKH216" s="16"/>
      <c r="CKI216" s="16"/>
      <c r="CKJ216" s="16"/>
      <c r="CKK216" s="16"/>
      <c r="CKL216" s="16"/>
      <c r="CKM216" s="16"/>
      <c r="CKN216" s="16"/>
      <c r="CKO216" s="16"/>
      <c r="CKP216" s="16"/>
      <c r="CKQ216" s="16"/>
      <c r="CKR216" s="16"/>
      <c r="CKS216" s="16"/>
      <c r="CKT216" s="16"/>
      <c r="CKU216" s="16"/>
      <c r="CKV216" s="16"/>
      <c r="CKW216" s="16"/>
      <c r="CKX216" s="16"/>
      <c r="CKY216" s="16"/>
      <c r="CKZ216" s="16"/>
      <c r="CLA216" s="16"/>
      <c r="CLB216" s="16"/>
      <c r="CLC216" s="16"/>
      <c r="CLD216" s="16"/>
      <c r="CLE216" s="16"/>
      <c r="CLF216" s="16"/>
      <c r="CLG216" s="16"/>
      <c r="CLH216" s="16"/>
      <c r="CLI216" s="16"/>
      <c r="CLJ216" s="16"/>
      <c r="CLK216" s="16"/>
      <c r="CLL216" s="16"/>
      <c r="CLM216" s="16"/>
      <c r="CLN216" s="16"/>
      <c r="CLO216" s="16"/>
      <c r="CLP216" s="16"/>
      <c r="CLQ216" s="16"/>
      <c r="CLR216" s="16"/>
      <c r="CLS216" s="16"/>
      <c r="CLT216" s="16"/>
      <c r="CLU216" s="16"/>
      <c r="CLV216" s="16"/>
      <c r="CLW216" s="16"/>
      <c r="CLX216" s="16"/>
      <c r="CLY216" s="16"/>
      <c r="CLZ216" s="16"/>
      <c r="CMA216" s="16"/>
      <c r="CMB216" s="16"/>
      <c r="CMC216" s="16"/>
      <c r="CMD216" s="16"/>
      <c r="CME216" s="16"/>
      <c r="CMF216" s="16"/>
      <c r="CMG216" s="16"/>
      <c r="CMH216" s="16"/>
      <c r="CMI216" s="16"/>
      <c r="CMJ216" s="16"/>
      <c r="CMK216" s="16"/>
      <c r="CML216" s="16"/>
      <c r="CMM216" s="16"/>
      <c r="CMN216" s="16"/>
      <c r="CMO216" s="16"/>
      <c r="CMP216" s="16"/>
      <c r="CMQ216" s="16"/>
      <c r="CMR216" s="16"/>
      <c r="CMS216" s="16"/>
      <c r="CMT216" s="16"/>
      <c r="CMU216" s="16"/>
      <c r="CMV216" s="16"/>
      <c r="CMW216" s="16"/>
      <c r="CMX216" s="16"/>
      <c r="CMY216" s="16"/>
      <c r="CMZ216" s="16"/>
      <c r="CNA216" s="16"/>
      <c r="CNB216" s="16"/>
      <c r="CNC216" s="16"/>
      <c r="CND216" s="16"/>
      <c r="CNE216" s="16"/>
      <c r="CNF216" s="16"/>
      <c r="CNG216" s="16"/>
      <c r="CNH216" s="16"/>
      <c r="CNI216" s="16"/>
      <c r="CNJ216" s="16"/>
      <c r="CNK216" s="16"/>
      <c r="CNL216" s="16"/>
      <c r="CNM216" s="16"/>
      <c r="CNN216" s="16"/>
      <c r="CNO216" s="16"/>
      <c r="CNP216" s="16"/>
      <c r="CNQ216" s="16"/>
      <c r="CNR216" s="16"/>
      <c r="CNS216" s="16"/>
      <c r="CNT216" s="16"/>
      <c r="CNU216" s="16"/>
      <c r="CNV216" s="16"/>
      <c r="CNW216" s="16"/>
      <c r="CNX216" s="16"/>
      <c r="CNY216" s="16"/>
      <c r="CNZ216" s="16"/>
      <c r="COA216" s="16"/>
      <c r="COB216" s="16"/>
      <c r="COC216" s="16"/>
      <c r="COD216" s="16"/>
      <c r="COE216" s="16"/>
      <c r="COF216" s="16"/>
      <c r="COG216" s="16"/>
      <c r="COH216" s="16"/>
      <c r="COI216" s="16"/>
      <c r="COJ216" s="16"/>
      <c r="COK216" s="16"/>
      <c r="COL216" s="16"/>
      <c r="COM216" s="16"/>
      <c r="CON216" s="16"/>
      <c r="COO216" s="16"/>
      <c r="COP216" s="16"/>
      <c r="COQ216" s="16"/>
      <c r="COR216" s="16"/>
      <c r="COS216" s="16"/>
      <c r="COT216" s="16"/>
      <c r="COU216" s="16"/>
      <c r="COV216" s="16"/>
      <c r="COW216" s="16"/>
      <c r="COX216" s="16"/>
      <c r="COY216" s="16"/>
      <c r="COZ216" s="16"/>
      <c r="CPA216" s="16"/>
      <c r="CPB216" s="16"/>
      <c r="CPC216" s="16"/>
      <c r="CPD216" s="16"/>
      <c r="CPE216" s="16"/>
      <c r="CPF216" s="16"/>
      <c r="CPG216" s="16"/>
      <c r="CPH216" s="16"/>
      <c r="CPI216" s="16"/>
      <c r="CPJ216" s="16"/>
      <c r="CPK216" s="16"/>
      <c r="CPL216" s="16"/>
      <c r="CPM216" s="16"/>
      <c r="CPN216" s="16"/>
      <c r="CPO216" s="16"/>
      <c r="CPP216" s="16"/>
      <c r="CPQ216" s="16"/>
      <c r="CPR216" s="16"/>
      <c r="CPS216" s="16"/>
      <c r="CPT216" s="16"/>
      <c r="CPU216" s="16"/>
      <c r="CPV216" s="16"/>
      <c r="CPW216" s="16"/>
      <c r="CPX216" s="16"/>
      <c r="CPY216" s="16"/>
      <c r="CPZ216" s="16"/>
      <c r="CQA216" s="16"/>
      <c r="CQB216" s="16"/>
      <c r="CQC216" s="16"/>
      <c r="CQD216" s="16"/>
      <c r="CQE216" s="16"/>
      <c r="CQF216" s="16"/>
      <c r="CQG216" s="16"/>
      <c r="CQH216" s="16"/>
      <c r="CQI216" s="16"/>
      <c r="CQJ216" s="16"/>
      <c r="CQK216" s="16"/>
      <c r="CQL216" s="16"/>
      <c r="CQM216" s="16"/>
      <c r="CQN216" s="16"/>
      <c r="CQO216" s="16"/>
      <c r="CQP216" s="16"/>
      <c r="CQQ216" s="16"/>
      <c r="CQR216" s="16"/>
      <c r="CQS216" s="16"/>
      <c r="CQT216" s="16"/>
      <c r="CQU216" s="16"/>
      <c r="CQV216" s="16"/>
      <c r="CQW216" s="16"/>
      <c r="CQX216" s="16"/>
      <c r="CQY216" s="16"/>
      <c r="CQZ216" s="16"/>
      <c r="CRA216" s="16"/>
      <c r="CRB216" s="16"/>
      <c r="CRC216" s="16"/>
      <c r="CRD216" s="16"/>
      <c r="CRE216" s="16"/>
      <c r="CRF216" s="16"/>
      <c r="CRG216" s="16"/>
      <c r="CRH216" s="16"/>
      <c r="CRI216" s="16"/>
      <c r="CRJ216" s="16"/>
      <c r="CRK216" s="16"/>
      <c r="CRL216" s="16"/>
      <c r="CRM216" s="16"/>
      <c r="CRN216" s="16"/>
      <c r="CRO216" s="16"/>
      <c r="CRP216" s="16"/>
      <c r="CRQ216" s="16"/>
      <c r="CRR216" s="16"/>
      <c r="CRS216" s="16"/>
      <c r="CRT216" s="16"/>
      <c r="CRU216" s="16"/>
      <c r="CRV216" s="16"/>
      <c r="CRW216" s="16"/>
      <c r="CRX216" s="16"/>
      <c r="CRY216" s="16"/>
      <c r="CRZ216" s="16"/>
      <c r="CSA216" s="16"/>
      <c r="CSB216" s="16"/>
      <c r="CSC216" s="16"/>
      <c r="CSD216" s="16"/>
      <c r="CSE216" s="16"/>
      <c r="CSF216" s="16"/>
      <c r="CSG216" s="16"/>
      <c r="CSH216" s="16"/>
      <c r="CSI216" s="16"/>
      <c r="CSJ216" s="16"/>
      <c r="CSK216" s="16"/>
      <c r="CSL216" s="16"/>
      <c r="CSM216" s="16"/>
      <c r="CSN216" s="16"/>
      <c r="CSO216" s="16"/>
      <c r="CSP216" s="16"/>
      <c r="CSQ216" s="16"/>
      <c r="CSR216" s="16"/>
      <c r="CSS216" s="16"/>
      <c r="CST216" s="16"/>
      <c r="CSU216" s="16"/>
      <c r="CSV216" s="16"/>
      <c r="CSW216" s="16"/>
      <c r="CSX216" s="16"/>
      <c r="CSY216" s="16"/>
      <c r="CSZ216" s="16"/>
      <c r="CTA216" s="16"/>
      <c r="CTB216" s="16"/>
      <c r="CTC216" s="16"/>
      <c r="CTD216" s="16"/>
      <c r="CTE216" s="16"/>
      <c r="CTF216" s="16"/>
      <c r="CTG216" s="16"/>
      <c r="CTH216" s="16"/>
      <c r="CTI216" s="16"/>
      <c r="CTJ216" s="16"/>
      <c r="CTK216" s="16"/>
      <c r="CTL216" s="16"/>
      <c r="CTM216" s="16"/>
      <c r="CTN216" s="16"/>
      <c r="CTO216" s="16"/>
      <c r="CTP216" s="16"/>
      <c r="CTQ216" s="16"/>
      <c r="CTR216" s="16"/>
      <c r="CTS216" s="16"/>
      <c r="CTT216" s="16"/>
      <c r="CTU216" s="16"/>
      <c r="CTV216" s="16"/>
      <c r="CTW216" s="16"/>
      <c r="CTX216" s="16"/>
      <c r="CTY216" s="16"/>
      <c r="CTZ216" s="16"/>
      <c r="CUA216" s="16"/>
      <c r="CUB216" s="16"/>
      <c r="CUC216" s="16"/>
      <c r="CUD216" s="16"/>
      <c r="CUE216" s="16"/>
      <c r="CUF216" s="16"/>
      <c r="CUG216" s="16"/>
      <c r="CUH216" s="16"/>
      <c r="CUI216" s="16"/>
      <c r="CUJ216" s="16"/>
      <c r="CUK216" s="16"/>
      <c r="CUL216" s="16"/>
      <c r="CUM216" s="16"/>
      <c r="CUN216" s="16"/>
      <c r="CUO216" s="16"/>
      <c r="CUP216" s="16"/>
      <c r="CUQ216" s="16"/>
      <c r="CUR216" s="16"/>
      <c r="CUS216" s="16"/>
      <c r="CUT216" s="16"/>
      <c r="CUU216" s="16"/>
      <c r="CUV216" s="16"/>
      <c r="CUW216" s="16"/>
      <c r="CUX216" s="16"/>
      <c r="CUY216" s="16"/>
      <c r="CUZ216" s="16"/>
      <c r="CVA216" s="16"/>
      <c r="CVB216" s="16"/>
      <c r="CVC216" s="16"/>
      <c r="CVD216" s="16"/>
      <c r="CVE216" s="16"/>
      <c r="CVF216" s="16"/>
      <c r="CVG216" s="16"/>
      <c r="CVH216" s="16"/>
      <c r="CVI216" s="16"/>
      <c r="CVJ216" s="16"/>
      <c r="CVK216" s="16"/>
      <c r="CVL216" s="16"/>
      <c r="CVM216" s="16"/>
      <c r="CVN216" s="16"/>
      <c r="CVO216" s="16"/>
      <c r="CVP216" s="16"/>
      <c r="CVQ216" s="16"/>
      <c r="CVR216" s="16"/>
      <c r="CVS216" s="16"/>
      <c r="CVT216" s="16"/>
      <c r="CVU216" s="16"/>
      <c r="CVV216" s="16"/>
      <c r="CVW216" s="16"/>
      <c r="CVX216" s="16"/>
      <c r="CVY216" s="16"/>
      <c r="CVZ216" s="16"/>
      <c r="CWA216" s="16"/>
      <c r="CWB216" s="16"/>
      <c r="CWC216" s="16"/>
      <c r="CWD216" s="16"/>
      <c r="CWE216" s="16"/>
      <c r="CWF216" s="16"/>
      <c r="CWG216" s="16"/>
      <c r="CWH216" s="16"/>
      <c r="CWI216" s="16"/>
      <c r="CWJ216" s="16"/>
      <c r="CWK216" s="16"/>
      <c r="CWL216" s="16"/>
      <c r="CWM216" s="16"/>
      <c r="CWN216" s="16"/>
      <c r="CWO216" s="16"/>
      <c r="CWP216" s="16"/>
      <c r="CWQ216" s="16"/>
      <c r="CWR216" s="16"/>
      <c r="CWS216" s="16"/>
      <c r="CWT216" s="16"/>
      <c r="CWU216" s="16"/>
      <c r="CWV216" s="16"/>
      <c r="CWW216" s="16"/>
      <c r="CWX216" s="16"/>
      <c r="CWY216" s="16"/>
      <c r="CWZ216" s="16"/>
      <c r="CXA216" s="16"/>
      <c r="CXB216" s="16"/>
      <c r="CXC216" s="16"/>
      <c r="CXD216" s="16"/>
      <c r="CXE216" s="16"/>
      <c r="CXF216" s="16"/>
      <c r="CXG216" s="16"/>
      <c r="CXH216" s="16"/>
      <c r="CXI216" s="16"/>
      <c r="CXJ216" s="16"/>
      <c r="CXK216" s="16"/>
      <c r="CXL216" s="16"/>
      <c r="CXM216" s="16"/>
      <c r="CXN216" s="16"/>
      <c r="CXO216" s="16"/>
      <c r="CXP216" s="16"/>
      <c r="CXQ216" s="16"/>
      <c r="CXR216" s="16"/>
      <c r="CXS216" s="16"/>
      <c r="CXT216" s="16"/>
      <c r="CXU216" s="16"/>
      <c r="CXV216" s="16"/>
      <c r="CXW216" s="16"/>
      <c r="CXX216" s="16"/>
      <c r="CXY216" s="16"/>
      <c r="CXZ216" s="16"/>
      <c r="CYA216" s="16"/>
      <c r="CYB216" s="16"/>
      <c r="CYC216" s="16"/>
      <c r="CYD216" s="16"/>
      <c r="CYE216" s="16"/>
      <c r="CYF216" s="16"/>
      <c r="CYG216" s="16"/>
      <c r="CYH216" s="16"/>
      <c r="CYI216" s="16"/>
      <c r="CYJ216" s="16"/>
      <c r="CYK216" s="16"/>
      <c r="CYL216" s="16"/>
      <c r="CYM216" s="16"/>
      <c r="CYN216" s="16"/>
      <c r="CYO216" s="16"/>
      <c r="CYP216" s="16"/>
      <c r="CYQ216" s="16"/>
      <c r="CYR216" s="16"/>
      <c r="CYS216" s="16"/>
      <c r="CYT216" s="16"/>
      <c r="CYU216" s="16"/>
      <c r="CYV216" s="16"/>
      <c r="CYW216" s="16"/>
      <c r="CYX216" s="16"/>
      <c r="CYY216" s="16"/>
      <c r="CYZ216" s="16"/>
      <c r="CZA216" s="16"/>
      <c r="CZB216" s="16"/>
      <c r="CZC216" s="16"/>
      <c r="CZD216" s="16"/>
      <c r="CZE216" s="16"/>
      <c r="CZF216" s="16"/>
      <c r="CZG216" s="16"/>
      <c r="CZH216" s="16"/>
      <c r="CZI216" s="16"/>
      <c r="CZJ216" s="16"/>
      <c r="CZK216" s="16"/>
      <c r="CZL216" s="16"/>
      <c r="CZM216" s="16"/>
      <c r="CZN216" s="16"/>
      <c r="CZO216" s="16"/>
      <c r="CZP216" s="16"/>
      <c r="CZQ216" s="16"/>
      <c r="CZR216" s="16"/>
      <c r="CZS216" s="16"/>
      <c r="CZT216" s="16"/>
      <c r="CZU216" s="16"/>
      <c r="CZV216" s="16"/>
      <c r="CZW216" s="16"/>
      <c r="CZX216" s="16"/>
      <c r="CZY216" s="16"/>
      <c r="CZZ216" s="16"/>
      <c r="DAA216" s="16"/>
      <c r="DAB216" s="16"/>
      <c r="DAC216" s="16"/>
      <c r="DAD216" s="16"/>
      <c r="DAE216" s="16"/>
      <c r="DAF216" s="16"/>
      <c r="DAG216" s="16"/>
      <c r="DAH216" s="16"/>
      <c r="DAI216" s="16"/>
      <c r="DAJ216" s="16"/>
      <c r="DAK216" s="16"/>
      <c r="DAL216" s="16"/>
      <c r="DAM216" s="16"/>
      <c r="DAN216" s="16"/>
      <c r="DAO216" s="16"/>
      <c r="DAP216" s="16"/>
      <c r="DAQ216" s="16"/>
      <c r="DAR216" s="16"/>
      <c r="DAS216" s="16"/>
      <c r="DAT216" s="16"/>
      <c r="DAU216" s="16"/>
      <c r="DAV216" s="16"/>
      <c r="DAW216" s="16"/>
      <c r="DAX216" s="16"/>
      <c r="DAY216" s="16"/>
      <c r="DAZ216" s="16"/>
      <c r="DBA216" s="16"/>
      <c r="DBB216" s="16"/>
      <c r="DBC216" s="16"/>
      <c r="DBD216" s="16"/>
      <c r="DBE216" s="16"/>
      <c r="DBF216" s="16"/>
      <c r="DBG216" s="16"/>
      <c r="DBH216" s="16"/>
      <c r="DBI216" s="16"/>
      <c r="DBJ216" s="16"/>
      <c r="DBK216" s="16"/>
      <c r="DBL216" s="16"/>
      <c r="DBM216" s="16"/>
      <c r="DBN216" s="16"/>
      <c r="DBO216" s="16"/>
      <c r="DBP216" s="16"/>
      <c r="DBQ216" s="16"/>
      <c r="DBR216" s="16"/>
      <c r="DBS216" s="16"/>
      <c r="DBT216" s="16"/>
      <c r="DBU216" s="16"/>
      <c r="DBV216" s="16"/>
      <c r="DBW216" s="16"/>
      <c r="DBX216" s="16"/>
      <c r="DBY216" s="16"/>
      <c r="DBZ216" s="16"/>
      <c r="DCA216" s="16"/>
      <c r="DCB216" s="16"/>
      <c r="DCC216" s="16"/>
      <c r="DCD216" s="16"/>
      <c r="DCE216" s="16"/>
      <c r="DCF216" s="16"/>
      <c r="DCG216" s="16"/>
      <c r="DCH216" s="16"/>
      <c r="DCI216" s="16"/>
      <c r="DCJ216" s="16"/>
      <c r="DCK216" s="16"/>
      <c r="DCL216" s="16"/>
      <c r="DCM216" s="16"/>
      <c r="DCN216" s="16"/>
      <c r="DCO216" s="16"/>
      <c r="DCP216" s="16"/>
      <c r="DCQ216" s="16"/>
      <c r="DCR216" s="16"/>
      <c r="DCS216" s="16"/>
      <c r="DCT216" s="16"/>
      <c r="DCU216" s="16"/>
      <c r="DCV216" s="16"/>
      <c r="DCW216" s="16"/>
      <c r="DCX216" s="16"/>
      <c r="DCY216" s="16"/>
      <c r="DCZ216" s="16"/>
      <c r="DDA216" s="16"/>
      <c r="DDB216" s="16"/>
      <c r="DDC216" s="16"/>
      <c r="DDD216" s="16"/>
      <c r="DDE216" s="16"/>
      <c r="DDF216" s="16"/>
      <c r="DDG216" s="16"/>
      <c r="DDH216" s="16"/>
      <c r="DDI216" s="16"/>
      <c r="DDJ216" s="16"/>
      <c r="DDK216" s="16"/>
      <c r="DDL216" s="16"/>
      <c r="DDM216" s="16"/>
      <c r="DDN216" s="16"/>
      <c r="DDO216" s="16"/>
      <c r="DDP216" s="16"/>
      <c r="DDQ216" s="16"/>
      <c r="DDR216" s="16"/>
      <c r="DDS216" s="16"/>
      <c r="DDT216" s="16"/>
      <c r="DDU216" s="16"/>
      <c r="DDV216" s="16"/>
      <c r="DDW216" s="16"/>
      <c r="DDX216" s="16"/>
      <c r="DDY216" s="16"/>
      <c r="DDZ216" s="16"/>
      <c r="DEA216" s="16"/>
      <c r="DEB216" s="16"/>
      <c r="DEC216" s="16"/>
      <c r="DED216" s="16"/>
      <c r="DEE216" s="16"/>
      <c r="DEF216" s="16"/>
      <c r="DEG216" s="16"/>
      <c r="DEH216" s="16"/>
      <c r="DEI216" s="16"/>
      <c r="DEJ216" s="16"/>
      <c r="DEK216" s="16"/>
      <c r="DEL216" s="16"/>
      <c r="DEM216" s="16"/>
      <c r="DEN216" s="16"/>
      <c r="DEO216" s="16"/>
      <c r="DEP216" s="16"/>
      <c r="DEQ216" s="16"/>
      <c r="DER216" s="16"/>
      <c r="DES216" s="16"/>
      <c r="DET216" s="16"/>
      <c r="DEU216" s="16"/>
      <c r="DEV216" s="16"/>
      <c r="DEW216" s="16"/>
      <c r="DEX216" s="16"/>
      <c r="DEY216" s="16"/>
      <c r="DEZ216" s="16"/>
      <c r="DFA216" s="16"/>
      <c r="DFB216" s="16"/>
      <c r="DFC216" s="16"/>
      <c r="DFD216" s="16"/>
      <c r="DFE216" s="16"/>
      <c r="DFF216" s="16"/>
      <c r="DFG216" s="16"/>
      <c r="DFH216" s="16"/>
      <c r="DFI216" s="16"/>
      <c r="DFJ216" s="16"/>
      <c r="DFK216" s="16"/>
      <c r="DFL216" s="16"/>
      <c r="DFM216" s="16"/>
      <c r="DFN216" s="16"/>
      <c r="DFO216" s="16"/>
      <c r="DFP216" s="16"/>
      <c r="DFQ216" s="16"/>
      <c r="DFR216" s="16"/>
      <c r="DFS216" s="16"/>
      <c r="DFT216" s="16"/>
      <c r="DFU216" s="16"/>
      <c r="DFV216" s="16"/>
      <c r="DFW216" s="16"/>
      <c r="DFX216" s="16"/>
      <c r="DFY216" s="16"/>
      <c r="DFZ216" s="16"/>
      <c r="DGA216" s="16"/>
      <c r="DGB216" s="16"/>
      <c r="DGC216" s="16"/>
      <c r="DGD216" s="16"/>
      <c r="DGE216" s="16"/>
      <c r="DGF216" s="16"/>
      <c r="DGG216" s="16"/>
      <c r="DGH216" s="16"/>
      <c r="DGI216" s="16"/>
      <c r="DGJ216" s="16"/>
      <c r="DGK216" s="16"/>
      <c r="DGL216" s="16"/>
      <c r="DGM216" s="16"/>
      <c r="DGN216" s="16"/>
      <c r="DGO216" s="16"/>
      <c r="DGP216" s="16"/>
      <c r="DGQ216" s="16"/>
      <c r="DGR216" s="16"/>
      <c r="DGS216" s="16"/>
      <c r="DGT216" s="16"/>
      <c r="DGU216" s="16"/>
      <c r="DGV216" s="16"/>
      <c r="DGW216" s="16"/>
      <c r="DGX216" s="16"/>
      <c r="DGY216" s="16"/>
      <c r="DGZ216" s="16"/>
      <c r="DHA216" s="16"/>
      <c r="DHB216" s="16"/>
      <c r="DHC216" s="16"/>
      <c r="DHD216" s="16"/>
      <c r="DHE216" s="16"/>
      <c r="DHF216" s="16"/>
      <c r="DHG216" s="16"/>
      <c r="DHH216" s="16"/>
      <c r="DHI216" s="16"/>
      <c r="DHJ216" s="16"/>
      <c r="DHK216" s="16"/>
      <c r="DHL216" s="16"/>
      <c r="DHM216" s="16"/>
      <c r="DHN216" s="16"/>
      <c r="DHO216" s="16"/>
      <c r="DHP216" s="16"/>
      <c r="DHQ216" s="16"/>
      <c r="DHR216" s="16"/>
      <c r="DHS216" s="16"/>
      <c r="DHT216" s="16"/>
      <c r="DHU216" s="16"/>
      <c r="DHV216" s="16"/>
      <c r="DHW216" s="16"/>
      <c r="DHX216" s="16"/>
      <c r="DHY216" s="16"/>
      <c r="DHZ216" s="16"/>
      <c r="DIA216" s="16"/>
      <c r="DIB216" s="16"/>
      <c r="DIC216" s="16"/>
      <c r="DID216" s="16"/>
      <c r="DIE216" s="16"/>
      <c r="DIF216" s="16"/>
      <c r="DIG216" s="16"/>
      <c r="DIH216" s="16"/>
      <c r="DII216" s="16"/>
      <c r="DIJ216" s="16"/>
      <c r="DIK216" s="16"/>
      <c r="DIL216" s="16"/>
      <c r="DIM216" s="16"/>
      <c r="DIN216" s="16"/>
      <c r="DIO216" s="16"/>
      <c r="DIP216" s="16"/>
      <c r="DIQ216" s="16"/>
      <c r="DIR216" s="16"/>
      <c r="DIS216" s="16"/>
      <c r="DIT216" s="16"/>
      <c r="DIU216" s="16"/>
      <c r="DIV216" s="16"/>
      <c r="DIW216" s="16"/>
      <c r="DIX216" s="16"/>
      <c r="DIY216" s="16"/>
      <c r="DIZ216" s="16"/>
      <c r="DJA216" s="16"/>
      <c r="DJB216" s="16"/>
      <c r="DJC216" s="16"/>
      <c r="DJD216" s="16"/>
      <c r="DJE216" s="16"/>
      <c r="DJF216" s="16"/>
      <c r="DJG216" s="16"/>
      <c r="DJH216" s="16"/>
      <c r="DJI216" s="16"/>
      <c r="DJJ216" s="16"/>
      <c r="DJK216" s="16"/>
      <c r="DJL216" s="16"/>
      <c r="DJM216" s="16"/>
      <c r="DJN216" s="16"/>
      <c r="DJO216" s="16"/>
      <c r="DJP216" s="16"/>
      <c r="DJQ216" s="16"/>
      <c r="DJR216" s="16"/>
      <c r="DJS216" s="16"/>
      <c r="DJT216" s="16"/>
      <c r="DJU216" s="16"/>
      <c r="DJV216" s="16"/>
      <c r="DJW216" s="16"/>
      <c r="DJX216" s="16"/>
      <c r="DJY216" s="16"/>
      <c r="DJZ216" s="16"/>
      <c r="DKA216" s="16"/>
      <c r="DKB216" s="16"/>
      <c r="DKC216" s="16"/>
      <c r="DKD216" s="16"/>
      <c r="DKE216" s="16"/>
      <c r="DKF216" s="16"/>
      <c r="DKG216" s="16"/>
      <c r="DKH216" s="16"/>
      <c r="DKI216" s="16"/>
      <c r="DKJ216" s="16"/>
      <c r="DKK216" s="16"/>
      <c r="DKL216" s="16"/>
      <c r="DKM216" s="16"/>
      <c r="DKN216" s="16"/>
      <c r="DKO216" s="16"/>
      <c r="DKP216" s="16"/>
      <c r="DKQ216" s="16"/>
      <c r="DKR216" s="16"/>
      <c r="DKS216" s="16"/>
      <c r="DKT216" s="16"/>
      <c r="DKU216" s="16"/>
      <c r="DKV216" s="16"/>
      <c r="DKW216" s="16"/>
      <c r="DKX216" s="16"/>
      <c r="DKY216" s="16"/>
      <c r="DKZ216" s="16"/>
      <c r="DLA216" s="16"/>
      <c r="DLB216" s="16"/>
      <c r="DLC216" s="16"/>
      <c r="DLD216" s="16"/>
      <c r="DLE216" s="16"/>
      <c r="DLF216" s="16"/>
      <c r="DLG216" s="16"/>
      <c r="DLH216" s="16"/>
      <c r="DLI216" s="16"/>
      <c r="DLJ216" s="16"/>
      <c r="DLK216" s="16"/>
      <c r="DLL216" s="16"/>
      <c r="DLM216" s="16"/>
      <c r="DLN216" s="16"/>
      <c r="DLO216" s="16"/>
      <c r="DLP216" s="16"/>
      <c r="DLQ216" s="16"/>
      <c r="DLR216" s="16"/>
      <c r="DLS216" s="16"/>
      <c r="DLT216" s="16"/>
      <c r="DLU216" s="16"/>
      <c r="DLV216" s="16"/>
      <c r="DLW216" s="16"/>
      <c r="DLX216" s="16"/>
      <c r="DLY216" s="16"/>
      <c r="DLZ216" s="16"/>
      <c r="DMA216" s="16"/>
      <c r="DMB216" s="16"/>
      <c r="DMC216" s="16"/>
      <c r="DMD216" s="16"/>
      <c r="DME216" s="16"/>
      <c r="DMF216" s="16"/>
      <c r="DMG216" s="16"/>
      <c r="DMH216" s="16"/>
      <c r="DMI216" s="16"/>
      <c r="DMJ216" s="16"/>
      <c r="DMK216" s="16"/>
      <c r="DML216" s="16"/>
      <c r="DMM216" s="16"/>
      <c r="DMN216" s="16"/>
      <c r="DMO216" s="16"/>
      <c r="DMP216" s="16"/>
      <c r="DMQ216" s="16"/>
      <c r="DMR216" s="16"/>
      <c r="DMS216" s="16"/>
      <c r="DMT216" s="16"/>
      <c r="DMU216" s="16"/>
      <c r="DMV216" s="16"/>
      <c r="DMW216" s="16"/>
      <c r="DMX216" s="16"/>
      <c r="DMY216" s="16"/>
      <c r="DMZ216" s="16"/>
      <c r="DNA216" s="16"/>
      <c r="DNB216" s="16"/>
      <c r="DNC216" s="16"/>
      <c r="DND216" s="16"/>
      <c r="DNE216" s="16"/>
      <c r="DNF216" s="16"/>
      <c r="DNG216" s="16"/>
      <c r="DNH216" s="16"/>
      <c r="DNI216" s="16"/>
      <c r="DNJ216" s="16"/>
      <c r="DNK216" s="16"/>
      <c r="DNL216" s="16"/>
      <c r="DNM216" s="16"/>
      <c r="DNN216" s="16"/>
      <c r="DNO216" s="16"/>
      <c r="DNP216" s="16"/>
      <c r="DNQ216" s="16"/>
      <c r="DNR216" s="16"/>
      <c r="DNS216" s="16"/>
      <c r="DNT216" s="16"/>
      <c r="DNU216" s="16"/>
      <c r="DNV216" s="16"/>
      <c r="DNW216" s="16"/>
      <c r="DNX216" s="16"/>
      <c r="DNY216" s="16"/>
      <c r="DNZ216" s="16"/>
      <c r="DOA216" s="16"/>
      <c r="DOB216" s="16"/>
      <c r="DOC216" s="16"/>
      <c r="DOD216" s="16"/>
      <c r="DOE216" s="16"/>
      <c r="DOF216" s="16"/>
      <c r="DOG216" s="16"/>
      <c r="DOH216" s="16"/>
      <c r="DOI216" s="16"/>
      <c r="DOJ216" s="16"/>
      <c r="DOK216" s="16"/>
      <c r="DOL216" s="16"/>
      <c r="DOM216" s="16"/>
      <c r="DON216" s="16"/>
      <c r="DOO216" s="16"/>
      <c r="DOP216" s="16"/>
      <c r="DOQ216" s="16"/>
      <c r="DOR216" s="16"/>
      <c r="DOS216" s="16"/>
      <c r="DOT216" s="16"/>
      <c r="DOU216" s="16"/>
      <c r="DOV216" s="16"/>
      <c r="DOW216" s="16"/>
      <c r="DOX216" s="16"/>
      <c r="DOY216" s="16"/>
      <c r="DOZ216" s="16"/>
      <c r="DPA216" s="16"/>
      <c r="DPB216" s="16"/>
      <c r="DPC216" s="16"/>
      <c r="DPD216" s="16"/>
      <c r="DPE216" s="16"/>
      <c r="DPF216" s="16"/>
      <c r="DPG216" s="16"/>
      <c r="DPH216" s="16"/>
      <c r="DPI216" s="16"/>
      <c r="DPJ216" s="16"/>
      <c r="DPK216" s="16"/>
      <c r="DPL216" s="16"/>
      <c r="DPM216" s="16"/>
      <c r="DPN216" s="16"/>
      <c r="DPO216" s="16"/>
      <c r="DPP216" s="16"/>
      <c r="DPQ216" s="16"/>
      <c r="DPR216" s="16"/>
      <c r="DPS216" s="16"/>
      <c r="DPT216" s="16"/>
      <c r="DPU216" s="16"/>
      <c r="DPV216" s="16"/>
      <c r="DPW216" s="16"/>
      <c r="DPX216" s="16"/>
      <c r="DPY216" s="16"/>
      <c r="DPZ216" s="16"/>
      <c r="DQA216" s="16"/>
      <c r="DQB216" s="16"/>
      <c r="DQC216" s="16"/>
      <c r="DQD216" s="16"/>
      <c r="DQE216" s="16"/>
      <c r="DQF216" s="16"/>
      <c r="DQG216" s="16"/>
      <c r="DQH216" s="16"/>
      <c r="DQI216" s="16"/>
      <c r="DQJ216" s="16"/>
      <c r="DQK216" s="16"/>
      <c r="DQL216" s="16"/>
      <c r="DQM216" s="16"/>
      <c r="DQN216" s="16"/>
      <c r="DQO216" s="16"/>
      <c r="DQP216" s="16"/>
      <c r="DQQ216" s="16"/>
      <c r="DQR216" s="16"/>
      <c r="DQS216" s="16"/>
      <c r="DQT216" s="16"/>
      <c r="DQU216" s="16"/>
      <c r="DQV216" s="16"/>
      <c r="DQW216" s="16"/>
      <c r="DQX216" s="16"/>
      <c r="DQY216" s="16"/>
      <c r="DQZ216" s="16"/>
      <c r="DRA216" s="16"/>
      <c r="DRB216" s="16"/>
      <c r="DRC216" s="16"/>
      <c r="DRD216" s="16"/>
      <c r="DRE216" s="16"/>
      <c r="DRF216" s="16"/>
      <c r="DRG216" s="16"/>
      <c r="DRH216" s="16"/>
      <c r="DRI216" s="16"/>
      <c r="DRJ216" s="16"/>
      <c r="DRK216" s="16"/>
      <c r="DRL216" s="16"/>
      <c r="DRM216" s="16"/>
      <c r="DRN216" s="16"/>
      <c r="DRO216" s="16"/>
      <c r="DRP216" s="16"/>
      <c r="DRQ216" s="16"/>
      <c r="DRR216" s="16"/>
      <c r="DRS216" s="16"/>
      <c r="DRT216" s="16"/>
      <c r="DRU216" s="16"/>
      <c r="DRV216" s="16"/>
      <c r="DRW216" s="16"/>
      <c r="DRX216" s="16"/>
      <c r="DRY216" s="16"/>
      <c r="DRZ216" s="16"/>
      <c r="DSA216" s="16"/>
      <c r="DSB216" s="16"/>
      <c r="DSC216" s="16"/>
      <c r="DSD216" s="16"/>
      <c r="DSE216" s="16"/>
      <c r="DSF216" s="16"/>
      <c r="DSG216" s="16"/>
      <c r="DSH216" s="16"/>
      <c r="DSI216" s="16"/>
      <c r="DSJ216" s="16"/>
      <c r="DSK216" s="16"/>
      <c r="DSL216" s="16"/>
      <c r="DSM216" s="16"/>
      <c r="DSN216" s="16"/>
      <c r="DSO216" s="16"/>
      <c r="DSP216" s="16"/>
      <c r="DSQ216" s="16"/>
      <c r="DSR216" s="16"/>
      <c r="DSS216" s="16"/>
      <c r="DST216" s="16"/>
      <c r="DSU216" s="16"/>
      <c r="DSV216" s="16"/>
      <c r="DSW216" s="16"/>
      <c r="DSX216" s="16"/>
      <c r="DSY216" s="16"/>
      <c r="DSZ216" s="16"/>
      <c r="DTA216" s="16"/>
      <c r="DTB216" s="16"/>
      <c r="DTC216" s="16"/>
      <c r="DTD216" s="16"/>
      <c r="DTE216" s="16"/>
      <c r="DTF216" s="16"/>
      <c r="DTG216" s="16"/>
      <c r="DTH216" s="16"/>
      <c r="DTI216" s="16"/>
      <c r="DTJ216" s="16"/>
      <c r="DTK216" s="16"/>
      <c r="DTL216" s="16"/>
      <c r="DTM216" s="16"/>
      <c r="DTN216" s="16"/>
      <c r="DTO216" s="16"/>
      <c r="DTP216" s="16"/>
      <c r="DTQ216" s="16"/>
      <c r="DTR216" s="16"/>
      <c r="DTS216" s="16"/>
      <c r="DTT216" s="16"/>
      <c r="DTU216" s="16"/>
      <c r="DTV216" s="16"/>
      <c r="DTW216" s="16"/>
      <c r="DTX216" s="16"/>
      <c r="DTY216" s="16"/>
      <c r="DTZ216" s="16"/>
      <c r="DUA216" s="16"/>
      <c r="DUB216" s="16"/>
      <c r="DUC216" s="16"/>
      <c r="DUD216" s="16"/>
      <c r="DUE216" s="16"/>
      <c r="DUF216" s="16"/>
      <c r="DUG216" s="16"/>
      <c r="DUH216" s="16"/>
      <c r="DUI216" s="16"/>
      <c r="DUJ216" s="16"/>
      <c r="DUK216" s="16"/>
      <c r="DUL216" s="16"/>
      <c r="DUM216" s="16"/>
      <c r="DUN216" s="16"/>
      <c r="DUO216" s="16"/>
      <c r="DUP216" s="16"/>
      <c r="DUQ216" s="16"/>
      <c r="DUR216" s="16"/>
      <c r="DUS216" s="16"/>
      <c r="DUT216" s="16"/>
      <c r="DUU216" s="16"/>
      <c r="DUV216" s="16"/>
      <c r="DUW216" s="16"/>
      <c r="DUX216" s="16"/>
      <c r="DUY216" s="16"/>
      <c r="DUZ216" s="16"/>
      <c r="DVA216" s="16"/>
      <c r="DVB216" s="16"/>
      <c r="DVC216" s="16"/>
      <c r="DVD216" s="16"/>
      <c r="DVE216" s="16"/>
      <c r="DVF216" s="16"/>
      <c r="DVG216" s="16"/>
      <c r="DVH216" s="16"/>
      <c r="DVI216" s="16"/>
      <c r="DVJ216" s="16"/>
      <c r="DVK216" s="16"/>
      <c r="DVL216" s="16"/>
      <c r="DVM216" s="16"/>
      <c r="DVN216" s="16"/>
      <c r="DVO216" s="16"/>
      <c r="DVP216" s="16"/>
      <c r="DVQ216" s="16"/>
      <c r="DVR216" s="16"/>
      <c r="DVS216" s="16"/>
      <c r="DVT216" s="16"/>
      <c r="DVU216" s="16"/>
      <c r="DVV216" s="16"/>
      <c r="DVW216" s="16"/>
      <c r="DVX216" s="16"/>
      <c r="DVY216" s="16"/>
      <c r="DVZ216" s="16"/>
      <c r="DWA216" s="16"/>
      <c r="DWB216" s="16"/>
      <c r="DWC216" s="16"/>
      <c r="DWD216" s="16"/>
      <c r="DWE216" s="16"/>
      <c r="DWF216" s="16"/>
      <c r="DWG216" s="16"/>
      <c r="DWH216" s="16"/>
      <c r="DWI216" s="16"/>
      <c r="DWJ216" s="16"/>
      <c r="DWK216" s="16"/>
      <c r="DWL216" s="16"/>
      <c r="DWM216" s="16"/>
      <c r="DWN216" s="16"/>
      <c r="DWO216" s="16"/>
      <c r="DWP216" s="16"/>
      <c r="DWQ216" s="16"/>
      <c r="DWR216" s="16"/>
      <c r="DWS216" s="16"/>
      <c r="DWT216" s="16"/>
      <c r="DWU216" s="16"/>
      <c r="DWV216" s="16"/>
      <c r="DWW216" s="16"/>
      <c r="DWX216" s="16"/>
      <c r="DWY216" s="16"/>
      <c r="DWZ216" s="16"/>
      <c r="DXA216" s="16"/>
      <c r="DXB216" s="16"/>
      <c r="DXC216" s="16"/>
      <c r="DXD216" s="16"/>
      <c r="DXE216" s="16"/>
      <c r="DXF216" s="16"/>
      <c r="DXG216" s="16"/>
      <c r="DXH216" s="16"/>
      <c r="DXI216" s="16"/>
      <c r="DXJ216" s="16"/>
      <c r="DXK216" s="16"/>
      <c r="DXL216" s="16"/>
      <c r="DXM216" s="16"/>
      <c r="DXN216" s="16"/>
      <c r="DXO216" s="16"/>
      <c r="DXP216" s="16"/>
      <c r="DXQ216" s="16"/>
      <c r="DXR216" s="16"/>
      <c r="DXS216" s="16"/>
      <c r="DXT216" s="16"/>
      <c r="DXU216" s="16"/>
      <c r="DXV216" s="16"/>
      <c r="DXW216" s="16"/>
      <c r="DXX216" s="16"/>
      <c r="DXY216" s="16"/>
      <c r="DXZ216" s="16"/>
      <c r="DYA216" s="16"/>
      <c r="DYB216" s="16"/>
      <c r="DYC216" s="16"/>
      <c r="DYD216" s="16"/>
      <c r="DYE216" s="16"/>
      <c r="DYF216" s="16"/>
      <c r="DYG216" s="16"/>
      <c r="DYH216" s="16"/>
      <c r="DYI216" s="16"/>
      <c r="DYJ216" s="16"/>
      <c r="DYK216" s="16"/>
      <c r="DYL216" s="16"/>
      <c r="DYM216" s="16"/>
      <c r="DYN216" s="16"/>
      <c r="DYO216" s="16"/>
      <c r="DYP216" s="16"/>
      <c r="DYQ216" s="16"/>
      <c r="DYR216" s="16"/>
      <c r="DYS216" s="16"/>
      <c r="DYT216" s="16"/>
      <c r="DYU216" s="16"/>
      <c r="DYV216" s="16"/>
      <c r="DYW216" s="16"/>
      <c r="DYX216" s="16"/>
      <c r="DYY216" s="16"/>
      <c r="DYZ216" s="16"/>
      <c r="DZA216" s="16"/>
      <c r="DZB216" s="16"/>
      <c r="DZC216" s="16"/>
      <c r="DZD216" s="16"/>
      <c r="DZE216" s="16"/>
      <c r="DZF216" s="16"/>
      <c r="DZG216" s="16"/>
      <c r="DZH216" s="16"/>
      <c r="DZI216" s="16"/>
      <c r="DZJ216" s="16"/>
      <c r="DZK216" s="16"/>
      <c r="DZL216" s="16"/>
      <c r="DZM216" s="16"/>
      <c r="DZN216" s="16"/>
      <c r="DZO216" s="16"/>
      <c r="DZP216" s="16"/>
      <c r="DZQ216" s="16"/>
      <c r="DZR216" s="16"/>
      <c r="DZS216" s="16"/>
      <c r="DZT216" s="16"/>
      <c r="DZU216" s="16"/>
      <c r="DZV216" s="16"/>
      <c r="DZW216" s="16"/>
      <c r="DZX216" s="16"/>
      <c r="DZY216" s="16"/>
      <c r="DZZ216" s="16"/>
      <c r="EAA216" s="16"/>
      <c r="EAB216" s="16"/>
      <c r="EAC216" s="16"/>
      <c r="EAD216" s="16"/>
      <c r="EAE216" s="16"/>
      <c r="EAF216" s="16"/>
      <c r="EAG216" s="16"/>
      <c r="EAH216" s="16"/>
      <c r="EAI216" s="16"/>
      <c r="EAJ216" s="16"/>
      <c r="EAK216" s="16"/>
      <c r="EAL216" s="16"/>
      <c r="EAM216" s="16"/>
      <c r="EAN216" s="16"/>
      <c r="EAO216" s="16"/>
      <c r="EAP216" s="16"/>
      <c r="EAQ216" s="16"/>
      <c r="EAR216" s="16"/>
      <c r="EAS216" s="16"/>
      <c r="EAT216" s="16"/>
      <c r="EAU216" s="16"/>
      <c r="EAV216" s="16"/>
      <c r="EAW216" s="16"/>
      <c r="EAX216" s="16"/>
      <c r="EAY216" s="16"/>
      <c r="EAZ216" s="16"/>
      <c r="EBA216" s="16"/>
      <c r="EBB216" s="16"/>
      <c r="EBC216" s="16"/>
      <c r="EBD216" s="16"/>
      <c r="EBE216" s="16"/>
      <c r="EBF216" s="16"/>
      <c r="EBG216" s="16"/>
      <c r="EBH216" s="16"/>
      <c r="EBI216" s="16"/>
      <c r="EBJ216" s="16"/>
      <c r="EBK216" s="16"/>
      <c r="EBL216" s="16"/>
      <c r="EBM216" s="16"/>
      <c r="EBN216" s="16"/>
      <c r="EBO216" s="16"/>
      <c r="EBP216" s="16"/>
      <c r="EBQ216" s="16"/>
      <c r="EBR216" s="16"/>
      <c r="EBS216" s="16"/>
      <c r="EBT216" s="16"/>
      <c r="EBU216" s="16"/>
      <c r="EBV216" s="16"/>
      <c r="EBW216" s="16"/>
      <c r="EBX216" s="16"/>
      <c r="EBY216" s="16"/>
      <c r="EBZ216" s="16"/>
      <c r="ECA216" s="16"/>
      <c r="ECB216" s="16"/>
      <c r="ECC216" s="16"/>
      <c r="ECD216" s="16"/>
      <c r="ECE216" s="16"/>
      <c r="ECF216" s="16"/>
      <c r="ECG216" s="16"/>
      <c r="ECH216" s="16"/>
      <c r="ECI216" s="16"/>
      <c r="ECJ216" s="16"/>
      <c r="ECK216" s="16"/>
      <c r="ECL216" s="16"/>
      <c r="ECM216" s="16"/>
      <c r="ECN216" s="16"/>
      <c r="ECO216" s="16"/>
      <c r="ECP216" s="16"/>
      <c r="ECQ216" s="16"/>
      <c r="ECR216" s="16"/>
      <c r="ECS216" s="16"/>
      <c r="ECT216" s="16"/>
      <c r="ECU216" s="16"/>
      <c r="ECV216" s="16"/>
      <c r="ECW216" s="16"/>
      <c r="ECX216" s="16"/>
      <c r="ECY216" s="16"/>
      <c r="ECZ216" s="16"/>
      <c r="EDA216" s="16"/>
      <c r="EDB216" s="16"/>
      <c r="EDC216" s="16"/>
      <c r="EDD216" s="16"/>
      <c r="EDE216" s="16"/>
      <c r="EDF216" s="16"/>
      <c r="EDG216" s="16"/>
      <c r="EDH216" s="16"/>
      <c r="EDI216" s="16"/>
      <c r="EDJ216" s="16"/>
      <c r="EDK216" s="16"/>
      <c r="EDL216" s="16"/>
      <c r="EDM216" s="16"/>
      <c r="EDN216" s="16"/>
      <c r="EDO216" s="16"/>
      <c r="EDP216" s="16"/>
      <c r="EDQ216" s="16"/>
      <c r="EDR216" s="16"/>
      <c r="EDS216" s="16"/>
      <c r="EDT216" s="16"/>
      <c r="EDU216" s="16"/>
      <c r="EDV216" s="16"/>
      <c r="EDW216" s="16"/>
      <c r="EDX216" s="16"/>
      <c r="EDY216" s="16"/>
      <c r="EDZ216" s="16"/>
      <c r="EEA216" s="16"/>
      <c r="EEB216" s="16"/>
      <c r="EEC216" s="16"/>
      <c r="EED216" s="16"/>
      <c r="EEE216" s="16"/>
      <c r="EEF216" s="16"/>
      <c r="EEG216" s="16"/>
      <c r="EEH216" s="16"/>
      <c r="EEI216" s="16"/>
      <c r="EEJ216" s="16"/>
      <c r="EEK216" s="16"/>
      <c r="EEL216" s="16"/>
      <c r="EEM216" s="16"/>
      <c r="EEN216" s="16"/>
      <c r="EEO216" s="16"/>
      <c r="EEP216" s="16"/>
      <c r="EEQ216" s="16"/>
      <c r="EER216" s="16"/>
      <c r="EES216" s="16"/>
      <c r="EET216" s="16"/>
      <c r="EEU216" s="16"/>
      <c r="EEV216" s="16"/>
      <c r="EEW216" s="16"/>
      <c r="EEX216" s="16"/>
      <c r="EEY216" s="16"/>
      <c r="EEZ216" s="16"/>
      <c r="EFA216" s="16"/>
      <c r="EFB216" s="16"/>
      <c r="EFC216" s="16"/>
      <c r="EFD216" s="16"/>
      <c r="EFE216" s="16"/>
      <c r="EFF216" s="16"/>
      <c r="EFG216" s="16"/>
      <c r="EFH216" s="16"/>
      <c r="EFI216" s="16"/>
      <c r="EFJ216" s="16"/>
      <c r="EFK216" s="16"/>
      <c r="EFL216" s="16"/>
      <c r="EFM216" s="16"/>
      <c r="EFN216" s="16"/>
      <c r="EFO216" s="16"/>
      <c r="EFP216" s="16"/>
      <c r="EFQ216" s="16"/>
      <c r="EFR216" s="16"/>
      <c r="EFS216" s="16"/>
      <c r="EFT216" s="16"/>
      <c r="EFU216" s="16"/>
      <c r="EFV216" s="16"/>
      <c r="EFW216" s="16"/>
      <c r="EFX216" s="16"/>
      <c r="EFY216" s="16"/>
      <c r="EFZ216" s="16"/>
      <c r="EGA216" s="16"/>
      <c r="EGB216" s="16"/>
      <c r="EGC216" s="16"/>
      <c r="EGD216" s="16"/>
      <c r="EGE216" s="16"/>
      <c r="EGF216" s="16"/>
      <c r="EGG216" s="16"/>
      <c r="EGH216" s="16"/>
      <c r="EGI216" s="16"/>
      <c r="EGJ216" s="16"/>
      <c r="EGK216" s="16"/>
      <c r="EGL216" s="16"/>
      <c r="EGM216" s="16"/>
      <c r="EGN216" s="16"/>
      <c r="EGO216" s="16"/>
      <c r="EGP216" s="16"/>
      <c r="EGQ216" s="16"/>
      <c r="EGR216" s="16"/>
      <c r="EGS216" s="16"/>
      <c r="EGT216" s="16"/>
      <c r="EGU216" s="16"/>
      <c r="EGV216" s="16"/>
      <c r="EGW216" s="16"/>
      <c r="EGX216" s="16"/>
      <c r="EGY216" s="16"/>
      <c r="EGZ216" s="16"/>
      <c r="EHA216" s="16"/>
      <c r="EHB216" s="16"/>
      <c r="EHC216" s="16"/>
      <c r="EHD216" s="16"/>
      <c r="EHE216" s="16"/>
      <c r="EHF216" s="16"/>
      <c r="EHG216" s="16"/>
      <c r="EHH216" s="16"/>
      <c r="EHI216" s="16"/>
      <c r="EHJ216" s="16"/>
      <c r="EHK216" s="16"/>
      <c r="EHL216" s="16"/>
      <c r="EHM216" s="16"/>
      <c r="EHN216" s="16"/>
      <c r="EHO216" s="16"/>
      <c r="EHP216" s="16"/>
      <c r="EHQ216" s="16"/>
      <c r="EHR216" s="16"/>
      <c r="EHS216" s="16"/>
      <c r="EHT216" s="16"/>
      <c r="EHU216" s="16"/>
      <c r="EHV216" s="16"/>
      <c r="EHW216" s="16"/>
      <c r="EHX216" s="16"/>
      <c r="EHY216" s="16"/>
      <c r="EHZ216" s="16"/>
      <c r="EIA216" s="16"/>
      <c r="EIB216" s="16"/>
      <c r="EIC216" s="16"/>
      <c r="EID216" s="16"/>
      <c r="EIE216" s="16"/>
      <c r="EIF216" s="16"/>
      <c r="EIG216" s="16"/>
      <c r="EIH216" s="16"/>
      <c r="EII216" s="16"/>
      <c r="EIJ216" s="16"/>
      <c r="EIK216" s="16"/>
      <c r="EIL216" s="16"/>
      <c r="EIM216" s="16"/>
      <c r="EIN216" s="16"/>
      <c r="EIO216" s="16"/>
      <c r="EIP216" s="16"/>
      <c r="EIQ216" s="16"/>
      <c r="EIR216" s="16"/>
      <c r="EIS216" s="16"/>
      <c r="EIT216" s="16"/>
      <c r="EIU216" s="16"/>
      <c r="EIV216" s="16"/>
      <c r="EIW216" s="16"/>
      <c r="EIX216" s="16"/>
      <c r="EIY216" s="16"/>
      <c r="EIZ216" s="16"/>
      <c r="EJA216" s="16"/>
      <c r="EJB216" s="16"/>
      <c r="EJC216" s="16"/>
      <c r="EJD216" s="16"/>
      <c r="EJE216" s="16"/>
      <c r="EJF216" s="16"/>
      <c r="EJG216" s="16"/>
      <c r="EJH216" s="16"/>
      <c r="EJI216" s="16"/>
      <c r="EJJ216" s="16"/>
      <c r="EJK216" s="16"/>
      <c r="EJL216" s="16"/>
      <c r="EJM216" s="16"/>
      <c r="EJN216" s="16"/>
      <c r="EJO216" s="16"/>
      <c r="EJP216" s="16"/>
      <c r="EJQ216" s="16"/>
      <c r="EJR216" s="16"/>
      <c r="EJS216" s="16"/>
      <c r="EJT216" s="16"/>
      <c r="EJU216" s="16"/>
      <c r="EJV216" s="16"/>
      <c r="EJW216" s="16"/>
      <c r="EJX216" s="16"/>
      <c r="EJY216" s="16"/>
      <c r="EJZ216" s="16"/>
      <c r="EKA216" s="16"/>
      <c r="EKB216" s="16"/>
      <c r="EKC216" s="16"/>
      <c r="EKD216" s="16"/>
      <c r="EKE216" s="16"/>
      <c r="EKF216" s="16"/>
      <c r="EKG216" s="16"/>
      <c r="EKH216" s="16"/>
      <c r="EKI216" s="16"/>
      <c r="EKJ216" s="16"/>
      <c r="EKK216" s="16"/>
      <c r="EKL216" s="16"/>
      <c r="EKM216" s="16"/>
      <c r="EKN216" s="16"/>
      <c r="EKO216" s="16"/>
      <c r="EKP216" s="16"/>
      <c r="EKQ216" s="16"/>
      <c r="EKR216" s="16"/>
      <c r="EKS216" s="16"/>
      <c r="EKT216" s="16"/>
      <c r="EKU216" s="16"/>
      <c r="EKV216" s="16"/>
      <c r="EKW216" s="16"/>
      <c r="EKX216" s="16"/>
      <c r="EKY216" s="16"/>
      <c r="EKZ216" s="16"/>
      <c r="ELA216" s="16"/>
      <c r="ELB216" s="16"/>
      <c r="ELC216" s="16"/>
      <c r="ELD216" s="16"/>
      <c r="ELE216" s="16"/>
      <c r="ELF216" s="16"/>
      <c r="ELG216" s="16"/>
      <c r="ELH216" s="16"/>
      <c r="ELI216" s="16"/>
      <c r="ELJ216" s="16"/>
      <c r="ELK216" s="16"/>
      <c r="ELL216" s="16"/>
      <c r="ELM216" s="16"/>
      <c r="ELN216" s="16"/>
      <c r="ELO216" s="16"/>
      <c r="ELP216" s="16"/>
      <c r="ELQ216" s="16"/>
      <c r="ELR216" s="16"/>
      <c r="ELS216" s="16"/>
      <c r="ELT216" s="16"/>
      <c r="ELU216" s="16"/>
      <c r="ELV216" s="16"/>
      <c r="ELW216" s="16"/>
      <c r="ELX216" s="16"/>
      <c r="ELY216" s="16"/>
      <c r="ELZ216" s="16"/>
      <c r="EMA216" s="16"/>
      <c r="EMB216" s="16"/>
      <c r="EMC216" s="16"/>
      <c r="EMD216" s="16"/>
      <c r="EME216" s="16"/>
      <c r="EMF216" s="16"/>
      <c r="EMG216" s="16"/>
      <c r="EMH216" s="16"/>
      <c r="EMI216" s="16"/>
      <c r="EMJ216" s="16"/>
      <c r="EMK216" s="16"/>
      <c r="EML216" s="16"/>
      <c r="EMM216" s="16"/>
      <c r="EMN216" s="16"/>
      <c r="EMO216" s="16"/>
      <c r="EMP216" s="16"/>
      <c r="EMQ216" s="16"/>
      <c r="EMR216" s="16"/>
      <c r="EMS216" s="16"/>
      <c r="EMT216" s="16"/>
      <c r="EMU216" s="16"/>
      <c r="EMV216" s="16"/>
      <c r="EMW216" s="16"/>
      <c r="EMX216" s="16"/>
      <c r="EMY216" s="16"/>
      <c r="EMZ216" s="16"/>
      <c r="ENA216" s="16"/>
      <c r="ENB216" s="16"/>
      <c r="ENC216" s="16"/>
      <c r="END216" s="16"/>
      <c r="ENE216" s="16"/>
      <c r="ENF216" s="16"/>
      <c r="ENG216" s="16"/>
      <c r="ENH216" s="16"/>
      <c r="ENI216" s="16"/>
      <c r="ENJ216" s="16"/>
      <c r="ENK216" s="16"/>
      <c r="ENL216" s="16"/>
      <c r="ENM216" s="16"/>
      <c r="ENN216" s="16"/>
      <c r="ENO216" s="16"/>
      <c r="ENP216" s="16"/>
      <c r="ENQ216" s="16"/>
      <c r="ENR216" s="16"/>
      <c r="ENS216" s="16"/>
      <c r="ENT216" s="16"/>
      <c r="ENU216" s="16"/>
      <c r="ENV216" s="16"/>
      <c r="ENW216" s="16"/>
      <c r="ENX216" s="16"/>
      <c r="ENY216" s="16"/>
      <c r="ENZ216" s="16"/>
      <c r="EOA216" s="16"/>
      <c r="EOB216" s="16"/>
      <c r="EOC216" s="16"/>
      <c r="EOD216" s="16"/>
      <c r="EOE216" s="16"/>
      <c r="EOF216" s="16"/>
      <c r="EOG216" s="16"/>
      <c r="EOH216" s="16"/>
      <c r="EOI216" s="16"/>
      <c r="EOJ216" s="16"/>
      <c r="EOK216" s="16"/>
      <c r="EOL216" s="16"/>
      <c r="EOM216" s="16"/>
      <c r="EON216" s="16"/>
      <c r="EOO216" s="16"/>
      <c r="EOP216" s="16"/>
      <c r="EOQ216" s="16"/>
      <c r="EOR216" s="16"/>
      <c r="EOS216" s="16"/>
      <c r="EOT216" s="16"/>
      <c r="EOU216" s="16"/>
      <c r="EOV216" s="16"/>
      <c r="EOW216" s="16"/>
      <c r="EOX216" s="16"/>
      <c r="EOY216" s="16"/>
      <c r="EOZ216" s="16"/>
      <c r="EPA216" s="16"/>
      <c r="EPB216" s="16"/>
      <c r="EPC216" s="16"/>
      <c r="EPD216" s="16"/>
      <c r="EPE216" s="16"/>
      <c r="EPF216" s="16"/>
      <c r="EPG216" s="16"/>
      <c r="EPH216" s="16"/>
      <c r="EPI216" s="16"/>
      <c r="EPJ216" s="16"/>
      <c r="EPK216" s="16"/>
      <c r="EPL216" s="16"/>
      <c r="EPM216" s="16"/>
      <c r="EPN216" s="16"/>
      <c r="EPO216" s="16"/>
      <c r="EPP216" s="16"/>
      <c r="EPQ216" s="16"/>
      <c r="EPR216" s="16"/>
      <c r="EPS216" s="16"/>
      <c r="EPT216" s="16"/>
      <c r="EPU216" s="16"/>
      <c r="EPV216" s="16"/>
      <c r="EPW216" s="16"/>
      <c r="EPX216" s="16"/>
      <c r="EPY216" s="16"/>
      <c r="EPZ216" s="16"/>
      <c r="EQA216" s="16"/>
      <c r="EQB216" s="16"/>
      <c r="EQC216" s="16"/>
      <c r="EQD216" s="16"/>
      <c r="EQE216" s="16"/>
      <c r="EQF216" s="16"/>
      <c r="EQG216" s="16"/>
      <c r="EQH216" s="16"/>
      <c r="EQI216" s="16"/>
      <c r="EQJ216" s="16"/>
      <c r="EQK216" s="16"/>
      <c r="EQL216" s="16"/>
      <c r="EQM216" s="16"/>
      <c r="EQN216" s="16"/>
      <c r="EQO216" s="16"/>
      <c r="EQP216" s="16"/>
      <c r="EQQ216" s="16"/>
      <c r="EQR216" s="16"/>
      <c r="EQS216" s="16"/>
      <c r="EQT216" s="16"/>
      <c r="EQU216" s="16"/>
      <c r="EQV216" s="16"/>
      <c r="EQW216" s="16"/>
      <c r="EQX216" s="16"/>
      <c r="EQY216" s="16"/>
      <c r="EQZ216" s="16"/>
      <c r="ERA216" s="16"/>
      <c r="ERB216" s="16"/>
      <c r="ERC216" s="16"/>
      <c r="ERD216" s="16"/>
      <c r="ERE216" s="16"/>
      <c r="ERF216" s="16"/>
      <c r="ERG216" s="16"/>
      <c r="ERH216" s="16"/>
      <c r="ERI216" s="16"/>
      <c r="ERJ216" s="16"/>
      <c r="ERK216" s="16"/>
      <c r="ERL216" s="16"/>
      <c r="ERM216" s="16"/>
      <c r="ERN216" s="16"/>
      <c r="ERO216" s="16"/>
      <c r="ERP216" s="16"/>
      <c r="ERQ216" s="16"/>
      <c r="ERR216" s="16"/>
      <c r="ERS216" s="16"/>
      <c r="ERT216" s="16"/>
      <c r="ERU216" s="16"/>
      <c r="ERV216" s="16"/>
      <c r="ERW216" s="16"/>
      <c r="ERX216" s="16"/>
      <c r="ERY216" s="16"/>
      <c r="ERZ216" s="16"/>
      <c r="ESA216" s="16"/>
      <c r="ESB216" s="16"/>
      <c r="ESC216" s="16"/>
      <c r="ESD216" s="16"/>
      <c r="ESE216" s="16"/>
      <c r="ESF216" s="16"/>
      <c r="ESG216" s="16"/>
      <c r="ESH216" s="16"/>
      <c r="ESI216" s="16"/>
      <c r="ESJ216" s="16"/>
      <c r="ESK216" s="16"/>
      <c r="ESL216" s="16"/>
      <c r="ESM216" s="16"/>
      <c r="ESN216" s="16"/>
      <c r="ESO216" s="16"/>
      <c r="ESP216" s="16"/>
      <c r="ESQ216" s="16"/>
      <c r="ESR216" s="16"/>
      <c r="ESS216" s="16"/>
      <c r="EST216" s="16"/>
      <c r="ESU216" s="16"/>
      <c r="ESV216" s="16"/>
      <c r="ESW216" s="16"/>
      <c r="ESX216" s="16"/>
      <c r="ESY216" s="16"/>
      <c r="ESZ216" s="16"/>
      <c r="ETA216" s="16"/>
      <c r="ETB216" s="16"/>
      <c r="ETC216" s="16"/>
      <c r="ETD216" s="16"/>
      <c r="ETE216" s="16"/>
      <c r="ETF216" s="16"/>
      <c r="ETG216" s="16"/>
      <c r="ETH216" s="16"/>
      <c r="ETI216" s="16"/>
      <c r="ETJ216" s="16"/>
      <c r="ETK216" s="16"/>
      <c r="ETL216" s="16"/>
      <c r="ETM216" s="16"/>
      <c r="ETN216" s="16"/>
      <c r="ETO216" s="16"/>
      <c r="ETP216" s="16"/>
      <c r="ETQ216" s="16"/>
      <c r="ETR216" s="16"/>
      <c r="ETS216" s="16"/>
      <c r="ETT216" s="16"/>
      <c r="ETU216" s="16"/>
      <c r="ETV216" s="16"/>
      <c r="ETW216" s="16"/>
      <c r="ETX216" s="16"/>
      <c r="ETY216" s="16"/>
      <c r="ETZ216" s="16"/>
      <c r="EUA216" s="16"/>
      <c r="EUB216" s="16"/>
      <c r="EUC216" s="16"/>
      <c r="EUD216" s="16"/>
      <c r="EUE216" s="16"/>
      <c r="EUF216" s="16"/>
      <c r="EUG216" s="16"/>
      <c r="EUH216" s="16"/>
      <c r="EUI216" s="16"/>
      <c r="EUJ216" s="16"/>
      <c r="EUK216" s="16"/>
      <c r="EUL216" s="16"/>
      <c r="EUM216" s="16"/>
      <c r="EUN216" s="16"/>
      <c r="EUO216" s="16"/>
      <c r="EUP216" s="16"/>
      <c r="EUQ216" s="16"/>
      <c r="EUR216" s="16"/>
      <c r="EUS216" s="16"/>
      <c r="EUT216" s="16"/>
      <c r="EUU216" s="16"/>
      <c r="EUV216" s="16"/>
      <c r="EUW216" s="16"/>
      <c r="EUX216" s="16"/>
      <c r="EUY216" s="16"/>
      <c r="EUZ216" s="16"/>
      <c r="EVA216" s="16"/>
      <c r="EVB216" s="16"/>
      <c r="EVC216" s="16"/>
      <c r="EVD216" s="16"/>
      <c r="EVE216" s="16"/>
      <c r="EVF216" s="16"/>
      <c r="EVG216" s="16"/>
      <c r="EVH216" s="16"/>
      <c r="EVI216" s="16"/>
      <c r="EVJ216" s="16"/>
      <c r="EVK216" s="16"/>
      <c r="EVL216" s="16"/>
      <c r="EVM216" s="16"/>
      <c r="EVN216" s="16"/>
      <c r="EVO216" s="16"/>
      <c r="EVP216" s="16"/>
      <c r="EVQ216" s="16"/>
      <c r="EVR216" s="16"/>
      <c r="EVS216" s="16"/>
      <c r="EVT216" s="16"/>
      <c r="EVU216" s="16"/>
      <c r="EVV216" s="16"/>
      <c r="EVW216" s="16"/>
      <c r="EVX216" s="16"/>
      <c r="EVY216" s="16"/>
      <c r="EVZ216" s="16"/>
      <c r="EWA216" s="16"/>
      <c r="EWB216" s="16"/>
      <c r="EWC216" s="16"/>
      <c r="EWD216" s="16"/>
      <c r="EWE216" s="16"/>
      <c r="EWF216" s="16"/>
      <c r="EWG216" s="16"/>
      <c r="EWH216" s="16"/>
      <c r="EWI216" s="16"/>
      <c r="EWJ216" s="16"/>
      <c r="EWK216" s="16"/>
      <c r="EWL216" s="16"/>
      <c r="EWM216" s="16"/>
      <c r="EWN216" s="16"/>
      <c r="EWO216" s="16"/>
      <c r="EWP216" s="16"/>
      <c r="EWQ216" s="16"/>
      <c r="EWR216" s="16"/>
      <c r="EWS216" s="16"/>
      <c r="EWT216" s="16"/>
      <c r="EWU216" s="16"/>
      <c r="EWV216" s="16"/>
      <c r="EWW216" s="16"/>
      <c r="EWX216" s="16"/>
      <c r="EWY216" s="16"/>
      <c r="EWZ216" s="16"/>
      <c r="EXA216" s="16"/>
      <c r="EXB216" s="16"/>
      <c r="EXC216" s="16"/>
      <c r="EXD216" s="16"/>
      <c r="EXE216" s="16"/>
      <c r="EXF216" s="16"/>
      <c r="EXG216" s="16"/>
      <c r="EXH216" s="16"/>
      <c r="EXI216" s="16"/>
      <c r="EXJ216" s="16"/>
      <c r="EXK216" s="16"/>
      <c r="EXL216" s="16"/>
      <c r="EXM216" s="16"/>
      <c r="EXN216" s="16"/>
      <c r="EXO216" s="16"/>
      <c r="EXP216" s="16"/>
      <c r="EXQ216" s="16"/>
      <c r="EXR216" s="16"/>
      <c r="EXS216" s="16"/>
      <c r="EXT216" s="16"/>
      <c r="EXU216" s="16"/>
      <c r="EXV216" s="16"/>
      <c r="EXW216" s="16"/>
      <c r="EXX216" s="16"/>
      <c r="EXY216" s="16"/>
      <c r="EXZ216" s="16"/>
      <c r="EYA216" s="16"/>
      <c r="EYB216" s="16"/>
      <c r="EYC216" s="16"/>
      <c r="EYD216" s="16"/>
      <c r="EYE216" s="16"/>
      <c r="EYF216" s="16"/>
      <c r="EYG216" s="16"/>
      <c r="EYH216" s="16"/>
      <c r="EYI216" s="16"/>
      <c r="EYJ216" s="16"/>
      <c r="EYK216" s="16"/>
      <c r="EYL216" s="16"/>
      <c r="EYM216" s="16"/>
      <c r="EYN216" s="16"/>
      <c r="EYO216" s="16"/>
      <c r="EYP216" s="16"/>
      <c r="EYQ216" s="16"/>
      <c r="EYR216" s="16"/>
      <c r="EYS216" s="16"/>
      <c r="EYT216" s="16"/>
      <c r="EYU216" s="16"/>
      <c r="EYV216" s="16"/>
      <c r="EYW216" s="16"/>
      <c r="EYX216" s="16"/>
      <c r="EYY216" s="16"/>
      <c r="EYZ216" s="16"/>
      <c r="EZA216" s="16"/>
      <c r="EZB216" s="16"/>
      <c r="EZC216" s="16"/>
      <c r="EZD216" s="16"/>
      <c r="EZE216" s="16"/>
      <c r="EZF216" s="16"/>
      <c r="EZG216" s="16"/>
      <c r="EZH216" s="16"/>
      <c r="EZI216" s="16"/>
      <c r="EZJ216" s="16"/>
      <c r="EZK216" s="16"/>
      <c r="EZL216" s="16"/>
      <c r="EZM216" s="16"/>
      <c r="EZN216" s="16"/>
      <c r="EZO216" s="16"/>
      <c r="EZP216" s="16"/>
      <c r="EZQ216" s="16"/>
      <c r="EZR216" s="16"/>
      <c r="EZS216" s="16"/>
      <c r="EZT216" s="16"/>
      <c r="EZU216" s="16"/>
      <c r="EZV216" s="16"/>
      <c r="EZW216" s="16"/>
      <c r="EZX216" s="16"/>
      <c r="EZY216" s="16"/>
      <c r="EZZ216" s="16"/>
      <c r="FAA216" s="16"/>
      <c r="FAB216" s="16"/>
      <c r="FAC216" s="16"/>
      <c r="FAD216" s="16"/>
      <c r="FAE216" s="16"/>
      <c r="FAF216" s="16"/>
      <c r="FAG216" s="16"/>
      <c r="FAH216" s="16"/>
      <c r="FAI216" s="16"/>
      <c r="FAJ216" s="16"/>
      <c r="FAK216" s="16"/>
      <c r="FAL216" s="16"/>
      <c r="FAM216" s="16"/>
      <c r="FAN216" s="16"/>
      <c r="FAO216" s="16"/>
      <c r="FAP216" s="16"/>
      <c r="FAQ216" s="16"/>
      <c r="FAR216" s="16"/>
      <c r="FAS216" s="16"/>
      <c r="FAT216" s="16"/>
      <c r="FAU216" s="16"/>
      <c r="FAV216" s="16"/>
      <c r="FAW216" s="16"/>
      <c r="FAX216" s="16"/>
      <c r="FAY216" s="16"/>
      <c r="FAZ216" s="16"/>
      <c r="FBA216" s="16"/>
      <c r="FBB216" s="16"/>
      <c r="FBC216" s="16"/>
      <c r="FBD216" s="16"/>
      <c r="FBE216" s="16"/>
      <c r="FBF216" s="16"/>
      <c r="FBG216" s="16"/>
      <c r="FBH216" s="16"/>
      <c r="FBI216" s="16"/>
      <c r="FBJ216" s="16"/>
      <c r="FBK216" s="16"/>
      <c r="FBL216" s="16"/>
      <c r="FBM216" s="16"/>
      <c r="FBN216" s="16"/>
      <c r="FBO216" s="16"/>
      <c r="FBP216" s="16"/>
      <c r="FBQ216" s="16"/>
      <c r="FBR216" s="16"/>
      <c r="FBS216" s="16"/>
      <c r="FBT216" s="16"/>
      <c r="FBU216" s="16"/>
      <c r="FBV216" s="16"/>
      <c r="FBW216" s="16"/>
      <c r="FBX216" s="16"/>
      <c r="FBY216" s="16"/>
      <c r="FBZ216" s="16"/>
      <c r="FCA216" s="16"/>
      <c r="FCB216" s="16"/>
      <c r="FCC216" s="16"/>
      <c r="FCD216" s="16"/>
      <c r="FCE216" s="16"/>
      <c r="FCF216" s="16"/>
      <c r="FCG216" s="16"/>
      <c r="FCH216" s="16"/>
      <c r="FCI216" s="16"/>
      <c r="FCJ216" s="16"/>
      <c r="FCK216" s="16"/>
      <c r="FCL216" s="16"/>
      <c r="FCM216" s="16"/>
      <c r="FCN216" s="16"/>
      <c r="FCO216" s="16"/>
      <c r="FCP216" s="16"/>
      <c r="FCQ216" s="16"/>
      <c r="FCR216" s="16"/>
      <c r="FCS216" s="16"/>
      <c r="FCT216" s="16"/>
      <c r="FCU216" s="16"/>
      <c r="FCV216" s="16"/>
      <c r="FCW216" s="16"/>
      <c r="FCX216" s="16"/>
      <c r="FCY216" s="16"/>
      <c r="FCZ216" s="16"/>
      <c r="FDA216" s="16"/>
      <c r="FDB216" s="16"/>
      <c r="FDC216" s="16"/>
      <c r="FDD216" s="16"/>
      <c r="FDE216" s="16"/>
      <c r="FDF216" s="16"/>
      <c r="FDG216" s="16"/>
      <c r="FDH216" s="16"/>
      <c r="FDI216" s="16"/>
      <c r="FDJ216" s="16"/>
      <c r="FDK216" s="16"/>
      <c r="FDL216" s="16"/>
      <c r="FDM216" s="16"/>
      <c r="FDN216" s="16"/>
      <c r="FDO216" s="16"/>
      <c r="FDP216" s="16"/>
      <c r="FDQ216" s="16"/>
      <c r="FDR216" s="16"/>
      <c r="FDS216" s="16"/>
      <c r="FDT216" s="16"/>
      <c r="FDU216" s="16"/>
      <c r="FDV216" s="16"/>
      <c r="FDW216" s="16"/>
      <c r="FDX216" s="16"/>
      <c r="FDY216" s="16"/>
      <c r="FDZ216" s="16"/>
      <c r="FEA216" s="16"/>
      <c r="FEB216" s="16"/>
      <c r="FEC216" s="16"/>
      <c r="FED216" s="16"/>
      <c r="FEE216" s="16"/>
      <c r="FEF216" s="16"/>
      <c r="FEG216" s="16"/>
      <c r="FEH216" s="16"/>
      <c r="FEI216" s="16"/>
      <c r="FEJ216" s="16"/>
      <c r="FEK216" s="16"/>
      <c r="FEL216" s="16"/>
      <c r="FEM216" s="16"/>
      <c r="FEN216" s="16"/>
      <c r="FEO216" s="16"/>
      <c r="FEP216" s="16"/>
      <c r="FEQ216" s="16"/>
      <c r="FER216" s="16"/>
      <c r="FES216" s="16"/>
      <c r="FET216" s="16"/>
      <c r="FEU216" s="16"/>
      <c r="FEV216" s="16"/>
      <c r="FEW216" s="16"/>
      <c r="FEX216" s="16"/>
      <c r="FEY216" s="16"/>
      <c r="FEZ216" s="16"/>
      <c r="FFA216" s="16"/>
      <c r="FFB216" s="16"/>
      <c r="FFC216" s="16"/>
      <c r="FFD216" s="16"/>
      <c r="FFE216" s="16"/>
      <c r="FFF216" s="16"/>
      <c r="FFG216" s="16"/>
      <c r="FFH216" s="16"/>
      <c r="FFI216" s="16"/>
      <c r="FFJ216" s="16"/>
      <c r="FFK216" s="16"/>
      <c r="FFL216" s="16"/>
      <c r="FFM216" s="16"/>
      <c r="FFN216" s="16"/>
      <c r="FFO216" s="16"/>
      <c r="FFP216" s="16"/>
      <c r="FFQ216" s="16"/>
      <c r="FFR216" s="16"/>
      <c r="FFS216" s="16"/>
      <c r="FFT216" s="16"/>
      <c r="FFU216" s="16"/>
      <c r="FFV216" s="16"/>
      <c r="FFW216" s="16"/>
      <c r="FFX216" s="16"/>
      <c r="FFY216" s="16"/>
      <c r="FFZ216" s="16"/>
      <c r="FGA216" s="16"/>
      <c r="FGB216" s="16"/>
      <c r="FGC216" s="16"/>
      <c r="FGD216" s="16"/>
      <c r="FGE216" s="16"/>
      <c r="FGF216" s="16"/>
      <c r="FGG216" s="16"/>
      <c r="FGH216" s="16"/>
      <c r="FGI216" s="16"/>
      <c r="FGJ216" s="16"/>
      <c r="FGK216" s="16"/>
      <c r="FGL216" s="16"/>
      <c r="FGM216" s="16"/>
      <c r="FGN216" s="16"/>
      <c r="FGO216" s="16"/>
      <c r="FGP216" s="16"/>
      <c r="FGQ216" s="16"/>
      <c r="FGR216" s="16"/>
      <c r="FGS216" s="16"/>
      <c r="FGT216" s="16"/>
      <c r="FGU216" s="16"/>
      <c r="FGV216" s="16"/>
      <c r="FGW216" s="16"/>
      <c r="FGX216" s="16"/>
      <c r="FGY216" s="16"/>
      <c r="FGZ216" s="16"/>
      <c r="FHA216" s="16"/>
      <c r="FHB216" s="16"/>
      <c r="FHC216" s="16"/>
      <c r="FHD216" s="16"/>
      <c r="FHE216" s="16"/>
      <c r="FHF216" s="16"/>
      <c r="FHG216" s="16"/>
      <c r="FHH216" s="16"/>
      <c r="FHI216" s="16"/>
      <c r="FHJ216" s="16"/>
      <c r="FHK216" s="16"/>
      <c r="FHL216" s="16"/>
      <c r="FHM216" s="16"/>
      <c r="FHN216" s="16"/>
      <c r="FHO216" s="16"/>
      <c r="FHP216" s="16"/>
      <c r="FHQ216" s="16"/>
      <c r="FHR216" s="16"/>
      <c r="FHS216" s="16"/>
      <c r="FHT216" s="16"/>
      <c r="FHU216" s="16"/>
      <c r="FHV216" s="16"/>
      <c r="FHW216" s="16"/>
      <c r="FHX216" s="16"/>
      <c r="FHY216" s="16"/>
      <c r="FHZ216" s="16"/>
      <c r="FIA216" s="16"/>
      <c r="FIB216" s="16"/>
      <c r="FIC216" s="16"/>
      <c r="FID216" s="16"/>
      <c r="FIE216" s="16"/>
      <c r="FIF216" s="16"/>
      <c r="FIG216" s="16"/>
      <c r="FIH216" s="16"/>
      <c r="FII216" s="16"/>
      <c r="FIJ216" s="16"/>
      <c r="FIK216" s="16"/>
      <c r="FIL216" s="16"/>
      <c r="FIM216" s="16"/>
      <c r="FIN216" s="16"/>
      <c r="FIO216" s="16"/>
      <c r="FIP216" s="16"/>
      <c r="FIQ216" s="16"/>
      <c r="FIR216" s="16"/>
      <c r="FIS216" s="16"/>
      <c r="FIT216" s="16"/>
      <c r="FIU216" s="16"/>
      <c r="FIV216" s="16"/>
      <c r="FIW216" s="16"/>
      <c r="FIX216" s="16"/>
      <c r="FIY216" s="16"/>
      <c r="FIZ216" s="16"/>
      <c r="FJA216" s="16"/>
      <c r="FJB216" s="16"/>
      <c r="FJC216" s="16"/>
      <c r="FJD216" s="16"/>
      <c r="FJE216" s="16"/>
      <c r="FJF216" s="16"/>
      <c r="FJG216" s="16"/>
      <c r="FJH216" s="16"/>
      <c r="FJI216" s="16"/>
      <c r="FJJ216" s="16"/>
      <c r="FJK216" s="16"/>
      <c r="FJL216" s="16"/>
      <c r="FJM216" s="16"/>
      <c r="FJN216" s="16"/>
      <c r="FJO216" s="16"/>
      <c r="FJP216" s="16"/>
      <c r="FJQ216" s="16"/>
      <c r="FJR216" s="16"/>
      <c r="FJS216" s="16"/>
      <c r="FJT216" s="16"/>
      <c r="FJU216" s="16"/>
      <c r="FJV216" s="16"/>
      <c r="FJW216" s="16"/>
      <c r="FJX216" s="16"/>
      <c r="FJY216" s="16"/>
      <c r="FJZ216" s="16"/>
      <c r="FKA216" s="16"/>
      <c r="FKB216" s="16"/>
      <c r="FKC216" s="16"/>
      <c r="FKD216" s="16"/>
      <c r="FKE216" s="16"/>
      <c r="FKF216" s="16"/>
      <c r="FKG216" s="16"/>
      <c r="FKH216" s="16"/>
      <c r="FKI216" s="16"/>
      <c r="FKJ216" s="16"/>
      <c r="FKK216" s="16"/>
      <c r="FKL216" s="16"/>
      <c r="FKM216" s="16"/>
      <c r="FKN216" s="16"/>
      <c r="FKO216" s="16"/>
      <c r="FKP216" s="16"/>
      <c r="FKQ216" s="16"/>
      <c r="FKR216" s="16"/>
      <c r="FKS216" s="16"/>
      <c r="FKT216" s="16"/>
      <c r="FKU216" s="16"/>
      <c r="FKV216" s="16"/>
      <c r="FKW216" s="16"/>
      <c r="FKX216" s="16"/>
      <c r="FKY216" s="16"/>
      <c r="FKZ216" s="16"/>
      <c r="FLA216" s="16"/>
      <c r="FLB216" s="16"/>
      <c r="FLC216" s="16"/>
      <c r="FLD216" s="16"/>
      <c r="FLE216" s="16"/>
      <c r="FLF216" s="16"/>
      <c r="FLG216" s="16"/>
      <c r="FLH216" s="16"/>
      <c r="FLI216" s="16"/>
      <c r="FLJ216" s="16"/>
      <c r="FLK216" s="16"/>
      <c r="FLL216" s="16"/>
      <c r="FLM216" s="16"/>
      <c r="FLN216" s="16"/>
      <c r="FLO216" s="16"/>
      <c r="FLP216" s="16"/>
      <c r="FLQ216" s="16"/>
      <c r="FLR216" s="16"/>
      <c r="FLS216" s="16"/>
      <c r="FLT216" s="16"/>
      <c r="FLU216" s="16"/>
      <c r="FLV216" s="16"/>
      <c r="FLW216" s="16"/>
      <c r="FLX216" s="16"/>
      <c r="FLY216" s="16"/>
      <c r="FLZ216" s="16"/>
      <c r="FMA216" s="16"/>
      <c r="FMB216" s="16"/>
      <c r="FMC216" s="16"/>
      <c r="FMD216" s="16"/>
      <c r="FME216" s="16"/>
      <c r="FMF216" s="16"/>
      <c r="FMG216" s="16"/>
      <c r="FMH216" s="16"/>
      <c r="FMI216" s="16"/>
      <c r="FMJ216" s="16"/>
      <c r="FMK216" s="16"/>
      <c r="FML216" s="16"/>
      <c r="FMM216" s="16"/>
      <c r="FMN216" s="16"/>
      <c r="FMO216" s="16"/>
      <c r="FMP216" s="16"/>
      <c r="FMQ216" s="16"/>
      <c r="FMR216" s="16"/>
      <c r="FMS216" s="16"/>
      <c r="FMT216" s="16"/>
      <c r="FMU216" s="16"/>
      <c r="FMV216" s="16"/>
      <c r="FMW216" s="16"/>
      <c r="FMX216" s="16"/>
      <c r="FMY216" s="16"/>
      <c r="FMZ216" s="16"/>
      <c r="FNA216" s="16"/>
      <c r="FNB216" s="16"/>
      <c r="FNC216" s="16"/>
      <c r="FND216" s="16"/>
      <c r="FNE216" s="16"/>
      <c r="FNF216" s="16"/>
      <c r="FNG216" s="16"/>
      <c r="FNH216" s="16"/>
      <c r="FNI216" s="16"/>
      <c r="FNJ216" s="16"/>
      <c r="FNK216" s="16"/>
      <c r="FNL216" s="16"/>
      <c r="FNM216" s="16"/>
      <c r="FNN216" s="16"/>
      <c r="FNO216" s="16"/>
      <c r="FNP216" s="16"/>
      <c r="FNQ216" s="16"/>
      <c r="FNR216" s="16"/>
      <c r="FNS216" s="16"/>
      <c r="FNT216" s="16"/>
      <c r="FNU216" s="16"/>
      <c r="FNV216" s="16"/>
      <c r="FNW216" s="16"/>
      <c r="FNX216" s="16"/>
      <c r="FNY216" s="16"/>
      <c r="FNZ216" s="16"/>
      <c r="FOA216" s="16"/>
      <c r="FOB216" s="16"/>
      <c r="FOC216" s="16"/>
      <c r="FOD216" s="16"/>
      <c r="FOE216" s="16"/>
      <c r="FOF216" s="16"/>
      <c r="FOG216" s="16"/>
      <c r="FOH216" s="16"/>
      <c r="FOI216" s="16"/>
      <c r="FOJ216" s="16"/>
      <c r="FOK216" s="16"/>
      <c r="FOL216" s="16"/>
      <c r="FOM216" s="16"/>
      <c r="FON216" s="16"/>
      <c r="FOO216" s="16"/>
      <c r="FOP216" s="16"/>
      <c r="FOQ216" s="16"/>
      <c r="FOR216" s="16"/>
      <c r="FOS216" s="16"/>
      <c r="FOT216" s="16"/>
      <c r="FOU216" s="16"/>
      <c r="FOV216" s="16"/>
      <c r="FOW216" s="16"/>
      <c r="FOX216" s="16"/>
      <c r="FOY216" s="16"/>
      <c r="FOZ216" s="16"/>
      <c r="FPA216" s="16"/>
      <c r="FPB216" s="16"/>
      <c r="FPC216" s="16"/>
      <c r="FPD216" s="16"/>
      <c r="FPE216" s="16"/>
      <c r="FPF216" s="16"/>
      <c r="FPG216" s="16"/>
      <c r="FPH216" s="16"/>
      <c r="FPI216" s="16"/>
      <c r="FPJ216" s="16"/>
      <c r="FPK216" s="16"/>
      <c r="FPL216" s="16"/>
      <c r="FPM216" s="16"/>
      <c r="FPN216" s="16"/>
      <c r="FPO216" s="16"/>
      <c r="FPP216" s="16"/>
      <c r="FPQ216" s="16"/>
      <c r="FPR216" s="16"/>
      <c r="FPS216" s="16"/>
      <c r="FPT216" s="16"/>
      <c r="FPU216" s="16"/>
      <c r="FPV216" s="16"/>
      <c r="FPW216" s="16"/>
      <c r="FPX216" s="16"/>
      <c r="FPY216" s="16"/>
      <c r="FPZ216" s="16"/>
      <c r="FQA216" s="16"/>
      <c r="FQB216" s="16"/>
      <c r="FQC216" s="16"/>
      <c r="FQD216" s="16"/>
      <c r="FQE216" s="16"/>
      <c r="FQF216" s="16"/>
      <c r="FQG216" s="16"/>
      <c r="FQH216" s="16"/>
      <c r="FQI216" s="16"/>
      <c r="FQJ216" s="16"/>
      <c r="FQK216" s="16"/>
      <c r="FQL216" s="16"/>
      <c r="FQM216" s="16"/>
      <c r="FQN216" s="16"/>
      <c r="FQO216" s="16"/>
      <c r="FQP216" s="16"/>
      <c r="FQQ216" s="16"/>
      <c r="FQR216" s="16"/>
      <c r="FQS216" s="16"/>
      <c r="FQT216" s="16"/>
      <c r="FQU216" s="16"/>
      <c r="FQV216" s="16"/>
      <c r="FQW216" s="16"/>
      <c r="FQX216" s="16"/>
      <c r="FQY216" s="16"/>
      <c r="FQZ216" s="16"/>
      <c r="FRA216" s="16"/>
      <c r="FRB216" s="16"/>
      <c r="FRC216" s="16"/>
      <c r="FRD216" s="16"/>
      <c r="FRE216" s="16"/>
      <c r="FRF216" s="16"/>
      <c r="FRG216" s="16"/>
      <c r="FRH216" s="16"/>
      <c r="FRI216" s="16"/>
      <c r="FRJ216" s="16"/>
      <c r="FRK216" s="16"/>
      <c r="FRL216" s="16"/>
      <c r="FRM216" s="16"/>
      <c r="FRN216" s="16"/>
      <c r="FRO216" s="16"/>
      <c r="FRP216" s="16"/>
      <c r="FRQ216" s="16"/>
      <c r="FRR216" s="16"/>
      <c r="FRS216" s="16"/>
      <c r="FRT216" s="16"/>
      <c r="FRU216" s="16"/>
      <c r="FRV216" s="16"/>
      <c r="FRW216" s="16"/>
      <c r="FRX216" s="16"/>
      <c r="FRY216" s="16"/>
      <c r="FRZ216" s="16"/>
      <c r="FSA216" s="16"/>
      <c r="FSB216" s="16"/>
      <c r="FSC216" s="16"/>
      <c r="FSD216" s="16"/>
      <c r="FSE216" s="16"/>
      <c r="FSF216" s="16"/>
      <c r="FSG216" s="16"/>
      <c r="FSH216" s="16"/>
      <c r="FSI216" s="16"/>
      <c r="FSJ216" s="16"/>
      <c r="FSK216" s="16"/>
      <c r="FSL216" s="16"/>
      <c r="FSM216" s="16"/>
      <c r="FSN216" s="16"/>
      <c r="FSO216" s="16"/>
      <c r="FSP216" s="16"/>
      <c r="FSQ216" s="16"/>
      <c r="FSR216" s="16"/>
      <c r="FSS216" s="16"/>
      <c r="FST216" s="16"/>
      <c r="FSU216" s="16"/>
      <c r="FSV216" s="16"/>
      <c r="FSW216" s="16"/>
      <c r="FSX216" s="16"/>
      <c r="FSY216" s="16"/>
      <c r="FSZ216" s="16"/>
      <c r="FTA216" s="16"/>
      <c r="FTB216" s="16"/>
      <c r="FTC216" s="16"/>
      <c r="FTD216" s="16"/>
      <c r="FTE216" s="16"/>
      <c r="FTF216" s="16"/>
      <c r="FTG216" s="16"/>
      <c r="FTH216" s="16"/>
      <c r="FTI216" s="16"/>
      <c r="FTJ216" s="16"/>
      <c r="FTK216" s="16"/>
      <c r="FTL216" s="16"/>
      <c r="FTM216" s="16"/>
      <c r="FTN216" s="16"/>
      <c r="FTO216" s="16"/>
      <c r="FTP216" s="16"/>
      <c r="FTQ216" s="16"/>
      <c r="FTR216" s="16"/>
      <c r="FTS216" s="16"/>
      <c r="FTT216" s="16"/>
      <c r="FTU216" s="16"/>
      <c r="FTV216" s="16"/>
      <c r="FTW216" s="16"/>
      <c r="FTX216" s="16"/>
      <c r="FTY216" s="16"/>
      <c r="FTZ216" s="16"/>
      <c r="FUA216" s="16"/>
      <c r="FUB216" s="16"/>
      <c r="FUC216" s="16"/>
      <c r="FUD216" s="16"/>
      <c r="FUE216" s="16"/>
      <c r="FUF216" s="16"/>
      <c r="FUG216" s="16"/>
      <c r="FUH216" s="16"/>
      <c r="FUI216" s="16"/>
      <c r="FUJ216" s="16"/>
      <c r="FUK216" s="16"/>
      <c r="FUL216" s="16"/>
      <c r="FUM216" s="16"/>
      <c r="FUN216" s="16"/>
      <c r="FUO216" s="16"/>
      <c r="FUP216" s="16"/>
      <c r="FUQ216" s="16"/>
      <c r="FUR216" s="16"/>
      <c r="FUS216" s="16"/>
      <c r="FUT216" s="16"/>
      <c r="FUU216" s="16"/>
      <c r="FUV216" s="16"/>
      <c r="FUW216" s="16"/>
      <c r="FUX216" s="16"/>
      <c r="FUY216" s="16"/>
      <c r="FUZ216" s="16"/>
      <c r="FVA216" s="16"/>
      <c r="FVB216" s="16"/>
      <c r="FVC216" s="16"/>
      <c r="FVD216" s="16"/>
      <c r="FVE216" s="16"/>
      <c r="FVF216" s="16"/>
      <c r="FVG216" s="16"/>
      <c r="FVH216" s="16"/>
      <c r="FVI216" s="16"/>
      <c r="FVJ216" s="16"/>
      <c r="FVK216" s="16"/>
      <c r="FVL216" s="16"/>
      <c r="FVM216" s="16"/>
      <c r="FVN216" s="16"/>
      <c r="FVO216" s="16"/>
      <c r="FVP216" s="16"/>
      <c r="FVQ216" s="16"/>
      <c r="FVR216" s="16"/>
      <c r="FVS216" s="16"/>
      <c r="FVT216" s="16"/>
      <c r="FVU216" s="16"/>
      <c r="FVV216" s="16"/>
      <c r="FVW216" s="16"/>
      <c r="FVX216" s="16"/>
      <c r="FVY216" s="16"/>
      <c r="FVZ216" s="16"/>
      <c r="FWA216" s="16"/>
      <c r="FWB216" s="16"/>
      <c r="FWC216" s="16"/>
      <c r="FWD216" s="16"/>
      <c r="FWE216" s="16"/>
      <c r="FWF216" s="16"/>
      <c r="FWG216" s="16"/>
      <c r="FWH216" s="16"/>
      <c r="FWI216" s="16"/>
      <c r="FWJ216" s="16"/>
      <c r="FWK216" s="16"/>
      <c r="FWL216" s="16"/>
      <c r="FWM216" s="16"/>
      <c r="FWN216" s="16"/>
      <c r="FWO216" s="16"/>
      <c r="FWP216" s="16"/>
      <c r="FWQ216" s="16"/>
      <c r="FWR216" s="16"/>
      <c r="FWS216" s="16"/>
      <c r="FWT216" s="16"/>
      <c r="FWU216" s="16"/>
      <c r="FWV216" s="16"/>
      <c r="FWW216" s="16"/>
      <c r="FWX216" s="16"/>
      <c r="FWY216" s="16"/>
      <c r="FWZ216" s="16"/>
      <c r="FXA216" s="16"/>
      <c r="FXB216" s="16"/>
      <c r="FXC216" s="16"/>
      <c r="FXD216" s="16"/>
      <c r="FXE216" s="16"/>
      <c r="FXF216" s="16"/>
      <c r="FXG216" s="16"/>
      <c r="FXH216" s="16"/>
      <c r="FXI216" s="16"/>
      <c r="FXJ216" s="16"/>
      <c r="FXK216" s="16"/>
      <c r="FXL216" s="16"/>
      <c r="FXM216" s="16"/>
      <c r="FXN216" s="16"/>
      <c r="FXO216" s="16"/>
      <c r="FXP216" s="16"/>
      <c r="FXQ216" s="16"/>
      <c r="FXR216" s="16"/>
      <c r="FXS216" s="16"/>
      <c r="FXT216" s="16"/>
      <c r="FXU216" s="16"/>
      <c r="FXV216" s="16"/>
      <c r="FXW216" s="16"/>
      <c r="FXX216" s="16"/>
      <c r="FXY216" s="16"/>
      <c r="FXZ216" s="16"/>
      <c r="FYA216" s="16"/>
      <c r="FYB216" s="16"/>
      <c r="FYC216" s="16"/>
      <c r="FYD216" s="16"/>
      <c r="FYE216" s="16"/>
      <c r="FYF216" s="16"/>
      <c r="FYG216" s="16"/>
      <c r="FYH216" s="16"/>
      <c r="FYI216" s="16"/>
      <c r="FYJ216" s="16"/>
      <c r="FYK216" s="16"/>
      <c r="FYL216" s="16"/>
      <c r="FYM216" s="16"/>
      <c r="FYN216" s="16"/>
      <c r="FYO216" s="16"/>
      <c r="FYP216" s="16"/>
      <c r="FYQ216" s="16"/>
      <c r="FYR216" s="16"/>
      <c r="FYS216" s="16"/>
      <c r="FYT216" s="16"/>
      <c r="FYU216" s="16"/>
      <c r="FYV216" s="16"/>
      <c r="FYW216" s="16"/>
      <c r="FYX216" s="16"/>
      <c r="FYY216" s="16"/>
      <c r="FYZ216" s="16"/>
      <c r="FZA216" s="16"/>
      <c r="FZB216" s="16"/>
      <c r="FZC216" s="16"/>
      <c r="FZD216" s="16"/>
      <c r="FZE216" s="16"/>
      <c r="FZF216" s="16"/>
      <c r="FZG216" s="16"/>
      <c r="FZH216" s="16"/>
      <c r="FZI216" s="16"/>
      <c r="FZJ216" s="16"/>
      <c r="FZK216" s="16"/>
      <c r="FZL216" s="16"/>
      <c r="FZM216" s="16"/>
      <c r="FZN216" s="16"/>
      <c r="FZO216" s="16"/>
      <c r="FZP216" s="16"/>
      <c r="FZQ216" s="16"/>
      <c r="FZR216" s="16"/>
      <c r="FZS216" s="16"/>
      <c r="FZT216" s="16"/>
      <c r="FZU216" s="16"/>
      <c r="FZV216" s="16"/>
      <c r="FZW216" s="16"/>
      <c r="FZX216" s="16"/>
      <c r="FZY216" s="16"/>
      <c r="FZZ216" s="16"/>
      <c r="GAA216" s="16"/>
      <c r="GAB216" s="16"/>
      <c r="GAC216" s="16"/>
      <c r="GAD216" s="16"/>
      <c r="GAE216" s="16"/>
      <c r="GAF216" s="16"/>
      <c r="GAG216" s="16"/>
      <c r="GAH216" s="16"/>
      <c r="GAI216" s="16"/>
      <c r="GAJ216" s="16"/>
      <c r="GAK216" s="16"/>
      <c r="GAL216" s="16"/>
      <c r="GAM216" s="16"/>
      <c r="GAN216" s="16"/>
      <c r="GAO216" s="16"/>
      <c r="GAP216" s="16"/>
      <c r="GAQ216" s="16"/>
      <c r="GAR216" s="16"/>
      <c r="GAS216" s="16"/>
      <c r="GAT216" s="16"/>
      <c r="GAU216" s="16"/>
      <c r="GAV216" s="16"/>
      <c r="GAW216" s="16"/>
      <c r="GAX216" s="16"/>
      <c r="GAY216" s="16"/>
      <c r="GAZ216" s="16"/>
      <c r="GBA216" s="16"/>
      <c r="GBB216" s="16"/>
      <c r="GBC216" s="16"/>
      <c r="GBD216" s="16"/>
      <c r="GBE216" s="16"/>
      <c r="GBF216" s="16"/>
      <c r="GBG216" s="16"/>
      <c r="GBH216" s="16"/>
      <c r="GBI216" s="16"/>
      <c r="GBJ216" s="16"/>
      <c r="GBK216" s="16"/>
      <c r="GBL216" s="16"/>
      <c r="GBM216" s="16"/>
      <c r="GBN216" s="16"/>
      <c r="GBO216" s="16"/>
      <c r="GBP216" s="16"/>
      <c r="GBQ216" s="16"/>
      <c r="GBR216" s="16"/>
      <c r="GBS216" s="16"/>
      <c r="GBT216" s="16"/>
      <c r="GBU216" s="16"/>
      <c r="GBV216" s="16"/>
      <c r="GBW216" s="16"/>
      <c r="GBX216" s="16"/>
      <c r="GBY216" s="16"/>
      <c r="GBZ216" s="16"/>
      <c r="GCA216" s="16"/>
      <c r="GCB216" s="16"/>
      <c r="GCC216" s="16"/>
      <c r="GCD216" s="16"/>
      <c r="GCE216" s="16"/>
      <c r="GCF216" s="16"/>
      <c r="GCG216" s="16"/>
      <c r="GCH216" s="16"/>
      <c r="GCI216" s="16"/>
      <c r="GCJ216" s="16"/>
      <c r="GCK216" s="16"/>
      <c r="GCL216" s="16"/>
      <c r="GCM216" s="16"/>
      <c r="GCN216" s="16"/>
      <c r="GCO216" s="16"/>
      <c r="GCP216" s="16"/>
      <c r="GCQ216" s="16"/>
      <c r="GCR216" s="16"/>
      <c r="GCS216" s="16"/>
      <c r="GCT216" s="16"/>
      <c r="GCU216" s="16"/>
      <c r="GCV216" s="16"/>
      <c r="GCW216" s="16"/>
      <c r="GCX216" s="16"/>
      <c r="GCY216" s="16"/>
      <c r="GCZ216" s="16"/>
      <c r="GDA216" s="16"/>
      <c r="GDB216" s="16"/>
      <c r="GDC216" s="16"/>
      <c r="GDD216" s="16"/>
      <c r="GDE216" s="16"/>
      <c r="GDF216" s="16"/>
      <c r="GDG216" s="16"/>
      <c r="GDH216" s="16"/>
      <c r="GDI216" s="16"/>
      <c r="GDJ216" s="16"/>
      <c r="GDK216" s="16"/>
      <c r="GDL216" s="16"/>
      <c r="GDM216" s="16"/>
      <c r="GDN216" s="16"/>
      <c r="GDO216" s="16"/>
      <c r="GDP216" s="16"/>
      <c r="GDQ216" s="16"/>
      <c r="GDR216" s="16"/>
      <c r="GDS216" s="16"/>
      <c r="GDT216" s="16"/>
      <c r="GDU216" s="16"/>
      <c r="GDV216" s="16"/>
      <c r="GDW216" s="16"/>
      <c r="GDX216" s="16"/>
      <c r="GDY216" s="16"/>
      <c r="GDZ216" s="16"/>
      <c r="GEA216" s="16"/>
      <c r="GEB216" s="16"/>
      <c r="GEC216" s="16"/>
      <c r="GED216" s="16"/>
      <c r="GEE216" s="16"/>
      <c r="GEF216" s="16"/>
      <c r="GEG216" s="16"/>
      <c r="GEH216" s="16"/>
      <c r="GEI216" s="16"/>
      <c r="GEJ216" s="16"/>
      <c r="GEK216" s="16"/>
      <c r="GEL216" s="16"/>
      <c r="GEM216" s="16"/>
      <c r="GEN216" s="16"/>
      <c r="GEO216" s="16"/>
      <c r="GEP216" s="16"/>
      <c r="GEQ216" s="16"/>
      <c r="GER216" s="16"/>
      <c r="GES216" s="16"/>
      <c r="GET216" s="16"/>
      <c r="GEU216" s="16"/>
      <c r="GEV216" s="16"/>
      <c r="GEW216" s="16"/>
      <c r="GEX216" s="16"/>
      <c r="GEY216" s="16"/>
      <c r="GEZ216" s="16"/>
      <c r="GFA216" s="16"/>
      <c r="GFB216" s="16"/>
      <c r="GFC216" s="16"/>
      <c r="GFD216" s="16"/>
      <c r="GFE216" s="16"/>
      <c r="GFF216" s="16"/>
      <c r="GFG216" s="16"/>
      <c r="GFH216" s="16"/>
      <c r="GFI216" s="16"/>
      <c r="GFJ216" s="16"/>
      <c r="GFK216" s="16"/>
      <c r="GFL216" s="16"/>
      <c r="GFM216" s="16"/>
      <c r="GFN216" s="16"/>
      <c r="GFO216" s="16"/>
      <c r="GFP216" s="16"/>
      <c r="GFQ216" s="16"/>
      <c r="GFR216" s="16"/>
      <c r="GFS216" s="16"/>
      <c r="GFT216" s="16"/>
      <c r="GFU216" s="16"/>
      <c r="GFV216" s="16"/>
      <c r="GFW216" s="16"/>
      <c r="GFX216" s="16"/>
      <c r="GFY216" s="16"/>
      <c r="GFZ216" s="16"/>
      <c r="GGA216" s="16"/>
      <c r="GGB216" s="16"/>
      <c r="GGC216" s="16"/>
      <c r="GGD216" s="16"/>
      <c r="GGE216" s="16"/>
      <c r="GGF216" s="16"/>
      <c r="GGG216" s="16"/>
      <c r="GGH216" s="16"/>
      <c r="GGI216" s="16"/>
      <c r="GGJ216" s="16"/>
      <c r="GGK216" s="16"/>
      <c r="GGL216" s="16"/>
      <c r="GGM216" s="16"/>
      <c r="GGN216" s="16"/>
      <c r="GGO216" s="16"/>
      <c r="GGP216" s="16"/>
      <c r="GGQ216" s="16"/>
      <c r="GGR216" s="16"/>
      <c r="GGS216" s="16"/>
      <c r="GGT216" s="16"/>
      <c r="GGU216" s="16"/>
      <c r="GGV216" s="16"/>
      <c r="GGW216" s="16"/>
      <c r="GGX216" s="16"/>
      <c r="GGY216" s="16"/>
      <c r="GGZ216" s="16"/>
      <c r="GHA216" s="16"/>
      <c r="GHB216" s="16"/>
      <c r="GHC216" s="16"/>
      <c r="GHD216" s="16"/>
      <c r="GHE216" s="16"/>
      <c r="GHF216" s="16"/>
      <c r="GHG216" s="16"/>
      <c r="GHH216" s="16"/>
      <c r="GHI216" s="16"/>
      <c r="GHJ216" s="16"/>
      <c r="GHK216" s="16"/>
      <c r="GHL216" s="16"/>
      <c r="GHM216" s="16"/>
      <c r="GHN216" s="16"/>
      <c r="GHO216" s="16"/>
      <c r="GHP216" s="16"/>
      <c r="GHQ216" s="16"/>
      <c r="GHR216" s="16"/>
      <c r="GHS216" s="16"/>
      <c r="GHT216" s="16"/>
      <c r="GHU216" s="16"/>
      <c r="GHV216" s="16"/>
      <c r="GHW216" s="16"/>
      <c r="GHX216" s="16"/>
      <c r="GHY216" s="16"/>
      <c r="GHZ216" s="16"/>
      <c r="GIA216" s="16"/>
      <c r="GIB216" s="16"/>
      <c r="GIC216" s="16"/>
      <c r="GID216" s="16"/>
      <c r="GIE216" s="16"/>
      <c r="GIF216" s="16"/>
      <c r="GIG216" s="16"/>
      <c r="GIH216" s="16"/>
      <c r="GII216" s="16"/>
      <c r="GIJ216" s="16"/>
      <c r="GIK216" s="16"/>
      <c r="GIL216" s="16"/>
      <c r="GIM216" s="16"/>
      <c r="GIN216" s="16"/>
      <c r="GIO216" s="16"/>
      <c r="GIP216" s="16"/>
      <c r="GIQ216" s="16"/>
      <c r="GIR216" s="16"/>
      <c r="GIS216" s="16"/>
      <c r="GIT216" s="16"/>
      <c r="GIU216" s="16"/>
      <c r="GIV216" s="16"/>
      <c r="GIW216" s="16"/>
      <c r="GIX216" s="16"/>
      <c r="GIY216" s="16"/>
      <c r="GIZ216" s="16"/>
      <c r="GJA216" s="16"/>
      <c r="GJB216" s="16"/>
      <c r="GJC216" s="16"/>
      <c r="GJD216" s="16"/>
      <c r="GJE216" s="16"/>
      <c r="GJF216" s="16"/>
      <c r="GJG216" s="16"/>
      <c r="GJH216" s="16"/>
      <c r="GJI216" s="16"/>
      <c r="GJJ216" s="16"/>
      <c r="GJK216" s="16"/>
      <c r="GJL216" s="16"/>
      <c r="GJM216" s="16"/>
      <c r="GJN216" s="16"/>
      <c r="GJO216" s="16"/>
      <c r="GJP216" s="16"/>
      <c r="GJQ216" s="16"/>
      <c r="GJR216" s="16"/>
      <c r="GJS216" s="16"/>
      <c r="GJT216" s="16"/>
      <c r="GJU216" s="16"/>
      <c r="GJV216" s="16"/>
      <c r="GJW216" s="16"/>
      <c r="GJX216" s="16"/>
      <c r="GJY216" s="16"/>
      <c r="GJZ216" s="16"/>
      <c r="GKA216" s="16"/>
      <c r="GKB216" s="16"/>
      <c r="GKC216" s="16"/>
      <c r="GKD216" s="16"/>
      <c r="GKE216" s="16"/>
      <c r="GKF216" s="16"/>
      <c r="GKG216" s="16"/>
      <c r="GKH216" s="16"/>
      <c r="GKI216" s="16"/>
      <c r="GKJ216" s="16"/>
      <c r="GKK216" s="16"/>
      <c r="GKL216" s="16"/>
      <c r="GKM216" s="16"/>
      <c r="GKN216" s="16"/>
      <c r="GKO216" s="16"/>
      <c r="GKP216" s="16"/>
      <c r="GKQ216" s="16"/>
      <c r="GKR216" s="16"/>
      <c r="GKS216" s="16"/>
      <c r="GKT216" s="16"/>
      <c r="GKU216" s="16"/>
      <c r="GKV216" s="16"/>
      <c r="GKW216" s="16"/>
      <c r="GKX216" s="16"/>
      <c r="GKY216" s="16"/>
      <c r="GKZ216" s="16"/>
      <c r="GLA216" s="16"/>
      <c r="GLB216" s="16"/>
      <c r="GLC216" s="16"/>
      <c r="GLD216" s="16"/>
      <c r="GLE216" s="16"/>
      <c r="GLF216" s="16"/>
      <c r="GLG216" s="16"/>
      <c r="GLH216" s="16"/>
      <c r="GLI216" s="16"/>
      <c r="GLJ216" s="16"/>
      <c r="GLK216" s="16"/>
      <c r="GLL216" s="16"/>
      <c r="GLM216" s="16"/>
      <c r="GLN216" s="16"/>
      <c r="GLO216" s="16"/>
      <c r="GLP216" s="16"/>
      <c r="GLQ216" s="16"/>
      <c r="GLR216" s="16"/>
      <c r="GLS216" s="16"/>
      <c r="GLT216" s="16"/>
      <c r="GLU216" s="16"/>
      <c r="GLV216" s="16"/>
      <c r="GLW216" s="16"/>
      <c r="GLX216" s="16"/>
      <c r="GLY216" s="16"/>
      <c r="GLZ216" s="16"/>
      <c r="GMA216" s="16"/>
      <c r="GMB216" s="16"/>
      <c r="GMC216" s="16"/>
      <c r="GMD216" s="16"/>
      <c r="GME216" s="16"/>
      <c r="GMF216" s="16"/>
      <c r="GMG216" s="16"/>
      <c r="GMH216" s="16"/>
      <c r="GMI216" s="16"/>
      <c r="GMJ216" s="16"/>
      <c r="GMK216" s="16"/>
      <c r="GML216" s="16"/>
      <c r="GMM216" s="16"/>
      <c r="GMN216" s="16"/>
      <c r="GMO216" s="16"/>
      <c r="GMP216" s="16"/>
      <c r="GMQ216" s="16"/>
      <c r="GMR216" s="16"/>
      <c r="GMS216" s="16"/>
      <c r="GMT216" s="16"/>
      <c r="GMU216" s="16"/>
      <c r="GMV216" s="16"/>
      <c r="GMW216" s="16"/>
      <c r="GMX216" s="16"/>
      <c r="GMY216" s="16"/>
      <c r="GMZ216" s="16"/>
      <c r="GNA216" s="16"/>
      <c r="GNB216" s="16"/>
      <c r="GNC216" s="16"/>
      <c r="GND216" s="16"/>
      <c r="GNE216" s="16"/>
      <c r="GNF216" s="16"/>
      <c r="GNG216" s="16"/>
      <c r="GNH216" s="16"/>
      <c r="GNI216" s="16"/>
      <c r="GNJ216" s="16"/>
      <c r="GNK216" s="16"/>
      <c r="GNL216" s="16"/>
      <c r="GNM216" s="16"/>
      <c r="GNN216" s="16"/>
      <c r="GNO216" s="16"/>
      <c r="GNP216" s="16"/>
      <c r="GNQ216" s="16"/>
      <c r="GNR216" s="16"/>
      <c r="GNS216" s="16"/>
      <c r="GNT216" s="16"/>
      <c r="GNU216" s="16"/>
      <c r="GNV216" s="16"/>
      <c r="GNW216" s="16"/>
      <c r="GNX216" s="16"/>
      <c r="GNY216" s="16"/>
      <c r="GNZ216" s="16"/>
      <c r="GOA216" s="16"/>
      <c r="GOB216" s="16"/>
      <c r="GOC216" s="16"/>
      <c r="GOD216" s="16"/>
      <c r="GOE216" s="16"/>
      <c r="GOF216" s="16"/>
      <c r="GOG216" s="16"/>
      <c r="GOH216" s="16"/>
      <c r="GOI216" s="16"/>
      <c r="GOJ216" s="16"/>
      <c r="GOK216" s="16"/>
      <c r="GOL216" s="16"/>
      <c r="GOM216" s="16"/>
      <c r="GON216" s="16"/>
      <c r="GOO216" s="16"/>
      <c r="GOP216" s="16"/>
      <c r="GOQ216" s="16"/>
      <c r="GOR216" s="16"/>
      <c r="GOS216" s="16"/>
      <c r="GOT216" s="16"/>
      <c r="GOU216" s="16"/>
      <c r="GOV216" s="16"/>
      <c r="GOW216" s="16"/>
      <c r="GOX216" s="16"/>
      <c r="GOY216" s="16"/>
      <c r="GOZ216" s="16"/>
      <c r="GPA216" s="16"/>
      <c r="GPB216" s="16"/>
      <c r="GPC216" s="16"/>
      <c r="GPD216" s="16"/>
      <c r="GPE216" s="16"/>
      <c r="GPF216" s="16"/>
      <c r="GPG216" s="16"/>
      <c r="GPH216" s="16"/>
      <c r="GPI216" s="16"/>
      <c r="GPJ216" s="16"/>
      <c r="GPK216" s="16"/>
      <c r="GPL216" s="16"/>
      <c r="GPM216" s="16"/>
      <c r="GPN216" s="16"/>
      <c r="GPO216" s="16"/>
      <c r="GPP216" s="16"/>
      <c r="GPQ216" s="16"/>
      <c r="GPR216" s="16"/>
      <c r="GPS216" s="16"/>
      <c r="GPT216" s="16"/>
      <c r="GPU216" s="16"/>
      <c r="GPV216" s="16"/>
      <c r="GPW216" s="16"/>
      <c r="GPX216" s="16"/>
      <c r="GPY216" s="16"/>
      <c r="GPZ216" s="16"/>
      <c r="GQA216" s="16"/>
      <c r="GQB216" s="16"/>
      <c r="GQC216" s="16"/>
      <c r="GQD216" s="16"/>
      <c r="GQE216" s="16"/>
      <c r="GQF216" s="16"/>
      <c r="GQG216" s="16"/>
      <c r="GQH216" s="16"/>
      <c r="GQI216" s="16"/>
      <c r="GQJ216" s="16"/>
      <c r="GQK216" s="16"/>
      <c r="GQL216" s="16"/>
      <c r="GQM216" s="16"/>
      <c r="GQN216" s="16"/>
      <c r="GQO216" s="16"/>
      <c r="GQP216" s="16"/>
      <c r="GQQ216" s="16"/>
      <c r="GQR216" s="16"/>
      <c r="GQS216" s="16"/>
      <c r="GQT216" s="16"/>
      <c r="GQU216" s="16"/>
      <c r="GQV216" s="16"/>
      <c r="GQW216" s="16"/>
      <c r="GQX216" s="16"/>
      <c r="GQY216" s="16"/>
      <c r="GQZ216" s="16"/>
      <c r="GRA216" s="16"/>
      <c r="GRB216" s="16"/>
      <c r="GRC216" s="16"/>
      <c r="GRD216" s="16"/>
      <c r="GRE216" s="16"/>
      <c r="GRF216" s="16"/>
      <c r="GRG216" s="16"/>
      <c r="GRH216" s="16"/>
      <c r="GRI216" s="16"/>
      <c r="GRJ216" s="16"/>
      <c r="GRK216" s="16"/>
      <c r="GRL216" s="16"/>
      <c r="GRM216" s="16"/>
      <c r="GRN216" s="16"/>
      <c r="GRO216" s="16"/>
      <c r="GRP216" s="16"/>
      <c r="GRQ216" s="16"/>
      <c r="GRR216" s="16"/>
      <c r="GRS216" s="16"/>
      <c r="GRT216" s="16"/>
      <c r="GRU216" s="16"/>
      <c r="GRV216" s="16"/>
      <c r="GRW216" s="16"/>
      <c r="GRX216" s="16"/>
      <c r="GRY216" s="16"/>
      <c r="GRZ216" s="16"/>
      <c r="GSA216" s="16"/>
      <c r="GSB216" s="16"/>
      <c r="GSC216" s="16"/>
      <c r="GSD216" s="16"/>
      <c r="GSE216" s="16"/>
      <c r="GSF216" s="16"/>
      <c r="GSG216" s="16"/>
      <c r="GSH216" s="16"/>
      <c r="GSI216" s="16"/>
      <c r="GSJ216" s="16"/>
      <c r="GSK216" s="16"/>
      <c r="GSL216" s="16"/>
      <c r="GSM216" s="16"/>
      <c r="GSN216" s="16"/>
      <c r="GSO216" s="16"/>
      <c r="GSP216" s="16"/>
      <c r="GSQ216" s="16"/>
      <c r="GSR216" s="16"/>
      <c r="GSS216" s="16"/>
      <c r="GST216" s="16"/>
      <c r="GSU216" s="16"/>
      <c r="GSV216" s="16"/>
      <c r="GSW216" s="16"/>
      <c r="GSX216" s="16"/>
      <c r="GSY216" s="16"/>
      <c r="GSZ216" s="16"/>
      <c r="GTA216" s="16"/>
      <c r="GTB216" s="16"/>
      <c r="GTC216" s="16"/>
      <c r="GTD216" s="16"/>
      <c r="GTE216" s="16"/>
      <c r="GTF216" s="16"/>
      <c r="GTG216" s="16"/>
      <c r="GTH216" s="16"/>
      <c r="GTI216" s="16"/>
      <c r="GTJ216" s="16"/>
      <c r="GTK216" s="16"/>
      <c r="GTL216" s="16"/>
      <c r="GTM216" s="16"/>
      <c r="GTN216" s="16"/>
      <c r="GTO216" s="16"/>
      <c r="GTP216" s="16"/>
      <c r="GTQ216" s="16"/>
      <c r="GTR216" s="16"/>
      <c r="GTS216" s="16"/>
      <c r="GTT216" s="16"/>
      <c r="GTU216" s="16"/>
      <c r="GTV216" s="16"/>
      <c r="GTW216" s="16"/>
      <c r="GTX216" s="16"/>
      <c r="GTY216" s="16"/>
      <c r="GTZ216" s="16"/>
      <c r="GUA216" s="16"/>
      <c r="GUB216" s="16"/>
      <c r="GUC216" s="16"/>
      <c r="GUD216" s="16"/>
      <c r="GUE216" s="16"/>
      <c r="GUF216" s="16"/>
      <c r="GUG216" s="16"/>
      <c r="GUH216" s="16"/>
      <c r="GUI216" s="16"/>
      <c r="GUJ216" s="16"/>
      <c r="GUK216" s="16"/>
      <c r="GUL216" s="16"/>
      <c r="GUM216" s="16"/>
      <c r="GUN216" s="16"/>
      <c r="GUO216" s="16"/>
      <c r="GUP216" s="16"/>
      <c r="GUQ216" s="16"/>
      <c r="GUR216" s="16"/>
      <c r="GUS216" s="16"/>
      <c r="GUT216" s="16"/>
      <c r="GUU216" s="16"/>
      <c r="GUV216" s="16"/>
      <c r="GUW216" s="16"/>
      <c r="GUX216" s="16"/>
      <c r="GUY216" s="16"/>
      <c r="GUZ216" s="16"/>
      <c r="GVA216" s="16"/>
      <c r="GVB216" s="16"/>
      <c r="GVC216" s="16"/>
      <c r="GVD216" s="16"/>
      <c r="GVE216" s="16"/>
      <c r="GVF216" s="16"/>
      <c r="GVG216" s="16"/>
      <c r="GVH216" s="16"/>
      <c r="GVI216" s="16"/>
      <c r="GVJ216" s="16"/>
      <c r="GVK216" s="16"/>
      <c r="GVL216" s="16"/>
      <c r="GVM216" s="16"/>
      <c r="GVN216" s="16"/>
      <c r="GVO216" s="16"/>
      <c r="GVP216" s="16"/>
      <c r="GVQ216" s="16"/>
      <c r="GVR216" s="16"/>
      <c r="GVS216" s="16"/>
      <c r="GVT216" s="16"/>
      <c r="GVU216" s="16"/>
      <c r="GVV216" s="16"/>
      <c r="GVW216" s="16"/>
      <c r="GVX216" s="16"/>
      <c r="GVY216" s="16"/>
      <c r="GVZ216" s="16"/>
      <c r="GWA216" s="16"/>
      <c r="GWB216" s="16"/>
      <c r="GWC216" s="16"/>
      <c r="GWD216" s="16"/>
      <c r="GWE216" s="16"/>
      <c r="GWF216" s="16"/>
      <c r="GWG216" s="16"/>
      <c r="GWH216" s="16"/>
      <c r="GWI216" s="16"/>
      <c r="GWJ216" s="16"/>
      <c r="GWK216" s="16"/>
      <c r="GWL216" s="16"/>
      <c r="GWM216" s="16"/>
      <c r="GWN216" s="16"/>
      <c r="GWO216" s="16"/>
      <c r="GWP216" s="16"/>
      <c r="GWQ216" s="16"/>
      <c r="GWR216" s="16"/>
      <c r="GWS216" s="16"/>
      <c r="GWT216" s="16"/>
      <c r="GWU216" s="16"/>
      <c r="GWV216" s="16"/>
      <c r="GWW216" s="16"/>
      <c r="GWX216" s="16"/>
      <c r="GWY216" s="16"/>
      <c r="GWZ216" s="16"/>
      <c r="GXA216" s="16"/>
      <c r="GXB216" s="16"/>
      <c r="GXC216" s="16"/>
      <c r="GXD216" s="16"/>
      <c r="GXE216" s="16"/>
      <c r="GXF216" s="16"/>
      <c r="GXG216" s="16"/>
      <c r="GXH216" s="16"/>
      <c r="GXI216" s="16"/>
      <c r="GXJ216" s="16"/>
      <c r="GXK216" s="16"/>
      <c r="GXL216" s="16"/>
      <c r="GXM216" s="16"/>
      <c r="GXN216" s="16"/>
      <c r="GXO216" s="16"/>
      <c r="GXP216" s="16"/>
      <c r="GXQ216" s="16"/>
      <c r="GXR216" s="16"/>
      <c r="GXS216" s="16"/>
      <c r="GXT216" s="16"/>
      <c r="GXU216" s="16"/>
      <c r="GXV216" s="16"/>
      <c r="GXW216" s="16"/>
      <c r="GXX216" s="16"/>
      <c r="GXY216" s="16"/>
      <c r="GXZ216" s="16"/>
      <c r="GYA216" s="16"/>
      <c r="GYB216" s="16"/>
      <c r="GYC216" s="16"/>
      <c r="GYD216" s="16"/>
      <c r="GYE216" s="16"/>
      <c r="GYF216" s="16"/>
      <c r="GYG216" s="16"/>
      <c r="GYH216" s="16"/>
      <c r="GYI216" s="16"/>
      <c r="GYJ216" s="16"/>
      <c r="GYK216" s="16"/>
      <c r="GYL216" s="16"/>
      <c r="GYM216" s="16"/>
      <c r="GYN216" s="16"/>
      <c r="GYO216" s="16"/>
      <c r="GYP216" s="16"/>
      <c r="GYQ216" s="16"/>
      <c r="GYR216" s="16"/>
      <c r="GYS216" s="16"/>
      <c r="GYT216" s="16"/>
      <c r="GYU216" s="16"/>
      <c r="GYV216" s="16"/>
      <c r="GYW216" s="16"/>
      <c r="GYX216" s="16"/>
      <c r="GYY216" s="16"/>
      <c r="GYZ216" s="16"/>
      <c r="GZA216" s="16"/>
      <c r="GZB216" s="16"/>
      <c r="GZC216" s="16"/>
      <c r="GZD216" s="16"/>
      <c r="GZE216" s="16"/>
      <c r="GZF216" s="16"/>
      <c r="GZG216" s="16"/>
      <c r="GZH216" s="16"/>
      <c r="GZI216" s="16"/>
      <c r="GZJ216" s="16"/>
      <c r="GZK216" s="16"/>
      <c r="GZL216" s="16"/>
      <c r="GZM216" s="16"/>
      <c r="GZN216" s="16"/>
      <c r="GZO216" s="16"/>
      <c r="GZP216" s="16"/>
      <c r="GZQ216" s="16"/>
      <c r="GZR216" s="16"/>
      <c r="GZS216" s="16"/>
      <c r="GZT216" s="16"/>
      <c r="GZU216" s="16"/>
      <c r="GZV216" s="16"/>
      <c r="GZW216" s="16"/>
      <c r="GZX216" s="16"/>
      <c r="GZY216" s="16"/>
      <c r="GZZ216" s="16"/>
      <c r="HAA216" s="16"/>
      <c r="HAB216" s="16"/>
      <c r="HAC216" s="16"/>
      <c r="HAD216" s="16"/>
      <c r="HAE216" s="16"/>
      <c r="HAF216" s="16"/>
      <c r="HAG216" s="16"/>
      <c r="HAH216" s="16"/>
      <c r="HAI216" s="16"/>
      <c r="HAJ216" s="16"/>
      <c r="HAK216" s="16"/>
      <c r="HAL216" s="16"/>
      <c r="HAM216" s="16"/>
      <c r="HAN216" s="16"/>
      <c r="HAO216" s="16"/>
      <c r="HAP216" s="16"/>
      <c r="HAQ216" s="16"/>
      <c r="HAR216" s="16"/>
      <c r="HAS216" s="16"/>
      <c r="HAT216" s="16"/>
      <c r="HAU216" s="16"/>
      <c r="HAV216" s="16"/>
      <c r="HAW216" s="16"/>
      <c r="HAX216" s="16"/>
      <c r="HAY216" s="16"/>
      <c r="HAZ216" s="16"/>
      <c r="HBA216" s="16"/>
      <c r="HBB216" s="16"/>
      <c r="HBC216" s="16"/>
      <c r="HBD216" s="16"/>
      <c r="HBE216" s="16"/>
      <c r="HBF216" s="16"/>
      <c r="HBG216" s="16"/>
      <c r="HBH216" s="16"/>
      <c r="HBI216" s="16"/>
      <c r="HBJ216" s="16"/>
      <c r="HBK216" s="16"/>
      <c r="HBL216" s="16"/>
      <c r="HBM216" s="16"/>
      <c r="HBN216" s="16"/>
      <c r="HBO216" s="16"/>
      <c r="HBP216" s="16"/>
      <c r="HBQ216" s="16"/>
      <c r="HBR216" s="16"/>
      <c r="HBS216" s="16"/>
      <c r="HBT216" s="16"/>
      <c r="HBU216" s="16"/>
      <c r="HBV216" s="16"/>
      <c r="HBW216" s="16"/>
      <c r="HBX216" s="16"/>
      <c r="HBY216" s="16"/>
      <c r="HBZ216" s="16"/>
      <c r="HCA216" s="16"/>
      <c r="HCB216" s="16"/>
      <c r="HCC216" s="16"/>
      <c r="HCD216" s="16"/>
      <c r="HCE216" s="16"/>
      <c r="HCF216" s="16"/>
      <c r="HCG216" s="16"/>
      <c r="HCH216" s="16"/>
      <c r="HCI216" s="16"/>
      <c r="HCJ216" s="16"/>
      <c r="HCK216" s="16"/>
      <c r="HCL216" s="16"/>
      <c r="HCM216" s="16"/>
      <c r="HCN216" s="16"/>
      <c r="HCO216" s="16"/>
      <c r="HCP216" s="16"/>
      <c r="HCQ216" s="16"/>
      <c r="HCR216" s="16"/>
      <c r="HCS216" s="16"/>
      <c r="HCT216" s="16"/>
      <c r="HCU216" s="16"/>
      <c r="HCV216" s="16"/>
      <c r="HCW216" s="16"/>
      <c r="HCX216" s="16"/>
      <c r="HCY216" s="16"/>
      <c r="HCZ216" s="16"/>
      <c r="HDA216" s="16"/>
      <c r="HDB216" s="16"/>
      <c r="HDC216" s="16"/>
      <c r="HDD216" s="16"/>
      <c r="HDE216" s="16"/>
      <c r="HDF216" s="16"/>
      <c r="HDG216" s="16"/>
      <c r="HDH216" s="16"/>
      <c r="HDI216" s="16"/>
      <c r="HDJ216" s="16"/>
      <c r="HDK216" s="16"/>
      <c r="HDL216" s="16"/>
      <c r="HDM216" s="16"/>
      <c r="HDN216" s="16"/>
      <c r="HDO216" s="16"/>
      <c r="HDP216" s="16"/>
      <c r="HDQ216" s="16"/>
      <c r="HDR216" s="16"/>
      <c r="HDS216" s="16"/>
      <c r="HDT216" s="16"/>
      <c r="HDU216" s="16"/>
      <c r="HDV216" s="16"/>
      <c r="HDW216" s="16"/>
      <c r="HDX216" s="16"/>
      <c r="HDY216" s="16"/>
      <c r="HDZ216" s="16"/>
      <c r="HEA216" s="16"/>
      <c r="HEB216" s="16"/>
      <c r="HEC216" s="16"/>
      <c r="HED216" s="16"/>
      <c r="HEE216" s="16"/>
      <c r="HEF216" s="16"/>
      <c r="HEG216" s="16"/>
      <c r="HEH216" s="16"/>
      <c r="HEI216" s="16"/>
      <c r="HEJ216" s="16"/>
      <c r="HEK216" s="16"/>
      <c r="HEL216" s="16"/>
      <c r="HEM216" s="16"/>
      <c r="HEN216" s="16"/>
      <c r="HEO216" s="16"/>
      <c r="HEP216" s="16"/>
      <c r="HEQ216" s="16"/>
      <c r="HER216" s="16"/>
      <c r="HES216" s="16"/>
      <c r="HET216" s="16"/>
      <c r="HEU216" s="16"/>
      <c r="HEV216" s="16"/>
      <c r="HEW216" s="16"/>
      <c r="HEX216" s="16"/>
      <c r="HEY216" s="16"/>
      <c r="HEZ216" s="16"/>
      <c r="HFA216" s="16"/>
      <c r="HFB216" s="16"/>
      <c r="HFC216" s="16"/>
      <c r="HFD216" s="16"/>
      <c r="HFE216" s="16"/>
      <c r="HFF216" s="16"/>
      <c r="HFG216" s="16"/>
      <c r="HFH216" s="16"/>
      <c r="HFI216" s="16"/>
      <c r="HFJ216" s="16"/>
      <c r="HFK216" s="16"/>
      <c r="HFL216" s="16"/>
      <c r="HFM216" s="16"/>
      <c r="HFN216" s="16"/>
      <c r="HFO216" s="16"/>
      <c r="HFP216" s="16"/>
      <c r="HFQ216" s="16"/>
      <c r="HFR216" s="16"/>
      <c r="HFS216" s="16"/>
      <c r="HFT216" s="16"/>
      <c r="HFU216" s="16"/>
      <c r="HFV216" s="16"/>
      <c r="HFW216" s="16"/>
      <c r="HFX216" s="16"/>
      <c r="HFY216" s="16"/>
      <c r="HFZ216" s="16"/>
      <c r="HGA216" s="16"/>
      <c r="HGB216" s="16"/>
      <c r="HGC216" s="16"/>
      <c r="HGD216" s="16"/>
      <c r="HGE216" s="16"/>
      <c r="HGF216" s="16"/>
      <c r="HGG216" s="16"/>
      <c r="HGH216" s="16"/>
      <c r="HGI216" s="16"/>
      <c r="HGJ216" s="16"/>
      <c r="HGK216" s="16"/>
      <c r="HGL216" s="16"/>
      <c r="HGM216" s="16"/>
      <c r="HGN216" s="16"/>
      <c r="HGO216" s="16"/>
      <c r="HGP216" s="16"/>
      <c r="HGQ216" s="16"/>
      <c r="HGR216" s="16"/>
      <c r="HGS216" s="16"/>
      <c r="HGT216" s="16"/>
      <c r="HGU216" s="16"/>
      <c r="HGV216" s="16"/>
      <c r="HGW216" s="16"/>
      <c r="HGX216" s="16"/>
      <c r="HGY216" s="16"/>
      <c r="HGZ216" s="16"/>
      <c r="HHA216" s="16"/>
      <c r="HHB216" s="16"/>
      <c r="HHC216" s="16"/>
      <c r="HHD216" s="16"/>
      <c r="HHE216" s="16"/>
      <c r="HHF216" s="16"/>
      <c r="HHG216" s="16"/>
      <c r="HHH216" s="16"/>
      <c r="HHI216" s="16"/>
      <c r="HHJ216" s="16"/>
      <c r="HHK216" s="16"/>
      <c r="HHL216" s="16"/>
      <c r="HHM216" s="16"/>
      <c r="HHN216" s="16"/>
      <c r="HHO216" s="16"/>
      <c r="HHP216" s="16"/>
      <c r="HHQ216" s="16"/>
      <c r="HHR216" s="16"/>
      <c r="HHS216" s="16"/>
      <c r="HHT216" s="16"/>
      <c r="HHU216" s="16"/>
      <c r="HHV216" s="16"/>
      <c r="HHW216" s="16"/>
      <c r="HHX216" s="16"/>
      <c r="HHY216" s="16"/>
      <c r="HHZ216" s="16"/>
      <c r="HIA216" s="16"/>
      <c r="HIB216" s="16"/>
      <c r="HIC216" s="16"/>
      <c r="HID216" s="16"/>
      <c r="HIE216" s="16"/>
      <c r="HIF216" s="16"/>
      <c r="HIG216" s="16"/>
      <c r="HIH216" s="16"/>
      <c r="HII216" s="16"/>
      <c r="HIJ216" s="16"/>
      <c r="HIK216" s="16"/>
      <c r="HIL216" s="16"/>
      <c r="HIM216" s="16"/>
      <c r="HIN216" s="16"/>
      <c r="HIO216" s="16"/>
      <c r="HIP216" s="16"/>
      <c r="HIQ216" s="16"/>
      <c r="HIR216" s="16"/>
      <c r="HIS216" s="16"/>
      <c r="HIT216" s="16"/>
      <c r="HIU216" s="16"/>
      <c r="HIV216" s="16"/>
      <c r="HIW216" s="16"/>
      <c r="HIX216" s="16"/>
      <c r="HIY216" s="16"/>
      <c r="HIZ216" s="16"/>
      <c r="HJA216" s="16"/>
      <c r="HJB216" s="16"/>
      <c r="HJC216" s="16"/>
      <c r="HJD216" s="16"/>
      <c r="HJE216" s="16"/>
      <c r="HJF216" s="16"/>
      <c r="HJG216" s="16"/>
      <c r="HJH216" s="16"/>
      <c r="HJI216" s="16"/>
      <c r="HJJ216" s="16"/>
      <c r="HJK216" s="16"/>
      <c r="HJL216" s="16"/>
      <c r="HJM216" s="16"/>
      <c r="HJN216" s="16"/>
      <c r="HJO216" s="16"/>
      <c r="HJP216" s="16"/>
      <c r="HJQ216" s="16"/>
      <c r="HJR216" s="16"/>
      <c r="HJS216" s="16"/>
      <c r="HJT216" s="16"/>
      <c r="HJU216" s="16"/>
      <c r="HJV216" s="16"/>
      <c r="HJW216" s="16"/>
      <c r="HJX216" s="16"/>
      <c r="HJY216" s="16"/>
      <c r="HJZ216" s="16"/>
      <c r="HKA216" s="16"/>
      <c r="HKB216" s="16"/>
      <c r="HKC216" s="16"/>
      <c r="HKD216" s="16"/>
      <c r="HKE216" s="16"/>
      <c r="HKF216" s="16"/>
      <c r="HKG216" s="16"/>
      <c r="HKH216" s="16"/>
      <c r="HKI216" s="16"/>
      <c r="HKJ216" s="16"/>
      <c r="HKK216" s="16"/>
      <c r="HKL216" s="16"/>
      <c r="HKM216" s="16"/>
      <c r="HKN216" s="16"/>
      <c r="HKO216" s="16"/>
      <c r="HKP216" s="16"/>
      <c r="HKQ216" s="16"/>
      <c r="HKR216" s="16"/>
      <c r="HKS216" s="16"/>
      <c r="HKT216" s="16"/>
      <c r="HKU216" s="16"/>
      <c r="HKV216" s="16"/>
      <c r="HKW216" s="16"/>
      <c r="HKX216" s="16"/>
      <c r="HKY216" s="16"/>
      <c r="HKZ216" s="16"/>
      <c r="HLA216" s="16"/>
      <c r="HLB216" s="16"/>
      <c r="HLC216" s="16"/>
      <c r="HLD216" s="16"/>
      <c r="HLE216" s="16"/>
      <c r="HLF216" s="16"/>
      <c r="HLG216" s="16"/>
      <c r="HLH216" s="16"/>
      <c r="HLI216" s="16"/>
      <c r="HLJ216" s="16"/>
      <c r="HLK216" s="16"/>
      <c r="HLL216" s="16"/>
      <c r="HLM216" s="16"/>
      <c r="HLN216" s="16"/>
      <c r="HLO216" s="16"/>
      <c r="HLP216" s="16"/>
      <c r="HLQ216" s="16"/>
      <c r="HLR216" s="16"/>
      <c r="HLS216" s="16"/>
      <c r="HLT216" s="16"/>
      <c r="HLU216" s="16"/>
      <c r="HLV216" s="16"/>
      <c r="HLW216" s="16"/>
      <c r="HLX216" s="16"/>
      <c r="HLY216" s="16"/>
      <c r="HLZ216" s="16"/>
      <c r="HMA216" s="16"/>
      <c r="HMB216" s="16"/>
      <c r="HMC216" s="16"/>
      <c r="HMD216" s="16"/>
      <c r="HME216" s="16"/>
      <c r="HMF216" s="16"/>
      <c r="HMG216" s="16"/>
      <c r="HMH216" s="16"/>
      <c r="HMI216" s="16"/>
      <c r="HMJ216" s="16"/>
      <c r="HMK216" s="16"/>
      <c r="HML216" s="16"/>
      <c r="HMM216" s="16"/>
      <c r="HMN216" s="16"/>
      <c r="HMO216" s="16"/>
      <c r="HMP216" s="16"/>
      <c r="HMQ216" s="16"/>
      <c r="HMR216" s="16"/>
      <c r="HMS216" s="16"/>
      <c r="HMT216" s="16"/>
      <c r="HMU216" s="16"/>
      <c r="HMV216" s="16"/>
      <c r="HMW216" s="16"/>
      <c r="HMX216" s="16"/>
      <c r="HMY216" s="16"/>
      <c r="HMZ216" s="16"/>
      <c r="HNA216" s="16"/>
      <c r="HNB216" s="16"/>
      <c r="HNC216" s="16"/>
      <c r="HND216" s="16"/>
      <c r="HNE216" s="16"/>
      <c r="HNF216" s="16"/>
      <c r="HNG216" s="16"/>
      <c r="HNH216" s="16"/>
      <c r="HNI216" s="16"/>
      <c r="HNJ216" s="16"/>
      <c r="HNK216" s="16"/>
      <c r="HNL216" s="16"/>
      <c r="HNM216" s="16"/>
      <c r="HNN216" s="16"/>
      <c r="HNO216" s="16"/>
      <c r="HNP216" s="16"/>
      <c r="HNQ216" s="16"/>
      <c r="HNR216" s="16"/>
      <c r="HNS216" s="16"/>
      <c r="HNT216" s="16"/>
      <c r="HNU216" s="16"/>
      <c r="HNV216" s="16"/>
      <c r="HNW216" s="16"/>
      <c r="HNX216" s="16"/>
      <c r="HNY216" s="16"/>
      <c r="HNZ216" s="16"/>
      <c r="HOA216" s="16"/>
      <c r="HOB216" s="16"/>
      <c r="HOC216" s="16"/>
      <c r="HOD216" s="16"/>
      <c r="HOE216" s="16"/>
      <c r="HOF216" s="16"/>
      <c r="HOG216" s="16"/>
      <c r="HOH216" s="16"/>
      <c r="HOI216" s="16"/>
      <c r="HOJ216" s="16"/>
      <c r="HOK216" s="16"/>
      <c r="HOL216" s="16"/>
      <c r="HOM216" s="16"/>
      <c r="HON216" s="16"/>
      <c r="HOO216" s="16"/>
      <c r="HOP216" s="16"/>
      <c r="HOQ216" s="16"/>
      <c r="HOR216" s="16"/>
      <c r="HOS216" s="16"/>
      <c r="HOT216" s="16"/>
      <c r="HOU216" s="16"/>
      <c r="HOV216" s="16"/>
      <c r="HOW216" s="16"/>
      <c r="HOX216" s="16"/>
      <c r="HOY216" s="16"/>
      <c r="HOZ216" s="16"/>
      <c r="HPA216" s="16"/>
      <c r="HPB216" s="16"/>
      <c r="HPC216" s="16"/>
      <c r="HPD216" s="16"/>
      <c r="HPE216" s="16"/>
      <c r="HPF216" s="16"/>
      <c r="HPG216" s="16"/>
      <c r="HPH216" s="16"/>
      <c r="HPI216" s="16"/>
      <c r="HPJ216" s="16"/>
      <c r="HPK216" s="16"/>
      <c r="HPL216" s="16"/>
      <c r="HPM216" s="16"/>
      <c r="HPN216" s="16"/>
      <c r="HPO216" s="16"/>
      <c r="HPP216" s="16"/>
      <c r="HPQ216" s="16"/>
      <c r="HPR216" s="16"/>
      <c r="HPS216" s="16"/>
      <c r="HPT216" s="16"/>
      <c r="HPU216" s="16"/>
      <c r="HPV216" s="16"/>
      <c r="HPW216" s="16"/>
      <c r="HPX216" s="16"/>
      <c r="HPY216" s="16"/>
      <c r="HPZ216" s="16"/>
      <c r="HQA216" s="16"/>
      <c r="HQB216" s="16"/>
      <c r="HQC216" s="16"/>
      <c r="HQD216" s="16"/>
      <c r="HQE216" s="16"/>
      <c r="HQF216" s="16"/>
      <c r="HQG216" s="16"/>
      <c r="HQH216" s="16"/>
      <c r="HQI216" s="16"/>
      <c r="HQJ216" s="16"/>
      <c r="HQK216" s="16"/>
      <c r="HQL216" s="16"/>
      <c r="HQM216" s="16"/>
      <c r="HQN216" s="16"/>
      <c r="HQO216" s="16"/>
      <c r="HQP216" s="16"/>
      <c r="HQQ216" s="16"/>
      <c r="HQR216" s="16"/>
      <c r="HQS216" s="16"/>
      <c r="HQT216" s="16"/>
      <c r="HQU216" s="16"/>
      <c r="HQV216" s="16"/>
      <c r="HQW216" s="16"/>
      <c r="HQX216" s="16"/>
      <c r="HQY216" s="16"/>
      <c r="HQZ216" s="16"/>
      <c r="HRA216" s="16"/>
      <c r="HRB216" s="16"/>
      <c r="HRC216" s="16"/>
      <c r="HRD216" s="16"/>
      <c r="HRE216" s="16"/>
      <c r="HRF216" s="16"/>
      <c r="HRG216" s="16"/>
      <c r="HRH216" s="16"/>
      <c r="HRI216" s="16"/>
      <c r="HRJ216" s="16"/>
      <c r="HRK216" s="16"/>
      <c r="HRL216" s="16"/>
      <c r="HRM216" s="16"/>
      <c r="HRN216" s="16"/>
      <c r="HRO216" s="16"/>
      <c r="HRP216" s="16"/>
      <c r="HRQ216" s="16"/>
      <c r="HRR216" s="16"/>
      <c r="HRS216" s="16"/>
      <c r="HRT216" s="16"/>
      <c r="HRU216" s="16"/>
      <c r="HRV216" s="16"/>
      <c r="HRW216" s="16"/>
      <c r="HRX216" s="16"/>
      <c r="HRY216" s="16"/>
      <c r="HRZ216" s="16"/>
      <c r="HSA216" s="16"/>
      <c r="HSB216" s="16"/>
      <c r="HSC216" s="16"/>
      <c r="HSD216" s="16"/>
      <c r="HSE216" s="16"/>
      <c r="HSF216" s="16"/>
      <c r="HSG216" s="16"/>
      <c r="HSH216" s="16"/>
      <c r="HSI216" s="16"/>
      <c r="HSJ216" s="16"/>
      <c r="HSK216" s="16"/>
      <c r="HSL216" s="16"/>
      <c r="HSM216" s="16"/>
      <c r="HSN216" s="16"/>
      <c r="HSO216" s="16"/>
      <c r="HSP216" s="16"/>
      <c r="HSQ216" s="16"/>
      <c r="HSR216" s="16"/>
      <c r="HSS216" s="16"/>
      <c r="HST216" s="16"/>
      <c r="HSU216" s="16"/>
      <c r="HSV216" s="16"/>
      <c r="HSW216" s="16"/>
      <c r="HSX216" s="16"/>
      <c r="HSY216" s="16"/>
      <c r="HSZ216" s="16"/>
      <c r="HTA216" s="16"/>
      <c r="HTB216" s="16"/>
      <c r="HTC216" s="16"/>
      <c r="HTD216" s="16"/>
      <c r="HTE216" s="16"/>
      <c r="HTF216" s="16"/>
      <c r="HTG216" s="16"/>
      <c r="HTH216" s="16"/>
      <c r="HTI216" s="16"/>
      <c r="HTJ216" s="16"/>
      <c r="HTK216" s="16"/>
      <c r="HTL216" s="16"/>
      <c r="HTM216" s="16"/>
      <c r="HTN216" s="16"/>
      <c r="HTO216" s="16"/>
      <c r="HTP216" s="16"/>
      <c r="HTQ216" s="16"/>
      <c r="HTR216" s="16"/>
      <c r="HTS216" s="16"/>
      <c r="HTT216" s="16"/>
      <c r="HTU216" s="16"/>
      <c r="HTV216" s="16"/>
      <c r="HTW216" s="16"/>
      <c r="HTX216" s="16"/>
      <c r="HTY216" s="16"/>
      <c r="HTZ216" s="16"/>
      <c r="HUA216" s="16"/>
      <c r="HUB216" s="16"/>
      <c r="HUC216" s="16"/>
      <c r="HUD216" s="16"/>
      <c r="HUE216" s="16"/>
      <c r="HUF216" s="16"/>
      <c r="HUG216" s="16"/>
      <c r="HUH216" s="16"/>
      <c r="HUI216" s="16"/>
      <c r="HUJ216" s="16"/>
      <c r="HUK216" s="16"/>
      <c r="HUL216" s="16"/>
      <c r="HUM216" s="16"/>
      <c r="HUN216" s="16"/>
      <c r="HUO216" s="16"/>
      <c r="HUP216" s="16"/>
      <c r="HUQ216" s="16"/>
      <c r="HUR216" s="16"/>
      <c r="HUS216" s="16"/>
      <c r="HUT216" s="16"/>
      <c r="HUU216" s="16"/>
      <c r="HUV216" s="16"/>
      <c r="HUW216" s="16"/>
      <c r="HUX216" s="16"/>
      <c r="HUY216" s="16"/>
      <c r="HUZ216" s="16"/>
      <c r="HVA216" s="16"/>
      <c r="HVB216" s="16"/>
      <c r="HVC216" s="16"/>
      <c r="HVD216" s="16"/>
      <c r="HVE216" s="16"/>
      <c r="HVF216" s="16"/>
      <c r="HVG216" s="16"/>
      <c r="HVH216" s="16"/>
      <c r="HVI216" s="16"/>
      <c r="HVJ216" s="16"/>
      <c r="HVK216" s="16"/>
      <c r="HVL216" s="16"/>
      <c r="HVM216" s="16"/>
      <c r="HVN216" s="16"/>
      <c r="HVO216" s="16"/>
      <c r="HVP216" s="16"/>
      <c r="HVQ216" s="16"/>
      <c r="HVR216" s="16"/>
      <c r="HVS216" s="16"/>
      <c r="HVT216" s="16"/>
      <c r="HVU216" s="16"/>
      <c r="HVV216" s="16"/>
      <c r="HVW216" s="16"/>
      <c r="HVX216" s="16"/>
      <c r="HVY216" s="16"/>
      <c r="HVZ216" s="16"/>
      <c r="HWA216" s="16"/>
      <c r="HWB216" s="16"/>
      <c r="HWC216" s="16"/>
      <c r="HWD216" s="16"/>
      <c r="HWE216" s="16"/>
      <c r="HWF216" s="16"/>
      <c r="HWG216" s="16"/>
      <c r="HWH216" s="16"/>
      <c r="HWI216" s="16"/>
      <c r="HWJ216" s="16"/>
      <c r="HWK216" s="16"/>
      <c r="HWL216" s="16"/>
      <c r="HWM216" s="16"/>
      <c r="HWN216" s="16"/>
      <c r="HWO216" s="16"/>
      <c r="HWP216" s="16"/>
      <c r="HWQ216" s="16"/>
      <c r="HWR216" s="16"/>
      <c r="HWS216" s="16"/>
      <c r="HWT216" s="16"/>
      <c r="HWU216" s="16"/>
      <c r="HWV216" s="16"/>
      <c r="HWW216" s="16"/>
      <c r="HWX216" s="16"/>
      <c r="HWY216" s="16"/>
      <c r="HWZ216" s="16"/>
      <c r="HXA216" s="16"/>
      <c r="HXB216" s="16"/>
      <c r="HXC216" s="16"/>
      <c r="HXD216" s="16"/>
      <c r="HXE216" s="16"/>
      <c r="HXF216" s="16"/>
      <c r="HXG216" s="16"/>
      <c r="HXH216" s="16"/>
      <c r="HXI216" s="16"/>
      <c r="HXJ216" s="16"/>
      <c r="HXK216" s="16"/>
      <c r="HXL216" s="16"/>
      <c r="HXM216" s="16"/>
      <c r="HXN216" s="16"/>
      <c r="HXO216" s="16"/>
      <c r="HXP216" s="16"/>
      <c r="HXQ216" s="16"/>
      <c r="HXR216" s="16"/>
      <c r="HXS216" s="16"/>
      <c r="HXT216" s="16"/>
      <c r="HXU216" s="16"/>
      <c r="HXV216" s="16"/>
      <c r="HXW216" s="16"/>
      <c r="HXX216" s="16"/>
      <c r="HXY216" s="16"/>
      <c r="HXZ216" s="16"/>
      <c r="HYA216" s="16"/>
      <c r="HYB216" s="16"/>
      <c r="HYC216" s="16"/>
      <c r="HYD216" s="16"/>
      <c r="HYE216" s="16"/>
      <c r="HYF216" s="16"/>
      <c r="HYG216" s="16"/>
      <c r="HYH216" s="16"/>
      <c r="HYI216" s="16"/>
      <c r="HYJ216" s="16"/>
      <c r="HYK216" s="16"/>
      <c r="HYL216" s="16"/>
      <c r="HYM216" s="16"/>
      <c r="HYN216" s="16"/>
      <c r="HYO216" s="16"/>
      <c r="HYP216" s="16"/>
      <c r="HYQ216" s="16"/>
      <c r="HYR216" s="16"/>
      <c r="HYS216" s="16"/>
      <c r="HYT216" s="16"/>
      <c r="HYU216" s="16"/>
      <c r="HYV216" s="16"/>
      <c r="HYW216" s="16"/>
      <c r="HYX216" s="16"/>
      <c r="HYY216" s="16"/>
      <c r="HYZ216" s="16"/>
      <c r="HZA216" s="16"/>
      <c r="HZB216" s="16"/>
      <c r="HZC216" s="16"/>
      <c r="HZD216" s="16"/>
      <c r="HZE216" s="16"/>
      <c r="HZF216" s="16"/>
      <c r="HZG216" s="16"/>
      <c r="HZH216" s="16"/>
      <c r="HZI216" s="16"/>
      <c r="HZJ216" s="16"/>
      <c r="HZK216" s="16"/>
      <c r="HZL216" s="16"/>
      <c r="HZM216" s="16"/>
      <c r="HZN216" s="16"/>
      <c r="HZO216" s="16"/>
      <c r="HZP216" s="16"/>
      <c r="HZQ216" s="16"/>
      <c r="HZR216" s="16"/>
      <c r="HZS216" s="16"/>
      <c r="HZT216" s="16"/>
      <c r="HZU216" s="16"/>
      <c r="HZV216" s="16"/>
      <c r="HZW216" s="16"/>
      <c r="HZX216" s="16"/>
      <c r="HZY216" s="16"/>
      <c r="HZZ216" s="16"/>
      <c r="IAA216" s="16"/>
      <c r="IAB216" s="16"/>
      <c r="IAC216" s="16"/>
      <c r="IAD216" s="16"/>
      <c r="IAE216" s="16"/>
      <c r="IAF216" s="16"/>
      <c r="IAG216" s="16"/>
      <c r="IAH216" s="16"/>
      <c r="IAI216" s="16"/>
      <c r="IAJ216" s="16"/>
      <c r="IAK216" s="16"/>
      <c r="IAL216" s="16"/>
      <c r="IAM216" s="16"/>
      <c r="IAN216" s="16"/>
      <c r="IAO216" s="16"/>
      <c r="IAP216" s="16"/>
      <c r="IAQ216" s="16"/>
      <c r="IAR216" s="16"/>
      <c r="IAS216" s="16"/>
      <c r="IAT216" s="16"/>
      <c r="IAU216" s="16"/>
      <c r="IAV216" s="16"/>
      <c r="IAW216" s="16"/>
      <c r="IAX216" s="16"/>
      <c r="IAY216" s="16"/>
      <c r="IAZ216" s="16"/>
      <c r="IBA216" s="16"/>
      <c r="IBB216" s="16"/>
      <c r="IBC216" s="16"/>
      <c r="IBD216" s="16"/>
      <c r="IBE216" s="16"/>
      <c r="IBF216" s="16"/>
      <c r="IBG216" s="16"/>
      <c r="IBH216" s="16"/>
      <c r="IBI216" s="16"/>
      <c r="IBJ216" s="16"/>
      <c r="IBK216" s="16"/>
      <c r="IBL216" s="16"/>
      <c r="IBM216" s="16"/>
      <c r="IBN216" s="16"/>
      <c r="IBO216" s="16"/>
      <c r="IBP216" s="16"/>
      <c r="IBQ216" s="16"/>
      <c r="IBR216" s="16"/>
      <c r="IBS216" s="16"/>
      <c r="IBT216" s="16"/>
      <c r="IBU216" s="16"/>
      <c r="IBV216" s="16"/>
      <c r="IBW216" s="16"/>
      <c r="IBX216" s="16"/>
      <c r="IBY216" s="16"/>
      <c r="IBZ216" s="16"/>
      <c r="ICA216" s="16"/>
      <c r="ICB216" s="16"/>
      <c r="ICC216" s="16"/>
      <c r="ICD216" s="16"/>
      <c r="ICE216" s="16"/>
      <c r="ICF216" s="16"/>
      <c r="ICG216" s="16"/>
      <c r="ICH216" s="16"/>
      <c r="ICI216" s="16"/>
      <c r="ICJ216" s="16"/>
      <c r="ICK216" s="16"/>
      <c r="ICL216" s="16"/>
      <c r="ICM216" s="16"/>
      <c r="ICN216" s="16"/>
      <c r="ICO216" s="16"/>
      <c r="ICP216" s="16"/>
      <c r="ICQ216" s="16"/>
      <c r="ICR216" s="16"/>
      <c r="ICS216" s="16"/>
      <c r="ICT216" s="16"/>
      <c r="ICU216" s="16"/>
      <c r="ICV216" s="16"/>
      <c r="ICW216" s="16"/>
      <c r="ICX216" s="16"/>
      <c r="ICY216" s="16"/>
      <c r="ICZ216" s="16"/>
      <c r="IDA216" s="16"/>
      <c r="IDB216" s="16"/>
      <c r="IDC216" s="16"/>
      <c r="IDD216" s="16"/>
      <c r="IDE216" s="16"/>
      <c r="IDF216" s="16"/>
      <c r="IDG216" s="16"/>
      <c r="IDH216" s="16"/>
      <c r="IDI216" s="16"/>
      <c r="IDJ216" s="16"/>
      <c r="IDK216" s="16"/>
      <c r="IDL216" s="16"/>
      <c r="IDM216" s="16"/>
      <c r="IDN216" s="16"/>
      <c r="IDO216" s="16"/>
      <c r="IDP216" s="16"/>
      <c r="IDQ216" s="16"/>
      <c r="IDR216" s="16"/>
      <c r="IDS216" s="16"/>
      <c r="IDT216" s="16"/>
      <c r="IDU216" s="16"/>
      <c r="IDV216" s="16"/>
      <c r="IDW216" s="16"/>
      <c r="IDX216" s="16"/>
      <c r="IDY216" s="16"/>
      <c r="IDZ216" s="16"/>
      <c r="IEA216" s="16"/>
      <c r="IEB216" s="16"/>
      <c r="IEC216" s="16"/>
      <c r="IED216" s="16"/>
      <c r="IEE216" s="16"/>
      <c r="IEF216" s="16"/>
      <c r="IEG216" s="16"/>
      <c r="IEH216" s="16"/>
      <c r="IEI216" s="16"/>
      <c r="IEJ216" s="16"/>
      <c r="IEK216" s="16"/>
      <c r="IEL216" s="16"/>
      <c r="IEM216" s="16"/>
      <c r="IEN216" s="16"/>
      <c r="IEO216" s="16"/>
      <c r="IEP216" s="16"/>
      <c r="IEQ216" s="16"/>
      <c r="IER216" s="16"/>
      <c r="IES216" s="16"/>
      <c r="IET216" s="16"/>
      <c r="IEU216" s="16"/>
      <c r="IEV216" s="16"/>
      <c r="IEW216" s="16"/>
      <c r="IEX216" s="16"/>
      <c r="IEY216" s="16"/>
      <c r="IEZ216" s="16"/>
      <c r="IFA216" s="16"/>
      <c r="IFB216" s="16"/>
      <c r="IFC216" s="16"/>
      <c r="IFD216" s="16"/>
      <c r="IFE216" s="16"/>
      <c r="IFF216" s="16"/>
      <c r="IFG216" s="16"/>
      <c r="IFH216" s="16"/>
      <c r="IFI216" s="16"/>
      <c r="IFJ216" s="16"/>
      <c r="IFK216" s="16"/>
      <c r="IFL216" s="16"/>
      <c r="IFM216" s="16"/>
      <c r="IFN216" s="16"/>
      <c r="IFO216" s="16"/>
      <c r="IFP216" s="16"/>
      <c r="IFQ216" s="16"/>
      <c r="IFR216" s="16"/>
      <c r="IFS216" s="16"/>
      <c r="IFT216" s="16"/>
      <c r="IFU216" s="16"/>
      <c r="IFV216" s="16"/>
      <c r="IFW216" s="16"/>
      <c r="IFX216" s="16"/>
      <c r="IFY216" s="16"/>
      <c r="IFZ216" s="16"/>
      <c r="IGA216" s="16"/>
      <c r="IGB216" s="16"/>
      <c r="IGC216" s="16"/>
      <c r="IGD216" s="16"/>
      <c r="IGE216" s="16"/>
      <c r="IGF216" s="16"/>
      <c r="IGG216" s="16"/>
      <c r="IGH216" s="16"/>
      <c r="IGI216" s="16"/>
      <c r="IGJ216" s="16"/>
      <c r="IGK216" s="16"/>
      <c r="IGL216" s="16"/>
      <c r="IGM216" s="16"/>
      <c r="IGN216" s="16"/>
      <c r="IGO216" s="16"/>
      <c r="IGP216" s="16"/>
      <c r="IGQ216" s="16"/>
      <c r="IGR216" s="16"/>
      <c r="IGS216" s="16"/>
      <c r="IGT216" s="16"/>
      <c r="IGU216" s="16"/>
      <c r="IGV216" s="16"/>
      <c r="IGW216" s="16"/>
      <c r="IGX216" s="16"/>
      <c r="IGY216" s="16"/>
      <c r="IGZ216" s="16"/>
      <c r="IHA216" s="16"/>
      <c r="IHB216" s="16"/>
      <c r="IHC216" s="16"/>
      <c r="IHD216" s="16"/>
      <c r="IHE216" s="16"/>
      <c r="IHF216" s="16"/>
      <c r="IHG216" s="16"/>
      <c r="IHH216" s="16"/>
      <c r="IHI216" s="16"/>
      <c r="IHJ216" s="16"/>
      <c r="IHK216" s="16"/>
      <c r="IHL216" s="16"/>
      <c r="IHM216" s="16"/>
      <c r="IHN216" s="16"/>
      <c r="IHO216" s="16"/>
      <c r="IHP216" s="16"/>
      <c r="IHQ216" s="16"/>
      <c r="IHR216" s="16"/>
      <c r="IHS216" s="16"/>
      <c r="IHT216" s="16"/>
      <c r="IHU216" s="16"/>
      <c r="IHV216" s="16"/>
      <c r="IHW216" s="16"/>
      <c r="IHX216" s="16"/>
      <c r="IHY216" s="16"/>
      <c r="IHZ216" s="16"/>
      <c r="IIA216" s="16"/>
      <c r="IIB216" s="16"/>
      <c r="IIC216" s="16"/>
      <c r="IID216" s="16"/>
      <c r="IIE216" s="16"/>
      <c r="IIF216" s="16"/>
      <c r="IIG216" s="16"/>
      <c r="IIH216" s="16"/>
      <c r="III216" s="16"/>
      <c r="IIJ216" s="16"/>
      <c r="IIK216" s="16"/>
      <c r="IIL216" s="16"/>
      <c r="IIM216" s="16"/>
      <c r="IIN216" s="16"/>
      <c r="IIO216" s="16"/>
      <c r="IIP216" s="16"/>
      <c r="IIQ216" s="16"/>
      <c r="IIR216" s="16"/>
      <c r="IIS216" s="16"/>
      <c r="IIT216" s="16"/>
      <c r="IIU216" s="16"/>
      <c r="IIV216" s="16"/>
      <c r="IIW216" s="16"/>
      <c r="IIX216" s="16"/>
      <c r="IIY216" s="16"/>
      <c r="IIZ216" s="16"/>
      <c r="IJA216" s="16"/>
      <c r="IJB216" s="16"/>
      <c r="IJC216" s="16"/>
      <c r="IJD216" s="16"/>
      <c r="IJE216" s="16"/>
      <c r="IJF216" s="16"/>
      <c r="IJG216" s="16"/>
      <c r="IJH216" s="16"/>
      <c r="IJI216" s="16"/>
      <c r="IJJ216" s="16"/>
      <c r="IJK216" s="16"/>
      <c r="IJL216" s="16"/>
      <c r="IJM216" s="16"/>
      <c r="IJN216" s="16"/>
      <c r="IJO216" s="16"/>
      <c r="IJP216" s="16"/>
      <c r="IJQ216" s="16"/>
      <c r="IJR216" s="16"/>
      <c r="IJS216" s="16"/>
      <c r="IJT216" s="16"/>
      <c r="IJU216" s="16"/>
      <c r="IJV216" s="16"/>
      <c r="IJW216" s="16"/>
      <c r="IJX216" s="16"/>
      <c r="IJY216" s="16"/>
      <c r="IJZ216" s="16"/>
      <c r="IKA216" s="16"/>
      <c r="IKB216" s="16"/>
      <c r="IKC216" s="16"/>
      <c r="IKD216" s="16"/>
      <c r="IKE216" s="16"/>
      <c r="IKF216" s="16"/>
      <c r="IKG216" s="16"/>
      <c r="IKH216" s="16"/>
      <c r="IKI216" s="16"/>
      <c r="IKJ216" s="16"/>
      <c r="IKK216" s="16"/>
      <c r="IKL216" s="16"/>
      <c r="IKM216" s="16"/>
      <c r="IKN216" s="16"/>
      <c r="IKO216" s="16"/>
      <c r="IKP216" s="16"/>
      <c r="IKQ216" s="16"/>
      <c r="IKR216" s="16"/>
      <c r="IKS216" s="16"/>
      <c r="IKT216" s="16"/>
      <c r="IKU216" s="16"/>
      <c r="IKV216" s="16"/>
      <c r="IKW216" s="16"/>
      <c r="IKX216" s="16"/>
      <c r="IKY216" s="16"/>
      <c r="IKZ216" s="16"/>
      <c r="ILA216" s="16"/>
      <c r="ILB216" s="16"/>
      <c r="ILC216" s="16"/>
      <c r="ILD216" s="16"/>
      <c r="ILE216" s="16"/>
      <c r="ILF216" s="16"/>
      <c r="ILG216" s="16"/>
      <c r="ILH216" s="16"/>
      <c r="ILI216" s="16"/>
      <c r="ILJ216" s="16"/>
      <c r="ILK216" s="16"/>
      <c r="ILL216" s="16"/>
      <c r="ILM216" s="16"/>
      <c r="ILN216" s="16"/>
      <c r="ILO216" s="16"/>
      <c r="ILP216" s="16"/>
      <c r="ILQ216" s="16"/>
      <c r="ILR216" s="16"/>
      <c r="ILS216" s="16"/>
      <c r="ILT216" s="16"/>
      <c r="ILU216" s="16"/>
      <c r="ILV216" s="16"/>
      <c r="ILW216" s="16"/>
      <c r="ILX216" s="16"/>
      <c r="ILY216" s="16"/>
      <c r="ILZ216" s="16"/>
      <c r="IMA216" s="16"/>
      <c r="IMB216" s="16"/>
      <c r="IMC216" s="16"/>
      <c r="IMD216" s="16"/>
      <c r="IME216" s="16"/>
      <c r="IMF216" s="16"/>
      <c r="IMG216" s="16"/>
      <c r="IMH216" s="16"/>
      <c r="IMI216" s="16"/>
      <c r="IMJ216" s="16"/>
      <c r="IMK216" s="16"/>
      <c r="IML216" s="16"/>
      <c r="IMM216" s="16"/>
      <c r="IMN216" s="16"/>
      <c r="IMO216" s="16"/>
      <c r="IMP216" s="16"/>
      <c r="IMQ216" s="16"/>
      <c r="IMR216" s="16"/>
      <c r="IMS216" s="16"/>
      <c r="IMT216" s="16"/>
      <c r="IMU216" s="16"/>
      <c r="IMV216" s="16"/>
      <c r="IMW216" s="16"/>
      <c r="IMX216" s="16"/>
      <c r="IMY216" s="16"/>
      <c r="IMZ216" s="16"/>
      <c r="INA216" s="16"/>
      <c r="INB216" s="16"/>
      <c r="INC216" s="16"/>
      <c r="IND216" s="16"/>
      <c r="INE216" s="16"/>
      <c r="INF216" s="16"/>
      <c r="ING216" s="16"/>
      <c r="INH216" s="16"/>
      <c r="INI216" s="16"/>
      <c r="INJ216" s="16"/>
      <c r="INK216" s="16"/>
      <c r="INL216" s="16"/>
      <c r="INM216" s="16"/>
      <c r="INN216" s="16"/>
      <c r="INO216" s="16"/>
      <c r="INP216" s="16"/>
      <c r="INQ216" s="16"/>
      <c r="INR216" s="16"/>
      <c r="INS216" s="16"/>
      <c r="INT216" s="16"/>
      <c r="INU216" s="16"/>
      <c r="INV216" s="16"/>
      <c r="INW216" s="16"/>
      <c r="INX216" s="16"/>
      <c r="INY216" s="16"/>
      <c r="INZ216" s="16"/>
      <c r="IOA216" s="16"/>
      <c r="IOB216" s="16"/>
      <c r="IOC216" s="16"/>
      <c r="IOD216" s="16"/>
      <c r="IOE216" s="16"/>
      <c r="IOF216" s="16"/>
      <c r="IOG216" s="16"/>
      <c r="IOH216" s="16"/>
      <c r="IOI216" s="16"/>
      <c r="IOJ216" s="16"/>
      <c r="IOK216" s="16"/>
      <c r="IOL216" s="16"/>
      <c r="IOM216" s="16"/>
      <c r="ION216" s="16"/>
      <c r="IOO216" s="16"/>
      <c r="IOP216" s="16"/>
      <c r="IOQ216" s="16"/>
      <c r="IOR216" s="16"/>
      <c r="IOS216" s="16"/>
      <c r="IOT216" s="16"/>
      <c r="IOU216" s="16"/>
      <c r="IOV216" s="16"/>
      <c r="IOW216" s="16"/>
      <c r="IOX216" s="16"/>
      <c r="IOY216" s="16"/>
      <c r="IOZ216" s="16"/>
      <c r="IPA216" s="16"/>
      <c r="IPB216" s="16"/>
      <c r="IPC216" s="16"/>
      <c r="IPD216" s="16"/>
      <c r="IPE216" s="16"/>
      <c r="IPF216" s="16"/>
      <c r="IPG216" s="16"/>
      <c r="IPH216" s="16"/>
      <c r="IPI216" s="16"/>
      <c r="IPJ216" s="16"/>
      <c r="IPK216" s="16"/>
      <c r="IPL216" s="16"/>
      <c r="IPM216" s="16"/>
      <c r="IPN216" s="16"/>
      <c r="IPO216" s="16"/>
      <c r="IPP216" s="16"/>
      <c r="IPQ216" s="16"/>
      <c r="IPR216" s="16"/>
      <c r="IPS216" s="16"/>
      <c r="IPT216" s="16"/>
      <c r="IPU216" s="16"/>
      <c r="IPV216" s="16"/>
      <c r="IPW216" s="16"/>
      <c r="IPX216" s="16"/>
      <c r="IPY216" s="16"/>
      <c r="IPZ216" s="16"/>
      <c r="IQA216" s="16"/>
      <c r="IQB216" s="16"/>
      <c r="IQC216" s="16"/>
      <c r="IQD216" s="16"/>
      <c r="IQE216" s="16"/>
      <c r="IQF216" s="16"/>
      <c r="IQG216" s="16"/>
      <c r="IQH216" s="16"/>
      <c r="IQI216" s="16"/>
      <c r="IQJ216" s="16"/>
      <c r="IQK216" s="16"/>
      <c r="IQL216" s="16"/>
      <c r="IQM216" s="16"/>
      <c r="IQN216" s="16"/>
      <c r="IQO216" s="16"/>
      <c r="IQP216" s="16"/>
      <c r="IQQ216" s="16"/>
      <c r="IQR216" s="16"/>
      <c r="IQS216" s="16"/>
      <c r="IQT216" s="16"/>
      <c r="IQU216" s="16"/>
      <c r="IQV216" s="16"/>
      <c r="IQW216" s="16"/>
      <c r="IQX216" s="16"/>
      <c r="IQY216" s="16"/>
      <c r="IQZ216" s="16"/>
      <c r="IRA216" s="16"/>
      <c r="IRB216" s="16"/>
      <c r="IRC216" s="16"/>
      <c r="IRD216" s="16"/>
      <c r="IRE216" s="16"/>
      <c r="IRF216" s="16"/>
      <c r="IRG216" s="16"/>
      <c r="IRH216" s="16"/>
      <c r="IRI216" s="16"/>
      <c r="IRJ216" s="16"/>
      <c r="IRK216" s="16"/>
      <c r="IRL216" s="16"/>
      <c r="IRM216" s="16"/>
      <c r="IRN216" s="16"/>
      <c r="IRO216" s="16"/>
      <c r="IRP216" s="16"/>
      <c r="IRQ216" s="16"/>
      <c r="IRR216" s="16"/>
      <c r="IRS216" s="16"/>
      <c r="IRT216" s="16"/>
      <c r="IRU216" s="16"/>
      <c r="IRV216" s="16"/>
      <c r="IRW216" s="16"/>
      <c r="IRX216" s="16"/>
      <c r="IRY216" s="16"/>
      <c r="IRZ216" s="16"/>
      <c r="ISA216" s="16"/>
      <c r="ISB216" s="16"/>
      <c r="ISC216" s="16"/>
      <c r="ISD216" s="16"/>
      <c r="ISE216" s="16"/>
      <c r="ISF216" s="16"/>
      <c r="ISG216" s="16"/>
      <c r="ISH216" s="16"/>
      <c r="ISI216" s="16"/>
      <c r="ISJ216" s="16"/>
      <c r="ISK216" s="16"/>
      <c r="ISL216" s="16"/>
      <c r="ISM216" s="16"/>
      <c r="ISN216" s="16"/>
      <c r="ISO216" s="16"/>
      <c r="ISP216" s="16"/>
      <c r="ISQ216" s="16"/>
      <c r="ISR216" s="16"/>
      <c r="ISS216" s="16"/>
      <c r="IST216" s="16"/>
      <c r="ISU216" s="16"/>
      <c r="ISV216" s="16"/>
      <c r="ISW216" s="16"/>
      <c r="ISX216" s="16"/>
      <c r="ISY216" s="16"/>
      <c r="ISZ216" s="16"/>
      <c r="ITA216" s="16"/>
      <c r="ITB216" s="16"/>
      <c r="ITC216" s="16"/>
      <c r="ITD216" s="16"/>
      <c r="ITE216" s="16"/>
      <c r="ITF216" s="16"/>
      <c r="ITG216" s="16"/>
      <c r="ITH216" s="16"/>
      <c r="ITI216" s="16"/>
      <c r="ITJ216" s="16"/>
      <c r="ITK216" s="16"/>
      <c r="ITL216" s="16"/>
      <c r="ITM216" s="16"/>
      <c r="ITN216" s="16"/>
      <c r="ITO216" s="16"/>
      <c r="ITP216" s="16"/>
      <c r="ITQ216" s="16"/>
      <c r="ITR216" s="16"/>
      <c r="ITS216" s="16"/>
      <c r="ITT216" s="16"/>
      <c r="ITU216" s="16"/>
      <c r="ITV216" s="16"/>
      <c r="ITW216" s="16"/>
      <c r="ITX216" s="16"/>
      <c r="ITY216" s="16"/>
      <c r="ITZ216" s="16"/>
      <c r="IUA216" s="16"/>
      <c r="IUB216" s="16"/>
      <c r="IUC216" s="16"/>
      <c r="IUD216" s="16"/>
      <c r="IUE216" s="16"/>
      <c r="IUF216" s="16"/>
      <c r="IUG216" s="16"/>
      <c r="IUH216" s="16"/>
      <c r="IUI216" s="16"/>
      <c r="IUJ216" s="16"/>
      <c r="IUK216" s="16"/>
      <c r="IUL216" s="16"/>
      <c r="IUM216" s="16"/>
      <c r="IUN216" s="16"/>
      <c r="IUO216" s="16"/>
      <c r="IUP216" s="16"/>
      <c r="IUQ216" s="16"/>
      <c r="IUR216" s="16"/>
      <c r="IUS216" s="16"/>
      <c r="IUT216" s="16"/>
      <c r="IUU216" s="16"/>
      <c r="IUV216" s="16"/>
      <c r="IUW216" s="16"/>
      <c r="IUX216" s="16"/>
      <c r="IUY216" s="16"/>
      <c r="IUZ216" s="16"/>
      <c r="IVA216" s="16"/>
      <c r="IVB216" s="16"/>
      <c r="IVC216" s="16"/>
      <c r="IVD216" s="16"/>
      <c r="IVE216" s="16"/>
      <c r="IVF216" s="16"/>
      <c r="IVG216" s="16"/>
      <c r="IVH216" s="16"/>
      <c r="IVI216" s="16"/>
      <c r="IVJ216" s="16"/>
      <c r="IVK216" s="16"/>
      <c r="IVL216" s="16"/>
      <c r="IVM216" s="16"/>
      <c r="IVN216" s="16"/>
      <c r="IVO216" s="16"/>
      <c r="IVP216" s="16"/>
      <c r="IVQ216" s="16"/>
      <c r="IVR216" s="16"/>
      <c r="IVS216" s="16"/>
      <c r="IVT216" s="16"/>
      <c r="IVU216" s="16"/>
      <c r="IVV216" s="16"/>
      <c r="IVW216" s="16"/>
      <c r="IVX216" s="16"/>
      <c r="IVY216" s="16"/>
      <c r="IVZ216" s="16"/>
      <c r="IWA216" s="16"/>
      <c r="IWB216" s="16"/>
      <c r="IWC216" s="16"/>
      <c r="IWD216" s="16"/>
      <c r="IWE216" s="16"/>
      <c r="IWF216" s="16"/>
      <c r="IWG216" s="16"/>
      <c r="IWH216" s="16"/>
      <c r="IWI216" s="16"/>
      <c r="IWJ216" s="16"/>
      <c r="IWK216" s="16"/>
      <c r="IWL216" s="16"/>
      <c r="IWM216" s="16"/>
      <c r="IWN216" s="16"/>
      <c r="IWO216" s="16"/>
      <c r="IWP216" s="16"/>
      <c r="IWQ216" s="16"/>
      <c r="IWR216" s="16"/>
      <c r="IWS216" s="16"/>
      <c r="IWT216" s="16"/>
      <c r="IWU216" s="16"/>
      <c r="IWV216" s="16"/>
      <c r="IWW216" s="16"/>
      <c r="IWX216" s="16"/>
      <c r="IWY216" s="16"/>
      <c r="IWZ216" s="16"/>
      <c r="IXA216" s="16"/>
      <c r="IXB216" s="16"/>
      <c r="IXC216" s="16"/>
      <c r="IXD216" s="16"/>
      <c r="IXE216" s="16"/>
      <c r="IXF216" s="16"/>
      <c r="IXG216" s="16"/>
      <c r="IXH216" s="16"/>
      <c r="IXI216" s="16"/>
      <c r="IXJ216" s="16"/>
      <c r="IXK216" s="16"/>
      <c r="IXL216" s="16"/>
      <c r="IXM216" s="16"/>
      <c r="IXN216" s="16"/>
      <c r="IXO216" s="16"/>
      <c r="IXP216" s="16"/>
      <c r="IXQ216" s="16"/>
      <c r="IXR216" s="16"/>
      <c r="IXS216" s="16"/>
      <c r="IXT216" s="16"/>
      <c r="IXU216" s="16"/>
      <c r="IXV216" s="16"/>
      <c r="IXW216" s="16"/>
      <c r="IXX216" s="16"/>
      <c r="IXY216" s="16"/>
      <c r="IXZ216" s="16"/>
      <c r="IYA216" s="16"/>
      <c r="IYB216" s="16"/>
      <c r="IYC216" s="16"/>
      <c r="IYD216" s="16"/>
      <c r="IYE216" s="16"/>
      <c r="IYF216" s="16"/>
      <c r="IYG216" s="16"/>
      <c r="IYH216" s="16"/>
      <c r="IYI216" s="16"/>
      <c r="IYJ216" s="16"/>
      <c r="IYK216" s="16"/>
      <c r="IYL216" s="16"/>
      <c r="IYM216" s="16"/>
      <c r="IYN216" s="16"/>
      <c r="IYO216" s="16"/>
      <c r="IYP216" s="16"/>
      <c r="IYQ216" s="16"/>
      <c r="IYR216" s="16"/>
      <c r="IYS216" s="16"/>
      <c r="IYT216" s="16"/>
      <c r="IYU216" s="16"/>
      <c r="IYV216" s="16"/>
      <c r="IYW216" s="16"/>
      <c r="IYX216" s="16"/>
      <c r="IYY216" s="16"/>
      <c r="IYZ216" s="16"/>
      <c r="IZA216" s="16"/>
      <c r="IZB216" s="16"/>
      <c r="IZC216" s="16"/>
      <c r="IZD216" s="16"/>
      <c r="IZE216" s="16"/>
      <c r="IZF216" s="16"/>
      <c r="IZG216" s="16"/>
      <c r="IZH216" s="16"/>
      <c r="IZI216" s="16"/>
      <c r="IZJ216" s="16"/>
      <c r="IZK216" s="16"/>
      <c r="IZL216" s="16"/>
      <c r="IZM216" s="16"/>
      <c r="IZN216" s="16"/>
      <c r="IZO216" s="16"/>
      <c r="IZP216" s="16"/>
      <c r="IZQ216" s="16"/>
      <c r="IZR216" s="16"/>
      <c r="IZS216" s="16"/>
      <c r="IZT216" s="16"/>
      <c r="IZU216" s="16"/>
      <c r="IZV216" s="16"/>
      <c r="IZW216" s="16"/>
      <c r="IZX216" s="16"/>
      <c r="IZY216" s="16"/>
      <c r="IZZ216" s="16"/>
      <c r="JAA216" s="16"/>
      <c r="JAB216" s="16"/>
      <c r="JAC216" s="16"/>
      <c r="JAD216" s="16"/>
      <c r="JAE216" s="16"/>
      <c r="JAF216" s="16"/>
      <c r="JAG216" s="16"/>
      <c r="JAH216" s="16"/>
      <c r="JAI216" s="16"/>
      <c r="JAJ216" s="16"/>
      <c r="JAK216" s="16"/>
      <c r="JAL216" s="16"/>
      <c r="JAM216" s="16"/>
      <c r="JAN216" s="16"/>
      <c r="JAO216" s="16"/>
      <c r="JAP216" s="16"/>
      <c r="JAQ216" s="16"/>
      <c r="JAR216" s="16"/>
      <c r="JAS216" s="16"/>
      <c r="JAT216" s="16"/>
      <c r="JAU216" s="16"/>
      <c r="JAV216" s="16"/>
      <c r="JAW216" s="16"/>
      <c r="JAX216" s="16"/>
      <c r="JAY216" s="16"/>
      <c r="JAZ216" s="16"/>
      <c r="JBA216" s="16"/>
      <c r="JBB216" s="16"/>
      <c r="JBC216" s="16"/>
      <c r="JBD216" s="16"/>
      <c r="JBE216" s="16"/>
      <c r="JBF216" s="16"/>
      <c r="JBG216" s="16"/>
      <c r="JBH216" s="16"/>
      <c r="JBI216" s="16"/>
      <c r="JBJ216" s="16"/>
      <c r="JBK216" s="16"/>
      <c r="JBL216" s="16"/>
      <c r="JBM216" s="16"/>
      <c r="JBN216" s="16"/>
      <c r="JBO216" s="16"/>
      <c r="JBP216" s="16"/>
      <c r="JBQ216" s="16"/>
      <c r="JBR216" s="16"/>
      <c r="JBS216" s="16"/>
      <c r="JBT216" s="16"/>
      <c r="JBU216" s="16"/>
      <c r="JBV216" s="16"/>
      <c r="JBW216" s="16"/>
      <c r="JBX216" s="16"/>
      <c r="JBY216" s="16"/>
      <c r="JBZ216" s="16"/>
      <c r="JCA216" s="16"/>
      <c r="JCB216" s="16"/>
      <c r="JCC216" s="16"/>
      <c r="JCD216" s="16"/>
      <c r="JCE216" s="16"/>
      <c r="JCF216" s="16"/>
      <c r="JCG216" s="16"/>
      <c r="JCH216" s="16"/>
      <c r="JCI216" s="16"/>
      <c r="JCJ216" s="16"/>
      <c r="JCK216" s="16"/>
      <c r="JCL216" s="16"/>
      <c r="JCM216" s="16"/>
      <c r="JCN216" s="16"/>
      <c r="JCO216" s="16"/>
      <c r="JCP216" s="16"/>
      <c r="JCQ216" s="16"/>
      <c r="JCR216" s="16"/>
      <c r="JCS216" s="16"/>
      <c r="JCT216" s="16"/>
      <c r="JCU216" s="16"/>
      <c r="JCV216" s="16"/>
      <c r="JCW216" s="16"/>
      <c r="JCX216" s="16"/>
      <c r="JCY216" s="16"/>
      <c r="JCZ216" s="16"/>
      <c r="JDA216" s="16"/>
      <c r="JDB216" s="16"/>
      <c r="JDC216" s="16"/>
      <c r="JDD216" s="16"/>
      <c r="JDE216" s="16"/>
      <c r="JDF216" s="16"/>
      <c r="JDG216" s="16"/>
      <c r="JDH216" s="16"/>
      <c r="JDI216" s="16"/>
      <c r="JDJ216" s="16"/>
      <c r="JDK216" s="16"/>
      <c r="JDL216" s="16"/>
      <c r="JDM216" s="16"/>
      <c r="JDN216" s="16"/>
      <c r="JDO216" s="16"/>
      <c r="JDP216" s="16"/>
      <c r="JDQ216" s="16"/>
      <c r="JDR216" s="16"/>
      <c r="JDS216" s="16"/>
      <c r="JDT216" s="16"/>
      <c r="JDU216" s="16"/>
      <c r="JDV216" s="16"/>
      <c r="JDW216" s="16"/>
      <c r="JDX216" s="16"/>
      <c r="JDY216" s="16"/>
      <c r="JDZ216" s="16"/>
      <c r="JEA216" s="16"/>
      <c r="JEB216" s="16"/>
      <c r="JEC216" s="16"/>
      <c r="JED216" s="16"/>
      <c r="JEE216" s="16"/>
      <c r="JEF216" s="16"/>
      <c r="JEG216" s="16"/>
      <c r="JEH216" s="16"/>
      <c r="JEI216" s="16"/>
      <c r="JEJ216" s="16"/>
      <c r="JEK216" s="16"/>
      <c r="JEL216" s="16"/>
      <c r="JEM216" s="16"/>
      <c r="JEN216" s="16"/>
      <c r="JEO216" s="16"/>
      <c r="JEP216" s="16"/>
      <c r="JEQ216" s="16"/>
      <c r="JER216" s="16"/>
      <c r="JES216" s="16"/>
      <c r="JET216" s="16"/>
      <c r="JEU216" s="16"/>
      <c r="JEV216" s="16"/>
      <c r="JEW216" s="16"/>
      <c r="JEX216" s="16"/>
      <c r="JEY216" s="16"/>
      <c r="JEZ216" s="16"/>
      <c r="JFA216" s="16"/>
      <c r="JFB216" s="16"/>
      <c r="JFC216" s="16"/>
      <c r="JFD216" s="16"/>
      <c r="JFE216" s="16"/>
      <c r="JFF216" s="16"/>
      <c r="JFG216" s="16"/>
      <c r="JFH216" s="16"/>
      <c r="JFI216" s="16"/>
      <c r="JFJ216" s="16"/>
      <c r="JFK216" s="16"/>
      <c r="JFL216" s="16"/>
      <c r="JFM216" s="16"/>
      <c r="JFN216" s="16"/>
      <c r="JFO216" s="16"/>
      <c r="JFP216" s="16"/>
      <c r="JFQ216" s="16"/>
      <c r="JFR216" s="16"/>
      <c r="JFS216" s="16"/>
      <c r="JFT216" s="16"/>
      <c r="JFU216" s="16"/>
      <c r="JFV216" s="16"/>
      <c r="JFW216" s="16"/>
      <c r="JFX216" s="16"/>
      <c r="JFY216" s="16"/>
      <c r="JFZ216" s="16"/>
      <c r="JGA216" s="16"/>
      <c r="JGB216" s="16"/>
      <c r="JGC216" s="16"/>
      <c r="JGD216" s="16"/>
      <c r="JGE216" s="16"/>
      <c r="JGF216" s="16"/>
      <c r="JGG216" s="16"/>
      <c r="JGH216" s="16"/>
      <c r="JGI216" s="16"/>
      <c r="JGJ216" s="16"/>
      <c r="JGK216" s="16"/>
      <c r="JGL216" s="16"/>
      <c r="JGM216" s="16"/>
      <c r="JGN216" s="16"/>
      <c r="JGO216" s="16"/>
      <c r="JGP216" s="16"/>
      <c r="JGQ216" s="16"/>
      <c r="JGR216" s="16"/>
      <c r="JGS216" s="16"/>
      <c r="JGT216" s="16"/>
      <c r="JGU216" s="16"/>
      <c r="JGV216" s="16"/>
      <c r="JGW216" s="16"/>
      <c r="JGX216" s="16"/>
      <c r="JGY216" s="16"/>
      <c r="JGZ216" s="16"/>
      <c r="JHA216" s="16"/>
      <c r="JHB216" s="16"/>
      <c r="JHC216" s="16"/>
      <c r="JHD216" s="16"/>
      <c r="JHE216" s="16"/>
      <c r="JHF216" s="16"/>
      <c r="JHG216" s="16"/>
      <c r="JHH216" s="16"/>
      <c r="JHI216" s="16"/>
      <c r="JHJ216" s="16"/>
      <c r="JHK216" s="16"/>
      <c r="JHL216" s="16"/>
      <c r="JHM216" s="16"/>
      <c r="JHN216" s="16"/>
      <c r="JHO216" s="16"/>
      <c r="JHP216" s="16"/>
      <c r="JHQ216" s="16"/>
      <c r="JHR216" s="16"/>
      <c r="JHS216" s="16"/>
      <c r="JHT216" s="16"/>
      <c r="JHU216" s="16"/>
      <c r="JHV216" s="16"/>
      <c r="JHW216" s="16"/>
      <c r="JHX216" s="16"/>
      <c r="JHY216" s="16"/>
      <c r="JHZ216" s="16"/>
      <c r="JIA216" s="16"/>
      <c r="JIB216" s="16"/>
      <c r="JIC216" s="16"/>
      <c r="JID216" s="16"/>
      <c r="JIE216" s="16"/>
      <c r="JIF216" s="16"/>
      <c r="JIG216" s="16"/>
      <c r="JIH216" s="16"/>
      <c r="JII216" s="16"/>
      <c r="JIJ216" s="16"/>
      <c r="JIK216" s="16"/>
      <c r="JIL216" s="16"/>
      <c r="JIM216" s="16"/>
      <c r="JIN216" s="16"/>
      <c r="JIO216" s="16"/>
      <c r="JIP216" s="16"/>
      <c r="JIQ216" s="16"/>
      <c r="JIR216" s="16"/>
      <c r="JIS216" s="16"/>
      <c r="JIT216" s="16"/>
      <c r="JIU216" s="16"/>
      <c r="JIV216" s="16"/>
      <c r="JIW216" s="16"/>
      <c r="JIX216" s="16"/>
      <c r="JIY216" s="16"/>
      <c r="JIZ216" s="16"/>
      <c r="JJA216" s="16"/>
      <c r="JJB216" s="16"/>
      <c r="JJC216" s="16"/>
      <c r="JJD216" s="16"/>
      <c r="JJE216" s="16"/>
      <c r="JJF216" s="16"/>
      <c r="JJG216" s="16"/>
      <c r="JJH216" s="16"/>
      <c r="JJI216" s="16"/>
      <c r="JJJ216" s="16"/>
      <c r="JJK216" s="16"/>
      <c r="JJL216" s="16"/>
      <c r="JJM216" s="16"/>
      <c r="JJN216" s="16"/>
      <c r="JJO216" s="16"/>
      <c r="JJP216" s="16"/>
      <c r="JJQ216" s="16"/>
      <c r="JJR216" s="16"/>
      <c r="JJS216" s="16"/>
      <c r="JJT216" s="16"/>
      <c r="JJU216" s="16"/>
      <c r="JJV216" s="16"/>
      <c r="JJW216" s="16"/>
      <c r="JJX216" s="16"/>
      <c r="JJY216" s="16"/>
      <c r="JJZ216" s="16"/>
      <c r="JKA216" s="16"/>
      <c r="JKB216" s="16"/>
      <c r="JKC216" s="16"/>
      <c r="JKD216" s="16"/>
      <c r="JKE216" s="16"/>
      <c r="JKF216" s="16"/>
      <c r="JKG216" s="16"/>
      <c r="JKH216" s="16"/>
      <c r="JKI216" s="16"/>
      <c r="JKJ216" s="16"/>
      <c r="JKK216" s="16"/>
      <c r="JKL216" s="16"/>
      <c r="JKM216" s="16"/>
      <c r="JKN216" s="16"/>
      <c r="JKO216" s="16"/>
      <c r="JKP216" s="16"/>
      <c r="JKQ216" s="16"/>
      <c r="JKR216" s="16"/>
      <c r="JKS216" s="16"/>
      <c r="JKT216" s="16"/>
      <c r="JKU216" s="16"/>
      <c r="JKV216" s="16"/>
      <c r="JKW216" s="16"/>
      <c r="JKX216" s="16"/>
      <c r="JKY216" s="16"/>
      <c r="JKZ216" s="16"/>
      <c r="JLA216" s="16"/>
      <c r="JLB216" s="16"/>
      <c r="JLC216" s="16"/>
      <c r="JLD216" s="16"/>
      <c r="JLE216" s="16"/>
      <c r="JLF216" s="16"/>
      <c r="JLG216" s="16"/>
      <c r="JLH216" s="16"/>
      <c r="JLI216" s="16"/>
      <c r="JLJ216" s="16"/>
      <c r="JLK216" s="16"/>
      <c r="JLL216" s="16"/>
      <c r="JLM216" s="16"/>
      <c r="JLN216" s="16"/>
      <c r="JLO216" s="16"/>
      <c r="JLP216" s="16"/>
      <c r="JLQ216" s="16"/>
      <c r="JLR216" s="16"/>
      <c r="JLS216" s="16"/>
      <c r="JLT216" s="16"/>
      <c r="JLU216" s="16"/>
      <c r="JLV216" s="16"/>
      <c r="JLW216" s="16"/>
      <c r="JLX216" s="16"/>
      <c r="JLY216" s="16"/>
      <c r="JLZ216" s="16"/>
      <c r="JMA216" s="16"/>
      <c r="JMB216" s="16"/>
      <c r="JMC216" s="16"/>
      <c r="JMD216" s="16"/>
      <c r="JME216" s="16"/>
      <c r="JMF216" s="16"/>
      <c r="JMG216" s="16"/>
      <c r="JMH216" s="16"/>
      <c r="JMI216" s="16"/>
      <c r="JMJ216" s="16"/>
      <c r="JMK216" s="16"/>
      <c r="JML216" s="16"/>
      <c r="JMM216" s="16"/>
      <c r="JMN216" s="16"/>
      <c r="JMO216" s="16"/>
      <c r="JMP216" s="16"/>
      <c r="JMQ216" s="16"/>
      <c r="JMR216" s="16"/>
      <c r="JMS216" s="16"/>
      <c r="JMT216" s="16"/>
      <c r="JMU216" s="16"/>
      <c r="JMV216" s="16"/>
      <c r="JMW216" s="16"/>
      <c r="JMX216" s="16"/>
      <c r="JMY216" s="16"/>
      <c r="JMZ216" s="16"/>
      <c r="JNA216" s="16"/>
      <c r="JNB216" s="16"/>
      <c r="JNC216" s="16"/>
      <c r="JND216" s="16"/>
      <c r="JNE216" s="16"/>
      <c r="JNF216" s="16"/>
      <c r="JNG216" s="16"/>
      <c r="JNH216" s="16"/>
      <c r="JNI216" s="16"/>
      <c r="JNJ216" s="16"/>
      <c r="JNK216" s="16"/>
      <c r="JNL216" s="16"/>
      <c r="JNM216" s="16"/>
      <c r="JNN216" s="16"/>
      <c r="JNO216" s="16"/>
      <c r="JNP216" s="16"/>
      <c r="JNQ216" s="16"/>
      <c r="JNR216" s="16"/>
      <c r="JNS216" s="16"/>
      <c r="JNT216" s="16"/>
      <c r="JNU216" s="16"/>
      <c r="JNV216" s="16"/>
      <c r="JNW216" s="16"/>
      <c r="JNX216" s="16"/>
      <c r="JNY216" s="16"/>
      <c r="JNZ216" s="16"/>
      <c r="JOA216" s="16"/>
      <c r="JOB216" s="16"/>
      <c r="JOC216" s="16"/>
      <c r="JOD216" s="16"/>
      <c r="JOE216" s="16"/>
      <c r="JOF216" s="16"/>
      <c r="JOG216" s="16"/>
      <c r="JOH216" s="16"/>
      <c r="JOI216" s="16"/>
      <c r="JOJ216" s="16"/>
      <c r="JOK216" s="16"/>
      <c r="JOL216" s="16"/>
      <c r="JOM216" s="16"/>
      <c r="JON216" s="16"/>
      <c r="JOO216" s="16"/>
      <c r="JOP216" s="16"/>
      <c r="JOQ216" s="16"/>
      <c r="JOR216" s="16"/>
      <c r="JOS216" s="16"/>
      <c r="JOT216" s="16"/>
      <c r="JOU216" s="16"/>
      <c r="JOV216" s="16"/>
      <c r="JOW216" s="16"/>
      <c r="JOX216" s="16"/>
      <c r="JOY216" s="16"/>
      <c r="JOZ216" s="16"/>
      <c r="JPA216" s="16"/>
      <c r="JPB216" s="16"/>
      <c r="JPC216" s="16"/>
      <c r="JPD216" s="16"/>
      <c r="JPE216" s="16"/>
      <c r="JPF216" s="16"/>
      <c r="JPG216" s="16"/>
      <c r="JPH216" s="16"/>
      <c r="JPI216" s="16"/>
      <c r="JPJ216" s="16"/>
      <c r="JPK216" s="16"/>
      <c r="JPL216" s="16"/>
      <c r="JPM216" s="16"/>
      <c r="JPN216" s="16"/>
      <c r="JPO216" s="16"/>
      <c r="JPP216" s="16"/>
      <c r="JPQ216" s="16"/>
      <c r="JPR216" s="16"/>
      <c r="JPS216" s="16"/>
      <c r="JPT216" s="16"/>
      <c r="JPU216" s="16"/>
      <c r="JPV216" s="16"/>
      <c r="JPW216" s="16"/>
      <c r="JPX216" s="16"/>
      <c r="JPY216" s="16"/>
      <c r="JPZ216" s="16"/>
      <c r="JQA216" s="16"/>
      <c r="JQB216" s="16"/>
      <c r="JQC216" s="16"/>
      <c r="JQD216" s="16"/>
      <c r="JQE216" s="16"/>
      <c r="JQF216" s="16"/>
      <c r="JQG216" s="16"/>
      <c r="JQH216" s="16"/>
      <c r="JQI216" s="16"/>
      <c r="JQJ216" s="16"/>
      <c r="JQK216" s="16"/>
      <c r="JQL216" s="16"/>
      <c r="JQM216" s="16"/>
      <c r="JQN216" s="16"/>
      <c r="JQO216" s="16"/>
      <c r="JQP216" s="16"/>
      <c r="JQQ216" s="16"/>
      <c r="JQR216" s="16"/>
      <c r="JQS216" s="16"/>
      <c r="JQT216" s="16"/>
      <c r="JQU216" s="16"/>
      <c r="JQV216" s="16"/>
      <c r="JQW216" s="16"/>
      <c r="JQX216" s="16"/>
      <c r="JQY216" s="16"/>
      <c r="JQZ216" s="16"/>
      <c r="JRA216" s="16"/>
      <c r="JRB216" s="16"/>
      <c r="JRC216" s="16"/>
      <c r="JRD216" s="16"/>
      <c r="JRE216" s="16"/>
      <c r="JRF216" s="16"/>
      <c r="JRG216" s="16"/>
      <c r="JRH216" s="16"/>
      <c r="JRI216" s="16"/>
      <c r="JRJ216" s="16"/>
      <c r="JRK216" s="16"/>
      <c r="JRL216" s="16"/>
      <c r="JRM216" s="16"/>
      <c r="JRN216" s="16"/>
      <c r="JRO216" s="16"/>
      <c r="JRP216" s="16"/>
      <c r="JRQ216" s="16"/>
      <c r="JRR216" s="16"/>
      <c r="JRS216" s="16"/>
      <c r="JRT216" s="16"/>
      <c r="JRU216" s="16"/>
      <c r="JRV216" s="16"/>
      <c r="JRW216" s="16"/>
      <c r="JRX216" s="16"/>
      <c r="JRY216" s="16"/>
      <c r="JRZ216" s="16"/>
      <c r="JSA216" s="16"/>
      <c r="JSB216" s="16"/>
      <c r="JSC216" s="16"/>
      <c r="JSD216" s="16"/>
      <c r="JSE216" s="16"/>
      <c r="JSF216" s="16"/>
      <c r="JSG216" s="16"/>
      <c r="JSH216" s="16"/>
      <c r="JSI216" s="16"/>
      <c r="JSJ216" s="16"/>
      <c r="JSK216" s="16"/>
      <c r="JSL216" s="16"/>
      <c r="JSM216" s="16"/>
      <c r="JSN216" s="16"/>
      <c r="JSO216" s="16"/>
      <c r="JSP216" s="16"/>
      <c r="JSQ216" s="16"/>
      <c r="JSR216" s="16"/>
      <c r="JSS216" s="16"/>
      <c r="JST216" s="16"/>
      <c r="JSU216" s="16"/>
      <c r="JSV216" s="16"/>
      <c r="JSW216" s="16"/>
      <c r="JSX216" s="16"/>
      <c r="JSY216" s="16"/>
      <c r="JSZ216" s="16"/>
      <c r="JTA216" s="16"/>
      <c r="JTB216" s="16"/>
      <c r="JTC216" s="16"/>
      <c r="JTD216" s="16"/>
      <c r="JTE216" s="16"/>
      <c r="JTF216" s="16"/>
      <c r="JTG216" s="16"/>
      <c r="JTH216" s="16"/>
      <c r="JTI216" s="16"/>
      <c r="JTJ216" s="16"/>
      <c r="JTK216" s="16"/>
      <c r="JTL216" s="16"/>
      <c r="JTM216" s="16"/>
      <c r="JTN216" s="16"/>
      <c r="JTO216" s="16"/>
      <c r="JTP216" s="16"/>
      <c r="JTQ216" s="16"/>
      <c r="JTR216" s="16"/>
      <c r="JTS216" s="16"/>
      <c r="JTT216" s="16"/>
      <c r="JTU216" s="16"/>
      <c r="JTV216" s="16"/>
      <c r="JTW216" s="16"/>
      <c r="JTX216" s="16"/>
      <c r="JTY216" s="16"/>
      <c r="JTZ216" s="16"/>
      <c r="JUA216" s="16"/>
      <c r="JUB216" s="16"/>
      <c r="JUC216" s="16"/>
      <c r="JUD216" s="16"/>
      <c r="JUE216" s="16"/>
      <c r="JUF216" s="16"/>
      <c r="JUG216" s="16"/>
      <c r="JUH216" s="16"/>
      <c r="JUI216" s="16"/>
      <c r="JUJ216" s="16"/>
      <c r="JUK216" s="16"/>
      <c r="JUL216" s="16"/>
      <c r="JUM216" s="16"/>
      <c r="JUN216" s="16"/>
      <c r="JUO216" s="16"/>
      <c r="JUP216" s="16"/>
      <c r="JUQ216" s="16"/>
      <c r="JUR216" s="16"/>
      <c r="JUS216" s="16"/>
      <c r="JUT216" s="16"/>
      <c r="JUU216" s="16"/>
      <c r="JUV216" s="16"/>
      <c r="JUW216" s="16"/>
      <c r="JUX216" s="16"/>
      <c r="JUY216" s="16"/>
      <c r="JUZ216" s="16"/>
      <c r="JVA216" s="16"/>
      <c r="JVB216" s="16"/>
      <c r="JVC216" s="16"/>
      <c r="JVD216" s="16"/>
      <c r="JVE216" s="16"/>
      <c r="JVF216" s="16"/>
      <c r="JVG216" s="16"/>
      <c r="JVH216" s="16"/>
      <c r="JVI216" s="16"/>
      <c r="JVJ216" s="16"/>
      <c r="JVK216" s="16"/>
      <c r="JVL216" s="16"/>
      <c r="JVM216" s="16"/>
      <c r="JVN216" s="16"/>
      <c r="JVO216" s="16"/>
      <c r="JVP216" s="16"/>
      <c r="JVQ216" s="16"/>
      <c r="JVR216" s="16"/>
      <c r="JVS216" s="16"/>
      <c r="JVT216" s="16"/>
      <c r="JVU216" s="16"/>
      <c r="JVV216" s="16"/>
      <c r="JVW216" s="16"/>
      <c r="JVX216" s="16"/>
      <c r="JVY216" s="16"/>
      <c r="JVZ216" s="16"/>
      <c r="JWA216" s="16"/>
      <c r="JWB216" s="16"/>
      <c r="JWC216" s="16"/>
      <c r="JWD216" s="16"/>
      <c r="JWE216" s="16"/>
      <c r="JWF216" s="16"/>
      <c r="JWG216" s="16"/>
      <c r="JWH216" s="16"/>
      <c r="JWI216" s="16"/>
      <c r="JWJ216" s="16"/>
      <c r="JWK216" s="16"/>
      <c r="JWL216" s="16"/>
      <c r="JWM216" s="16"/>
      <c r="JWN216" s="16"/>
      <c r="JWO216" s="16"/>
      <c r="JWP216" s="16"/>
      <c r="JWQ216" s="16"/>
      <c r="JWR216" s="16"/>
      <c r="JWS216" s="16"/>
      <c r="JWT216" s="16"/>
      <c r="JWU216" s="16"/>
      <c r="JWV216" s="16"/>
      <c r="JWW216" s="16"/>
      <c r="JWX216" s="16"/>
      <c r="JWY216" s="16"/>
      <c r="JWZ216" s="16"/>
      <c r="JXA216" s="16"/>
      <c r="JXB216" s="16"/>
      <c r="JXC216" s="16"/>
      <c r="JXD216" s="16"/>
      <c r="JXE216" s="16"/>
      <c r="JXF216" s="16"/>
      <c r="JXG216" s="16"/>
      <c r="JXH216" s="16"/>
      <c r="JXI216" s="16"/>
      <c r="JXJ216" s="16"/>
      <c r="JXK216" s="16"/>
      <c r="JXL216" s="16"/>
      <c r="JXM216" s="16"/>
      <c r="JXN216" s="16"/>
      <c r="JXO216" s="16"/>
      <c r="JXP216" s="16"/>
      <c r="JXQ216" s="16"/>
      <c r="JXR216" s="16"/>
      <c r="JXS216" s="16"/>
      <c r="JXT216" s="16"/>
      <c r="JXU216" s="16"/>
      <c r="JXV216" s="16"/>
      <c r="JXW216" s="16"/>
      <c r="JXX216" s="16"/>
      <c r="JXY216" s="16"/>
      <c r="JXZ216" s="16"/>
      <c r="JYA216" s="16"/>
      <c r="JYB216" s="16"/>
      <c r="JYC216" s="16"/>
      <c r="JYD216" s="16"/>
      <c r="JYE216" s="16"/>
      <c r="JYF216" s="16"/>
      <c r="JYG216" s="16"/>
      <c r="JYH216" s="16"/>
      <c r="JYI216" s="16"/>
      <c r="JYJ216" s="16"/>
      <c r="JYK216" s="16"/>
      <c r="JYL216" s="16"/>
      <c r="JYM216" s="16"/>
      <c r="JYN216" s="16"/>
      <c r="JYO216" s="16"/>
      <c r="JYP216" s="16"/>
      <c r="JYQ216" s="16"/>
      <c r="JYR216" s="16"/>
      <c r="JYS216" s="16"/>
      <c r="JYT216" s="16"/>
      <c r="JYU216" s="16"/>
      <c r="JYV216" s="16"/>
      <c r="JYW216" s="16"/>
      <c r="JYX216" s="16"/>
      <c r="JYY216" s="16"/>
      <c r="JYZ216" s="16"/>
      <c r="JZA216" s="16"/>
      <c r="JZB216" s="16"/>
      <c r="JZC216" s="16"/>
      <c r="JZD216" s="16"/>
      <c r="JZE216" s="16"/>
      <c r="JZF216" s="16"/>
      <c r="JZG216" s="16"/>
      <c r="JZH216" s="16"/>
      <c r="JZI216" s="16"/>
      <c r="JZJ216" s="16"/>
      <c r="JZK216" s="16"/>
      <c r="JZL216" s="16"/>
      <c r="JZM216" s="16"/>
      <c r="JZN216" s="16"/>
      <c r="JZO216" s="16"/>
      <c r="JZP216" s="16"/>
      <c r="JZQ216" s="16"/>
      <c r="JZR216" s="16"/>
      <c r="JZS216" s="16"/>
      <c r="JZT216" s="16"/>
      <c r="JZU216" s="16"/>
      <c r="JZV216" s="16"/>
      <c r="JZW216" s="16"/>
      <c r="JZX216" s="16"/>
      <c r="JZY216" s="16"/>
      <c r="JZZ216" s="16"/>
      <c r="KAA216" s="16"/>
      <c r="KAB216" s="16"/>
      <c r="KAC216" s="16"/>
      <c r="KAD216" s="16"/>
      <c r="KAE216" s="16"/>
      <c r="KAF216" s="16"/>
      <c r="KAG216" s="16"/>
      <c r="KAH216" s="16"/>
      <c r="KAI216" s="16"/>
      <c r="KAJ216" s="16"/>
      <c r="KAK216" s="16"/>
      <c r="KAL216" s="16"/>
      <c r="KAM216" s="16"/>
      <c r="KAN216" s="16"/>
      <c r="KAO216" s="16"/>
      <c r="KAP216" s="16"/>
      <c r="KAQ216" s="16"/>
      <c r="KAR216" s="16"/>
      <c r="KAS216" s="16"/>
      <c r="KAT216" s="16"/>
      <c r="KAU216" s="16"/>
      <c r="KAV216" s="16"/>
      <c r="KAW216" s="16"/>
      <c r="KAX216" s="16"/>
      <c r="KAY216" s="16"/>
      <c r="KAZ216" s="16"/>
      <c r="KBA216" s="16"/>
      <c r="KBB216" s="16"/>
      <c r="KBC216" s="16"/>
      <c r="KBD216" s="16"/>
      <c r="KBE216" s="16"/>
      <c r="KBF216" s="16"/>
      <c r="KBG216" s="16"/>
      <c r="KBH216" s="16"/>
      <c r="KBI216" s="16"/>
      <c r="KBJ216" s="16"/>
      <c r="KBK216" s="16"/>
      <c r="KBL216" s="16"/>
      <c r="KBM216" s="16"/>
      <c r="KBN216" s="16"/>
      <c r="KBO216" s="16"/>
      <c r="KBP216" s="16"/>
      <c r="KBQ216" s="16"/>
      <c r="KBR216" s="16"/>
      <c r="KBS216" s="16"/>
      <c r="KBT216" s="16"/>
      <c r="KBU216" s="16"/>
      <c r="KBV216" s="16"/>
      <c r="KBW216" s="16"/>
      <c r="KBX216" s="16"/>
      <c r="KBY216" s="16"/>
      <c r="KBZ216" s="16"/>
      <c r="KCA216" s="16"/>
      <c r="KCB216" s="16"/>
      <c r="KCC216" s="16"/>
      <c r="KCD216" s="16"/>
      <c r="KCE216" s="16"/>
      <c r="KCF216" s="16"/>
      <c r="KCG216" s="16"/>
      <c r="KCH216" s="16"/>
      <c r="KCI216" s="16"/>
      <c r="KCJ216" s="16"/>
      <c r="KCK216" s="16"/>
      <c r="KCL216" s="16"/>
      <c r="KCM216" s="16"/>
      <c r="KCN216" s="16"/>
      <c r="KCO216" s="16"/>
      <c r="KCP216" s="16"/>
      <c r="KCQ216" s="16"/>
      <c r="KCR216" s="16"/>
      <c r="KCS216" s="16"/>
      <c r="KCT216" s="16"/>
      <c r="KCU216" s="16"/>
      <c r="KCV216" s="16"/>
      <c r="KCW216" s="16"/>
      <c r="KCX216" s="16"/>
      <c r="KCY216" s="16"/>
      <c r="KCZ216" s="16"/>
      <c r="KDA216" s="16"/>
      <c r="KDB216" s="16"/>
      <c r="KDC216" s="16"/>
      <c r="KDD216" s="16"/>
      <c r="KDE216" s="16"/>
      <c r="KDF216" s="16"/>
      <c r="KDG216" s="16"/>
      <c r="KDH216" s="16"/>
      <c r="KDI216" s="16"/>
      <c r="KDJ216" s="16"/>
      <c r="KDK216" s="16"/>
      <c r="KDL216" s="16"/>
      <c r="KDM216" s="16"/>
      <c r="KDN216" s="16"/>
      <c r="KDO216" s="16"/>
      <c r="KDP216" s="16"/>
      <c r="KDQ216" s="16"/>
      <c r="KDR216" s="16"/>
      <c r="KDS216" s="16"/>
      <c r="KDT216" s="16"/>
      <c r="KDU216" s="16"/>
      <c r="KDV216" s="16"/>
      <c r="KDW216" s="16"/>
      <c r="KDX216" s="16"/>
      <c r="KDY216" s="16"/>
      <c r="KDZ216" s="16"/>
      <c r="KEA216" s="16"/>
      <c r="KEB216" s="16"/>
      <c r="KEC216" s="16"/>
      <c r="KED216" s="16"/>
      <c r="KEE216" s="16"/>
      <c r="KEF216" s="16"/>
      <c r="KEG216" s="16"/>
      <c r="KEH216" s="16"/>
      <c r="KEI216" s="16"/>
      <c r="KEJ216" s="16"/>
      <c r="KEK216" s="16"/>
      <c r="KEL216" s="16"/>
      <c r="KEM216" s="16"/>
      <c r="KEN216" s="16"/>
      <c r="KEO216" s="16"/>
      <c r="KEP216" s="16"/>
      <c r="KEQ216" s="16"/>
      <c r="KER216" s="16"/>
      <c r="KES216" s="16"/>
      <c r="KET216" s="16"/>
      <c r="KEU216" s="16"/>
      <c r="KEV216" s="16"/>
      <c r="KEW216" s="16"/>
      <c r="KEX216" s="16"/>
      <c r="KEY216" s="16"/>
      <c r="KEZ216" s="16"/>
      <c r="KFA216" s="16"/>
      <c r="KFB216" s="16"/>
      <c r="KFC216" s="16"/>
      <c r="KFD216" s="16"/>
      <c r="KFE216" s="16"/>
      <c r="KFF216" s="16"/>
      <c r="KFG216" s="16"/>
      <c r="KFH216" s="16"/>
      <c r="KFI216" s="16"/>
      <c r="KFJ216" s="16"/>
      <c r="KFK216" s="16"/>
      <c r="KFL216" s="16"/>
      <c r="KFM216" s="16"/>
      <c r="KFN216" s="16"/>
      <c r="KFO216" s="16"/>
      <c r="KFP216" s="16"/>
      <c r="KFQ216" s="16"/>
      <c r="KFR216" s="16"/>
      <c r="KFS216" s="16"/>
      <c r="KFT216" s="16"/>
      <c r="KFU216" s="16"/>
      <c r="KFV216" s="16"/>
      <c r="KFW216" s="16"/>
      <c r="KFX216" s="16"/>
      <c r="KFY216" s="16"/>
      <c r="KFZ216" s="16"/>
      <c r="KGA216" s="16"/>
      <c r="KGB216" s="16"/>
      <c r="KGC216" s="16"/>
      <c r="KGD216" s="16"/>
      <c r="KGE216" s="16"/>
      <c r="KGF216" s="16"/>
      <c r="KGG216" s="16"/>
      <c r="KGH216" s="16"/>
      <c r="KGI216" s="16"/>
      <c r="KGJ216" s="16"/>
      <c r="KGK216" s="16"/>
      <c r="KGL216" s="16"/>
      <c r="KGM216" s="16"/>
      <c r="KGN216" s="16"/>
      <c r="KGO216" s="16"/>
      <c r="KGP216" s="16"/>
      <c r="KGQ216" s="16"/>
      <c r="KGR216" s="16"/>
      <c r="KGS216" s="16"/>
      <c r="KGT216" s="16"/>
      <c r="KGU216" s="16"/>
      <c r="KGV216" s="16"/>
      <c r="KGW216" s="16"/>
      <c r="KGX216" s="16"/>
      <c r="KGY216" s="16"/>
      <c r="KGZ216" s="16"/>
      <c r="KHA216" s="16"/>
      <c r="KHB216" s="16"/>
      <c r="KHC216" s="16"/>
      <c r="KHD216" s="16"/>
      <c r="KHE216" s="16"/>
      <c r="KHF216" s="16"/>
      <c r="KHG216" s="16"/>
      <c r="KHH216" s="16"/>
      <c r="KHI216" s="16"/>
      <c r="KHJ216" s="16"/>
      <c r="KHK216" s="16"/>
      <c r="KHL216" s="16"/>
      <c r="KHM216" s="16"/>
      <c r="KHN216" s="16"/>
      <c r="KHO216" s="16"/>
      <c r="KHP216" s="16"/>
      <c r="KHQ216" s="16"/>
      <c r="KHR216" s="16"/>
      <c r="KHS216" s="16"/>
      <c r="KHT216" s="16"/>
      <c r="KHU216" s="16"/>
      <c r="KHV216" s="16"/>
      <c r="KHW216" s="16"/>
      <c r="KHX216" s="16"/>
      <c r="KHY216" s="16"/>
      <c r="KHZ216" s="16"/>
      <c r="KIA216" s="16"/>
      <c r="KIB216" s="16"/>
      <c r="KIC216" s="16"/>
      <c r="KID216" s="16"/>
      <c r="KIE216" s="16"/>
      <c r="KIF216" s="16"/>
      <c r="KIG216" s="16"/>
      <c r="KIH216" s="16"/>
      <c r="KII216" s="16"/>
      <c r="KIJ216" s="16"/>
      <c r="KIK216" s="16"/>
      <c r="KIL216" s="16"/>
      <c r="KIM216" s="16"/>
      <c r="KIN216" s="16"/>
      <c r="KIO216" s="16"/>
      <c r="KIP216" s="16"/>
      <c r="KIQ216" s="16"/>
      <c r="KIR216" s="16"/>
      <c r="KIS216" s="16"/>
      <c r="KIT216" s="16"/>
      <c r="KIU216" s="16"/>
      <c r="KIV216" s="16"/>
      <c r="KIW216" s="16"/>
      <c r="KIX216" s="16"/>
      <c r="KIY216" s="16"/>
      <c r="KIZ216" s="16"/>
      <c r="KJA216" s="16"/>
      <c r="KJB216" s="16"/>
      <c r="KJC216" s="16"/>
      <c r="KJD216" s="16"/>
      <c r="KJE216" s="16"/>
      <c r="KJF216" s="16"/>
      <c r="KJG216" s="16"/>
      <c r="KJH216" s="16"/>
      <c r="KJI216" s="16"/>
      <c r="KJJ216" s="16"/>
      <c r="KJK216" s="16"/>
      <c r="KJL216" s="16"/>
      <c r="KJM216" s="16"/>
      <c r="KJN216" s="16"/>
      <c r="KJO216" s="16"/>
      <c r="KJP216" s="16"/>
      <c r="KJQ216" s="16"/>
      <c r="KJR216" s="16"/>
      <c r="KJS216" s="16"/>
      <c r="KJT216" s="16"/>
      <c r="KJU216" s="16"/>
      <c r="KJV216" s="16"/>
      <c r="KJW216" s="16"/>
      <c r="KJX216" s="16"/>
      <c r="KJY216" s="16"/>
      <c r="KJZ216" s="16"/>
      <c r="KKA216" s="16"/>
      <c r="KKB216" s="16"/>
      <c r="KKC216" s="16"/>
      <c r="KKD216" s="16"/>
      <c r="KKE216" s="16"/>
      <c r="KKF216" s="16"/>
      <c r="KKG216" s="16"/>
      <c r="KKH216" s="16"/>
      <c r="KKI216" s="16"/>
      <c r="KKJ216" s="16"/>
      <c r="KKK216" s="16"/>
      <c r="KKL216" s="16"/>
      <c r="KKM216" s="16"/>
      <c r="KKN216" s="16"/>
      <c r="KKO216" s="16"/>
      <c r="KKP216" s="16"/>
      <c r="KKQ216" s="16"/>
      <c r="KKR216" s="16"/>
      <c r="KKS216" s="16"/>
      <c r="KKT216" s="16"/>
      <c r="KKU216" s="16"/>
      <c r="KKV216" s="16"/>
      <c r="KKW216" s="16"/>
      <c r="KKX216" s="16"/>
      <c r="KKY216" s="16"/>
      <c r="KKZ216" s="16"/>
      <c r="KLA216" s="16"/>
      <c r="KLB216" s="16"/>
      <c r="KLC216" s="16"/>
      <c r="KLD216" s="16"/>
      <c r="KLE216" s="16"/>
      <c r="KLF216" s="16"/>
      <c r="KLG216" s="16"/>
      <c r="KLH216" s="16"/>
      <c r="KLI216" s="16"/>
      <c r="KLJ216" s="16"/>
      <c r="KLK216" s="16"/>
      <c r="KLL216" s="16"/>
      <c r="KLM216" s="16"/>
      <c r="KLN216" s="16"/>
      <c r="KLO216" s="16"/>
      <c r="KLP216" s="16"/>
      <c r="KLQ216" s="16"/>
      <c r="KLR216" s="16"/>
      <c r="KLS216" s="16"/>
      <c r="KLT216" s="16"/>
      <c r="KLU216" s="16"/>
      <c r="KLV216" s="16"/>
      <c r="KLW216" s="16"/>
      <c r="KLX216" s="16"/>
      <c r="KLY216" s="16"/>
      <c r="KLZ216" s="16"/>
      <c r="KMA216" s="16"/>
      <c r="KMB216" s="16"/>
      <c r="KMC216" s="16"/>
      <c r="KMD216" s="16"/>
      <c r="KME216" s="16"/>
      <c r="KMF216" s="16"/>
      <c r="KMG216" s="16"/>
      <c r="KMH216" s="16"/>
      <c r="KMI216" s="16"/>
      <c r="KMJ216" s="16"/>
      <c r="KMK216" s="16"/>
      <c r="KML216" s="16"/>
      <c r="KMM216" s="16"/>
      <c r="KMN216" s="16"/>
      <c r="KMO216" s="16"/>
      <c r="KMP216" s="16"/>
      <c r="KMQ216" s="16"/>
      <c r="KMR216" s="16"/>
      <c r="KMS216" s="16"/>
      <c r="KMT216" s="16"/>
      <c r="KMU216" s="16"/>
      <c r="KMV216" s="16"/>
      <c r="KMW216" s="16"/>
      <c r="KMX216" s="16"/>
      <c r="KMY216" s="16"/>
      <c r="KMZ216" s="16"/>
      <c r="KNA216" s="16"/>
      <c r="KNB216" s="16"/>
      <c r="KNC216" s="16"/>
      <c r="KND216" s="16"/>
      <c r="KNE216" s="16"/>
      <c r="KNF216" s="16"/>
      <c r="KNG216" s="16"/>
      <c r="KNH216" s="16"/>
      <c r="KNI216" s="16"/>
      <c r="KNJ216" s="16"/>
      <c r="KNK216" s="16"/>
      <c r="KNL216" s="16"/>
      <c r="KNM216" s="16"/>
      <c r="KNN216" s="16"/>
      <c r="KNO216" s="16"/>
      <c r="KNP216" s="16"/>
      <c r="KNQ216" s="16"/>
      <c r="KNR216" s="16"/>
      <c r="KNS216" s="16"/>
      <c r="KNT216" s="16"/>
      <c r="KNU216" s="16"/>
      <c r="KNV216" s="16"/>
      <c r="KNW216" s="16"/>
      <c r="KNX216" s="16"/>
      <c r="KNY216" s="16"/>
      <c r="KNZ216" s="16"/>
      <c r="KOA216" s="16"/>
      <c r="KOB216" s="16"/>
      <c r="KOC216" s="16"/>
      <c r="KOD216" s="16"/>
      <c r="KOE216" s="16"/>
      <c r="KOF216" s="16"/>
      <c r="KOG216" s="16"/>
      <c r="KOH216" s="16"/>
      <c r="KOI216" s="16"/>
      <c r="KOJ216" s="16"/>
      <c r="KOK216" s="16"/>
      <c r="KOL216" s="16"/>
      <c r="KOM216" s="16"/>
      <c r="KON216" s="16"/>
      <c r="KOO216" s="16"/>
      <c r="KOP216" s="16"/>
      <c r="KOQ216" s="16"/>
      <c r="KOR216" s="16"/>
      <c r="KOS216" s="16"/>
      <c r="KOT216" s="16"/>
      <c r="KOU216" s="16"/>
      <c r="KOV216" s="16"/>
      <c r="KOW216" s="16"/>
      <c r="KOX216" s="16"/>
      <c r="KOY216" s="16"/>
      <c r="KOZ216" s="16"/>
      <c r="KPA216" s="16"/>
      <c r="KPB216" s="16"/>
      <c r="KPC216" s="16"/>
      <c r="KPD216" s="16"/>
      <c r="KPE216" s="16"/>
      <c r="KPF216" s="16"/>
      <c r="KPG216" s="16"/>
      <c r="KPH216" s="16"/>
      <c r="KPI216" s="16"/>
      <c r="KPJ216" s="16"/>
      <c r="KPK216" s="16"/>
      <c r="KPL216" s="16"/>
      <c r="KPM216" s="16"/>
      <c r="KPN216" s="16"/>
      <c r="KPO216" s="16"/>
      <c r="KPP216" s="16"/>
      <c r="KPQ216" s="16"/>
      <c r="KPR216" s="16"/>
      <c r="KPS216" s="16"/>
      <c r="KPT216" s="16"/>
      <c r="KPU216" s="16"/>
      <c r="KPV216" s="16"/>
      <c r="KPW216" s="16"/>
      <c r="KPX216" s="16"/>
      <c r="KPY216" s="16"/>
      <c r="KPZ216" s="16"/>
      <c r="KQA216" s="16"/>
      <c r="KQB216" s="16"/>
      <c r="KQC216" s="16"/>
      <c r="KQD216" s="16"/>
      <c r="KQE216" s="16"/>
      <c r="KQF216" s="16"/>
      <c r="KQG216" s="16"/>
      <c r="KQH216" s="16"/>
      <c r="KQI216" s="16"/>
      <c r="KQJ216" s="16"/>
      <c r="KQK216" s="16"/>
      <c r="KQL216" s="16"/>
      <c r="KQM216" s="16"/>
      <c r="KQN216" s="16"/>
      <c r="KQO216" s="16"/>
      <c r="KQP216" s="16"/>
      <c r="KQQ216" s="16"/>
      <c r="KQR216" s="16"/>
      <c r="KQS216" s="16"/>
      <c r="KQT216" s="16"/>
      <c r="KQU216" s="16"/>
      <c r="KQV216" s="16"/>
      <c r="KQW216" s="16"/>
      <c r="KQX216" s="16"/>
      <c r="KQY216" s="16"/>
      <c r="KQZ216" s="16"/>
      <c r="KRA216" s="16"/>
      <c r="KRB216" s="16"/>
      <c r="KRC216" s="16"/>
      <c r="KRD216" s="16"/>
      <c r="KRE216" s="16"/>
      <c r="KRF216" s="16"/>
      <c r="KRG216" s="16"/>
      <c r="KRH216" s="16"/>
      <c r="KRI216" s="16"/>
      <c r="KRJ216" s="16"/>
      <c r="KRK216" s="16"/>
      <c r="KRL216" s="16"/>
      <c r="KRM216" s="16"/>
      <c r="KRN216" s="16"/>
      <c r="KRO216" s="16"/>
      <c r="KRP216" s="16"/>
      <c r="KRQ216" s="16"/>
      <c r="KRR216" s="16"/>
      <c r="KRS216" s="16"/>
      <c r="KRT216" s="16"/>
      <c r="KRU216" s="16"/>
      <c r="KRV216" s="16"/>
      <c r="KRW216" s="16"/>
      <c r="KRX216" s="16"/>
      <c r="KRY216" s="16"/>
      <c r="KRZ216" s="16"/>
      <c r="KSA216" s="16"/>
      <c r="KSB216" s="16"/>
      <c r="KSC216" s="16"/>
      <c r="KSD216" s="16"/>
      <c r="KSE216" s="16"/>
      <c r="KSF216" s="16"/>
      <c r="KSG216" s="16"/>
      <c r="KSH216" s="16"/>
      <c r="KSI216" s="16"/>
      <c r="KSJ216" s="16"/>
      <c r="KSK216" s="16"/>
      <c r="KSL216" s="16"/>
      <c r="KSM216" s="16"/>
      <c r="KSN216" s="16"/>
      <c r="KSO216" s="16"/>
      <c r="KSP216" s="16"/>
      <c r="KSQ216" s="16"/>
      <c r="KSR216" s="16"/>
      <c r="KSS216" s="16"/>
      <c r="KST216" s="16"/>
      <c r="KSU216" s="16"/>
      <c r="KSV216" s="16"/>
      <c r="KSW216" s="16"/>
      <c r="KSX216" s="16"/>
      <c r="KSY216" s="16"/>
      <c r="KSZ216" s="16"/>
      <c r="KTA216" s="16"/>
      <c r="KTB216" s="16"/>
      <c r="KTC216" s="16"/>
      <c r="KTD216" s="16"/>
      <c r="KTE216" s="16"/>
      <c r="KTF216" s="16"/>
      <c r="KTG216" s="16"/>
      <c r="KTH216" s="16"/>
      <c r="KTI216" s="16"/>
      <c r="KTJ216" s="16"/>
      <c r="KTK216" s="16"/>
      <c r="KTL216" s="16"/>
      <c r="KTM216" s="16"/>
      <c r="KTN216" s="16"/>
      <c r="KTO216" s="16"/>
      <c r="KTP216" s="16"/>
      <c r="KTQ216" s="16"/>
      <c r="KTR216" s="16"/>
      <c r="KTS216" s="16"/>
      <c r="KTT216" s="16"/>
      <c r="KTU216" s="16"/>
      <c r="KTV216" s="16"/>
      <c r="KTW216" s="16"/>
      <c r="KTX216" s="16"/>
      <c r="KTY216" s="16"/>
      <c r="KTZ216" s="16"/>
      <c r="KUA216" s="16"/>
      <c r="KUB216" s="16"/>
      <c r="KUC216" s="16"/>
      <c r="KUD216" s="16"/>
      <c r="KUE216" s="16"/>
      <c r="KUF216" s="16"/>
      <c r="KUG216" s="16"/>
      <c r="KUH216" s="16"/>
      <c r="KUI216" s="16"/>
      <c r="KUJ216" s="16"/>
      <c r="KUK216" s="16"/>
      <c r="KUL216" s="16"/>
      <c r="KUM216" s="16"/>
      <c r="KUN216" s="16"/>
      <c r="KUO216" s="16"/>
      <c r="KUP216" s="16"/>
      <c r="KUQ216" s="16"/>
      <c r="KUR216" s="16"/>
      <c r="KUS216" s="16"/>
      <c r="KUT216" s="16"/>
      <c r="KUU216" s="16"/>
      <c r="KUV216" s="16"/>
      <c r="KUW216" s="16"/>
      <c r="KUX216" s="16"/>
      <c r="KUY216" s="16"/>
      <c r="KUZ216" s="16"/>
      <c r="KVA216" s="16"/>
      <c r="KVB216" s="16"/>
      <c r="KVC216" s="16"/>
      <c r="KVD216" s="16"/>
      <c r="KVE216" s="16"/>
      <c r="KVF216" s="16"/>
      <c r="KVG216" s="16"/>
      <c r="KVH216" s="16"/>
      <c r="KVI216" s="16"/>
      <c r="KVJ216" s="16"/>
      <c r="KVK216" s="16"/>
      <c r="KVL216" s="16"/>
      <c r="KVM216" s="16"/>
      <c r="KVN216" s="16"/>
      <c r="KVO216" s="16"/>
      <c r="KVP216" s="16"/>
      <c r="KVQ216" s="16"/>
      <c r="KVR216" s="16"/>
      <c r="KVS216" s="16"/>
      <c r="KVT216" s="16"/>
      <c r="KVU216" s="16"/>
      <c r="KVV216" s="16"/>
      <c r="KVW216" s="16"/>
      <c r="KVX216" s="16"/>
      <c r="KVY216" s="16"/>
      <c r="KVZ216" s="16"/>
      <c r="KWA216" s="16"/>
      <c r="KWB216" s="16"/>
      <c r="KWC216" s="16"/>
      <c r="KWD216" s="16"/>
      <c r="KWE216" s="16"/>
      <c r="KWF216" s="16"/>
      <c r="KWG216" s="16"/>
      <c r="KWH216" s="16"/>
      <c r="KWI216" s="16"/>
      <c r="KWJ216" s="16"/>
      <c r="KWK216" s="16"/>
      <c r="KWL216" s="16"/>
      <c r="KWM216" s="16"/>
      <c r="KWN216" s="16"/>
      <c r="KWO216" s="16"/>
      <c r="KWP216" s="16"/>
      <c r="KWQ216" s="16"/>
      <c r="KWR216" s="16"/>
      <c r="KWS216" s="16"/>
      <c r="KWT216" s="16"/>
      <c r="KWU216" s="16"/>
      <c r="KWV216" s="16"/>
      <c r="KWW216" s="16"/>
      <c r="KWX216" s="16"/>
      <c r="KWY216" s="16"/>
      <c r="KWZ216" s="16"/>
      <c r="KXA216" s="16"/>
      <c r="KXB216" s="16"/>
      <c r="KXC216" s="16"/>
      <c r="KXD216" s="16"/>
      <c r="KXE216" s="16"/>
      <c r="KXF216" s="16"/>
      <c r="KXG216" s="16"/>
      <c r="KXH216" s="16"/>
      <c r="KXI216" s="16"/>
      <c r="KXJ216" s="16"/>
      <c r="KXK216" s="16"/>
      <c r="KXL216" s="16"/>
      <c r="KXM216" s="16"/>
      <c r="KXN216" s="16"/>
      <c r="KXO216" s="16"/>
      <c r="KXP216" s="16"/>
      <c r="KXQ216" s="16"/>
      <c r="KXR216" s="16"/>
      <c r="KXS216" s="16"/>
      <c r="KXT216" s="16"/>
      <c r="KXU216" s="16"/>
      <c r="KXV216" s="16"/>
      <c r="KXW216" s="16"/>
      <c r="KXX216" s="16"/>
      <c r="KXY216" s="16"/>
      <c r="KXZ216" s="16"/>
      <c r="KYA216" s="16"/>
      <c r="KYB216" s="16"/>
      <c r="KYC216" s="16"/>
      <c r="KYD216" s="16"/>
      <c r="KYE216" s="16"/>
      <c r="KYF216" s="16"/>
      <c r="KYG216" s="16"/>
      <c r="KYH216" s="16"/>
      <c r="KYI216" s="16"/>
      <c r="KYJ216" s="16"/>
      <c r="KYK216" s="16"/>
      <c r="KYL216" s="16"/>
      <c r="KYM216" s="16"/>
      <c r="KYN216" s="16"/>
      <c r="KYO216" s="16"/>
      <c r="KYP216" s="16"/>
      <c r="KYQ216" s="16"/>
      <c r="KYR216" s="16"/>
      <c r="KYS216" s="16"/>
      <c r="KYT216" s="16"/>
      <c r="KYU216" s="16"/>
      <c r="KYV216" s="16"/>
      <c r="KYW216" s="16"/>
      <c r="KYX216" s="16"/>
      <c r="KYY216" s="16"/>
      <c r="KYZ216" s="16"/>
      <c r="KZA216" s="16"/>
      <c r="KZB216" s="16"/>
      <c r="KZC216" s="16"/>
      <c r="KZD216" s="16"/>
      <c r="KZE216" s="16"/>
      <c r="KZF216" s="16"/>
      <c r="KZG216" s="16"/>
      <c r="KZH216" s="16"/>
      <c r="KZI216" s="16"/>
      <c r="KZJ216" s="16"/>
      <c r="KZK216" s="16"/>
      <c r="KZL216" s="16"/>
      <c r="KZM216" s="16"/>
      <c r="KZN216" s="16"/>
      <c r="KZO216" s="16"/>
      <c r="KZP216" s="16"/>
      <c r="KZQ216" s="16"/>
      <c r="KZR216" s="16"/>
      <c r="KZS216" s="16"/>
      <c r="KZT216" s="16"/>
      <c r="KZU216" s="16"/>
      <c r="KZV216" s="16"/>
      <c r="KZW216" s="16"/>
      <c r="KZX216" s="16"/>
      <c r="KZY216" s="16"/>
      <c r="KZZ216" s="16"/>
      <c r="LAA216" s="16"/>
      <c r="LAB216" s="16"/>
      <c r="LAC216" s="16"/>
      <c r="LAD216" s="16"/>
      <c r="LAE216" s="16"/>
      <c r="LAF216" s="16"/>
      <c r="LAG216" s="16"/>
      <c r="LAH216" s="16"/>
      <c r="LAI216" s="16"/>
      <c r="LAJ216" s="16"/>
      <c r="LAK216" s="16"/>
      <c r="LAL216" s="16"/>
      <c r="LAM216" s="16"/>
      <c r="LAN216" s="16"/>
      <c r="LAO216" s="16"/>
      <c r="LAP216" s="16"/>
      <c r="LAQ216" s="16"/>
      <c r="LAR216" s="16"/>
      <c r="LAS216" s="16"/>
      <c r="LAT216" s="16"/>
      <c r="LAU216" s="16"/>
      <c r="LAV216" s="16"/>
      <c r="LAW216" s="16"/>
      <c r="LAX216" s="16"/>
      <c r="LAY216" s="16"/>
      <c r="LAZ216" s="16"/>
      <c r="LBA216" s="16"/>
      <c r="LBB216" s="16"/>
      <c r="LBC216" s="16"/>
      <c r="LBD216" s="16"/>
      <c r="LBE216" s="16"/>
      <c r="LBF216" s="16"/>
      <c r="LBG216" s="16"/>
      <c r="LBH216" s="16"/>
      <c r="LBI216" s="16"/>
      <c r="LBJ216" s="16"/>
      <c r="LBK216" s="16"/>
      <c r="LBL216" s="16"/>
      <c r="LBM216" s="16"/>
      <c r="LBN216" s="16"/>
      <c r="LBO216" s="16"/>
      <c r="LBP216" s="16"/>
      <c r="LBQ216" s="16"/>
      <c r="LBR216" s="16"/>
      <c r="LBS216" s="16"/>
      <c r="LBT216" s="16"/>
      <c r="LBU216" s="16"/>
      <c r="LBV216" s="16"/>
      <c r="LBW216" s="16"/>
      <c r="LBX216" s="16"/>
      <c r="LBY216" s="16"/>
      <c r="LBZ216" s="16"/>
      <c r="LCA216" s="16"/>
      <c r="LCB216" s="16"/>
      <c r="LCC216" s="16"/>
      <c r="LCD216" s="16"/>
      <c r="LCE216" s="16"/>
      <c r="LCF216" s="16"/>
      <c r="LCG216" s="16"/>
      <c r="LCH216" s="16"/>
      <c r="LCI216" s="16"/>
      <c r="LCJ216" s="16"/>
      <c r="LCK216" s="16"/>
      <c r="LCL216" s="16"/>
      <c r="LCM216" s="16"/>
      <c r="LCN216" s="16"/>
      <c r="LCO216" s="16"/>
      <c r="LCP216" s="16"/>
      <c r="LCQ216" s="16"/>
      <c r="LCR216" s="16"/>
      <c r="LCS216" s="16"/>
      <c r="LCT216" s="16"/>
      <c r="LCU216" s="16"/>
      <c r="LCV216" s="16"/>
      <c r="LCW216" s="16"/>
      <c r="LCX216" s="16"/>
      <c r="LCY216" s="16"/>
      <c r="LCZ216" s="16"/>
      <c r="LDA216" s="16"/>
      <c r="LDB216" s="16"/>
      <c r="LDC216" s="16"/>
      <c r="LDD216" s="16"/>
      <c r="LDE216" s="16"/>
      <c r="LDF216" s="16"/>
      <c r="LDG216" s="16"/>
      <c r="LDH216" s="16"/>
      <c r="LDI216" s="16"/>
      <c r="LDJ216" s="16"/>
      <c r="LDK216" s="16"/>
      <c r="LDL216" s="16"/>
      <c r="LDM216" s="16"/>
      <c r="LDN216" s="16"/>
      <c r="LDO216" s="16"/>
      <c r="LDP216" s="16"/>
      <c r="LDQ216" s="16"/>
      <c r="LDR216" s="16"/>
      <c r="LDS216" s="16"/>
      <c r="LDT216" s="16"/>
      <c r="LDU216" s="16"/>
      <c r="LDV216" s="16"/>
      <c r="LDW216" s="16"/>
      <c r="LDX216" s="16"/>
      <c r="LDY216" s="16"/>
      <c r="LDZ216" s="16"/>
      <c r="LEA216" s="16"/>
      <c r="LEB216" s="16"/>
      <c r="LEC216" s="16"/>
      <c r="LED216" s="16"/>
      <c r="LEE216" s="16"/>
      <c r="LEF216" s="16"/>
      <c r="LEG216" s="16"/>
      <c r="LEH216" s="16"/>
      <c r="LEI216" s="16"/>
      <c r="LEJ216" s="16"/>
      <c r="LEK216" s="16"/>
      <c r="LEL216" s="16"/>
      <c r="LEM216" s="16"/>
      <c r="LEN216" s="16"/>
      <c r="LEO216" s="16"/>
      <c r="LEP216" s="16"/>
      <c r="LEQ216" s="16"/>
      <c r="LER216" s="16"/>
      <c r="LES216" s="16"/>
      <c r="LET216" s="16"/>
      <c r="LEU216" s="16"/>
      <c r="LEV216" s="16"/>
      <c r="LEW216" s="16"/>
      <c r="LEX216" s="16"/>
      <c r="LEY216" s="16"/>
      <c r="LEZ216" s="16"/>
      <c r="LFA216" s="16"/>
      <c r="LFB216" s="16"/>
      <c r="LFC216" s="16"/>
      <c r="LFD216" s="16"/>
      <c r="LFE216" s="16"/>
      <c r="LFF216" s="16"/>
      <c r="LFG216" s="16"/>
      <c r="LFH216" s="16"/>
      <c r="LFI216" s="16"/>
      <c r="LFJ216" s="16"/>
      <c r="LFK216" s="16"/>
      <c r="LFL216" s="16"/>
      <c r="LFM216" s="16"/>
      <c r="LFN216" s="16"/>
      <c r="LFO216" s="16"/>
      <c r="LFP216" s="16"/>
      <c r="LFQ216" s="16"/>
      <c r="LFR216" s="16"/>
      <c r="LFS216" s="16"/>
      <c r="LFT216" s="16"/>
      <c r="LFU216" s="16"/>
      <c r="LFV216" s="16"/>
      <c r="LFW216" s="16"/>
      <c r="LFX216" s="16"/>
      <c r="LFY216" s="16"/>
      <c r="LFZ216" s="16"/>
      <c r="LGA216" s="16"/>
      <c r="LGB216" s="16"/>
      <c r="LGC216" s="16"/>
      <c r="LGD216" s="16"/>
      <c r="LGE216" s="16"/>
      <c r="LGF216" s="16"/>
      <c r="LGG216" s="16"/>
      <c r="LGH216" s="16"/>
      <c r="LGI216" s="16"/>
      <c r="LGJ216" s="16"/>
      <c r="LGK216" s="16"/>
      <c r="LGL216" s="16"/>
      <c r="LGM216" s="16"/>
      <c r="LGN216" s="16"/>
      <c r="LGO216" s="16"/>
      <c r="LGP216" s="16"/>
      <c r="LGQ216" s="16"/>
      <c r="LGR216" s="16"/>
      <c r="LGS216" s="16"/>
      <c r="LGT216" s="16"/>
      <c r="LGU216" s="16"/>
      <c r="LGV216" s="16"/>
      <c r="LGW216" s="16"/>
      <c r="LGX216" s="16"/>
      <c r="LGY216" s="16"/>
      <c r="LGZ216" s="16"/>
      <c r="LHA216" s="16"/>
      <c r="LHB216" s="16"/>
      <c r="LHC216" s="16"/>
      <c r="LHD216" s="16"/>
      <c r="LHE216" s="16"/>
      <c r="LHF216" s="16"/>
      <c r="LHG216" s="16"/>
      <c r="LHH216" s="16"/>
      <c r="LHI216" s="16"/>
      <c r="LHJ216" s="16"/>
      <c r="LHK216" s="16"/>
      <c r="LHL216" s="16"/>
      <c r="LHM216" s="16"/>
      <c r="LHN216" s="16"/>
      <c r="LHO216" s="16"/>
      <c r="LHP216" s="16"/>
      <c r="LHQ216" s="16"/>
      <c r="LHR216" s="16"/>
      <c r="LHS216" s="16"/>
      <c r="LHT216" s="16"/>
      <c r="LHU216" s="16"/>
      <c r="LHV216" s="16"/>
      <c r="LHW216" s="16"/>
      <c r="LHX216" s="16"/>
      <c r="LHY216" s="16"/>
      <c r="LHZ216" s="16"/>
      <c r="LIA216" s="16"/>
      <c r="LIB216" s="16"/>
      <c r="LIC216" s="16"/>
      <c r="LID216" s="16"/>
      <c r="LIE216" s="16"/>
      <c r="LIF216" s="16"/>
      <c r="LIG216" s="16"/>
      <c r="LIH216" s="16"/>
      <c r="LII216" s="16"/>
      <c r="LIJ216" s="16"/>
      <c r="LIK216" s="16"/>
      <c r="LIL216" s="16"/>
      <c r="LIM216" s="16"/>
      <c r="LIN216" s="16"/>
      <c r="LIO216" s="16"/>
      <c r="LIP216" s="16"/>
      <c r="LIQ216" s="16"/>
      <c r="LIR216" s="16"/>
      <c r="LIS216" s="16"/>
      <c r="LIT216" s="16"/>
      <c r="LIU216" s="16"/>
      <c r="LIV216" s="16"/>
      <c r="LIW216" s="16"/>
      <c r="LIX216" s="16"/>
      <c r="LIY216" s="16"/>
      <c r="LIZ216" s="16"/>
      <c r="LJA216" s="16"/>
      <c r="LJB216" s="16"/>
      <c r="LJC216" s="16"/>
      <c r="LJD216" s="16"/>
      <c r="LJE216" s="16"/>
      <c r="LJF216" s="16"/>
      <c r="LJG216" s="16"/>
      <c r="LJH216" s="16"/>
      <c r="LJI216" s="16"/>
      <c r="LJJ216" s="16"/>
      <c r="LJK216" s="16"/>
      <c r="LJL216" s="16"/>
      <c r="LJM216" s="16"/>
      <c r="LJN216" s="16"/>
      <c r="LJO216" s="16"/>
      <c r="LJP216" s="16"/>
      <c r="LJQ216" s="16"/>
      <c r="LJR216" s="16"/>
      <c r="LJS216" s="16"/>
      <c r="LJT216" s="16"/>
      <c r="LJU216" s="16"/>
      <c r="LJV216" s="16"/>
      <c r="LJW216" s="16"/>
      <c r="LJX216" s="16"/>
      <c r="LJY216" s="16"/>
      <c r="LJZ216" s="16"/>
      <c r="LKA216" s="16"/>
      <c r="LKB216" s="16"/>
      <c r="LKC216" s="16"/>
      <c r="LKD216" s="16"/>
      <c r="LKE216" s="16"/>
      <c r="LKF216" s="16"/>
      <c r="LKG216" s="16"/>
      <c r="LKH216" s="16"/>
      <c r="LKI216" s="16"/>
      <c r="LKJ216" s="16"/>
      <c r="LKK216" s="16"/>
      <c r="LKL216" s="16"/>
      <c r="LKM216" s="16"/>
      <c r="LKN216" s="16"/>
      <c r="LKO216" s="16"/>
      <c r="LKP216" s="16"/>
      <c r="LKQ216" s="16"/>
      <c r="LKR216" s="16"/>
      <c r="LKS216" s="16"/>
      <c r="LKT216" s="16"/>
      <c r="LKU216" s="16"/>
      <c r="LKV216" s="16"/>
      <c r="LKW216" s="16"/>
      <c r="LKX216" s="16"/>
      <c r="LKY216" s="16"/>
      <c r="LKZ216" s="16"/>
      <c r="LLA216" s="16"/>
      <c r="LLB216" s="16"/>
      <c r="LLC216" s="16"/>
      <c r="LLD216" s="16"/>
      <c r="LLE216" s="16"/>
      <c r="LLF216" s="16"/>
      <c r="LLG216" s="16"/>
      <c r="LLH216" s="16"/>
      <c r="LLI216" s="16"/>
      <c r="LLJ216" s="16"/>
      <c r="LLK216" s="16"/>
      <c r="LLL216" s="16"/>
      <c r="LLM216" s="16"/>
      <c r="LLN216" s="16"/>
      <c r="LLO216" s="16"/>
      <c r="LLP216" s="16"/>
      <c r="LLQ216" s="16"/>
      <c r="LLR216" s="16"/>
      <c r="LLS216" s="16"/>
      <c r="LLT216" s="16"/>
      <c r="LLU216" s="16"/>
      <c r="LLV216" s="16"/>
      <c r="LLW216" s="16"/>
      <c r="LLX216" s="16"/>
      <c r="LLY216" s="16"/>
      <c r="LLZ216" s="16"/>
      <c r="LMA216" s="16"/>
      <c r="LMB216" s="16"/>
      <c r="LMC216" s="16"/>
      <c r="LMD216" s="16"/>
      <c r="LME216" s="16"/>
      <c r="LMF216" s="16"/>
      <c r="LMG216" s="16"/>
      <c r="LMH216" s="16"/>
      <c r="LMI216" s="16"/>
      <c r="LMJ216" s="16"/>
      <c r="LMK216" s="16"/>
      <c r="LML216" s="16"/>
      <c r="LMM216" s="16"/>
      <c r="LMN216" s="16"/>
      <c r="LMO216" s="16"/>
      <c r="LMP216" s="16"/>
      <c r="LMQ216" s="16"/>
      <c r="LMR216" s="16"/>
      <c r="LMS216" s="16"/>
      <c r="LMT216" s="16"/>
      <c r="LMU216" s="16"/>
      <c r="LMV216" s="16"/>
      <c r="LMW216" s="16"/>
      <c r="LMX216" s="16"/>
      <c r="LMY216" s="16"/>
      <c r="LMZ216" s="16"/>
      <c r="LNA216" s="16"/>
      <c r="LNB216" s="16"/>
      <c r="LNC216" s="16"/>
      <c r="LND216" s="16"/>
      <c r="LNE216" s="16"/>
      <c r="LNF216" s="16"/>
      <c r="LNG216" s="16"/>
      <c r="LNH216" s="16"/>
      <c r="LNI216" s="16"/>
      <c r="LNJ216" s="16"/>
      <c r="LNK216" s="16"/>
      <c r="LNL216" s="16"/>
      <c r="LNM216" s="16"/>
      <c r="LNN216" s="16"/>
      <c r="LNO216" s="16"/>
      <c r="LNP216" s="16"/>
      <c r="LNQ216" s="16"/>
      <c r="LNR216" s="16"/>
      <c r="LNS216" s="16"/>
      <c r="LNT216" s="16"/>
      <c r="LNU216" s="16"/>
      <c r="LNV216" s="16"/>
      <c r="LNW216" s="16"/>
      <c r="LNX216" s="16"/>
      <c r="LNY216" s="16"/>
      <c r="LNZ216" s="16"/>
      <c r="LOA216" s="16"/>
      <c r="LOB216" s="16"/>
      <c r="LOC216" s="16"/>
      <c r="LOD216" s="16"/>
      <c r="LOE216" s="16"/>
      <c r="LOF216" s="16"/>
      <c r="LOG216" s="16"/>
      <c r="LOH216" s="16"/>
      <c r="LOI216" s="16"/>
      <c r="LOJ216" s="16"/>
      <c r="LOK216" s="16"/>
      <c r="LOL216" s="16"/>
      <c r="LOM216" s="16"/>
      <c r="LON216" s="16"/>
      <c r="LOO216" s="16"/>
      <c r="LOP216" s="16"/>
      <c r="LOQ216" s="16"/>
      <c r="LOR216" s="16"/>
      <c r="LOS216" s="16"/>
      <c r="LOT216" s="16"/>
      <c r="LOU216" s="16"/>
      <c r="LOV216" s="16"/>
      <c r="LOW216" s="16"/>
      <c r="LOX216" s="16"/>
      <c r="LOY216" s="16"/>
      <c r="LOZ216" s="16"/>
      <c r="LPA216" s="16"/>
      <c r="LPB216" s="16"/>
      <c r="LPC216" s="16"/>
      <c r="LPD216" s="16"/>
      <c r="LPE216" s="16"/>
      <c r="LPF216" s="16"/>
      <c r="LPG216" s="16"/>
      <c r="LPH216" s="16"/>
      <c r="LPI216" s="16"/>
      <c r="LPJ216" s="16"/>
      <c r="LPK216" s="16"/>
      <c r="LPL216" s="16"/>
      <c r="LPM216" s="16"/>
      <c r="LPN216" s="16"/>
      <c r="LPO216" s="16"/>
      <c r="LPP216" s="16"/>
      <c r="LPQ216" s="16"/>
      <c r="LPR216" s="16"/>
      <c r="LPS216" s="16"/>
      <c r="LPT216" s="16"/>
      <c r="LPU216" s="16"/>
      <c r="LPV216" s="16"/>
      <c r="LPW216" s="16"/>
      <c r="LPX216" s="16"/>
      <c r="LPY216" s="16"/>
      <c r="LPZ216" s="16"/>
      <c r="LQA216" s="16"/>
      <c r="LQB216" s="16"/>
      <c r="LQC216" s="16"/>
      <c r="LQD216" s="16"/>
      <c r="LQE216" s="16"/>
      <c r="LQF216" s="16"/>
      <c r="LQG216" s="16"/>
      <c r="LQH216" s="16"/>
      <c r="LQI216" s="16"/>
      <c r="LQJ216" s="16"/>
      <c r="LQK216" s="16"/>
      <c r="LQL216" s="16"/>
      <c r="LQM216" s="16"/>
      <c r="LQN216" s="16"/>
      <c r="LQO216" s="16"/>
      <c r="LQP216" s="16"/>
      <c r="LQQ216" s="16"/>
      <c r="LQR216" s="16"/>
      <c r="LQS216" s="16"/>
      <c r="LQT216" s="16"/>
      <c r="LQU216" s="16"/>
      <c r="LQV216" s="16"/>
      <c r="LQW216" s="16"/>
      <c r="LQX216" s="16"/>
      <c r="LQY216" s="16"/>
      <c r="LQZ216" s="16"/>
      <c r="LRA216" s="16"/>
      <c r="LRB216" s="16"/>
      <c r="LRC216" s="16"/>
      <c r="LRD216" s="16"/>
      <c r="LRE216" s="16"/>
      <c r="LRF216" s="16"/>
      <c r="LRG216" s="16"/>
      <c r="LRH216" s="16"/>
      <c r="LRI216" s="16"/>
      <c r="LRJ216" s="16"/>
      <c r="LRK216" s="16"/>
      <c r="LRL216" s="16"/>
      <c r="LRM216" s="16"/>
      <c r="LRN216" s="16"/>
      <c r="LRO216" s="16"/>
      <c r="LRP216" s="16"/>
      <c r="LRQ216" s="16"/>
      <c r="LRR216" s="16"/>
      <c r="LRS216" s="16"/>
      <c r="LRT216" s="16"/>
      <c r="LRU216" s="16"/>
      <c r="LRV216" s="16"/>
      <c r="LRW216" s="16"/>
      <c r="LRX216" s="16"/>
      <c r="LRY216" s="16"/>
      <c r="LRZ216" s="16"/>
      <c r="LSA216" s="16"/>
      <c r="LSB216" s="16"/>
      <c r="LSC216" s="16"/>
      <c r="LSD216" s="16"/>
      <c r="LSE216" s="16"/>
      <c r="LSF216" s="16"/>
      <c r="LSG216" s="16"/>
      <c r="LSH216" s="16"/>
      <c r="LSI216" s="16"/>
      <c r="LSJ216" s="16"/>
      <c r="LSK216" s="16"/>
      <c r="LSL216" s="16"/>
      <c r="LSM216" s="16"/>
      <c r="LSN216" s="16"/>
      <c r="LSO216" s="16"/>
      <c r="LSP216" s="16"/>
      <c r="LSQ216" s="16"/>
      <c r="LSR216" s="16"/>
      <c r="LSS216" s="16"/>
      <c r="LST216" s="16"/>
      <c r="LSU216" s="16"/>
      <c r="LSV216" s="16"/>
      <c r="LSW216" s="16"/>
      <c r="LSX216" s="16"/>
      <c r="LSY216" s="16"/>
      <c r="LSZ216" s="16"/>
      <c r="LTA216" s="16"/>
      <c r="LTB216" s="16"/>
      <c r="LTC216" s="16"/>
      <c r="LTD216" s="16"/>
      <c r="LTE216" s="16"/>
      <c r="LTF216" s="16"/>
      <c r="LTG216" s="16"/>
      <c r="LTH216" s="16"/>
      <c r="LTI216" s="16"/>
      <c r="LTJ216" s="16"/>
      <c r="LTK216" s="16"/>
      <c r="LTL216" s="16"/>
      <c r="LTM216" s="16"/>
      <c r="LTN216" s="16"/>
      <c r="LTO216" s="16"/>
      <c r="LTP216" s="16"/>
      <c r="LTQ216" s="16"/>
      <c r="LTR216" s="16"/>
      <c r="LTS216" s="16"/>
      <c r="LTT216" s="16"/>
      <c r="LTU216" s="16"/>
      <c r="LTV216" s="16"/>
      <c r="LTW216" s="16"/>
      <c r="LTX216" s="16"/>
      <c r="LTY216" s="16"/>
      <c r="LTZ216" s="16"/>
      <c r="LUA216" s="16"/>
      <c r="LUB216" s="16"/>
      <c r="LUC216" s="16"/>
      <c r="LUD216" s="16"/>
      <c r="LUE216" s="16"/>
      <c r="LUF216" s="16"/>
      <c r="LUG216" s="16"/>
      <c r="LUH216" s="16"/>
      <c r="LUI216" s="16"/>
      <c r="LUJ216" s="16"/>
      <c r="LUK216" s="16"/>
      <c r="LUL216" s="16"/>
      <c r="LUM216" s="16"/>
      <c r="LUN216" s="16"/>
      <c r="LUO216" s="16"/>
      <c r="LUP216" s="16"/>
      <c r="LUQ216" s="16"/>
      <c r="LUR216" s="16"/>
      <c r="LUS216" s="16"/>
      <c r="LUT216" s="16"/>
      <c r="LUU216" s="16"/>
      <c r="LUV216" s="16"/>
      <c r="LUW216" s="16"/>
      <c r="LUX216" s="16"/>
      <c r="LUY216" s="16"/>
      <c r="LUZ216" s="16"/>
      <c r="LVA216" s="16"/>
      <c r="LVB216" s="16"/>
      <c r="LVC216" s="16"/>
      <c r="LVD216" s="16"/>
      <c r="LVE216" s="16"/>
      <c r="LVF216" s="16"/>
      <c r="LVG216" s="16"/>
      <c r="LVH216" s="16"/>
      <c r="LVI216" s="16"/>
      <c r="LVJ216" s="16"/>
      <c r="LVK216" s="16"/>
      <c r="LVL216" s="16"/>
      <c r="LVM216" s="16"/>
      <c r="LVN216" s="16"/>
      <c r="LVO216" s="16"/>
      <c r="LVP216" s="16"/>
      <c r="LVQ216" s="16"/>
      <c r="LVR216" s="16"/>
      <c r="LVS216" s="16"/>
      <c r="LVT216" s="16"/>
      <c r="LVU216" s="16"/>
      <c r="LVV216" s="16"/>
      <c r="LVW216" s="16"/>
      <c r="LVX216" s="16"/>
      <c r="LVY216" s="16"/>
      <c r="LVZ216" s="16"/>
      <c r="LWA216" s="16"/>
      <c r="LWB216" s="16"/>
      <c r="LWC216" s="16"/>
      <c r="LWD216" s="16"/>
      <c r="LWE216" s="16"/>
      <c r="LWF216" s="16"/>
      <c r="LWG216" s="16"/>
      <c r="LWH216" s="16"/>
      <c r="LWI216" s="16"/>
      <c r="LWJ216" s="16"/>
      <c r="LWK216" s="16"/>
      <c r="LWL216" s="16"/>
      <c r="LWM216" s="16"/>
      <c r="LWN216" s="16"/>
      <c r="LWO216" s="16"/>
      <c r="LWP216" s="16"/>
      <c r="LWQ216" s="16"/>
      <c r="LWR216" s="16"/>
      <c r="LWS216" s="16"/>
      <c r="LWT216" s="16"/>
      <c r="LWU216" s="16"/>
      <c r="LWV216" s="16"/>
      <c r="LWW216" s="16"/>
      <c r="LWX216" s="16"/>
      <c r="LWY216" s="16"/>
      <c r="LWZ216" s="16"/>
      <c r="LXA216" s="16"/>
      <c r="LXB216" s="16"/>
      <c r="LXC216" s="16"/>
      <c r="LXD216" s="16"/>
      <c r="LXE216" s="16"/>
      <c r="LXF216" s="16"/>
      <c r="LXG216" s="16"/>
      <c r="LXH216" s="16"/>
      <c r="LXI216" s="16"/>
      <c r="LXJ216" s="16"/>
      <c r="LXK216" s="16"/>
      <c r="LXL216" s="16"/>
      <c r="LXM216" s="16"/>
      <c r="LXN216" s="16"/>
      <c r="LXO216" s="16"/>
      <c r="LXP216" s="16"/>
      <c r="LXQ216" s="16"/>
      <c r="LXR216" s="16"/>
      <c r="LXS216" s="16"/>
      <c r="LXT216" s="16"/>
      <c r="LXU216" s="16"/>
      <c r="LXV216" s="16"/>
      <c r="LXW216" s="16"/>
      <c r="LXX216" s="16"/>
      <c r="LXY216" s="16"/>
      <c r="LXZ216" s="16"/>
      <c r="LYA216" s="16"/>
      <c r="LYB216" s="16"/>
      <c r="LYC216" s="16"/>
      <c r="LYD216" s="16"/>
      <c r="LYE216" s="16"/>
      <c r="LYF216" s="16"/>
      <c r="LYG216" s="16"/>
      <c r="LYH216" s="16"/>
      <c r="LYI216" s="16"/>
      <c r="LYJ216" s="16"/>
      <c r="LYK216" s="16"/>
      <c r="LYL216" s="16"/>
      <c r="LYM216" s="16"/>
      <c r="LYN216" s="16"/>
      <c r="LYO216" s="16"/>
      <c r="LYP216" s="16"/>
      <c r="LYQ216" s="16"/>
      <c r="LYR216" s="16"/>
      <c r="LYS216" s="16"/>
      <c r="LYT216" s="16"/>
      <c r="LYU216" s="16"/>
      <c r="LYV216" s="16"/>
      <c r="LYW216" s="16"/>
      <c r="LYX216" s="16"/>
      <c r="LYY216" s="16"/>
      <c r="LYZ216" s="16"/>
      <c r="LZA216" s="16"/>
      <c r="LZB216" s="16"/>
      <c r="LZC216" s="16"/>
      <c r="LZD216" s="16"/>
      <c r="LZE216" s="16"/>
      <c r="LZF216" s="16"/>
      <c r="LZG216" s="16"/>
      <c r="LZH216" s="16"/>
      <c r="LZI216" s="16"/>
      <c r="LZJ216" s="16"/>
      <c r="LZK216" s="16"/>
      <c r="LZL216" s="16"/>
      <c r="LZM216" s="16"/>
      <c r="LZN216" s="16"/>
      <c r="LZO216" s="16"/>
      <c r="LZP216" s="16"/>
      <c r="LZQ216" s="16"/>
      <c r="LZR216" s="16"/>
      <c r="LZS216" s="16"/>
      <c r="LZT216" s="16"/>
      <c r="LZU216" s="16"/>
      <c r="LZV216" s="16"/>
      <c r="LZW216" s="16"/>
      <c r="LZX216" s="16"/>
      <c r="LZY216" s="16"/>
      <c r="LZZ216" s="16"/>
      <c r="MAA216" s="16"/>
      <c r="MAB216" s="16"/>
      <c r="MAC216" s="16"/>
      <c r="MAD216" s="16"/>
      <c r="MAE216" s="16"/>
      <c r="MAF216" s="16"/>
      <c r="MAG216" s="16"/>
      <c r="MAH216" s="16"/>
      <c r="MAI216" s="16"/>
      <c r="MAJ216" s="16"/>
      <c r="MAK216" s="16"/>
      <c r="MAL216" s="16"/>
      <c r="MAM216" s="16"/>
      <c r="MAN216" s="16"/>
      <c r="MAO216" s="16"/>
      <c r="MAP216" s="16"/>
      <c r="MAQ216" s="16"/>
      <c r="MAR216" s="16"/>
      <c r="MAS216" s="16"/>
      <c r="MAT216" s="16"/>
      <c r="MAU216" s="16"/>
      <c r="MAV216" s="16"/>
      <c r="MAW216" s="16"/>
      <c r="MAX216" s="16"/>
      <c r="MAY216" s="16"/>
      <c r="MAZ216" s="16"/>
      <c r="MBA216" s="16"/>
      <c r="MBB216" s="16"/>
      <c r="MBC216" s="16"/>
      <c r="MBD216" s="16"/>
      <c r="MBE216" s="16"/>
      <c r="MBF216" s="16"/>
      <c r="MBG216" s="16"/>
      <c r="MBH216" s="16"/>
      <c r="MBI216" s="16"/>
      <c r="MBJ216" s="16"/>
      <c r="MBK216" s="16"/>
      <c r="MBL216" s="16"/>
      <c r="MBM216" s="16"/>
      <c r="MBN216" s="16"/>
      <c r="MBO216" s="16"/>
      <c r="MBP216" s="16"/>
      <c r="MBQ216" s="16"/>
      <c r="MBR216" s="16"/>
      <c r="MBS216" s="16"/>
      <c r="MBT216" s="16"/>
      <c r="MBU216" s="16"/>
      <c r="MBV216" s="16"/>
      <c r="MBW216" s="16"/>
      <c r="MBX216" s="16"/>
      <c r="MBY216" s="16"/>
      <c r="MBZ216" s="16"/>
      <c r="MCA216" s="16"/>
      <c r="MCB216" s="16"/>
      <c r="MCC216" s="16"/>
      <c r="MCD216" s="16"/>
      <c r="MCE216" s="16"/>
      <c r="MCF216" s="16"/>
      <c r="MCG216" s="16"/>
      <c r="MCH216" s="16"/>
      <c r="MCI216" s="16"/>
      <c r="MCJ216" s="16"/>
      <c r="MCK216" s="16"/>
      <c r="MCL216" s="16"/>
      <c r="MCM216" s="16"/>
      <c r="MCN216" s="16"/>
      <c r="MCO216" s="16"/>
      <c r="MCP216" s="16"/>
      <c r="MCQ216" s="16"/>
      <c r="MCR216" s="16"/>
      <c r="MCS216" s="16"/>
      <c r="MCT216" s="16"/>
      <c r="MCU216" s="16"/>
      <c r="MCV216" s="16"/>
      <c r="MCW216" s="16"/>
      <c r="MCX216" s="16"/>
      <c r="MCY216" s="16"/>
      <c r="MCZ216" s="16"/>
      <c r="MDA216" s="16"/>
      <c r="MDB216" s="16"/>
      <c r="MDC216" s="16"/>
      <c r="MDD216" s="16"/>
      <c r="MDE216" s="16"/>
      <c r="MDF216" s="16"/>
      <c r="MDG216" s="16"/>
      <c r="MDH216" s="16"/>
      <c r="MDI216" s="16"/>
      <c r="MDJ216" s="16"/>
      <c r="MDK216" s="16"/>
      <c r="MDL216" s="16"/>
      <c r="MDM216" s="16"/>
      <c r="MDN216" s="16"/>
      <c r="MDO216" s="16"/>
      <c r="MDP216" s="16"/>
      <c r="MDQ216" s="16"/>
      <c r="MDR216" s="16"/>
      <c r="MDS216" s="16"/>
      <c r="MDT216" s="16"/>
      <c r="MDU216" s="16"/>
      <c r="MDV216" s="16"/>
      <c r="MDW216" s="16"/>
      <c r="MDX216" s="16"/>
      <c r="MDY216" s="16"/>
      <c r="MDZ216" s="16"/>
      <c r="MEA216" s="16"/>
      <c r="MEB216" s="16"/>
      <c r="MEC216" s="16"/>
      <c r="MED216" s="16"/>
      <c r="MEE216" s="16"/>
      <c r="MEF216" s="16"/>
      <c r="MEG216" s="16"/>
      <c r="MEH216" s="16"/>
      <c r="MEI216" s="16"/>
      <c r="MEJ216" s="16"/>
      <c r="MEK216" s="16"/>
      <c r="MEL216" s="16"/>
      <c r="MEM216" s="16"/>
      <c r="MEN216" s="16"/>
      <c r="MEO216" s="16"/>
      <c r="MEP216" s="16"/>
      <c r="MEQ216" s="16"/>
      <c r="MER216" s="16"/>
      <c r="MES216" s="16"/>
      <c r="MET216" s="16"/>
      <c r="MEU216" s="16"/>
      <c r="MEV216" s="16"/>
      <c r="MEW216" s="16"/>
      <c r="MEX216" s="16"/>
      <c r="MEY216" s="16"/>
      <c r="MEZ216" s="16"/>
      <c r="MFA216" s="16"/>
      <c r="MFB216" s="16"/>
      <c r="MFC216" s="16"/>
      <c r="MFD216" s="16"/>
      <c r="MFE216" s="16"/>
      <c r="MFF216" s="16"/>
      <c r="MFG216" s="16"/>
      <c r="MFH216" s="16"/>
      <c r="MFI216" s="16"/>
      <c r="MFJ216" s="16"/>
      <c r="MFK216" s="16"/>
      <c r="MFL216" s="16"/>
      <c r="MFM216" s="16"/>
      <c r="MFN216" s="16"/>
      <c r="MFO216" s="16"/>
      <c r="MFP216" s="16"/>
      <c r="MFQ216" s="16"/>
      <c r="MFR216" s="16"/>
      <c r="MFS216" s="16"/>
      <c r="MFT216" s="16"/>
      <c r="MFU216" s="16"/>
      <c r="MFV216" s="16"/>
      <c r="MFW216" s="16"/>
      <c r="MFX216" s="16"/>
      <c r="MFY216" s="16"/>
      <c r="MFZ216" s="16"/>
      <c r="MGA216" s="16"/>
      <c r="MGB216" s="16"/>
      <c r="MGC216" s="16"/>
      <c r="MGD216" s="16"/>
      <c r="MGE216" s="16"/>
      <c r="MGF216" s="16"/>
      <c r="MGG216" s="16"/>
      <c r="MGH216" s="16"/>
      <c r="MGI216" s="16"/>
      <c r="MGJ216" s="16"/>
      <c r="MGK216" s="16"/>
      <c r="MGL216" s="16"/>
      <c r="MGM216" s="16"/>
      <c r="MGN216" s="16"/>
      <c r="MGO216" s="16"/>
      <c r="MGP216" s="16"/>
      <c r="MGQ216" s="16"/>
      <c r="MGR216" s="16"/>
      <c r="MGS216" s="16"/>
      <c r="MGT216" s="16"/>
      <c r="MGU216" s="16"/>
      <c r="MGV216" s="16"/>
      <c r="MGW216" s="16"/>
      <c r="MGX216" s="16"/>
      <c r="MGY216" s="16"/>
      <c r="MGZ216" s="16"/>
      <c r="MHA216" s="16"/>
      <c r="MHB216" s="16"/>
      <c r="MHC216" s="16"/>
      <c r="MHD216" s="16"/>
      <c r="MHE216" s="16"/>
      <c r="MHF216" s="16"/>
      <c r="MHG216" s="16"/>
      <c r="MHH216" s="16"/>
      <c r="MHI216" s="16"/>
      <c r="MHJ216" s="16"/>
      <c r="MHK216" s="16"/>
      <c r="MHL216" s="16"/>
      <c r="MHM216" s="16"/>
      <c r="MHN216" s="16"/>
      <c r="MHO216" s="16"/>
      <c r="MHP216" s="16"/>
      <c r="MHQ216" s="16"/>
      <c r="MHR216" s="16"/>
      <c r="MHS216" s="16"/>
      <c r="MHT216" s="16"/>
      <c r="MHU216" s="16"/>
      <c r="MHV216" s="16"/>
      <c r="MHW216" s="16"/>
      <c r="MHX216" s="16"/>
      <c r="MHY216" s="16"/>
      <c r="MHZ216" s="16"/>
      <c r="MIA216" s="16"/>
      <c r="MIB216" s="16"/>
      <c r="MIC216" s="16"/>
      <c r="MID216" s="16"/>
      <c r="MIE216" s="16"/>
      <c r="MIF216" s="16"/>
      <c r="MIG216" s="16"/>
      <c r="MIH216" s="16"/>
      <c r="MII216" s="16"/>
      <c r="MIJ216" s="16"/>
      <c r="MIK216" s="16"/>
      <c r="MIL216" s="16"/>
      <c r="MIM216" s="16"/>
      <c r="MIN216" s="16"/>
      <c r="MIO216" s="16"/>
      <c r="MIP216" s="16"/>
      <c r="MIQ216" s="16"/>
      <c r="MIR216" s="16"/>
      <c r="MIS216" s="16"/>
      <c r="MIT216" s="16"/>
      <c r="MIU216" s="16"/>
      <c r="MIV216" s="16"/>
      <c r="MIW216" s="16"/>
      <c r="MIX216" s="16"/>
      <c r="MIY216" s="16"/>
      <c r="MIZ216" s="16"/>
      <c r="MJA216" s="16"/>
      <c r="MJB216" s="16"/>
      <c r="MJC216" s="16"/>
      <c r="MJD216" s="16"/>
      <c r="MJE216" s="16"/>
      <c r="MJF216" s="16"/>
      <c r="MJG216" s="16"/>
      <c r="MJH216" s="16"/>
      <c r="MJI216" s="16"/>
      <c r="MJJ216" s="16"/>
      <c r="MJK216" s="16"/>
      <c r="MJL216" s="16"/>
      <c r="MJM216" s="16"/>
      <c r="MJN216" s="16"/>
      <c r="MJO216" s="16"/>
      <c r="MJP216" s="16"/>
      <c r="MJQ216" s="16"/>
      <c r="MJR216" s="16"/>
      <c r="MJS216" s="16"/>
      <c r="MJT216" s="16"/>
      <c r="MJU216" s="16"/>
      <c r="MJV216" s="16"/>
      <c r="MJW216" s="16"/>
      <c r="MJX216" s="16"/>
      <c r="MJY216" s="16"/>
      <c r="MJZ216" s="16"/>
      <c r="MKA216" s="16"/>
      <c r="MKB216" s="16"/>
      <c r="MKC216" s="16"/>
      <c r="MKD216" s="16"/>
      <c r="MKE216" s="16"/>
      <c r="MKF216" s="16"/>
      <c r="MKG216" s="16"/>
      <c r="MKH216" s="16"/>
      <c r="MKI216" s="16"/>
      <c r="MKJ216" s="16"/>
      <c r="MKK216" s="16"/>
      <c r="MKL216" s="16"/>
      <c r="MKM216" s="16"/>
      <c r="MKN216" s="16"/>
      <c r="MKO216" s="16"/>
      <c r="MKP216" s="16"/>
      <c r="MKQ216" s="16"/>
      <c r="MKR216" s="16"/>
      <c r="MKS216" s="16"/>
      <c r="MKT216" s="16"/>
      <c r="MKU216" s="16"/>
      <c r="MKV216" s="16"/>
      <c r="MKW216" s="16"/>
      <c r="MKX216" s="16"/>
      <c r="MKY216" s="16"/>
      <c r="MKZ216" s="16"/>
      <c r="MLA216" s="16"/>
      <c r="MLB216" s="16"/>
      <c r="MLC216" s="16"/>
      <c r="MLD216" s="16"/>
      <c r="MLE216" s="16"/>
      <c r="MLF216" s="16"/>
      <c r="MLG216" s="16"/>
      <c r="MLH216" s="16"/>
      <c r="MLI216" s="16"/>
      <c r="MLJ216" s="16"/>
      <c r="MLK216" s="16"/>
      <c r="MLL216" s="16"/>
      <c r="MLM216" s="16"/>
      <c r="MLN216" s="16"/>
      <c r="MLO216" s="16"/>
      <c r="MLP216" s="16"/>
      <c r="MLQ216" s="16"/>
      <c r="MLR216" s="16"/>
      <c r="MLS216" s="16"/>
      <c r="MLT216" s="16"/>
      <c r="MLU216" s="16"/>
      <c r="MLV216" s="16"/>
      <c r="MLW216" s="16"/>
      <c r="MLX216" s="16"/>
      <c r="MLY216" s="16"/>
      <c r="MLZ216" s="16"/>
      <c r="MMA216" s="16"/>
      <c r="MMB216" s="16"/>
      <c r="MMC216" s="16"/>
      <c r="MMD216" s="16"/>
      <c r="MME216" s="16"/>
      <c r="MMF216" s="16"/>
      <c r="MMG216" s="16"/>
      <c r="MMH216" s="16"/>
      <c r="MMI216" s="16"/>
      <c r="MMJ216" s="16"/>
      <c r="MMK216" s="16"/>
      <c r="MML216" s="16"/>
      <c r="MMM216" s="16"/>
      <c r="MMN216" s="16"/>
      <c r="MMO216" s="16"/>
      <c r="MMP216" s="16"/>
      <c r="MMQ216" s="16"/>
      <c r="MMR216" s="16"/>
      <c r="MMS216" s="16"/>
      <c r="MMT216" s="16"/>
      <c r="MMU216" s="16"/>
      <c r="MMV216" s="16"/>
      <c r="MMW216" s="16"/>
      <c r="MMX216" s="16"/>
      <c r="MMY216" s="16"/>
      <c r="MMZ216" s="16"/>
      <c r="MNA216" s="16"/>
      <c r="MNB216" s="16"/>
      <c r="MNC216" s="16"/>
      <c r="MND216" s="16"/>
      <c r="MNE216" s="16"/>
      <c r="MNF216" s="16"/>
      <c r="MNG216" s="16"/>
      <c r="MNH216" s="16"/>
      <c r="MNI216" s="16"/>
      <c r="MNJ216" s="16"/>
      <c r="MNK216" s="16"/>
      <c r="MNL216" s="16"/>
      <c r="MNM216" s="16"/>
      <c r="MNN216" s="16"/>
      <c r="MNO216" s="16"/>
      <c r="MNP216" s="16"/>
      <c r="MNQ216" s="16"/>
      <c r="MNR216" s="16"/>
      <c r="MNS216" s="16"/>
      <c r="MNT216" s="16"/>
      <c r="MNU216" s="16"/>
      <c r="MNV216" s="16"/>
      <c r="MNW216" s="16"/>
      <c r="MNX216" s="16"/>
      <c r="MNY216" s="16"/>
      <c r="MNZ216" s="16"/>
      <c r="MOA216" s="16"/>
      <c r="MOB216" s="16"/>
      <c r="MOC216" s="16"/>
      <c r="MOD216" s="16"/>
      <c r="MOE216" s="16"/>
      <c r="MOF216" s="16"/>
      <c r="MOG216" s="16"/>
      <c r="MOH216" s="16"/>
      <c r="MOI216" s="16"/>
      <c r="MOJ216" s="16"/>
      <c r="MOK216" s="16"/>
      <c r="MOL216" s="16"/>
      <c r="MOM216" s="16"/>
      <c r="MON216" s="16"/>
      <c r="MOO216" s="16"/>
      <c r="MOP216" s="16"/>
      <c r="MOQ216" s="16"/>
      <c r="MOR216" s="16"/>
      <c r="MOS216" s="16"/>
      <c r="MOT216" s="16"/>
      <c r="MOU216" s="16"/>
      <c r="MOV216" s="16"/>
      <c r="MOW216" s="16"/>
      <c r="MOX216" s="16"/>
      <c r="MOY216" s="16"/>
      <c r="MOZ216" s="16"/>
      <c r="MPA216" s="16"/>
      <c r="MPB216" s="16"/>
      <c r="MPC216" s="16"/>
      <c r="MPD216" s="16"/>
      <c r="MPE216" s="16"/>
      <c r="MPF216" s="16"/>
      <c r="MPG216" s="16"/>
      <c r="MPH216" s="16"/>
      <c r="MPI216" s="16"/>
      <c r="MPJ216" s="16"/>
      <c r="MPK216" s="16"/>
      <c r="MPL216" s="16"/>
      <c r="MPM216" s="16"/>
      <c r="MPN216" s="16"/>
      <c r="MPO216" s="16"/>
      <c r="MPP216" s="16"/>
      <c r="MPQ216" s="16"/>
      <c r="MPR216" s="16"/>
      <c r="MPS216" s="16"/>
      <c r="MPT216" s="16"/>
      <c r="MPU216" s="16"/>
      <c r="MPV216" s="16"/>
      <c r="MPW216" s="16"/>
      <c r="MPX216" s="16"/>
      <c r="MPY216" s="16"/>
      <c r="MPZ216" s="16"/>
      <c r="MQA216" s="16"/>
      <c r="MQB216" s="16"/>
      <c r="MQC216" s="16"/>
      <c r="MQD216" s="16"/>
      <c r="MQE216" s="16"/>
      <c r="MQF216" s="16"/>
      <c r="MQG216" s="16"/>
      <c r="MQH216" s="16"/>
      <c r="MQI216" s="16"/>
      <c r="MQJ216" s="16"/>
      <c r="MQK216" s="16"/>
      <c r="MQL216" s="16"/>
      <c r="MQM216" s="16"/>
      <c r="MQN216" s="16"/>
      <c r="MQO216" s="16"/>
      <c r="MQP216" s="16"/>
      <c r="MQQ216" s="16"/>
      <c r="MQR216" s="16"/>
      <c r="MQS216" s="16"/>
      <c r="MQT216" s="16"/>
      <c r="MQU216" s="16"/>
      <c r="MQV216" s="16"/>
      <c r="MQW216" s="16"/>
      <c r="MQX216" s="16"/>
      <c r="MQY216" s="16"/>
      <c r="MQZ216" s="16"/>
      <c r="MRA216" s="16"/>
      <c r="MRB216" s="16"/>
      <c r="MRC216" s="16"/>
      <c r="MRD216" s="16"/>
      <c r="MRE216" s="16"/>
      <c r="MRF216" s="16"/>
      <c r="MRG216" s="16"/>
      <c r="MRH216" s="16"/>
      <c r="MRI216" s="16"/>
      <c r="MRJ216" s="16"/>
      <c r="MRK216" s="16"/>
      <c r="MRL216" s="16"/>
      <c r="MRM216" s="16"/>
      <c r="MRN216" s="16"/>
      <c r="MRO216" s="16"/>
      <c r="MRP216" s="16"/>
      <c r="MRQ216" s="16"/>
      <c r="MRR216" s="16"/>
      <c r="MRS216" s="16"/>
      <c r="MRT216" s="16"/>
      <c r="MRU216" s="16"/>
      <c r="MRV216" s="16"/>
      <c r="MRW216" s="16"/>
      <c r="MRX216" s="16"/>
      <c r="MRY216" s="16"/>
      <c r="MRZ216" s="16"/>
      <c r="MSA216" s="16"/>
      <c r="MSB216" s="16"/>
      <c r="MSC216" s="16"/>
      <c r="MSD216" s="16"/>
      <c r="MSE216" s="16"/>
      <c r="MSF216" s="16"/>
      <c r="MSG216" s="16"/>
      <c r="MSH216" s="16"/>
      <c r="MSI216" s="16"/>
      <c r="MSJ216" s="16"/>
      <c r="MSK216" s="16"/>
      <c r="MSL216" s="16"/>
      <c r="MSM216" s="16"/>
      <c r="MSN216" s="16"/>
      <c r="MSO216" s="16"/>
      <c r="MSP216" s="16"/>
      <c r="MSQ216" s="16"/>
      <c r="MSR216" s="16"/>
      <c r="MSS216" s="16"/>
      <c r="MST216" s="16"/>
      <c r="MSU216" s="16"/>
      <c r="MSV216" s="16"/>
      <c r="MSW216" s="16"/>
      <c r="MSX216" s="16"/>
      <c r="MSY216" s="16"/>
      <c r="MSZ216" s="16"/>
      <c r="MTA216" s="16"/>
      <c r="MTB216" s="16"/>
      <c r="MTC216" s="16"/>
      <c r="MTD216" s="16"/>
      <c r="MTE216" s="16"/>
      <c r="MTF216" s="16"/>
      <c r="MTG216" s="16"/>
      <c r="MTH216" s="16"/>
      <c r="MTI216" s="16"/>
      <c r="MTJ216" s="16"/>
      <c r="MTK216" s="16"/>
      <c r="MTL216" s="16"/>
      <c r="MTM216" s="16"/>
      <c r="MTN216" s="16"/>
      <c r="MTO216" s="16"/>
      <c r="MTP216" s="16"/>
      <c r="MTQ216" s="16"/>
      <c r="MTR216" s="16"/>
      <c r="MTS216" s="16"/>
      <c r="MTT216" s="16"/>
      <c r="MTU216" s="16"/>
      <c r="MTV216" s="16"/>
      <c r="MTW216" s="16"/>
      <c r="MTX216" s="16"/>
      <c r="MTY216" s="16"/>
      <c r="MTZ216" s="16"/>
      <c r="MUA216" s="16"/>
      <c r="MUB216" s="16"/>
      <c r="MUC216" s="16"/>
      <c r="MUD216" s="16"/>
      <c r="MUE216" s="16"/>
      <c r="MUF216" s="16"/>
      <c r="MUG216" s="16"/>
      <c r="MUH216" s="16"/>
      <c r="MUI216" s="16"/>
      <c r="MUJ216" s="16"/>
      <c r="MUK216" s="16"/>
      <c r="MUL216" s="16"/>
      <c r="MUM216" s="16"/>
      <c r="MUN216" s="16"/>
      <c r="MUO216" s="16"/>
      <c r="MUP216" s="16"/>
      <c r="MUQ216" s="16"/>
      <c r="MUR216" s="16"/>
      <c r="MUS216" s="16"/>
      <c r="MUT216" s="16"/>
      <c r="MUU216" s="16"/>
      <c r="MUV216" s="16"/>
      <c r="MUW216" s="16"/>
      <c r="MUX216" s="16"/>
      <c r="MUY216" s="16"/>
      <c r="MUZ216" s="16"/>
      <c r="MVA216" s="16"/>
      <c r="MVB216" s="16"/>
      <c r="MVC216" s="16"/>
      <c r="MVD216" s="16"/>
      <c r="MVE216" s="16"/>
      <c r="MVF216" s="16"/>
      <c r="MVG216" s="16"/>
      <c r="MVH216" s="16"/>
      <c r="MVI216" s="16"/>
      <c r="MVJ216" s="16"/>
      <c r="MVK216" s="16"/>
      <c r="MVL216" s="16"/>
      <c r="MVM216" s="16"/>
      <c r="MVN216" s="16"/>
      <c r="MVO216" s="16"/>
      <c r="MVP216" s="16"/>
      <c r="MVQ216" s="16"/>
      <c r="MVR216" s="16"/>
      <c r="MVS216" s="16"/>
      <c r="MVT216" s="16"/>
      <c r="MVU216" s="16"/>
      <c r="MVV216" s="16"/>
      <c r="MVW216" s="16"/>
      <c r="MVX216" s="16"/>
      <c r="MVY216" s="16"/>
      <c r="MVZ216" s="16"/>
      <c r="MWA216" s="16"/>
      <c r="MWB216" s="16"/>
      <c r="MWC216" s="16"/>
      <c r="MWD216" s="16"/>
      <c r="MWE216" s="16"/>
      <c r="MWF216" s="16"/>
      <c r="MWG216" s="16"/>
      <c r="MWH216" s="16"/>
      <c r="MWI216" s="16"/>
      <c r="MWJ216" s="16"/>
      <c r="MWK216" s="16"/>
      <c r="MWL216" s="16"/>
      <c r="MWM216" s="16"/>
      <c r="MWN216" s="16"/>
      <c r="MWO216" s="16"/>
      <c r="MWP216" s="16"/>
      <c r="MWQ216" s="16"/>
      <c r="MWR216" s="16"/>
      <c r="MWS216" s="16"/>
      <c r="MWT216" s="16"/>
      <c r="MWU216" s="16"/>
      <c r="MWV216" s="16"/>
      <c r="MWW216" s="16"/>
      <c r="MWX216" s="16"/>
      <c r="MWY216" s="16"/>
      <c r="MWZ216" s="16"/>
      <c r="MXA216" s="16"/>
      <c r="MXB216" s="16"/>
      <c r="MXC216" s="16"/>
      <c r="MXD216" s="16"/>
      <c r="MXE216" s="16"/>
      <c r="MXF216" s="16"/>
      <c r="MXG216" s="16"/>
      <c r="MXH216" s="16"/>
      <c r="MXI216" s="16"/>
      <c r="MXJ216" s="16"/>
      <c r="MXK216" s="16"/>
      <c r="MXL216" s="16"/>
      <c r="MXM216" s="16"/>
      <c r="MXN216" s="16"/>
      <c r="MXO216" s="16"/>
      <c r="MXP216" s="16"/>
      <c r="MXQ216" s="16"/>
      <c r="MXR216" s="16"/>
      <c r="MXS216" s="16"/>
      <c r="MXT216" s="16"/>
      <c r="MXU216" s="16"/>
      <c r="MXV216" s="16"/>
      <c r="MXW216" s="16"/>
      <c r="MXX216" s="16"/>
      <c r="MXY216" s="16"/>
      <c r="MXZ216" s="16"/>
      <c r="MYA216" s="16"/>
      <c r="MYB216" s="16"/>
      <c r="MYC216" s="16"/>
      <c r="MYD216" s="16"/>
      <c r="MYE216" s="16"/>
      <c r="MYF216" s="16"/>
      <c r="MYG216" s="16"/>
      <c r="MYH216" s="16"/>
      <c r="MYI216" s="16"/>
      <c r="MYJ216" s="16"/>
      <c r="MYK216" s="16"/>
      <c r="MYL216" s="16"/>
      <c r="MYM216" s="16"/>
      <c r="MYN216" s="16"/>
      <c r="MYO216" s="16"/>
      <c r="MYP216" s="16"/>
      <c r="MYQ216" s="16"/>
      <c r="MYR216" s="16"/>
      <c r="MYS216" s="16"/>
      <c r="MYT216" s="16"/>
      <c r="MYU216" s="16"/>
      <c r="MYV216" s="16"/>
      <c r="MYW216" s="16"/>
      <c r="MYX216" s="16"/>
      <c r="MYY216" s="16"/>
      <c r="MYZ216" s="16"/>
      <c r="MZA216" s="16"/>
      <c r="MZB216" s="16"/>
      <c r="MZC216" s="16"/>
      <c r="MZD216" s="16"/>
      <c r="MZE216" s="16"/>
      <c r="MZF216" s="16"/>
      <c r="MZG216" s="16"/>
      <c r="MZH216" s="16"/>
      <c r="MZI216" s="16"/>
      <c r="MZJ216" s="16"/>
      <c r="MZK216" s="16"/>
      <c r="MZL216" s="16"/>
      <c r="MZM216" s="16"/>
      <c r="MZN216" s="16"/>
      <c r="MZO216" s="16"/>
      <c r="MZP216" s="16"/>
      <c r="MZQ216" s="16"/>
      <c r="MZR216" s="16"/>
      <c r="MZS216" s="16"/>
      <c r="MZT216" s="16"/>
      <c r="MZU216" s="16"/>
      <c r="MZV216" s="16"/>
      <c r="MZW216" s="16"/>
      <c r="MZX216" s="16"/>
      <c r="MZY216" s="16"/>
      <c r="MZZ216" s="16"/>
      <c r="NAA216" s="16"/>
      <c r="NAB216" s="16"/>
      <c r="NAC216" s="16"/>
      <c r="NAD216" s="16"/>
      <c r="NAE216" s="16"/>
      <c r="NAF216" s="16"/>
      <c r="NAG216" s="16"/>
      <c r="NAH216" s="16"/>
      <c r="NAI216" s="16"/>
      <c r="NAJ216" s="16"/>
      <c r="NAK216" s="16"/>
      <c r="NAL216" s="16"/>
      <c r="NAM216" s="16"/>
      <c r="NAN216" s="16"/>
      <c r="NAO216" s="16"/>
      <c r="NAP216" s="16"/>
      <c r="NAQ216" s="16"/>
      <c r="NAR216" s="16"/>
      <c r="NAS216" s="16"/>
      <c r="NAT216" s="16"/>
      <c r="NAU216" s="16"/>
      <c r="NAV216" s="16"/>
      <c r="NAW216" s="16"/>
      <c r="NAX216" s="16"/>
      <c r="NAY216" s="16"/>
      <c r="NAZ216" s="16"/>
      <c r="NBA216" s="16"/>
      <c r="NBB216" s="16"/>
      <c r="NBC216" s="16"/>
      <c r="NBD216" s="16"/>
      <c r="NBE216" s="16"/>
      <c r="NBF216" s="16"/>
      <c r="NBG216" s="16"/>
      <c r="NBH216" s="16"/>
      <c r="NBI216" s="16"/>
      <c r="NBJ216" s="16"/>
      <c r="NBK216" s="16"/>
      <c r="NBL216" s="16"/>
      <c r="NBM216" s="16"/>
      <c r="NBN216" s="16"/>
      <c r="NBO216" s="16"/>
      <c r="NBP216" s="16"/>
      <c r="NBQ216" s="16"/>
      <c r="NBR216" s="16"/>
      <c r="NBS216" s="16"/>
      <c r="NBT216" s="16"/>
      <c r="NBU216" s="16"/>
      <c r="NBV216" s="16"/>
      <c r="NBW216" s="16"/>
      <c r="NBX216" s="16"/>
      <c r="NBY216" s="16"/>
      <c r="NBZ216" s="16"/>
      <c r="NCA216" s="16"/>
      <c r="NCB216" s="16"/>
      <c r="NCC216" s="16"/>
      <c r="NCD216" s="16"/>
      <c r="NCE216" s="16"/>
      <c r="NCF216" s="16"/>
      <c r="NCG216" s="16"/>
      <c r="NCH216" s="16"/>
      <c r="NCI216" s="16"/>
      <c r="NCJ216" s="16"/>
      <c r="NCK216" s="16"/>
      <c r="NCL216" s="16"/>
      <c r="NCM216" s="16"/>
      <c r="NCN216" s="16"/>
      <c r="NCO216" s="16"/>
      <c r="NCP216" s="16"/>
      <c r="NCQ216" s="16"/>
      <c r="NCR216" s="16"/>
      <c r="NCS216" s="16"/>
      <c r="NCT216" s="16"/>
      <c r="NCU216" s="16"/>
      <c r="NCV216" s="16"/>
      <c r="NCW216" s="16"/>
      <c r="NCX216" s="16"/>
      <c r="NCY216" s="16"/>
      <c r="NCZ216" s="16"/>
      <c r="NDA216" s="16"/>
      <c r="NDB216" s="16"/>
      <c r="NDC216" s="16"/>
      <c r="NDD216" s="16"/>
      <c r="NDE216" s="16"/>
      <c r="NDF216" s="16"/>
      <c r="NDG216" s="16"/>
      <c r="NDH216" s="16"/>
      <c r="NDI216" s="16"/>
      <c r="NDJ216" s="16"/>
      <c r="NDK216" s="16"/>
      <c r="NDL216" s="16"/>
      <c r="NDM216" s="16"/>
      <c r="NDN216" s="16"/>
      <c r="NDO216" s="16"/>
      <c r="NDP216" s="16"/>
      <c r="NDQ216" s="16"/>
      <c r="NDR216" s="16"/>
      <c r="NDS216" s="16"/>
      <c r="NDT216" s="16"/>
      <c r="NDU216" s="16"/>
      <c r="NDV216" s="16"/>
      <c r="NDW216" s="16"/>
      <c r="NDX216" s="16"/>
      <c r="NDY216" s="16"/>
      <c r="NDZ216" s="16"/>
      <c r="NEA216" s="16"/>
      <c r="NEB216" s="16"/>
      <c r="NEC216" s="16"/>
      <c r="NED216" s="16"/>
      <c r="NEE216" s="16"/>
      <c r="NEF216" s="16"/>
      <c r="NEG216" s="16"/>
      <c r="NEH216" s="16"/>
      <c r="NEI216" s="16"/>
      <c r="NEJ216" s="16"/>
      <c r="NEK216" s="16"/>
      <c r="NEL216" s="16"/>
      <c r="NEM216" s="16"/>
      <c r="NEN216" s="16"/>
      <c r="NEO216" s="16"/>
      <c r="NEP216" s="16"/>
      <c r="NEQ216" s="16"/>
      <c r="NER216" s="16"/>
      <c r="NES216" s="16"/>
      <c r="NET216" s="16"/>
      <c r="NEU216" s="16"/>
      <c r="NEV216" s="16"/>
      <c r="NEW216" s="16"/>
      <c r="NEX216" s="16"/>
      <c r="NEY216" s="16"/>
      <c r="NEZ216" s="16"/>
      <c r="NFA216" s="16"/>
      <c r="NFB216" s="16"/>
      <c r="NFC216" s="16"/>
      <c r="NFD216" s="16"/>
      <c r="NFE216" s="16"/>
      <c r="NFF216" s="16"/>
      <c r="NFG216" s="16"/>
      <c r="NFH216" s="16"/>
      <c r="NFI216" s="16"/>
      <c r="NFJ216" s="16"/>
      <c r="NFK216" s="16"/>
      <c r="NFL216" s="16"/>
      <c r="NFM216" s="16"/>
      <c r="NFN216" s="16"/>
      <c r="NFO216" s="16"/>
      <c r="NFP216" s="16"/>
      <c r="NFQ216" s="16"/>
      <c r="NFR216" s="16"/>
      <c r="NFS216" s="16"/>
      <c r="NFT216" s="16"/>
      <c r="NFU216" s="16"/>
      <c r="NFV216" s="16"/>
      <c r="NFW216" s="16"/>
      <c r="NFX216" s="16"/>
      <c r="NFY216" s="16"/>
      <c r="NFZ216" s="16"/>
      <c r="NGA216" s="16"/>
      <c r="NGB216" s="16"/>
      <c r="NGC216" s="16"/>
      <c r="NGD216" s="16"/>
      <c r="NGE216" s="16"/>
      <c r="NGF216" s="16"/>
      <c r="NGG216" s="16"/>
      <c r="NGH216" s="16"/>
      <c r="NGI216" s="16"/>
      <c r="NGJ216" s="16"/>
      <c r="NGK216" s="16"/>
      <c r="NGL216" s="16"/>
      <c r="NGM216" s="16"/>
      <c r="NGN216" s="16"/>
      <c r="NGO216" s="16"/>
      <c r="NGP216" s="16"/>
      <c r="NGQ216" s="16"/>
      <c r="NGR216" s="16"/>
      <c r="NGS216" s="16"/>
      <c r="NGT216" s="16"/>
      <c r="NGU216" s="16"/>
      <c r="NGV216" s="16"/>
      <c r="NGW216" s="16"/>
      <c r="NGX216" s="16"/>
      <c r="NGY216" s="16"/>
      <c r="NGZ216" s="16"/>
      <c r="NHA216" s="16"/>
      <c r="NHB216" s="16"/>
      <c r="NHC216" s="16"/>
      <c r="NHD216" s="16"/>
      <c r="NHE216" s="16"/>
      <c r="NHF216" s="16"/>
      <c r="NHG216" s="16"/>
      <c r="NHH216" s="16"/>
      <c r="NHI216" s="16"/>
      <c r="NHJ216" s="16"/>
      <c r="NHK216" s="16"/>
      <c r="NHL216" s="16"/>
      <c r="NHM216" s="16"/>
      <c r="NHN216" s="16"/>
      <c r="NHO216" s="16"/>
      <c r="NHP216" s="16"/>
      <c r="NHQ216" s="16"/>
      <c r="NHR216" s="16"/>
      <c r="NHS216" s="16"/>
      <c r="NHT216" s="16"/>
      <c r="NHU216" s="16"/>
      <c r="NHV216" s="16"/>
      <c r="NHW216" s="16"/>
      <c r="NHX216" s="16"/>
      <c r="NHY216" s="16"/>
      <c r="NHZ216" s="16"/>
      <c r="NIA216" s="16"/>
      <c r="NIB216" s="16"/>
      <c r="NIC216" s="16"/>
      <c r="NID216" s="16"/>
      <c r="NIE216" s="16"/>
      <c r="NIF216" s="16"/>
      <c r="NIG216" s="16"/>
      <c r="NIH216" s="16"/>
      <c r="NII216" s="16"/>
      <c r="NIJ216" s="16"/>
      <c r="NIK216" s="16"/>
      <c r="NIL216" s="16"/>
      <c r="NIM216" s="16"/>
      <c r="NIN216" s="16"/>
      <c r="NIO216" s="16"/>
      <c r="NIP216" s="16"/>
      <c r="NIQ216" s="16"/>
      <c r="NIR216" s="16"/>
      <c r="NIS216" s="16"/>
      <c r="NIT216" s="16"/>
      <c r="NIU216" s="16"/>
      <c r="NIV216" s="16"/>
      <c r="NIW216" s="16"/>
      <c r="NIX216" s="16"/>
      <c r="NIY216" s="16"/>
      <c r="NIZ216" s="16"/>
      <c r="NJA216" s="16"/>
      <c r="NJB216" s="16"/>
      <c r="NJC216" s="16"/>
      <c r="NJD216" s="16"/>
      <c r="NJE216" s="16"/>
      <c r="NJF216" s="16"/>
      <c r="NJG216" s="16"/>
      <c r="NJH216" s="16"/>
      <c r="NJI216" s="16"/>
      <c r="NJJ216" s="16"/>
      <c r="NJK216" s="16"/>
      <c r="NJL216" s="16"/>
      <c r="NJM216" s="16"/>
      <c r="NJN216" s="16"/>
      <c r="NJO216" s="16"/>
      <c r="NJP216" s="16"/>
      <c r="NJQ216" s="16"/>
      <c r="NJR216" s="16"/>
      <c r="NJS216" s="16"/>
      <c r="NJT216" s="16"/>
      <c r="NJU216" s="16"/>
      <c r="NJV216" s="16"/>
      <c r="NJW216" s="16"/>
      <c r="NJX216" s="16"/>
      <c r="NJY216" s="16"/>
      <c r="NJZ216" s="16"/>
      <c r="NKA216" s="16"/>
      <c r="NKB216" s="16"/>
      <c r="NKC216" s="16"/>
      <c r="NKD216" s="16"/>
      <c r="NKE216" s="16"/>
      <c r="NKF216" s="16"/>
      <c r="NKG216" s="16"/>
      <c r="NKH216" s="16"/>
      <c r="NKI216" s="16"/>
      <c r="NKJ216" s="16"/>
      <c r="NKK216" s="16"/>
      <c r="NKL216" s="16"/>
      <c r="NKM216" s="16"/>
      <c r="NKN216" s="16"/>
      <c r="NKO216" s="16"/>
      <c r="NKP216" s="16"/>
      <c r="NKQ216" s="16"/>
      <c r="NKR216" s="16"/>
      <c r="NKS216" s="16"/>
      <c r="NKT216" s="16"/>
      <c r="NKU216" s="16"/>
      <c r="NKV216" s="16"/>
      <c r="NKW216" s="16"/>
      <c r="NKX216" s="16"/>
      <c r="NKY216" s="16"/>
      <c r="NKZ216" s="16"/>
      <c r="NLA216" s="16"/>
      <c r="NLB216" s="16"/>
      <c r="NLC216" s="16"/>
      <c r="NLD216" s="16"/>
      <c r="NLE216" s="16"/>
      <c r="NLF216" s="16"/>
      <c r="NLG216" s="16"/>
      <c r="NLH216" s="16"/>
      <c r="NLI216" s="16"/>
      <c r="NLJ216" s="16"/>
      <c r="NLK216" s="16"/>
      <c r="NLL216" s="16"/>
      <c r="NLM216" s="16"/>
      <c r="NLN216" s="16"/>
      <c r="NLO216" s="16"/>
      <c r="NLP216" s="16"/>
      <c r="NLQ216" s="16"/>
      <c r="NLR216" s="16"/>
      <c r="NLS216" s="16"/>
      <c r="NLT216" s="16"/>
      <c r="NLU216" s="16"/>
      <c r="NLV216" s="16"/>
      <c r="NLW216" s="16"/>
      <c r="NLX216" s="16"/>
      <c r="NLY216" s="16"/>
      <c r="NLZ216" s="16"/>
      <c r="NMA216" s="16"/>
      <c r="NMB216" s="16"/>
      <c r="NMC216" s="16"/>
      <c r="NMD216" s="16"/>
      <c r="NME216" s="16"/>
      <c r="NMF216" s="16"/>
      <c r="NMG216" s="16"/>
      <c r="NMH216" s="16"/>
      <c r="NMI216" s="16"/>
      <c r="NMJ216" s="16"/>
      <c r="NMK216" s="16"/>
      <c r="NML216" s="16"/>
      <c r="NMM216" s="16"/>
      <c r="NMN216" s="16"/>
      <c r="NMO216" s="16"/>
      <c r="NMP216" s="16"/>
      <c r="NMQ216" s="16"/>
      <c r="NMR216" s="16"/>
      <c r="NMS216" s="16"/>
      <c r="NMT216" s="16"/>
      <c r="NMU216" s="16"/>
      <c r="NMV216" s="16"/>
      <c r="NMW216" s="16"/>
      <c r="NMX216" s="16"/>
      <c r="NMY216" s="16"/>
      <c r="NMZ216" s="16"/>
      <c r="NNA216" s="16"/>
      <c r="NNB216" s="16"/>
      <c r="NNC216" s="16"/>
      <c r="NND216" s="16"/>
      <c r="NNE216" s="16"/>
      <c r="NNF216" s="16"/>
      <c r="NNG216" s="16"/>
      <c r="NNH216" s="16"/>
      <c r="NNI216" s="16"/>
      <c r="NNJ216" s="16"/>
      <c r="NNK216" s="16"/>
      <c r="NNL216" s="16"/>
      <c r="NNM216" s="16"/>
      <c r="NNN216" s="16"/>
      <c r="NNO216" s="16"/>
      <c r="NNP216" s="16"/>
      <c r="NNQ216" s="16"/>
      <c r="NNR216" s="16"/>
      <c r="NNS216" s="16"/>
      <c r="NNT216" s="16"/>
      <c r="NNU216" s="16"/>
      <c r="NNV216" s="16"/>
      <c r="NNW216" s="16"/>
      <c r="NNX216" s="16"/>
      <c r="NNY216" s="16"/>
      <c r="NNZ216" s="16"/>
      <c r="NOA216" s="16"/>
      <c r="NOB216" s="16"/>
      <c r="NOC216" s="16"/>
      <c r="NOD216" s="16"/>
      <c r="NOE216" s="16"/>
      <c r="NOF216" s="16"/>
      <c r="NOG216" s="16"/>
      <c r="NOH216" s="16"/>
      <c r="NOI216" s="16"/>
      <c r="NOJ216" s="16"/>
      <c r="NOK216" s="16"/>
      <c r="NOL216" s="16"/>
      <c r="NOM216" s="16"/>
      <c r="NON216" s="16"/>
      <c r="NOO216" s="16"/>
      <c r="NOP216" s="16"/>
      <c r="NOQ216" s="16"/>
      <c r="NOR216" s="16"/>
      <c r="NOS216" s="16"/>
      <c r="NOT216" s="16"/>
      <c r="NOU216" s="16"/>
      <c r="NOV216" s="16"/>
      <c r="NOW216" s="16"/>
      <c r="NOX216" s="16"/>
      <c r="NOY216" s="16"/>
      <c r="NOZ216" s="16"/>
      <c r="NPA216" s="16"/>
      <c r="NPB216" s="16"/>
      <c r="NPC216" s="16"/>
      <c r="NPD216" s="16"/>
      <c r="NPE216" s="16"/>
      <c r="NPF216" s="16"/>
      <c r="NPG216" s="16"/>
      <c r="NPH216" s="16"/>
      <c r="NPI216" s="16"/>
      <c r="NPJ216" s="16"/>
      <c r="NPK216" s="16"/>
      <c r="NPL216" s="16"/>
      <c r="NPM216" s="16"/>
      <c r="NPN216" s="16"/>
      <c r="NPO216" s="16"/>
      <c r="NPP216" s="16"/>
      <c r="NPQ216" s="16"/>
      <c r="NPR216" s="16"/>
      <c r="NPS216" s="16"/>
      <c r="NPT216" s="16"/>
      <c r="NPU216" s="16"/>
      <c r="NPV216" s="16"/>
      <c r="NPW216" s="16"/>
      <c r="NPX216" s="16"/>
      <c r="NPY216" s="16"/>
      <c r="NPZ216" s="16"/>
      <c r="NQA216" s="16"/>
      <c r="NQB216" s="16"/>
      <c r="NQC216" s="16"/>
      <c r="NQD216" s="16"/>
      <c r="NQE216" s="16"/>
      <c r="NQF216" s="16"/>
      <c r="NQG216" s="16"/>
      <c r="NQH216" s="16"/>
      <c r="NQI216" s="16"/>
      <c r="NQJ216" s="16"/>
      <c r="NQK216" s="16"/>
      <c r="NQL216" s="16"/>
      <c r="NQM216" s="16"/>
      <c r="NQN216" s="16"/>
      <c r="NQO216" s="16"/>
      <c r="NQP216" s="16"/>
      <c r="NQQ216" s="16"/>
      <c r="NQR216" s="16"/>
      <c r="NQS216" s="16"/>
      <c r="NQT216" s="16"/>
      <c r="NQU216" s="16"/>
      <c r="NQV216" s="16"/>
      <c r="NQW216" s="16"/>
      <c r="NQX216" s="16"/>
      <c r="NQY216" s="16"/>
      <c r="NQZ216" s="16"/>
      <c r="NRA216" s="16"/>
      <c r="NRB216" s="16"/>
      <c r="NRC216" s="16"/>
      <c r="NRD216" s="16"/>
      <c r="NRE216" s="16"/>
      <c r="NRF216" s="16"/>
      <c r="NRG216" s="16"/>
      <c r="NRH216" s="16"/>
      <c r="NRI216" s="16"/>
      <c r="NRJ216" s="16"/>
      <c r="NRK216" s="16"/>
      <c r="NRL216" s="16"/>
      <c r="NRM216" s="16"/>
      <c r="NRN216" s="16"/>
      <c r="NRO216" s="16"/>
      <c r="NRP216" s="16"/>
      <c r="NRQ216" s="16"/>
      <c r="NRR216" s="16"/>
      <c r="NRS216" s="16"/>
      <c r="NRT216" s="16"/>
      <c r="NRU216" s="16"/>
      <c r="NRV216" s="16"/>
      <c r="NRW216" s="16"/>
      <c r="NRX216" s="16"/>
      <c r="NRY216" s="16"/>
      <c r="NRZ216" s="16"/>
      <c r="NSA216" s="16"/>
      <c r="NSB216" s="16"/>
      <c r="NSC216" s="16"/>
      <c r="NSD216" s="16"/>
      <c r="NSE216" s="16"/>
      <c r="NSF216" s="16"/>
      <c r="NSG216" s="16"/>
      <c r="NSH216" s="16"/>
      <c r="NSI216" s="16"/>
      <c r="NSJ216" s="16"/>
      <c r="NSK216" s="16"/>
      <c r="NSL216" s="16"/>
      <c r="NSM216" s="16"/>
      <c r="NSN216" s="16"/>
      <c r="NSO216" s="16"/>
      <c r="NSP216" s="16"/>
      <c r="NSQ216" s="16"/>
      <c r="NSR216" s="16"/>
      <c r="NSS216" s="16"/>
      <c r="NST216" s="16"/>
      <c r="NSU216" s="16"/>
      <c r="NSV216" s="16"/>
      <c r="NSW216" s="16"/>
      <c r="NSX216" s="16"/>
      <c r="NSY216" s="16"/>
      <c r="NSZ216" s="16"/>
      <c r="NTA216" s="16"/>
      <c r="NTB216" s="16"/>
      <c r="NTC216" s="16"/>
      <c r="NTD216" s="16"/>
      <c r="NTE216" s="16"/>
      <c r="NTF216" s="16"/>
      <c r="NTG216" s="16"/>
      <c r="NTH216" s="16"/>
      <c r="NTI216" s="16"/>
      <c r="NTJ216" s="16"/>
      <c r="NTK216" s="16"/>
      <c r="NTL216" s="16"/>
      <c r="NTM216" s="16"/>
      <c r="NTN216" s="16"/>
      <c r="NTO216" s="16"/>
      <c r="NTP216" s="16"/>
      <c r="NTQ216" s="16"/>
      <c r="NTR216" s="16"/>
      <c r="NTS216" s="16"/>
      <c r="NTT216" s="16"/>
      <c r="NTU216" s="16"/>
      <c r="NTV216" s="16"/>
      <c r="NTW216" s="16"/>
      <c r="NTX216" s="16"/>
      <c r="NTY216" s="16"/>
      <c r="NTZ216" s="16"/>
      <c r="NUA216" s="16"/>
      <c r="NUB216" s="16"/>
      <c r="NUC216" s="16"/>
      <c r="NUD216" s="16"/>
      <c r="NUE216" s="16"/>
      <c r="NUF216" s="16"/>
      <c r="NUG216" s="16"/>
      <c r="NUH216" s="16"/>
      <c r="NUI216" s="16"/>
      <c r="NUJ216" s="16"/>
      <c r="NUK216" s="16"/>
      <c r="NUL216" s="16"/>
      <c r="NUM216" s="16"/>
      <c r="NUN216" s="16"/>
      <c r="NUO216" s="16"/>
      <c r="NUP216" s="16"/>
      <c r="NUQ216" s="16"/>
      <c r="NUR216" s="16"/>
      <c r="NUS216" s="16"/>
      <c r="NUT216" s="16"/>
      <c r="NUU216" s="16"/>
      <c r="NUV216" s="16"/>
      <c r="NUW216" s="16"/>
      <c r="NUX216" s="16"/>
      <c r="NUY216" s="16"/>
      <c r="NUZ216" s="16"/>
      <c r="NVA216" s="16"/>
      <c r="NVB216" s="16"/>
      <c r="NVC216" s="16"/>
      <c r="NVD216" s="16"/>
      <c r="NVE216" s="16"/>
      <c r="NVF216" s="16"/>
      <c r="NVG216" s="16"/>
      <c r="NVH216" s="16"/>
      <c r="NVI216" s="16"/>
      <c r="NVJ216" s="16"/>
      <c r="NVK216" s="16"/>
      <c r="NVL216" s="16"/>
      <c r="NVM216" s="16"/>
      <c r="NVN216" s="16"/>
      <c r="NVO216" s="16"/>
      <c r="NVP216" s="16"/>
      <c r="NVQ216" s="16"/>
      <c r="NVR216" s="16"/>
      <c r="NVS216" s="16"/>
      <c r="NVT216" s="16"/>
      <c r="NVU216" s="16"/>
      <c r="NVV216" s="16"/>
      <c r="NVW216" s="16"/>
      <c r="NVX216" s="16"/>
      <c r="NVY216" s="16"/>
      <c r="NVZ216" s="16"/>
      <c r="NWA216" s="16"/>
      <c r="NWB216" s="16"/>
      <c r="NWC216" s="16"/>
      <c r="NWD216" s="16"/>
      <c r="NWE216" s="16"/>
      <c r="NWF216" s="16"/>
      <c r="NWG216" s="16"/>
      <c r="NWH216" s="16"/>
      <c r="NWI216" s="16"/>
      <c r="NWJ216" s="16"/>
      <c r="NWK216" s="16"/>
      <c r="NWL216" s="16"/>
      <c r="NWM216" s="16"/>
      <c r="NWN216" s="16"/>
      <c r="NWO216" s="16"/>
      <c r="NWP216" s="16"/>
      <c r="NWQ216" s="16"/>
      <c r="NWR216" s="16"/>
      <c r="NWS216" s="16"/>
      <c r="NWT216" s="16"/>
      <c r="NWU216" s="16"/>
      <c r="NWV216" s="16"/>
      <c r="NWW216" s="16"/>
      <c r="NWX216" s="16"/>
      <c r="NWY216" s="16"/>
      <c r="NWZ216" s="16"/>
      <c r="NXA216" s="16"/>
      <c r="NXB216" s="16"/>
      <c r="NXC216" s="16"/>
      <c r="NXD216" s="16"/>
      <c r="NXE216" s="16"/>
      <c r="NXF216" s="16"/>
      <c r="NXG216" s="16"/>
      <c r="NXH216" s="16"/>
      <c r="NXI216" s="16"/>
      <c r="NXJ216" s="16"/>
      <c r="NXK216" s="16"/>
      <c r="NXL216" s="16"/>
      <c r="NXM216" s="16"/>
      <c r="NXN216" s="16"/>
      <c r="NXO216" s="16"/>
      <c r="NXP216" s="16"/>
      <c r="NXQ216" s="16"/>
      <c r="NXR216" s="16"/>
      <c r="NXS216" s="16"/>
      <c r="NXT216" s="16"/>
      <c r="NXU216" s="16"/>
      <c r="NXV216" s="16"/>
      <c r="NXW216" s="16"/>
      <c r="NXX216" s="16"/>
      <c r="NXY216" s="16"/>
      <c r="NXZ216" s="16"/>
      <c r="NYA216" s="16"/>
      <c r="NYB216" s="16"/>
      <c r="NYC216" s="16"/>
      <c r="NYD216" s="16"/>
      <c r="NYE216" s="16"/>
      <c r="NYF216" s="16"/>
      <c r="NYG216" s="16"/>
      <c r="NYH216" s="16"/>
      <c r="NYI216" s="16"/>
      <c r="NYJ216" s="16"/>
      <c r="NYK216" s="16"/>
      <c r="NYL216" s="16"/>
      <c r="NYM216" s="16"/>
      <c r="NYN216" s="16"/>
      <c r="NYO216" s="16"/>
      <c r="NYP216" s="16"/>
      <c r="NYQ216" s="16"/>
      <c r="NYR216" s="16"/>
      <c r="NYS216" s="16"/>
      <c r="NYT216" s="16"/>
      <c r="NYU216" s="16"/>
      <c r="NYV216" s="16"/>
      <c r="NYW216" s="16"/>
      <c r="NYX216" s="16"/>
      <c r="NYY216" s="16"/>
      <c r="NYZ216" s="16"/>
      <c r="NZA216" s="16"/>
      <c r="NZB216" s="16"/>
      <c r="NZC216" s="16"/>
      <c r="NZD216" s="16"/>
      <c r="NZE216" s="16"/>
      <c r="NZF216" s="16"/>
      <c r="NZG216" s="16"/>
      <c r="NZH216" s="16"/>
      <c r="NZI216" s="16"/>
      <c r="NZJ216" s="16"/>
      <c r="NZK216" s="16"/>
      <c r="NZL216" s="16"/>
      <c r="NZM216" s="16"/>
      <c r="NZN216" s="16"/>
      <c r="NZO216" s="16"/>
      <c r="NZP216" s="16"/>
      <c r="NZQ216" s="16"/>
      <c r="NZR216" s="16"/>
      <c r="NZS216" s="16"/>
      <c r="NZT216" s="16"/>
      <c r="NZU216" s="16"/>
      <c r="NZV216" s="16"/>
      <c r="NZW216" s="16"/>
      <c r="NZX216" s="16"/>
      <c r="NZY216" s="16"/>
      <c r="NZZ216" s="16"/>
      <c r="OAA216" s="16"/>
      <c r="OAB216" s="16"/>
      <c r="OAC216" s="16"/>
      <c r="OAD216" s="16"/>
      <c r="OAE216" s="16"/>
      <c r="OAF216" s="16"/>
      <c r="OAG216" s="16"/>
      <c r="OAH216" s="16"/>
      <c r="OAI216" s="16"/>
      <c r="OAJ216" s="16"/>
      <c r="OAK216" s="16"/>
      <c r="OAL216" s="16"/>
      <c r="OAM216" s="16"/>
      <c r="OAN216" s="16"/>
      <c r="OAO216" s="16"/>
      <c r="OAP216" s="16"/>
      <c r="OAQ216" s="16"/>
      <c r="OAR216" s="16"/>
      <c r="OAS216" s="16"/>
      <c r="OAT216" s="16"/>
      <c r="OAU216" s="16"/>
      <c r="OAV216" s="16"/>
      <c r="OAW216" s="16"/>
      <c r="OAX216" s="16"/>
      <c r="OAY216" s="16"/>
      <c r="OAZ216" s="16"/>
      <c r="OBA216" s="16"/>
      <c r="OBB216" s="16"/>
      <c r="OBC216" s="16"/>
      <c r="OBD216" s="16"/>
      <c r="OBE216" s="16"/>
      <c r="OBF216" s="16"/>
      <c r="OBG216" s="16"/>
      <c r="OBH216" s="16"/>
      <c r="OBI216" s="16"/>
      <c r="OBJ216" s="16"/>
      <c r="OBK216" s="16"/>
      <c r="OBL216" s="16"/>
      <c r="OBM216" s="16"/>
      <c r="OBN216" s="16"/>
      <c r="OBO216" s="16"/>
      <c r="OBP216" s="16"/>
      <c r="OBQ216" s="16"/>
      <c r="OBR216" s="16"/>
      <c r="OBS216" s="16"/>
      <c r="OBT216" s="16"/>
      <c r="OBU216" s="16"/>
      <c r="OBV216" s="16"/>
      <c r="OBW216" s="16"/>
      <c r="OBX216" s="16"/>
      <c r="OBY216" s="16"/>
      <c r="OBZ216" s="16"/>
      <c r="OCA216" s="16"/>
      <c r="OCB216" s="16"/>
      <c r="OCC216" s="16"/>
      <c r="OCD216" s="16"/>
      <c r="OCE216" s="16"/>
      <c r="OCF216" s="16"/>
      <c r="OCG216" s="16"/>
      <c r="OCH216" s="16"/>
      <c r="OCI216" s="16"/>
      <c r="OCJ216" s="16"/>
      <c r="OCK216" s="16"/>
      <c r="OCL216" s="16"/>
      <c r="OCM216" s="16"/>
      <c r="OCN216" s="16"/>
      <c r="OCO216" s="16"/>
      <c r="OCP216" s="16"/>
      <c r="OCQ216" s="16"/>
      <c r="OCR216" s="16"/>
      <c r="OCS216" s="16"/>
      <c r="OCT216" s="16"/>
      <c r="OCU216" s="16"/>
      <c r="OCV216" s="16"/>
      <c r="OCW216" s="16"/>
      <c r="OCX216" s="16"/>
      <c r="OCY216" s="16"/>
      <c r="OCZ216" s="16"/>
      <c r="ODA216" s="16"/>
      <c r="ODB216" s="16"/>
      <c r="ODC216" s="16"/>
      <c r="ODD216" s="16"/>
      <c r="ODE216" s="16"/>
      <c r="ODF216" s="16"/>
      <c r="ODG216" s="16"/>
      <c r="ODH216" s="16"/>
      <c r="ODI216" s="16"/>
      <c r="ODJ216" s="16"/>
      <c r="ODK216" s="16"/>
      <c r="ODL216" s="16"/>
      <c r="ODM216" s="16"/>
      <c r="ODN216" s="16"/>
      <c r="ODO216" s="16"/>
      <c r="ODP216" s="16"/>
      <c r="ODQ216" s="16"/>
      <c r="ODR216" s="16"/>
      <c r="ODS216" s="16"/>
      <c r="ODT216" s="16"/>
      <c r="ODU216" s="16"/>
      <c r="ODV216" s="16"/>
      <c r="ODW216" s="16"/>
      <c r="ODX216" s="16"/>
      <c r="ODY216" s="16"/>
      <c r="ODZ216" s="16"/>
      <c r="OEA216" s="16"/>
      <c r="OEB216" s="16"/>
      <c r="OEC216" s="16"/>
      <c r="OED216" s="16"/>
      <c r="OEE216" s="16"/>
      <c r="OEF216" s="16"/>
      <c r="OEG216" s="16"/>
      <c r="OEH216" s="16"/>
      <c r="OEI216" s="16"/>
      <c r="OEJ216" s="16"/>
      <c r="OEK216" s="16"/>
      <c r="OEL216" s="16"/>
      <c r="OEM216" s="16"/>
      <c r="OEN216" s="16"/>
      <c r="OEO216" s="16"/>
      <c r="OEP216" s="16"/>
      <c r="OEQ216" s="16"/>
      <c r="OER216" s="16"/>
      <c r="OES216" s="16"/>
      <c r="OET216" s="16"/>
      <c r="OEU216" s="16"/>
      <c r="OEV216" s="16"/>
      <c r="OEW216" s="16"/>
      <c r="OEX216" s="16"/>
      <c r="OEY216" s="16"/>
      <c r="OEZ216" s="16"/>
      <c r="OFA216" s="16"/>
      <c r="OFB216" s="16"/>
      <c r="OFC216" s="16"/>
      <c r="OFD216" s="16"/>
      <c r="OFE216" s="16"/>
      <c r="OFF216" s="16"/>
      <c r="OFG216" s="16"/>
      <c r="OFH216" s="16"/>
      <c r="OFI216" s="16"/>
      <c r="OFJ216" s="16"/>
      <c r="OFK216" s="16"/>
      <c r="OFL216" s="16"/>
      <c r="OFM216" s="16"/>
      <c r="OFN216" s="16"/>
      <c r="OFO216" s="16"/>
      <c r="OFP216" s="16"/>
      <c r="OFQ216" s="16"/>
      <c r="OFR216" s="16"/>
      <c r="OFS216" s="16"/>
      <c r="OFT216" s="16"/>
      <c r="OFU216" s="16"/>
      <c r="OFV216" s="16"/>
      <c r="OFW216" s="16"/>
      <c r="OFX216" s="16"/>
      <c r="OFY216" s="16"/>
      <c r="OFZ216" s="16"/>
      <c r="OGA216" s="16"/>
      <c r="OGB216" s="16"/>
      <c r="OGC216" s="16"/>
      <c r="OGD216" s="16"/>
      <c r="OGE216" s="16"/>
      <c r="OGF216" s="16"/>
      <c r="OGG216" s="16"/>
      <c r="OGH216" s="16"/>
      <c r="OGI216" s="16"/>
      <c r="OGJ216" s="16"/>
      <c r="OGK216" s="16"/>
      <c r="OGL216" s="16"/>
      <c r="OGM216" s="16"/>
      <c r="OGN216" s="16"/>
      <c r="OGO216" s="16"/>
      <c r="OGP216" s="16"/>
      <c r="OGQ216" s="16"/>
      <c r="OGR216" s="16"/>
      <c r="OGS216" s="16"/>
      <c r="OGT216" s="16"/>
      <c r="OGU216" s="16"/>
      <c r="OGV216" s="16"/>
      <c r="OGW216" s="16"/>
      <c r="OGX216" s="16"/>
      <c r="OGY216" s="16"/>
      <c r="OGZ216" s="16"/>
      <c r="OHA216" s="16"/>
      <c r="OHB216" s="16"/>
      <c r="OHC216" s="16"/>
      <c r="OHD216" s="16"/>
      <c r="OHE216" s="16"/>
      <c r="OHF216" s="16"/>
      <c r="OHG216" s="16"/>
      <c r="OHH216" s="16"/>
      <c r="OHI216" s="16"/>
      <c r="OHJ216" s="16"/>
      <c r="OHK216" s="16"/>
      <c r="OHL216" s="16"/>
      <c r="OHM216" s="16"/>
      <c r="OHN216" s="16"/>
      <c r="OHO216" s="16"/>
      <c r="OHP216" s="16"/>
      <c r="OHQ216" s="16"/>
      <c r="OHR216" s="16"/>
      <c r="OHS216" s="16"/>
      <c r="OHT216" s="16"/>
      <c r="OHU216" s="16"/>
      <c r="OHV216" s="16"/>
      <c r="OHW216" s="16"/>
      <c r="OHX216" s="16"/>
      <c r="OHY216" s="16"/>
      <c r="OHZ216" s="16"/>
      <c r="OIA216" s="16"/>
      <c r="OIB216" s="16"/>
      <c r="OIC216" s="16"/>
      <c r="OID216" s="16"/>
      <c r="OIE216" s="16"/>
      <c r="OIF216" s="16"/>
      <c r="OIG216" s="16"/>
      <c r="OIH216" s="16"/>
      <c r="OII216" s="16"/>
      <c r="OIJ216" s="16"/>
      <c r="OIK216" s="16"/>
      <c r="OIL216" s="16"/>
      <c r="OIM216" s="16"/>
      <c r="OIN216" s="16"/>
      <c r="OIO216" s="16"/>
      <c r="OIP216" s="16"/>
      <c r="OIQ216" s="16"/>
      <c r="OIR216" s="16"/>
      <c r="OIS216" s="16"/>
      <c r="OIT216" s="16"/>
      <c r="OIU216" s="16"/>
      <c r="OIV216" s="16"/>
      <c r="OIW216" s="16"/>
      <c r="OIX216" s="16"/>
      <c r="OIY216" s="16"/>
      <c r="OIZ216" s="16"/>
      <c r="OJA216" s="16"/>
      <c r="OJB216" s="16"/>
      <c r="OJC216" s="16"/>
      <c r="OJD216" s="16"/>
      <c r="OJE216" s="16"/>
      <c r="OJF216" s="16"/>
      <c r="OJG216" s="16"/>
      <c r="OJH216" s="16"/>
      <c r="OJI216" s="16"/>
      <c r="OJJ216" s="16"/>
      <c r="OJK216" s="16"/>
      <c r="OJL216" s="16"/>
      <c r="OJM216" s="16"/>
      <c r="OJN216" s="16"/>
      <c r="OJO216" s="16"/>
      <c r="OJP216" s="16"/>
      <c r="OJQ216" s="16"/>
      <c r="OJR216" s="16"/>
      <c r="OJS216" s="16"/>
      <c r="OJT216" s="16"/>
      <c r="OJU216" s="16"/>
      <c r="OJV216" s="16"/>
      <c r="OJW216" s="16"/>
      <c r="OJX216" s="16"/>
      <c r="OJY216" s="16"/>
      <c r="OJZ216" s="16"/>
      <c r="OKA216" s="16"/>
      <c r="OKB216" s="16"/>
      <c r="OKC216" s="16"/>
      <c r="OKD216" s="16"/>
      <c r="OKE216" s="16"/>
      <c r="OKF216" s="16"/>
      <c r="OKG216" s="16"/>
      <c r="OKH216" s="16"/>
      <c r="OKI216" s="16"/>
      <c r="OKJ216" s="16"/>
      <c r="OKK216" s="16"/>
      <c r="OKL216" s="16"/>
      <c r="OKM216" s="16"/>
      <c r="OKN216" s="16"/>
      <c r="OKO216" s="16"/>
      <c r="OKP216" s="16"/>
      <c r="OKQ216" s="16"/>
      <c r="OKR216" s="16"/>
      <c r="OKS216" s="16"/>
      <c r="OKT216" s="16"/>
      <c r="OKU216" s="16"/>
      <c r="OKV216" s="16"/>
      <c r="OKW216" s="16"/>
      <c r="OKX216" s="16"/>
      <c r="OKY216" s="16"/>
      <c r="OKZ216" s="16"/>
      <c r="OLA216" s="16"/>
      <c r="OLB216" s="16"/>
      <c r="OLC216" s="16"/>
      <c r="OLD216" s="16"/>
      <c r="OLE216" s="16"/>
      <c r="OLF216" s="16"/>
      <c r="OLG216" s="16"/>
      <c r="OLH216" s="16"/>
      <c r="OLI216" s="16"/>
      <c r="OLJ216" s="16"/>
      <c r="OLK216" s="16"/>
      <c r="OLL216" s="16"/>
      <c r="OLM216" s="16"/>
      <c r="OLN216" s="16"/>
      <c r="OLO216" s="16"/>
      <c r="OLP216" s="16"/>
      <c r="OLQ216" s="16"/>
      <c r="OLR216" s="16"/>
      <c r="OLS216" s="16"/>
      <c r="OLT216" s="16"/>
      <c r="OLU216" s="16"/>
      <c r="OLV216" s="16"/>
      <c r="OLW216" s="16"/>
      <c r="OLX216" s="16"/>
      <c r="OLY216" s="16"/>
      <c r="OLZ216" s="16"/>
      <c r="OMA216" s="16"/>
      <c r="OMB216" s="16"/>
      <c r="OMC216" s="16"/>
      <c r="OMD216" s="16"/>
      <c r="OME216" s="16"/>
      <c r="OMF216" s="16"/>
      <c r="OMG216" s="16"/>
      <c r="OMH216" s="16"/>
      <c r="OMI216" s="16"/>
      <c r="OMJ216" s="16"/>
      <c r="OMK216" s="16"/>
      <c r="OML216" s="16"/>
      <c r="OMM216" s="16"/>
      <c r="OMN216" s="16"/>
      <c r="OMO216" s="16"/>
      <c r="OMP216" s="16"/>
      <c r="OMQ216" s="16"/>
      <c r="OMR216" s="16"/>
      <c r="OMS216" s="16"/>
      <c r="OMT216" s="16"/>
      <c r="OMU216" s="16"/>
      <c r="OMV216" s="16"/>
      <c r="OMW216" s="16"/>
      <c r="OMX216" s="16"/>
      <c r="OMY216" s="16"/>
      <c r="OMZ216" s="16"/>
      <c r="ONA216" s="16"/>
      <c r="ONB216" s="16"/>
      <c r="ONC216" s="16"/>
      <c r="OND216" s="16"/>
      <c r="ONE216" s="16"/>
      <c r="ONF216" s="16"/>
      <c r="ONG216" s="16"/>
      <c r="ONH216" s="16"/>
      <c r="ONI216" s="16"/>
      <c r="ONJ216" s="16"/>
      <c r="ONK216" s="16"/>
      <c r="ONL216" s="16"/>
      <c r="ONM216" s="16"/>
      <c r="ONN216" s="16"/>
      <c r="ONO216" s="16"/>
      <c r="ONP216" s="16"/>
      <c r="ONQ216" s="16"/>
      <c r="ONR216" s="16"/>
      <c r="ONS216" s="16"/>
      <c r="ONT216" s="16"/>
      <c r="ONU216" s="16"/>
      <c r="ONV216" s="16"/>
      <c r="ONW216" s="16"/>
      <c r="ONX216" s="16"/>
      <c r="ONY216" s="16"/>
      <c r="ONZ216" s="16"/>
      <c r="OOA216" s="16"/>
      <c r="OOB216" s="16"/>
      <c r="OOC216" s="16"/>
      <c r="OOD216" s="16"/>
      <c r="OOE216" s="16"/>
      <c r="OOF216" s="16"/>
      <c r="OOG216" s="16"/>
      <c r="OOH216" s="16"/>
      <c r="OOI216" s="16"/>
      <c r="OOJ216" s="16"/>
      <c r="OOK216" s="16"/>
      <c r="OOL216" s="16"/>
      <c r="OOM216" s="16"/>
      <c r="OON216" s="16"/>
      <c r="OOO216" s="16"/>
      <c r="OOP216" s="16"/>
      <c r="OOQ216" s="16"/>
      <c r="OOR216" s="16"/>
      <c r="OOS216" s="16"/>
      <c r="OOT216" s="16"/>
      <c r="OOU216" s="16"/>
      <c r="OOV216" s="16"/>
      <c r="OOW216" s="16"/>
      <c r="OOX216" s="16"/>
      <c r="OOY216" s="16"/>
      <c r="OOZ216" s="16"/>
      <c r="OPA216" s="16"/>
      <c r="OPB216" s="16"/>
      <c r="OPC216" s="16"/>
      <c r="OPD216" s="16"/>
      <c r="OPE216" s="16"/>
      <c r="OPF216" s="16"/>
      <c r="OPG216" s="16"/>
      <c r="OPH216" s="16"/>
      <c r="OPI216" s="16"/>
      <c r="OPJ216" s="16"/>
      <c r="OPK216" s="16"/>
      <c r="OPL216" s="16"/>
      <c r="OPM216" s="16"/>
      <c r="OPN216" s="16"/>
      <c r="OPO216" s="16"/>
      <c r="OPP216" s="16"/>
      <c r="OPQ216" s="16"/>
      <c r="OPR216" s="16"/>
      <c r="OPS216" s="16"/>
      <c r="OPT216" s="16"/>
      <c r="OPU216" s="16"/>
      <c r="OPV216" s="16"/>
      <c r="OPW216" s="16"/>
      <c r="OPX216" s="16"/>
      <c r="OPY216" s="16"/>
      <c r="OPZ216" s="16"/>
      <c r="OQA216" s="16"/>
      <c r="OQB216" s="16"/>
      <c r="OQC216" s="16"/>
      <c r="OQD216" s="16"/>
      <c r="OQE216" s="16"/>
      <c r="OQF216" s="16"/>
      <c r="OQG216" s="16"/>
      <c r="OQH216" s="16"/>
      <c r="OQI216" s="16"/>
      <c r="OQJ216" s="16"/>
      <c r="OQK216" s="16"/>
      <c r="OQL216" s="16"/>
      <c r="OQM216" s="16"/>
      <c r="OQN216" s="16"/>
      <c r="OQO216" s="16"/>
      <c r="OQP216" s="16"/>
      <c r="OQQ216" s="16"/>
      <c r="OQR216" s="16"/>
      <c r="OQS216" s="16"/>
      <c r="OQT216" s="16"/>
      <c r="OQU216" s="16"/>
      <c r="OQV216" s="16"/>
      <c r="OQW216" s="16"/>
      <c r="OQX216" s="16"/>
      <c r="OQY216" s="16"/>
      <c r="OQZ216" s="16"/>
      <c r="ORA216" s="16"/>
      <c r="ORB216" s="16"/>
      <c r="ORC216" s="16"/>
      <c r="ORD216" s="16"/>
      <c r="ORE216" s="16"/>
      <c r="ORF216" s="16"/>
      <c r="ORG216" s="16"/>
      <c r="ORH216" s="16"/>
      <c r="ORI216" s="16"/>
      <c r="ORJ216" s="16"/>
      <c r="ORK216" s="16"/>
      <c r="ORL216" s="16"/>
      <c r="ORM216" s="16"/>
      <c r="ORN216" s="16"/>
      <c r="ORO216" s="16"/>
      <c r="ORP216" s="16"/>
      <c r="ORQ216" s="16"/>
      <c r="ORR216" s="16"/>
      <c r="ORS216" s="16"/>
      <c r="ORT216" s="16"/>
      <c r="ORU216" s="16"/>
      <c r="ORV216" s="16"/>
      <c r="ORW216" s="16"/>
      <c r="ORX216" s="16"/>
      <c r="ORY216" s="16"/>
      <c r="ORZ216" s="16"/>
      <c r="OSA216" s="16"/>
      <c r="OSB216" s="16"/>
      <c r="OSC216" s="16"/>
      <c r="OSD216" s="16"/>
      <c r="OSE216" s="16"/>
      <c r="OSF216" s="16"/>
      <c r="OSG216" s="16"/>
      <c r="OSH216" s="16"/>
      <c r="OSI216" s="16"/>
      <c r="OSJ216" s="16"/>
      <c r="OSK216" s="16"/>
      <c r="OSL216" s="16"/>
      <c r="OSM216" s="16"/>
      <c r="OSN216" s="16"/>
      <c r="OSO216" s="16"/>
      <c r="OSP216" s="16"/>
      <c r="OSQ216" s="16"/>
      <c r="OSR216" s="16"/>
      <c r="OSS216" s="16"/>
      <c r="OST216" s="16"/>
      <c r="OSU216" s="16"/>
      <c r="OSV216" s="16"/>
      <c r="OSW216" s="16"/>
      <c r="OSX216" s="16"/>
      <c r="OSY216" s="16"/>
      <c r="OSZ216" s="16"/>
      <c r="OTA216" s="16"/>
      <c r="OTB216" s="16"/>
      <c r="OTC216" s="16"/>
      <c r="OTD216" s="16"/>
      <c r="OTE216" s="16"/>
      <c r="OTF216" s="16"/>
      <c r="OTG216" s="16"/>
      <c r="OTH216" s="16"/>
      <c r="OTI216" s="16"/>
      <c r="OTJ216" s="16"/>
      <c r="OTK216" s="16"/>
      <c r="OTL216" s="16"/>
      <c r="OTM216" s="16"/>
      <c r="OTN216" s="16"/>
      <c r="OTO216" s="16"/>
      <c r="OTP216" s="16"/>
      <c r="OTQ216" s="16"/>
      <c r="OTR216" s="16"/>
      <c r="OTS216" s="16"/>
      <c r="OTT216" s="16"/>
      <c r="OTU216" s="16"/>
      <c r="OTV216" s="16"/>
      <c r="OTW216" s="16"/>
      <c r="OTX216" s="16"/>
      <c r="OTY216" s="16"/>
      <c r="OTZ216" s="16"/>
      <c r="OUA216" s="16"/>
      <c r="OUB216" s="16"/>
      <c r="OUC216" s="16"/>
      <c r="OUD216" s="16"/>
      <c r="OUE216" s="16"/>
      <c r="OUF216" s="16"/>
      <c r="OUG216" s="16"/>
      <c r="OUH216" s="16"/>
      <c r="OUI216" s="16"/>
      <c r="OUJ216" s="16"/>
      <c r="OUK216" s="16"/>
      <c r="OUL216" s="16"/>
      <c r="OUM216" s="16"/>
      <c r="OUN216" s="16"/>
      <c r="OUO216" s="16"/>
      <c r="OUP216" s="16"/>
      <c r="OUQ216" s="16"/>
      <c r="OUR216" s="16"/>
      <c r="OUS216" s="16"/>
      <c r="OUT216" s="16"/>
      <c r="OUU216" s="16"/>
      <c r="OUV216" s="16"/>
      <c r="OUW216" s="16"/>
      <c r="OUX216" s="16"/>
      <c r="OUY216" s="16"/>
      <c r="OUZ216" s="16"/>
      <c r="OVA216" s="16"/>
      <c r="OVB216" s="16"/>
      <c r="OVC216" s="16"/>
      <c r="OVD216" s="16"/>
      <c r="OVE216" s="16"/>
      <c r="OVF216" s="16"/>
      <c r="OVG216" s="16"/>
      <c r="OVH216" s="16"/>
      <c r="OVI216" s="16"/>
      <c r="OVJ216" s="16"/>
      <c r="OVK216" s="16"/>
      <c r="OVL216" s="16"/>
      <c r="OVM216" s="16"/>
      <c r="OVN216" s="16"/>
      <c r="OVO216" s="16"/>
      <c r="OVP216" s="16"/>
      <c r="OVQ216" s="16"/>
      <c r="OVR216" s="16"/>
      <c r="OVS216" s="16"/>
      <c r="OVT216" s="16"/>
      <c r="OVU216" s="16"/>
      <c r="OVV216" s="16"/>
      <c r="OVW216" s="16"/>
      <c r="OVX216" s="16"/>
      <c r="OVY216" s="16"/>
      <c r="OVZ216" s="16"/>
      <c r="OWA216" s="16"/>
      <c r="OWB216" s="16"/>
      <c r="OWC216" s="16"/>
      <c r="OWD216" s="16"/>
      <c r="OWE216" s="16"/>
      <c r="OWF216" s="16"/>
      <c r="OWG216" s="16"/>
      <c r="OWH216" s="16"/>
      <c r="OWI216" s="16"/>
      <c r="OWJ216" s="16"/>
      <c r="OWK216" s="16"/>
      <c r="OWL216" s="16"/>
      <c r="OWM216" s="16"/>
      <c r="OWN216" s="16"/>
      <c r="OWO216" s="16"/>
      <c r="OWP216" s="16"/>
      <c r="OWQ216" s="16"/>
      <c r="OWR216" s="16"/>
      <c r="OWS216" s="16"/>
      <c r="OWT216" s="16"/>
      <c r="OWU216" s="16"/>
      <c r="OWV216" s="16"/>
      <c r="OWW216" s="16"/>
      <c r="OWX216" s="16"/>
      <c r="OWY216" s="16"/>
      <c r="OWZ216" s="16"/>
      <c r="OXA216" s="16"/>
      <c r="OXB216" s="16"/>
      <c r="OXC216" s="16"/>
      <c r="OXD216" s="16"/>
      <c r="OXE216" s="16"/>
      <c r="OXF216" s="16"/>
      <c r="OXG216" s="16"/>
      <c r="OXH216" s="16"/>
      <c r="OXI216" s="16"/>
      <c r="OXJ216" s="16"/>
      <c r="OXK216" s="16"/>
      <c r="OXL216" s="16"/>
      <c r="OXM216" s="16"/>
      <c r="OXN216" s="16"/>
      <c r="OXO216" s="16"/>
      <c r="OXP216" s="16"/>
      <c r="OXQ216" s="16"/>
      <c r="OXR216" s="16"/>
      <c r="OXS216" s="16"/>
      <c r="OXT216" s="16"/>
      <c r="OXU216" s="16"/>
      <c r="OXV216" s="16"/>
      <c r="OXW216" s="16"/>
      <c r="OXX216" s="16"/>
      <c r="OXY216" s="16"/>
      <c r="OXZ216" s="16"/>
      <c r="OYA216" s="16"/>
      <c r="OYB216" s="16"/>
      <c r="OYC216" s="16"/>
      <c r="OYD216" s="16"/>
      <c r="OYE216" s="16"/>
      <c r="OYF216" s="16"/>
      <c r="OYG216" s="16"/>
      <c r="OYH216" s="16"/>
      <c r="OYI216" s="16"/>
      <c r="OYJ216" s="16"/>
      <c r="OYK216" s="16"/>
      <c r="OYL216" s="16"/>
      <c r="OYM216" s="16"/>
      <c r="OYN216" s="16"/>
      <c r="OYO216" s="16"/>
      <c r="OYP216" s="16"/>
      <c r="OYQ216" s="16"/>
      <c r="OYR216" s="16"/>
      <c r="OYS216" s="16"/>
      <c r="OYT216" s="16"/>
      <c r="OYU216" s="16"/>
      <c r="OYV216" s="16"/>
      <c r="OYW216" s="16"/>
      <c r="OYX216" s="16"/>
      <c r="OYY216" s="16"/>
      <c r="OYZ216" s="16"/>
      <c r="OZA216" s="16"/>
      <c r="OZB216" s="16"/>
      <c r="OZC216" s="16"/>
      <c r="OZD216" s="16"/>
      <c r="OZE216" s="16"/>
      <c r="OZF216" s="16"/>
      <c r="OZG216" s="16"/>
      <c r="OZH216" s="16"/>
      <c r="OZI216" s="16"/>
      <c r="OZJ216" s="16"/>
      <c r="OZK216" s="16"/>
      <c r="OZL216" s="16"/>
      <c r="OZM216" s="16"/>
      <c r="OZN216" s="16"/>
      <c r="OZO216" s="16"/>
      <c r="OZP216" s="16"/>
      <c r="OZQ216" s="16"/>
      <c r="OZR216" s="16"/>
      <c r="OZS216" s="16"/>
      <c r="OZT216" s="16"/>
      <c r="OZU216" s="16"/>
      <c r="OZV216" s="16"/>
      <c r="OZW216" s="16"/>
      <c r="OZX216" s="16"/>
      <c r="OZY216" s="16"/>
      <c r="OZZ216" s="16"/>
      <c r="PAA216" s="16"/>
      <c r="PAB216" s="16"/>
      <c r="PAC216" s="16"/>
      <c r="PAD216" s="16"/>
      <c r="PAE216" s="16"/>
      <c r="PAF216" s="16"/>
      <c r="PAG216" s="16"/>
      <c r="PAH216" s="16"/>
      <c r="PAI216" s="16"/>
      <c r="PAJ216" s="16"/>
      <c r="PAK216" s="16"/>
      <c r="PAL216" s="16"/>
      <c r="PAM216" s="16"/>
      <c r="PAN216" s="16"/>
      <c r="PAO216" s="16"/>
      <c r="PAP216" s="16"/>
      <c r="PAQ216" s="16"/>
      <c r="PAR216" s="16"/>
      <c r="PAS216" s="16"/>
      <c r="PAT216" s="16"/>
      <c r="PAU216" s="16"/>
      <c r="PAV216" s="16"/>
      <c r="PAW216" s="16"/>
      <c r="PAX216" s="16"/>
      <c r="PAY216" s="16"/>
      <c r="PAZ216" s="16"/>
      <c r="PBA216" s="16"/>
      <c r="PBB216" s="16"/>
      <c r="PBC216" s="16"/>
      <c r="PBD216" s="16"/>
      <c r="PBE216" s="16"/>
      <c r="PBF216" s="16"/>
      <c r="PBG216" s="16"/>
      <c r="PBH216" s="16"/>
      <c r="PBI216" s="16"/>
      <c r="PBJ216" s="16"/>
      <c r="PBK216" s="16"/>
      <c r="PBL216" s="16"/>
      <c r="PBM216" s="16"/>
      <c r="PBN216" s="16"/>
      <c r="PBO216" s="16"/>
      <c r="PBP216" s="16"/>
      <c r="PBQ216" s="16"/>
      <c r="PBR216" s="16"/>
      <c r="PBS216" s="16"/>
      <c r="PBT216" s="16"/>
      <c r="PBU216" s="16"/>
      <c r="PBV216" s="16"/>
      <c r="PBW216" s="16"/>
      <c r="PBX216" s="16"/>
      <c r="PBY216" s="16"/>
      <c r="PBZ216" s="16"/>
      <c r="PCA216" s="16"/>
      <c r="PCB216" s="16"/>
      <c r="PCC216" s="16"/>
      <c r="PCD216" s="16"/>
      <c r="PCE216" s="16"/>
      <c r="PCF216" s="16"/>
      <c r="PCG216" s="16"/>
      <c r="PCH216" s="16"/>
      <c r="PCI216" s="16"/>
      <c r="PCJ216" s="16"/>
      <c r="PCK216" s="16"/>
      <c r="PCL216" s="16"/>
      <c r="PCM216" s="16"/>
      <c r="PCN216" s="16"/>
      <c r="PCO216" s="16"/>
      <c r="PCP216" s="16"/>
      <c r="PCQ216" s="16"/>
      <c r="PCR216" s="16"/>
      <c r="PCS216" s="16"/>
      <c r="PCT216" s="16"/>
      <c r="PCU216" s="16"/>
      <c r="PCV216" s="16"/>
      <c r="PCW216" s="16"/>
      <c r="PCX216" s="16"/>
      <c r="PCY216" s="16"/>
      <c r="PCZ216" s="16"/>
      <c r="PDA216" s="16"/>
      <c r="PDB216" s="16"/>
      <c r="PDC216" s="16"/>
      <c r="PDD216" s="16"/>
      <c r="PDE216" s="16"/>
      <c r="PDF216" s="16"/>
      <c r="PDG216" s="16"/>
      <c r="PDH216" s="16"/>
      <c r="PDI216" s="16"/>
      <c r="PDJ216" s="16"/>
      <c r="PDK216" s="16"/>
      <c r="PDL216" s="16"/>
      <c r="PDM216" s="16"/>
      <c r="PDN216" s="16"/>
      <c r="PDO216" s="16"/>
      <c r="PDP216" s="16"/>
      <c r="PDQ216" s="16"/>
      <c r="PDR216" s="16"/>
      <c r="PDS216" s="16"/>
      <c r="PDT216" s="16"/>
      <c r="PDU216" s="16"/>
      <c r="PDV216" s="16"/>
      <c r="PDW216" s="16"/>
      <c r="PDX216" s="16"/>
      <c r="PDY216" s="16"/>
      <c r="PDZ216" s="16"/>
      <c r="PEA216" s="16"/>
      <c r="PEB216" s="16"/>
      <c r="PEC216" s="16"/>
      <c r="PED216" s="16"/>
      <c r="PEE216" s="16"/>
      <c r="PEF216" s="16"/>
      <c r="PEG216" s="16"/>
      <c r="PEH216" s="16"/>
      <c r="PEI216" s="16"/>
      <c r="PEJ216" s="16"/>
      <c r="PEK216" s="16"/>
      <c r="PEL216" s="16"/>
      <c r="PEM216" s="16"/>
      <c r="PEN216" s="16"/>
      <c r="PEO216" s="16"/>
      <c r="PEP216" s="16"/>
      <c r="PEQ216" s="16"/>
      <c r="PER216" s="16"/>
      <c r="PES216" s="16"/>
      <c r="PET216" s="16"/>
      <c r="PEU216" s="16"/>
      <c r="PEV216" s="16"/>
      <c r="PEW216" s="16"/>
      <c r="PEX216" s="16"/>
      <c r="PEY216" s="16"/>
      <c r="PEZ216" s="16"/>
      <c r="PFA216" s="16"/>
      <c r="PFB216" s="16"/>
      <c r="PFC216" s="16"/>
      <c r="PFD216" s="16"/>
      <c r="PFE216" s="16"/>
      <c r="PFF216" s="16"/>
      <c r="PFG216" s="16"/>
      <c r="PFH216" s="16"/>
      <c r="PFI216" s="16"/>
      <c r="PFJ216" s="16"/>
      <c r="PFK216" s="16"/>
      <c r="PFL216" s="16"/>
      <c r="PFM216" s="16"/>
      <c r="PFN216" s="16"/>
      <c r="PFO216" s="16"/>
      <c r="PFP216" s="16"/>
      <c r="PFQ216" s="16"/>
      <c r="PFR216" s="16"/>
      <c r="PFS216" s="16"/>
      <c r="PFT216" s="16"/>
      <c r="PFU216" s="16"/>
      <c r="PFV216" s="16"/>
      <c r="PFW216" s="16"/>
      <c r="PFX216" s="16"/>
      <c r="PFY216" s="16"/>
      <c r="PFZ216" s="16"/>
      <c r="PGA216" s="16"/>
      <c r="PGB216" s="16"/>
      <c r="PGC216" s="16"/>
      <c r="PGD216" s="16"/>
      <c r="PGE216" s="16"/>
      <c r="PGF216" s="16"/>
      <c r="PGG216" s="16"/>
      <c r="PGH216" s="16"/>
      <c r="PGI216" s="16"/>
      <c r="PGJ216" s="16"/>
      <c r="PGK216" s="16"/>
      <c r="PGL216" s="16"/>
      <c r="PGM216" s="16"/>
      <c r="PGN216" s="16"/>
      <c r="PGO216" s="16"/>
      <c r="PGP216" s="16"/>
      <c r="PGQ216" s="16"/>
      <c r="PGR216" s="16"/>
      <c r="PGS216" s="16"/>
      <c r="PGT216" s="16"/>
      <c r="PGU216" s="16"/>
      <c r="PGV216" s="16"/>
      <c r="PGW216" s="16"/>
      <c r="PGX216" s="16"/>
      <c r="PGY216" s="16"/>
      <c r="PGZ216" s="16"/>
      <c r="PHA216" s="16"/>
      <c r="PHB216" s="16"/>
      <c r="PHC216" s="16"/>
      <c r="PHD216" s="16"/>
      <c r="PHE216" s="16"/>
      <c r="PHF216" s="16"/>
      <c r="PHG216" s="16"/>
      <c r="PHH216" s="16"/>
      <c r="PHI216" s="16"/>
      <c r="PHJ216" s="16"/>
      <c r="PHK216" s="16"/>
      <c r="PHL216" s="16"/>
      <c r="PHM216" s="16"/>
      <c r="PHN216" s="16"/>
      <c r="PHO216" s="16"/>
      <c r="PHP216" s="16"/>
      <c r="PHQ216" s="16"/>
      <c r="PHR216" s="16"/>
      <c r="PHS216" s="16"/>
      <c r="PHT216" s="16"/>
      <c r="PHU216" s="16"/>
      <c r="PHV216" s="16"/>
      <c r="PHW216" s="16"/>
      <c r="PHX216" s="16"/>
      <c r="PHY216" s="16"/>
      <c r="PHZ216" s="16"/>
      <c r="PIA216" s="16"/>
      <c r="PIB216" s="16"/>
      <c r="PIC216" s="16"/>
      <c r="PID216" s="16"/>
      <c r="PIE216" s="16"/>
      <c r="PIF216" s="16"/>
      <c r="PIG216" s="16"/>
      <c r="PIH216" s="16"/>
      <c r="PII216" s="16"/>
      <c r="PIJ216" s="16"/>
      <c r="PIK216" s="16"/>
      <c r="PIL216" s="16"/>
      <c r="PIM216" s="16"/>
      <c r="PIN216" s="16"/>
      <c r="PIO216" s="16"/>
      <c r="PIP216" s="16"/>
      <c r="PIQ216" s="16"/>
      <c r="PIR216" s="16"/>
      <c r="PIS216" s="16"/>
      <c r="PIT216" s="16"/>
      <c r="PIU216" s="16"/>
      <c r="PIV216" s="16"/>
      <c r="PIW216" s="16"/>
      <c r="PIX216" s="16"/>
      <c r="PIY216" s="16"/>
      <c r="PIZ216" s="16"/>
      <c r="PJA216" s="16"/>
      <c r="PJB216" s="16"/>
      <c r="PJC216" s="16"/>
      <c r="PJD216" s="16"/>
      <c r="PJE216" s="16"/>
      <c r="PJF216" s="16"/>
      <c r="PJG216" s="16"/>
      <c r="PJH216" s="16"/>
      <c r="PJI216" s="16"/>
      <c r="PJJ216" s="16"/>
      <c r="PJK216" s="16"/>
      <c r="PJL216" s="16"/>
      <c r="PJM216" s="16"/>
      <c r="PJN216" s="16"/>
      <c r="PJO216" s="16"/>
      <c r="PJP216" s="16"/>
      <c r="PJQ216" s="16"/>
      <c r="PJR216" s="16"/>
      <c r="PJS216" s="16"/>
      <c r="PJT216" s="16"/>
      <c r="PJU216" s="16"/>
      <c r="PJV216" s="16"/>
      <c r="PJW216" s="16"/>
      <c r="PJX216" s="16"/>
      <c r="PJY216" s="16"/>
      <c r="PJZ216" s="16"/>
      <c r="PKA216" s="16"/>
      <c r="PKB216" s="16"/>
      <c r="PKC216" s="16"/>
      <c r="PKD216" s="16"/>
      <c r="PKE216" s="16"/>
      <c r="PKF216" s="16"/>
      <c r="PKG216" s="16"/>
      <c r="PKH216" s="16"/>
      <c r="PKI216" s="16"/>
      <c r="PKJ216" s="16"/>
      <c r="PKK216" s="16"/>
      <c r="PKL216" s="16"/>
      <c r="PKM216" s="16"/>
      <c r="PKN216" s="16"/>
      <c r="PKO216" s="16"/>
      <c r="PKP216" s="16"/>
      <c r="PKQ216" s="16"/>
      <c r="PKR216" s="16"/>
      <c r="PKS216" s="16"/>
      <c r="PKT216" s="16"/>
      <c r="PKU216" s="16"/>
      <c r="PKV216" s="16"/>
      <c r="PKW216" s="16"/>
      <c r="PKX216" s="16"/>
      <c r="PKY216" s="16"/>
      <c r="PKZ216" s="16"/>
      <c r="PLA216" s="16"/>
      <c r="PLB216" s="16"/>
      <c r="PLC216" s="16"/>
      <c r="PLD216" s="16"/>
      <c r="PLE216" s="16"/>
      <c r="PLF216" s="16"/>
      <c r="PLG216" s="16"/>
      <c r="PLH216" s="16"/>
      <c r="PLI216" s="16"/>
      <c r="PLJ216" s="16"/>
      <c r="PLK216" s="16"/>
      <c r="PLL216" s="16"/>
      <c r="PLM216" s="16"/>
      <c r="PLN216" s="16"/>
      <c r="PLO216" s="16"/>
      <c r="PLP216" s="16"/>
      <c r="PLQ216" s="16"/>
      <c r="PLR216" s="16"/>
      <c r="PLS216" s="16"/>
      <c r="PLT216" s="16"/>
      <c r="PLU216" s="16"/>
      <c r="PLV216" s="16"/>
      <c r="PLW216" s="16"/>
      <c r="PLX216" s="16"/>
      <c r="PLY216" s="16"/>
      <c r="PLZ216" s="16"/>
      <c r="PMA216" s="16"/>
      <c r="PMB216" s="16"/>
      <c r="PMC216" s="16"/>
      <c r="PMD216" s="16"/>
      <c r="PME216" s="16"/>
      <c r="PMF216" s="16"/>
      <c r="PMG216" s="16"/>
      <c r="PMH216" s="16"/>
      <c r="PMI216" s="16"/>
      <c r="PMJ216" s="16"/>
      <c r="PMK216" s="16"/>
      <c r="PML216" s="16"/>
      <c r="PMM216" s="16"/>
      <c r="PMN216" s="16"/>
      <c r="PMO216" s="16"/>
      <c r="PMP216" s="16"/>
      <c r="PMQ216" s="16"/>
      <c r="PMR216" s="16"/>
      <c r="PMS216" s="16"/>
      <c r="PMT216" s="16"/>
      <c r="PMU216" s="16"/>
      <c r="PMV216" s="16"/>
      <c r="PMW216" s="16"/>
      <c r="PMX216" s="16"/>
      <c r="PMY216" s="16"/>
      <c r="PMZ216" s="16"/>
      <c r="PNA216" s="16"/>
      <c r="PNB216" s="16"/>
      <c r="PNC216" s="16"/>
      <c r="PND216" s="16"/>
      <c r="PNE216" s="16"/>
      <c r="PNF216" s="16"/>
      <c r="PNG216" s="16"/>
      <c r="PNH216" s="16"/>
      <c r="PNI216" s="16"/>
      <c r="PNJ216" s="16"/>
      <c r="PNK216" s="16"/>
      <c r="PNL216" s="16"/>
      <c r="PNM216" s="16"/>
      <c r="PNN216" s="16"/>
      <c r="PNO216" s="16"/>
      <c r="PNP216" s="16"/>
      <c r="PNQ216" s="16"/>
      <c r="PNR216" s="16"/>
      <c r="PNS216" s="16"/>
      <c r="PNT216" s="16"/>
      <c r="PNU216" s="16"/>
      <c r="PNV216" s="16"/>
      <c r="PNW216" s="16"/>
      <c r="PNX216" s="16"/>
      <c r="PNY216" s="16"/>
      <c r="PNZ216" s="16"/>
      <c r="POA216" s="16"/>
      <c r="POB216" s="16"/>
      <c r="POC216" s="16"/>
      <c r="POD216" s="16"/>
      <c r="POE216" s="16"/>
      <c r="POF216" s="16"/>
      <c r="POG216" s="16"/>
      <c r="POH216" s="16"/>
      <c r="POI216" s="16"/>
      <c r="POJ216" s="16"/>
      <c r="POK216" s="16"/>
      <c r="POL216" s="16"/>
      <c r="POM216" s="16"/>
      <c r="PON216" s="16"/>
      <c r="POO216" s="16"/>
      <c r="POP216" s="16"/>
      <c r="POQ216" s="16"/>
      <c r="POR216" s="16"/>
      <c r="POS216" s="16"/>
      <c r="POT216" s="16"/>
      <c r="POU216" s="16"/>
      <c r="POV216" s="16"/>
      <c r="POW216" s="16"/>
      <c r="POX216" s="16"/>
      <c r="POY216" s="16"/>
      <c r="POZ216" s="16"/>
      <c r="PPA216" s="16"/>
      <c r="PPB216" s="16"/>
      <c r="PPC216" s="16"/>
      <c r="PPD216" s="16"/>
      <c r="PPE216" s="16"/>
      <c r="PPF216" s="16"/>
      <c r="PPG216" s="16"/>
      <c r="PPH216" s="16"/>
      <c r="PPI216" s="16"/>
      <c r="PPJ216" s="16"/>
      <c r="PPK216" s="16"/>
      <c r="PPL216" s="16"/>
      <c r="PPM216" s="16"/>
      <c r="PPN216" s="16"/>
      <c r="PPO216" s="16"/>
      <c r="PPP216" s="16"/>
      <c r="PPQ216" s="16"/>
      <c r="PPR216" s="16"/>
      <c r="PPS216" s="16"/>
      <c r="PPT216" s="16"/>
      <c r="PPU216" s="16"/>
      <c r="PPV216" s="16"/>
      <c r="PPW216" s="16"/>
      <c r="PPX216" s="16"/>
      <c r="PPY216" s="16"/>
      <c r="PPZ216" s="16"/>
      <c r="PQA216" s="16"/>
      <c r="PQB216" s="16"/>
      <c r="PQC216" s="16"/>
      <c r="PQD216" s="16"/>
      <c r="PQE216" s="16"/>
      <c r="PQF216" s="16"/>
      <c r="PQG216" s="16"/>
      <c r="PQH216" s="16"/>
      <c r="PQI216" s="16"/>
      <c r="PQJ216" s="16"/>
      <c r="PQK216" s="16"/>
      <c r="PQL216" s="16"/>
      <c r="PQM216" s="16"/>
      <c r="PQN216" s="16"/>
      <c r="PQO216" s="16"/>
      <c r="PQP216" s="16"/>
      <c r="PQQ216" s="16"/>
      <c r="PQR216" s="16"/>
      <c r="PQS216" s="16"/>
      <c r="PQT216" s="16"/>
      <c r="PQU216" s="16"/>
      <c r="PQV216" s="16"/>
      <c r="PQW216" s="16"/>
      <c r="PQX216" s="16"/>
      <c r="PQY216" s="16"/>
      <c r="PQZ216" s="16"/>
      <c r="PRA216" s="16"/>
      <c r="PRB216" s="16"/>
      <c r="PRC216" s="16"/>
      <c r="PRD216" s="16"/>
      <c r="PRE216" s="16"/>
      <c r="PRF216" s="16"/>
      <c r="PRG216" s="16"/>
      <c r="PRH216" s="16"/>
      <c r="PRI216" s="16"/>
      <c r="PRJ216" s="16"/>
      <c r="PRK216" s="16"/>
      <c r="PRL216" s="16"/>
      <c r="PRM216" s="16"/>
      <c r="PRN216" s="16"/>
      <c r="PRO216" s="16"/>
      <c r="PRP216" s="16"/>
      <c r="PRQ216" s="16"/>
      <c r="PRR216" s="16"/>
      <c r="PRS216" s="16"/>
      <c r="PRT216" s="16"/>
      <c r="PRU216" s="16"/>
      <c r="PRV216" s="16"/>
      <c r="PRW216" s="16"/>
      <c r="PRX216" s="16"/>
      <c r="PRY216" s="16"/>
      <c r="PRZ216" s="16"/>
      <c r="PSA216" s="16"/>
      <c r="PSB216" s="16"/>
      <c r="PSC216" s="16"/>
      <c r="PSD216" s="16"/>
      <c r="PSE216" s="16"/>
      <c r="PSF216" s="16"/>
      <c r="PSG216" s="16"/>
      <c r="PSH216" s="16"/>
      <c r="PSI216" s="16"/>
      <c r="PSJ216" s="16"/>
      <c r="PSK216" s="16"/>
      <c r="PSL216" s="16"/>
      <c r="PSM216" s="16"/>
      <c r="PSN216" s="16"/>
      <c r="PSO216" s="16"/>
      <c r="PSP216" s="16"/>
      <c r="PSQ216" s="16"/>
      <c r="PSR216" s="16"/>
      <c r="PSS216" s="16"/>
      <c r="PST216" s="16"/>
      <c r="PSU216" s="16"/>
      <c r="PSV216" s="16"/>
      <c r="PSW216" s="16"/>
      <c r="PSX216" s="16"/>
      <c r="PSY216" s="16"/>
      <c r="PSZ216" s="16"/>
      <c r="PTA216" s="16"/>
      <c r="PTB216" s="16"/>
      <c r="PTC216" s="16"/>
      <c r="PTD216" s="16"/>
      <c r="PTE216" s="16"/>
      <c r="PTF216" s="16"/>
      <c r="PTG216" s="16"/>
      <c r="PTH216" s="16"/>
      <c r="PTI216" s="16"/>
      <c r="PTJ216" s="16"/>
      <c r="PTK216" s="16"/>
      <c r="PTL216" s="16"/>
      <c r="PTM216" s="16"/>
      <c r="PTN216" s="16"/>
      <c r="PTO216" s="16"/>
      <c r="PTP216" s="16"/>
      <c r="PTQ216" s="16"/>
      <c r="PTR216" s="16"/>
      <c r="PTS216" s="16"/>
      <c r="PTT216" s="16"/>
      <c r="PTU216" s="16"/>
      <c r="PTV216" s="16"/>
      <c r="PTW216" s="16"/>
      <c r="PTX216" s="16"/>
      <c r="PTY216" s="16"/>
      <c r="PTZ216" s="16"/>
      <c r="PUA216" s="16"/>
      <c r="PUB216" s="16"/>
      <c r="PUC216" s="16"/>
      <c r="PUD216" s="16"/>
      <c r="PUE216" s="16"/>
      <c r="PUF216" s="16"/>
      <c r="PUG216" s="16"/>
      <c r="PUH216" s="16"/>
      <c r="PUI216" s="16"/>
      <c r="PUJ216" s="16"/>
      <c r="PUK216" s="16"/>
      <c r="PUL216" s="16"/>
      <c r="PUM216" s="16"/>
      <c r="PUN216" s="16"/>
      <c r="PUO216" s="16"/>
      <c r="PUP216" s="16"/>
      <c r="PUQ216" s="16"/>
      <c r="PUR216" s="16"/>
      <c r="PUS216" s="16"/>
      <c r="PUT216" s="16"/>
      <c r="PUU216" s="16"/>
      <c r="PUV216" s="16"/>
      <c r="PUW216" s="16"/>
      <c r="PUX216" s="16"/>
      <c r="PUY216" s="16"/>
      <c r="PUZ216" s="16"/>
      <c r="PVA216" s="16"/>
      <c r="PVB216" s="16"/>
      <c r="PVC216" s="16"/>
      <c r="PVD216" s="16"/>
      <c r="PVE216" s="16"/>
      <c r="PVF216" s="16"/>
      <c r="PVG216" s="16"/>
      <c r="PVH216" s="16"/>
      <c r="PVI216" s="16"/>
      <c r="PVJ216" s="16"/>
      <c r="PVK216" s="16"/>
      <c r="PVL216" s="16"/>
      <c r="PVM216" s="16"/>
      <c r="PVN216" s="16"/>
      <c r="PVO216" s="16"/>
      <c r="PVP216" s="16"/>
      <c r="PVQ216" s="16"/>
      <c r="PVR216" s="16"/>
      <c r="PVS216" s="16"/>
      <c r="PVT216" s="16"/>
      <c r="PVU216" s="16"/>
      <c r="PVV216" s="16"/>
      <c r="PVW216" s="16"/>
      <c r="PVX216" s="16"/>
      <c r="PVY216" s="16"/>
      <c r="PVZ216" s="16"/>
      <c r="PWA216" s="16"/>
      <c r="PWB216" s="16"/>
      <c r="PWC216" s="16"/>
      <c r="PWD216" s="16"/>
      <c r="PWE216" s="16"/>
      <c r="PWF216" s="16"/>
      <c r="PWG216" s="16"/>
      <c r="PWH216" s="16"/>
      <c r="PWI216" s="16"/>
      <c r="PWJ216" s="16"/>
      <c r="PWK216" s="16"/>
      <c r="PWL216" s="16"/>
      <c r="PWM216" s="16"/>
      <c r="PWN216" s="16"/>
      <c r="PWO216" s="16"/>
      <c r="PWP216" s="16"/>
      <c r="PWQ216" s="16"/>
      <c r="PWR216" s="16"/>
      <c r="PWS216" s="16"/>
      <c r="PWT216" s="16"/>
      <c r="PWU216" s="16"/>
      <c r="PWV216" s="16"/>
      <c r="PWW216" s="16"/>
      <c r="PWX216" s="16"/>
      <c r="PWY216" s="16"/>
      <c r="PWZ216" s="16"/>
      <c r="PXA216" s="16"/>
      <c r="PXB216" s="16"/>
      <c r="PXC216" s="16"/>
      <c r="PXD216" s="16"/>
      <c r="PXE216" s="16"/>
      <c r="PXF216" s="16"/>
      <c r="PXG216" s="16"/>
      <c r="PXH216" s="16"/>
      <c r="PXI216" s="16"/>
      <c r="PXJ216" s="16"/>
      <c r="PXK216" s="16"/>
      <c r="PXL216" s="16"/>
      <c r="PXM216" s="16"/>
      <c r="PXN216" s="16"/>
      <c r="PXO216" s="16"/>
      <c r="PXP216" s="16"/>
      <c r="PXQ216" s="16"/>
      <c r="PXR216" s="16"/>
      <c r="PXS216" s="16"/>
      <c r="PXT216" s="16"/>
      <c r="PXU216" s="16"/>
      <c r="PXV216" s="16"/>
      <c r="PXW216" s="16"/>
      <c r="PXX216" s="16"/>
      <c r="PXY216" s="16"/>
      <c r="PXZ216" s="16"/>
      <c r="PYA216" s="16"/>
      <c r="PYB216" s="16"/>
      <c r="PYC216" s="16"/>
      <c r="PYD216" s="16"/>
      <c r="PYE216" s="16"/>
      <c r="PYF216" s="16"/>
      <c r="PYG216" s="16"/>
      <c r="PYH216" s="16"/>
      <c r="PYI216" s="16"/>
      <c r="PYJ216" s="16"/>
      <c r="PYK216" s="16"/>
      <c r="PYL216" s="16"/>
      <c r="PYM216" s="16"/>
      <c r="PYN216" s="16"/>
      <c r="PYO216" s="16"/>
      <c r="PYP216" s="16"/>
      <c r="PYQ216" s="16"/>
      <c r="PYR216" s="16"/>
      <c r="PYS216" s="16"/>
      <c r="PYT216" s="16"/>
      <c r="PYU216" s="16"/>
      <c r="PYV216" s="16"/>
      <c r="PYW216" s="16"/>
      <c r="PYX216" s="16"/>
      <c r="PYY216" s="16"/>
      <c r="PYZ216" s="16"/>
      <c r="PZA216" s="16"/>
      <c r="PZB216" s="16"/>
      <c r="PZC216" s="16"/>
      <c r="PZD216" s="16"/>
      <c r="PZE216" s="16"/>
      <c r="PZF216" s="16"/>
      <c r="PZG216" s="16"/>
      <c r="PZH216" s="16"/>
      <c r="PZI216" s="16"/>
      <c r="PZJ216" s="16"/>
      <c r="PZK216" s="16"/>
      <c r="PZL216" s="16"/>
      <c r="PZM216" s="16"/>
      <c r="PZN216" s="16"/>
      <c r="PZO216" s="16"/>
      <c r="PZP216" s="16"/>
      <c r="PZQ216" s="16"/>
      <c r="PZR216" s="16"/>
      <c r="PZS216" s="16"/>
      <c r="PZT216" s="16"/>
      <c r="PZU216" s="16"/>
      <c r="PZV216" s="16"/>
      <c r="PZW216" s="16"/>
      <c r="PZX216" s="16"/>
      <c r="PZY216" s="16"/>
      <c r="PZZ216" s="16"/>
      <c r="QAA216" s="16"/>
      <c r="QAB216" s="16"/>
      <c r="QAC216" s="16"/>
      <c r="QAD216" s="16"/>
      <c r="QAE216" s="16"/>
      <c r="QAF216" s="16"/>
      <c r="QAG216" s="16"/>
      <c r="QAH216" s="16"/>
      <c r="QAI216" s="16"/>
      <c r="QAJ216" s="16"/>
      <c r="QAK216" s="16"/>
      <c r="QAL216" s="16"/>
      <c r="QAM216" s="16"/>
      <c r="QAN216" s="16"/>
      <c r="QAO216" s="16"/>
      <c r="QAP216" s="16"/>
      <c r="QAQ216" s="16"/>
      <c r="QAR216" s="16"/>
      <c r="QAS216" s="16"/>
      <c r="QAT216" s="16"/>
      <c r="QAU216" s="16"/>
      <c r="QAV216" s="16"/>
      <c r="QAW216" s="16"/>
      <c r="QAX216" s="16"/>
      <c r="QAY216" s="16"/>
      <c r="QAZ216" s="16"/>
      <c r="QBA216" s="16"/>
      <c r="QBB216" s="16"/>
      <c r="QBC216" s="16"/>
      <c r="QBD216" s="16"/>
      <c r="QBE216" s="16"/>
      <c r="QBF216" s="16"/>
      <c r="QBG216" s="16"/>
      <c r="QBH216" s="16"/>
      <c r="QBI216" s="16"/>
      <c r="QBJ216" s="16"/>
      <c r="QBK216" s="16"/>
      <c r="QBL216" s="16"/>
      <c r="QBM216" s="16"/>
      <c r="QBN216" s="16"/>
      <c r="QBO216" s="16"/>
      <c r="QBP216" s="16"/>
      <c r="QBQ216" s="16"/>
      <c r="QBR216" s="16"/>
      <c r="QBS216" s="16"/>
      <c r="QBT216" s="16"/>
      <c r="QBU216" s="16"/>
      <c r="QBV216" s="16"/>
      <c r="QBW216" s="16"/>
      <c r="QBX216" s="16"/>
      <c r="QBY216" s="16"/>
      <c r="QBZ216" s="16"/>
      <c r="QCA216" s="16"/>
      <c r="QCB216" s="16"/>
      <c r="QCC216" s="16"/>
      <c r="QCD216" s="16"/>
      <c r="QCE216" s="16"/>
      <c r="QCF216" s="16"/>
      <c r="QCG216" s="16"/>
      <c r="QCH216" s="16"/>
      <c r="QCI216" s="16"/>
      <c r="QCJ216" s="16"/>
      <c r="QCK216" s="16"/>
      <c r="QCL216" s="16"/>
      <c r="QCM216" s="16"/>
      <c r="QCN216" s="16"/>
      <c r="QCO216" s="16"/>
      <c r="QCP216" s="16"/>
      <c r="QCQ216" s="16"/>
      <c r="QCR216" s="16"/>
      <c r="QCS216" s="16"/>
      <c r="QCT216" s="16"/>
      <c r="QCU216" s="16"/>
      <c r="QCV216" s="16"/>
      <c r="QCW216" s="16"/>
      <c r="QCX216" s="16"/>
      <c r="QCY216" s="16"/>
      <c r="QCZ216" s="16"/>
      <c r="QDA216" s="16"/>
      <c r="QDB216" s="16"/>
      <c r="QDC216" s="16"/>
      <c r="QDD216" s="16"/>
      <c r="QDE216" s="16"/>
      <c r="QDF216" s="16"/>
      <c r="QDG216" s="16"/>
      <c r="QDH216" s="16"/>
      <c r="QDI216" s="16"/>
      <c r="QDJ216" s="16"/>
      <c r="QDK216" s="16"/>
      <c r="QDL216" s="16"/>
      <c r="QDM216" s="16"/>
      <c r="QDN216" s="16"/>
      <c r="QDO216" s="16"/>
      <c r="QDP216" s="16"/>
      <c r="QDQ216" s="16"/>
      <c r="QDR216" s="16"/>
      <c r="QDS216" s="16"/>
      <c r="QDT216" s="16"/>
      <c r="QDU216" s="16"/>
      <c r="QDV216" s="16"/>
      <c r="QDW216" s="16"/>
      <c r="QDX216" s="16"/>
      <c r="QDY216" s="16"/>
      <c r="QDZ216" s="16"/>
      <c r="QEA216" s="16"/>
      <c r="QEB216" s="16"/>
      <c r="QEC216" s="16"/>
      <c r="QED216" s="16"/>
      <c r="QEE216" s="16"/>
      <c r="QEF216" s="16"/>
      <c r="QEG216" s="16"/>
      <c r="QEH216" s="16"/>
      <c r="QEI216" s="16"/>
      <c r="QEJ216" s="16"/>
      <c r="QEK216" s="16"/>
      <c r="QEL216" s="16"/>
      <c r="QEM216" s="16"/>
      <c r="QEN216" s="16"/>
      <c r="QEO216" s="16"/>
      <c r="QEP216" s="16"/>
      <c r="QEQ216" s="16"/>
      <c r="QER216" s="16"/>
      <c r="QES216" s="16"/>
      <c r="QET216" s="16"/>
      <c r="QEU216" s="16"/>
      <c r="QEV216" s="16"/>
      <c r="QEW216" s="16"/>
      <c r="QEX216" s="16"/>
      <c r="QEY216" s="16"/>
      <c r="QEZ216" s="16"/>
      <c r="QFA216" s="16"/>
      <c r="QFB216" s="16"/>
      <c r="QFC216" s="16"/>
      <c r="QFD216" s="16"/>
      <c r="QFE216" s="16"/>
      <c r="QFF216" s="16"/>
      <c r="QFG216" s="16"/>
      <c r="QFH216" s="16"/>
      <c r="QFI216" s="16"/>
      <c r="QFJ216" s="16"/>
      <c r="QFK216" s="16"/>
      <c r="QFL216" s="16"/>
      <c r="QFM216" s="16"/>
      <c r="QFN216" s="16"/>
      <c r="QFO216" s="16"/>
      <c r="QFP216" s="16"/>
      <c r="QFQ216" s="16"/>
      <c r="QFR216" s="16"/>
      <c r="QFS216" s="16"/>
      <c r="QFT216" s="16"/>
      <c r="QFU216" s="16"/>
      <c r="QFV216" s="16"/>
      <c r="QFW216" s="16"/>
      <c r="QFX216" s="16"/>
      <c r="QFY216" s="16"/>
      <c r="QFZ216" s="16"/>
      <c r="QGA216" s="16"/>
      <c r="QGB216" s="16"/>
      <c r="QGC216" s="16"/>
      <c r="QGD216" s="16"/>
      <c r="QGE216" s="16"/>
      <c r="QGF216" s="16"/>
      <c r="QGG216" s="16"/>
      <c r="QGH216" s="16"/>
      <c r="QGI216" s="16"/>
      <c r="QGJ216" s="16"/>
      <c r="QGK216" s="16"/>
      <c r="QGL216" s="16"/>
      <c r="QGM216" s="16"/>
      <c r="QGN216" s="16"/>
      <c r="QGO216" s="16"/>
      <c r="QGP216" s="16"/>
      <c r="QGQ216" s="16"/>
      <c r="QGR216" s="16"/>
      <c r="QGS216" s="16"/>
      <c r="QGT216" s="16"/>
      <c r="QGU216" s="16"/>
      <c r="QGV216" s="16"/>
      <c r="QGW216" s="16"/>
      <c r="QGX216" s="16"/>
      <c r="QGY216" s="16"/>
      <c r="QGZ216" s="16"/>
      <c r="QHA216" s="16"/>
      <c r="QHB216" s="16"/>
      <c r="QHC216" s="16"/>
      <c r="QHD216" s="16"/>
      <c r="QHE216" s="16"/>
      <c r="QHF216" s="16"/>
      <c r="QHG216" s="16"/>
      <c r="QHH216" s="16"/>
      <c r="QHI216" s="16"/>
      <c r="QHJ216" s="16"/>
      <c r="QHK216" s="16"/>
      <c r="QHL216" s="16"/>
      <c r="QHM216" s="16"/>
      <c r="QHN216" s="16"/>
      <c r="QHO216" s="16"/>
      <c r="QHP216" s="16"/>
      <c r="QHQ216" s="16"/>
      <c r="QHR216" s="16"/>
      <c r="QHS216" s="16"/>
      <c r="QHT216" s="16"/>
      <c r="QHU216" s="16"/>
      <c r="QHV216" s="16"/>
      <c r="QHW216" s="16"/>
      <c r="QHX216" s="16"/>
      <c r="QHY216" s="16"/>
      <c r="QHZ216" s="16"/>
      <c r="QIA216" s="16"/>
      <c r="QIB216" s="16"/>
      <c r="QIC216" s="16"/>
      <c r="QID216" s="16"/>
      <c r="QIE216" s="16"/>
      <c r="QIF216" s="16"/>
      <c r="QIG216" s="16"/>
      <c r="QIH216" s="16"/>
      <c r="QII216" s="16"/>
      <c r="QIJ216" s="16"/>
      <c r="QIK216" s="16"/>
      <c r="QIL216" s="16"/>
      <c r="QIM216" s="16"/>
      <c r="QIN216" s="16"/>
      <c r="QIO216" s="16"/>
      <c r="QIP216" s="16"/>
      <c r="QIQ216" s="16"/>
      <c r="QIR216" s="16"/>
      <c r="QIS216" s="16"/>
      <c r="QIT216" s="16"/>
      <c r="QIU216" s="16"/>
      <c r="QIV216" s="16"/>
      <c r="QIW216" s="16"/>
      <c r="QIX216" s="16"/>
      <c r="QIY216" s="16"/>
      <c r="QIZ216" s="16"/>
      <c r="QJA216" s="16"/>
      <c r="QJB216" s="16"/>
      <c r="QJC216" s="16"/>
      <c r="QJD216" s="16"/>
      <c r="QJE216" s="16"/>
      <c r="QJF216" s="16"/>
      <c r="QJG216" s="16"/>
      <c r="QJH216" s="16"/>
      <c r="QJI216" s="16"/>
      <c r="QJJ216" s="16"/>
      <c r="QJK216" s="16"/>
      <c r="QJL216" s="16"/>
      <c r="QJM216" s="16"/>
      <c r="QJN216" s="16"/>
      <c r="QJO216" s="16"/>
      <c r="QJP216" s="16"/>
      <c r="QJQ216" s="16"/>
      <c r="QJR216" s="16"/>
      <c r="QJS216" s="16"/>
      <c r="QJT216" s="16"/>
      <c r="QJU216" s="16"/>
      <c r="QJV216" s="16"/>
      <c r="QJW216" s="16"/>
      <c r="QJX216" s="16"/>
      <c r="QJY216" s="16"/>
      <c r="QJZ216" s="16"/>
      <c r="QKA216" s="16"/>
      <c r="QKB216" s="16"/>
      <c r="QKC216" s="16"/>
      <c r="QKD216" s="16"/>
      <c r="QKE216" s="16"/>
      <c r="QKF216" s="16"/>
      <c r="QKG216" s="16"/>
      <c r="QKH216" s="16"/>
      <c r="QKI216" s="16"/>
      <c r="QKJ216" s="16"/>
      <c r="QKK216" s="16"/>
      <c r="QKL216" s="16"/>
      <c r="QKM216" s="16"/>
      <c r="QKN216" s="16"/>
      <c r="QKO216" s="16"/>
      <c r="QKP216" s="16"/>
      <c r="QKQ216" s="16"/>
      <c r="QKR216" s="16"/>
      <c r="QKS216" s="16"/>
      <c r="QKT216" s="16"/>
      <c r="QKU216" s="16"/>
      <c r="QKV216" s="16"/>
      <c r="QKW216" s="16"/>
      <c r="QKX216" s="16"/>
      <c r="QKY216" s="16"/>
      <c r="QKZ216" s="16"/>
      <c r="QLA216" s="16"/>
      <c r="QLB216" s="16"/>
      <c r="QLC216" s="16"/>
      <c r="QLD216" s="16"/>
      <c r="QLE216" s="16"/>
      <c r="QLF216" s="16"/>
      <c r="QLG216" s="16"/>
      <c r="QLH216" s="16"/>
      <c r="QLI216" s="16"/>
      <c r="QLJ216" s="16"/>
      <c r="QLK216" s="16"/>
      <c r="QLL216" s="16"/>
      <c r="QLM216" s="16"/>
      <c r="QLN216" s="16"/>
      <c r="QLO216" s="16"/>
      <c r="QLP216" s="16"/>
      <c r="QLQ216" s="16"/>
      <c r="QLR216" s="16"/>
      <c r="QLS216" s="16"/>
      <c r="QLT216" s="16"/>
      <c r="QLU216" s="16"/>
      <c r="QLV216" s="16"/>
      <c r="QLW216" s="16"/>
      <c r="QLX216" s="16"/>
      <c r="QLY216" s="16"/>
      <c r="QLZ216" s="16"/>
      <c r="QMA216" s="16"/>
      <c r="QMB216" s="16"/>
      <c r="QMC216" s="16"/>
      <c r="QMD216" s="16"/>
      <c r="QME216" s="16"/>
      <c r="QMF216" s="16"/>
      <c r="QMG216" s="16"/>
      <c r="QMH216" s="16"/>
      <c r="QMI216" s="16"/>
      <c r="QMJ216" s="16"/>
      <c r="QMK216" s="16"/>
      <c r="QML216" s="16"/>
      <c r="QMM216" s="16"/>
      <c r="QMN216" s="16"/>
      <c r="QMO216" s="16"/>
      <c r="QMP216" s="16"/>
      <c r="QMQ216" s="16"/>
      <c r="QMR216" s="16"/>
      <c r="QMS216" s="16"/>
      <c r="QMT216" s="16"/>
      <c r="QMU216" s="16"/>
      <c r="QMV216" s="16"/>
      <c r="QMW216" s="16"/>
      <c r="QMX216" s="16"/>
      <c r="QMY216" s="16"/>
      <c r="QMZ216" s="16"/>
      <c r="QNA216" s="16"/>
      <c r="QNB216" s="16"/>
      <c r="QNC216" s="16"/>
      <c r="QND216" s="16"/>
      <c r="QNE216" s="16"/>
      <c r="QNF216" s="16"/>
      <c r="QNG216" s="16"/>
      <c r="QNH216" s="16"/>
      <c r="QNI216" s="16"/>
      <c r="QNJ216" s="16"/>
      <c r="QNK216" s="16"/>
      <c r="QNL216" s="16"/>
      <c r="QNM216" s="16"/>
      <c r="QNN216" s="16"/>
      <c r="QNO216" s="16"/>
      <c r="QNP216" s="16"/>
      <c r="QNQ216" s="16"/>
      <c r="QNR216" s="16"/>
      <c r="QNS216" s="16"/>
      <c r="QNT216" s="16"/>
      <c r="QNU216" s="16"/>
      <c r="QNV216" s="16"/>
      <c r="QNW216" s="16"/>
      <c r="QNX216" s="16"/>
      <c r="QNY216" s="16"/>
      <c r="QNZ216" s="16"/>
      <c r="QOA216" s="16"/>
      <c r="QOB216" s="16"/>
      <c r="QOC216" s="16"/>
      <c r="QOD216" s="16"/>
      <c r="QOE216" s="16"/>
      <c r="QOF216" s="16"/>
      <c r="QOG216" s="16"/>
      <c r="QOH216" s="16"/>
      <c r="QOI216" s="16"/>
      <c r="QOJ216" s="16"/>
      <c r="QOK216" s="16"/>
      <c r="QOL216" s="16"/>
      <c r="QOM216" s="16"/>
      <c r="QON216" s="16"/>
      <c r="QOO216" s="16"/>
      <c r="QOP216" s="16"/>
      <c r="QOQ216" s="16"/>
      <c r="QOR216" s="16"/>
      <c r="QOS216" s="16"/>
      <c r="QOT216" s="16"/>
      <c r="QOU216" s="16"/>
      <c r="QOV216" s="16"/>
      <c r="QOW216" s="16"/>
      <c r="QOX216" s="16"/>
      <c r="QOY216" s="16"/>
      <c r="QOZ216" s="16"/>
      <c r="QPA216" s="16"/>
      <c r="QPB216" s="16"/>
      <c r="QPC216" s="16"/>
      <c r="QPD216" s="16"/>
      <c r="QPE216" s="16"/>
      <c r="QPF216" s="16"/>
      <c r="QPG216" s="16"/>
      <c r="QPH216" s="16"/>
      <c r="QPI216" s="16"/>
      <c r="QPJ216" s="16"/>
      <c r="QPK216" s="16"/>
      <c r="QPL216" s="16"/>
      <c r="QPM216" s="16"/>
      <c r="QPN216" s="16"/>
      <c r="QPO216" s="16"/>
      <c r="QPP216" s="16"/>
      <c r="QPQ216" s="16"/>
      <c r="QPR216" s="16"/>
      <c r="QPS216" s="16"/>
      <c r="QPT216" s="16"/>
      <c r="QPU216" s="16"/>
      <c r="QPV216" s="16"/>
      <c r="QPW216" s="16"/>
      <c r="QPX216" s="16"/>
      <c r="QPY216" s="16"/>
      <c r="QPZ216" s="16"/>
      <c r="QQA216" s="16"/>
      <c r="QQB216" s="16"/>
      <c r="QQC216" s="16"/>
      <c r="QQD216" s="16"/>
      <c r="QQE216" s="16"/>
      <c r="QQF216" s="16"/>
      <c r="QQG216" s="16"/>
      <c r="QQH216" s="16"/>
      <c r="QQI216" s="16"/>
      <c r="QQJ216" s="16"/>
      <c r="QQK216" s="16"/>
      <c r="QQL216" s="16"/>
      <c r="QQM216" s="16"/>
      <c r="QQN216" s="16"/>
      <c r="QQO216" s="16"/>
      <c r="QQP216" s="16"/>
      <c r="QQQ216" s="16"/>
      <c r="QQR216" s="16"/>
      <c r="QQS216" s="16"/>
      <c r="QQT216" s="16"/>
      <c r="QQU216" s="16"/>
      <c r="QQV216" s="16"/>
      <c r="QQW216" s="16"/>
      <c r="QQX216" s="16"/>
      <c r="QQY216" s="16"/>
      <c r="QQZ216" s="16"/>
      <c r="QRA216" s="16"/>
      <c r="QRB216" s="16"/>
      <c r="QRC216" s="16"/>
      <c r="QRD216" s="16"/>
      <c r="QRE216" s="16"/>
      <c r="QRF216" s="16"/>
      <c r="QRG216" s="16"/>
      <c r="QRH216" s="16"/>
      <c r="QRI216" s="16"/>
      <c r="QRJ216" s="16"/>
      <c r="QRK216" s="16"/>
      <c r="QRL216" s="16"/>
      <c r="QRM216" s="16"/>
      <c r="QRN216" s="16"/>
      <c r="QRO216" s="16"/>
      <c r="QRP216" s="16"/>
      <c r="QRQ216" s="16"/>
      <c r="QRR216" s="16"/>
      <c r="QRS216" s="16"/>
      <c r="QRT216" s="16"/>
      <c r="QRU216" s="16"/>
      <c r="QRV216" s="16"/>
      <c r="QRW216" s="16"/>
      <c r="QRX216" s="16"/>
      <c r="QRY216" s="16"/>
      <c r="QRZ216" s="16"/>
      <c r="QSA216" s="16"/>
      <c r="QSB216" s="16"/>
      <c r="QSC216" s="16"/>
      <c r="QSD216" s="16"/>
      <c r="QSE216" s="16"/>
      <c r="QSF216" s="16"/>
      <c r="QSG216" s="16"/>
      <c r="QSH216" s="16"/>
      <c r="QSI216" s="16"/>
      <c r="QSJ216" s="16"/>
      <c r="QSK216" s="16"/>
      <c r="QSL216" s="16"/>
      <c r="QSM216" s="16"/>
      <c r="QSN216" s="16"/>
      <c r="QSO216" s="16"/>
      <c r="QSP216" s="16"/>
      <c r="QSQ216" s="16"/>
      <c r="QSR216" s="16"/>
      <c r="QSS216" s="16"/>
      <c r="QST216" s="16"/>
      <c r="QSU216" s="16"/>
      <c r="QSV216" s="16"/>
      <c r="QSW216" s="16"/>
      <c r="QSX216" s="16"/>
      <c r="QSY216" s="16"/>
      <c r="QSZ216" s="16"/>
      <c r="QTA216" s="16"/>
      <c r="QTB216" s="16"/>
      <c r="QTC216" s="16"/>
      <c r="QTD216" s="16"/>
      <c r="QTE216" s="16"/>
      <c r="QTF216" s="16"/>
      <c r="QTG216" s="16"/>
      <c r="QTH216" s="16"/>
      <c r="QTI216" s="16"/>
      <c r="QTJ216" s="16"/>
      <c r="QTK216" s="16"/>
      <c r="QTL216" s="16"/>
      <c r="QTM216" s="16"/>
      <c r="QTN216" s="16"/>
      <c r="QTO216" s="16"/>
      <c r="QTP216" s="16"/>
      <c r="QTQ216" s="16"/>
      <c r="QTR216" s="16"/>
      <c r="QTS216" s="16"/>
      <c r="QTT216" s="16"/>
      <c r="QTU216" s="16"/>
      <c r="QTV216" s="16"/>
      <c r="QTW216" s="16"/>
      <c r="QTX216" s="16"/>
      <c r="QTY216" s="16"/>
      <c r="QTZ216" s="16"/>
      <c r="QUA216" s="16"/>
      <c r="QUB216" s="16"/>
      <c r="QUC216" s="16"/>
      <c r="QUD216" s="16"/>
      <c r="QUE216" s="16"/>
      <c r="QUF216" s="16"/>
      <c r="QUG216" s="16"/>
      <c r="QUH216" s="16"/>
      <c r="QUI216" s="16"/>
      <c r="QUJ216" s="16"/>
      <c r="QUK216" s="16"/>
      <c r="QUL216" s="16"/>
      <c r="QUM216" s="16"/>
      <c r="QUN216" s="16"/>
      <c r="QUO216" s="16"/>
      <c r="QUP216" s="16"/>
      <c r="QUQ216" s="16"/>
      <c r="QUR216" s="16"/>
      <c r="QUS216" s="16"/>
      <c r="QUT216" s="16"/>
      <c r="QUU216" s="16"/>
      <c r="QUV216" s="16"/>
      <c r="QUW216" s="16"/>
      <c r="QUX216" s="16"/>
      <c r="QUY216" s="16"/>
      <c r="QUZ216" s="16"/>
      <c r="QVA216" s="16"/>
      <c r="QVB216" s="16"/>
      <c r="QVC216" s="16"/>
      <c r="QVD216" s="16"/>
      <c r="QVE216" s="16"/>
      <c r="QVF216" s="16"/>
      <c r="QVG216" s="16"/>
      <c r="QVH216" s="16"/>
      <c r="QVI216" s="16"/>
      <c r="QVJ216" s="16"/>
      <c r="QVK216" s="16"/>
      <c r="QVL216" s="16"/>
      <c r="QVM216" s="16"/>
      <c r="QVN216" s="16"/>
      <c r="QVO216" s="16"/>
      <c r="QVP216" s="16"/>
      <c r="QVQ216" s="16"/>
      <c r="QVR216" s="16"/>
      <c r="QVS216" s="16"/>
      <c r="QVT216" s="16"/>
      <c r="QVU216" s="16"/>
      <c r="QVV216" s="16"/>
      <c r="QVW216" s="16"/>
      <c r="QVX216" s="16"/>
      <c r="QVY216" s="16"/>
      <c r="QVZ216" s="16"/>
      <c r="QWA216" s="16"/>
      <c r="QWB216" s="16"/>
      <c r="QWC216" s="16"/>
      <c r="QWD216" s="16"/>
      <c r="QWE216" s="16"/>
      <c r="QWF216" s="16"/>
      <c r="QWG216" s="16"/>
      <c r="QWH216" s="16"/>
      <c r="QWI216" s="16"/>
      <c r="QWJ216" s="16"/>
      <c r="QWK216" s="16"/>
      <c r="QWL216" s="16"/>
      <c r="QWM216" s="16"/>
      <c r="QWN216" s="16"/>
      <c r="QWO216" s="16"/>
      <c r="QWP216" s="16"/>
      <c r="QWQ216" s="16"/>
      <c r="QWR216" s="16"/>
      <c r="QWS216" s="16"/>
      <c r="QWT216" s="16"/>
      <c r="QWU216" s="16"/>
      <c r="QWV216" s="16"/>
      <c r="QWW216" s="16"/>
      <c r="QWX216" s="16"/>
      <c r="QWY216" s="16"/>
      <c r="QWZ216" s="16"/>
      <c r="QXA216" s="16"/>
      <c r="QXB216" s="16"/>
      <c r="QXC216" s="16"/>
      <c r="QXD216" s="16"/>
      <c r="QXE216" s="16"/>
      <c r="QXF216" s="16"/>
      <c r="QXG216" s="16"/>
      <c r="QXH216" s="16"/>
      <c r="QXI216" s="16"/>
      <c r="QXJ216" s="16"/>
      <c r="QXK216" s="16"/>
      <c r="QXL216" s="16"/>
      <c r="QXM216" s="16"/>
      <c r="QXN216" s="16"/>
      <c r="QXO216" s="16"/>
      <c r="QXP216" s="16"/>
      <c r="QXQ216" s="16"/>
      <c r="QXR216" s="16"/>
      <c r="QXS216" s="16"/>
      <c r="QXT216" s="16"/>
      <c r="QXU216" s="16"/>
      <c r="QXV216" s="16"/>
      <c r="QXW216" s="16"/>
      <c r="QXX216" s="16"/>
      <c r="QXY216" s="16"/>
      <c r="QXZ216" s="16"/>
      <c r="QYA216" s="16"/>
      <c r="QYB216" s="16"/>
      <c r="QYC216" s="16"/>
      <c r="QYD216" s="16"/>
      <c r="QYE216" s="16"/>
      <c r="QYF216" s="16"/>
      <c r="QYG216" s="16"/>
      <c r="QYH216" s="16"/>
      <c r="QYI216" s="16"/>
      <c r="QYJ216" s="16"/>
      <c r="QYK216" s="16"/>
      <c r="QYL216" s="16"/>
      <c r="QYM216" s="16"/>
      <c r="QYN216" s="16"/>
      <c r="QYO216" s="16"/>
      <c r="QYP216" s="16"/>
      <c r="QYQ216" s="16"/>
      <c r="QYR216" s="16"/>
      <c r="QYS216" s="16"/>
      <c r="QYT216" s="16"/>
      <c r="QYU216" s="16"/>
      <c r="QYV216" s="16"/>
      <c r="QYW216" s="16"/>
      <c r="QYX216" s="16"/>
      <c r="QYY216" s="16"/>
      <c r="QYZ216" s="16"/>
      <c r="QZA216" s="16"/>
      <c r="QZB216" s="16"/>
      <c r="QZC216" s="16"/>
      <c r="QZD216" s="16"/>
      <c r="QZE216" s="16"/>
      <c r="QZF216" s="16"/>
      <c r="QZG216" s="16"/>
      <c r="QZH216" s="16"/>
      <c r="QZI216" s="16"/>
      <c r="QZJ216" s="16"/>
      <c r="QZK216" s="16"/>
      <c r="QZL216" s="16"/>
      <c r="QZM216" s="16"/>
      <c r="QZN216" s="16"/>
      <c r="QZO216" s="16"/>
      <c r="QZP216" s="16"/>
      <c r="QZQ216" s="16"/>
      <c r="QZR216" s="16"/>
      <c r="QZS216" s="16"/>
      <c r="QZT216" s="16"/>
      <c r="QZU216" s="16"/>
      <c r="QZV216" s="16"/>
      <c r="QZW216" s="16"/>
      <c r="QZX216" s="16"/>
      <c r="QZY216" s="16"/>
      <c r="QZZ216" s="16"/>
      <c r="RAA216" s="16"/>
      <c r="RAB216" s="16"/>
      <c r="RAC216" s="16"/>
      <c r="RAD216" s="16"/>
      <c r="RAE216" s="16"/>
      <c r="RAF216" s="16"/>
      <c r="RAG216" s="16"/>
      <c r="RAH216" s="16"/>
      <c r="RAI216" s="16"/>
      <c r="RAJ216" s="16"/>
      <c r="RAK216" s="16"/>
      <c r="RAL216" s="16"/>
      <c r="RAM216" s="16"/>
      <c r="RAN216" s="16"/>
      <c r="RAO216" s="16"/>
      <c r="RAP216" s="16"/>
      <c r="RAQ216" s="16"/>
      <c r="RAR216" s="16"/>
      <c r="RAS216" s="16"/>
      <c r="RAT216" s="16"/>
      <c r="RAU216" s="16"/>
      <c r="RAV216" s="16"/>
      <c r="RAW216" s="16"/>
      <c r="RAX216" s="16"/>
      <c r="RAY216" s="16"/>
      <c r="RAZ216" s="16"/>
      <c r="RBA216" s="16"/>
      <c r="RBB216" s="16"/>
      <c r="RBC216" s="16"/>
      <c r="RBD216" s="16"/>
      <c r="RBE216" s="16"/>
      <c r="RBF216" s="16"/>
      <c r="RBG216" s="16"/>
      <c r="RBH216" s="16"/>
      <c r="RBI216" s="16"/>
      <c r="RBJ216" s="16"/>
      <c r="RBK216" s="16"/>
      <c r="RBL216" s="16"/>
      <c r="RBM216" s="16"/>
      <c r="RBN216" s="16"/>
      <c r="RBO216" s="16"/>
      <c r="RBP216" s="16"/>
      <c r="RBQ216" s="16"/>
      <c r="RBR216" s="16"/>
      <c r="RBS216" s="16"/>
      <c r="RBT216" s="16"/>
      <c r="RBU216" s="16"/>
      <c r="RBV216" s="16"/>
      <c r="RBW216" s="16"/>
      <c r="RBX216" s="16"/>
      <c r="RBY216" s="16"/>
      <c r="RBZ216" s="16"/>
      <c r="RCA216" s="16"/>
      <c r="RCB216" s="16"/>
      <c r="RCC216" s="16"/>
      <c r="RCD216" s="16"/>
      <c r="RCE216" s="16"/>
      <c r="RCF216" s="16"/>
      <c r="RCG216" s="16"/>
      <c r="RCH216" s="16"/>
      <c r="RCI216" s="16"/>
      <c r="RCJ216" s="16"/>
      <c r="RCK216" s="16"/>
      <c r="RCL216" s="16"/>
      <c r="RCM216" s="16"/>
      <c r="RCN216" s="16"/>
      <c r="RCO216" s="16"/>
      <c r="RCP216" s="16"/>
      <c r="RCQ216" s="16"/>
      <c r="RCR216" s="16"/>
      <c r="RCS216" s="16"/>
      <c r="RCT216" s="16"/>
      <c r="RCU216" s="16"/>
      <c r="RCV216" s="16"/>
      <c r="RCW216" s="16"/>
      <c r="RCX216" s="16"/>
      <c r="RCY216" s="16"/>
      <c r="RCZ216" s="16"/>
      <c r="RDA216" s="16"/>
      <c r="RDB216" s="16"/>
      <c r="RDC216" s="16"/>
      <c r="RDD216" s="16"/>
      <c r="RDE216" s="16"/>
      <c r="RDF216" s="16"/>
      <c r="RDG216" s="16"/>
      <c r="RDH216" s="16"/>
      <c r="RDI216" s="16"/>
      <c r="RDJ216" s="16"/>
      <c r="RDK216" s="16"/>
      <c r="RDL216" s="16"/>
      <c r="RDM216" s="16"/>
      <c r="RDN216" s="16"/>
      <c r="RDO216" s="16"/>
      <c r="RDP216" s="16"/>
      <c r="RDQ216" s="16"/>
      <c r="RDR216" s="16"/>
      <c r="RDS216" s="16"/>
      <c r="RDT216" s="16"/>
      <c r="RDU216" s="16"/>
      <c r="RDV216" s="16"/>
      <c r="RDW216" s="16"/>
      <c r="RDX216" s="16"/>
      <c r="RDY216" s="16"/>
      <c r="RDZ216" s="16"/>
      <c r="REA216" s="16"/>
      <c r="REB216" s="16"/>
      <c r="REC216" s="16"/>
      <c r="RED216" s="16"/>
      <c r="REE216" s="16"/>
      <c r="REF216" s="16"/>
      <c r="REG216" s="16"/>
      <c r="REH216" s="16"/>
      <c r="REI216" s="16"/>
      <c r="REJ216" s="16"/>
      <c r="REK216" s="16"/>
      <c r="REL216" s="16"/>
      <c r="REM216" s="16"/>
      <c r="REN216" s="16"/>
      <c r="REO216" s="16"/>
      <c r="REP216" s="16"/>
      <c r="REQ216" s="16"/>
      <c r="RER216" s="16"/>
      <c r="RES216" s="16"/>
      <c r="RET216" s="16"/>
      <c r="REU216" s="16"/>
      <c r="REV216" s="16"/>
      <c r="REW216" s="16"/>
      <c r="REX216" s="16"/>
      <c r="REY216" s="16"/>
      <c r="REZ216" s="16"/>
      <c r="RFA216" s="16"/>
      <c r="RFB216" s="16"/>
      <c r="RFC216" s="16"/>
      <c r="RFD216" s="16"/>
      <c r="RFE216" s="16"/>
      <c r="RFF216" s="16"/>
      <c r="RFG216" s="16"/>
      <c r="RFH216" s="16"/>
      <c r="RFI216" s="16"/>
      <c r="RFJ216" s="16"/>
      <c r="RFK216" s="16"/>
      <c r="RFL216" s="16"/>
      <c r="RFM216" s="16"/>
      <c r="RFN216" s="16"/>
      <c r="RFO216" s="16"/>
      <c r="RFP216" s="16"/>
      <c r="RFQ216" s="16"/>
      <c r="RFR216" s="16"/>
      <c r="RFS216" s="16"/>
      <c r="RFT216" s="16"/>
      <c r="RFU216" s="16"/>
      <c r="RFV216" s="16"/>
      <c r="RFW216" s="16"/>
      <c r="RFX216" s="16"/>
      <c r="RFY216" s="16"/>
      <c r="RFZ216" s="16"/>
      <c r="RGA216" s="16"/>
      <c r="RGB216" s="16"/>
      <c r="RGC216" s="16"/>
      <c r="RGD216" s="16"/>
      <c r="RGE216" s="16"/>
      <c r="RGF216" s="16"/>
      <c r="RGG216" s="16"/>
      <c r="RGH216" s="16"/>
      <c r="RGI216" s="16"/>
      <c r="RGJ216" s="16"/>
      <c r="RGK216" s="16"/>
      <c r="RGL216" s="16"/>
      <c r="RGM216" s="16"/>
      <c r="RGN216" s="16"/>
      <c r="RGO216" s="16"/>
      <c r="RGP216" s="16"/>
      <c r="RGQ216" s="16"/>
      <c r="RGR216" s="16"/>
      <c r="RGS216" s="16"/>
      <c r="RGT216" s="16"/>
      <c r="RGU216" s="16"/>
      <c r="RGV216" s="16"/>
      <c r="RGW216" s="16"/>
      <c r="RGX216" s="16"/>
      <c r="RGY216" s="16"/>
      <c r="RGZ216" s="16"/>
      <c r="RHA216" s="16"/>
      <c r="RHB216" s="16"/>
      <c r="RHC216" s="16"/>
      <c r="RHD216" s="16"/>
      <c r="RHE216" s="16"/>
      <c r="RHF216" s="16"/>
      <c r="RHG216" s="16"/>
      <c r="RHH216" s="16"/>
      <c r="RHI216" s="16"/>
      <c r="RHJ216" s="16"/>
      <c r="RHK216" s="16"/>
      <c r="RHL216" s="16"/>
      <c r="RHM216" s="16"/>
      <c r="RHN216" s="16"/>
      <c r="RHO216" s="16"/>
      <c r="RHP216" s="16"/>
      <c r="RHQ216" s="16"/>
      <c r="RHR216" s="16"/>
      <c r="RHS216" s="16"/>
      <c r="RHT216" s="16"/>
      <c r="RHU216" s="16"/>
      <c r="RHV216" s="16"/>
      <c r="RHW216" s="16"/>
      <c r="RHX216" s="16"/>
      <c r="RHY216" s="16"/>
      <c r="RHZ216" s="16"/>
      <c r="RIA216" s="16"/>
      <c r="RIB216" s="16"/>
      <c r="RIC216" s="16"/>
      <c r="RID216" s="16"/>
      <c r="RIE216" s="16"/>
      <c r="RIF216" s="16"/>
      <c r="RIG216" s="16"/>
      <c r="RIH216" s="16"/>
      <c r="RII216" s="16"/>
      <c r="RIJ216" s="16"/>
      <c r="RIK216" s="16"/>
      <c r="RIL216" s="16"/>
      <c r="RIM216" s="16"/>
      <c r="RIN216" s="16"/>
      <c r="RIO216" s="16"/>
      <c r="RIP216" s="16"/>
      <c r="RIQ216" s="16"/>
      <c r="RIR216" s="16"/>
      <c r="RIS216" s="16"/>
      <c r="RIT216" s="16"/>
      <c r="RIU216" s="16"/>
      <c r="RIV216" s="16"/>
      <c r="RIW216" s="16"/>
      <c r="RIX216" s="16"/>
      <c r="RIY216" s="16"/>
      <c r="RIZ216" s="16"/>
      <c r="RJA216" s="16"/>
      <c r="RJB216" s="16"/>
      <c r="RJC216" s="16"/>
      <c r="RJD216" s="16"/>
      <c r="RJE216" s="16"/>
      <c r="RJF216" s="16"/>
      <c r="RJG216" s="16"/>
      <c r="RJH216" s="16"/>
      <c r="RJI216" s="16"/>
      <c r="RJJ216" s="16"/>
      <c r="RJK216" s="16"/>
      <c r="RJL216" s="16"/>
      <c r="RJM216" s="16"/>
      <c r="RJN216" s="16"/>
      <c r="RJO216" s="16"/>
      <c r="RJP216" s="16"/>
      <c r="RJQ216" s="16"/>
      <c r="RJR216" s="16"/>
      <c r="RJS216" s="16"/>
      <c r="RJT216" s="16"/>
      <c r="RJU216" s="16"/>
      <c r="RJV216" s="16"/>
      <c r="RJW216" s="16"/>
      <c r="RJX216" s="16"/>
      <c r="RJY216" s="16"/>
      <c r="RJZ216" s="16"/>
      <c r="RKA216" s="16"/>
      <c r="RKB216" s="16"/>
      <c r="RKC216" s="16"/>
      <c r="RKD216" s="16"/>
      <c r="RKE216" s="16"/>
      <c r="RKF216" s="16"/>
      <c r="RKG216" s="16"/>
      <c r="RKH216" s="16"/>
      <c r="RKI216" s="16"/>
      <c r="RKJ216" s="16"/>
      <c r="RKK216" s="16"/>
      <c r="RKL216" s="16"/>
      <c r="RKM216" s="16"/>
      <c r="RKN216" s="16"/>
      <c r="RKO216" s="16"/>
      <c r="RKP216" s="16"/>
      <c r="RKQ216" s="16"/>
      <c r="RKR216" s="16"/>
      <c r="RKS216" s="16"/>
      <c r="RKT216" s="16"/>
      <c r="RKU216" s="16"/>
      <c r="RKV216" s="16"/>
      <c r="RKW216" s="16"/>
      <c r="RKX216" s="16"/>
      <c r="RKY216" s="16"/>
      <c r="RKZ216" s="16"/>
      <c r="RLA216" s="16"/>
      <c r="RLB216" s="16"/>
      <c r="RLC216" s="16"/>
      <c r="RLD216" s="16"/>
      <c r="RLE216" s="16"/>
      <c r="RLF216" s="16"/>
      <c r="RLG216" s="16"/>
      <c r="RLH216" s="16"/>
      <c r="RLI216" s="16"/>
      <c r="RLJ216" s="16"/>
      <c r="RLK216" s="16"/>
      <c r="RLL216" s="16"/>
      <c r="RLM216" s="16"/>
      <c r="RLN216" s="16"/>
      <c r="RLO216" s="16"/>
      <c r="RLP216" s="16"/>
      <c r="RLQ216" s="16"/>
      <c r="RLR216" s="16"/>
      <c r="RLS216" s="16"/>
      <c r="RLT216" s="16"/>
      <c r="RLU216" s="16"/>
      <c r="RLV216" s="16"/>
      <c r="RLW216" s="16"/>
      <c r="RLX216" s="16"/>
      <c r="RLY216" s="16"/>
      <c r="RLZ216" s="16"/>
      <c r="RMA216" s="16"/>
      <c r="RMB216" s="16"/>
      <c r="RMC216" s="16"/>
      <c r="RMD216" s="16"/>
      <c r="RME216" s="16"/>
      <c r="RMF216" s="16"/>
      <c r="RMG216" s="16"/>
      <c r="RMH216" s="16"/>
      <c r="RMI216" s="16"/>
      <c r="RMJ216" s="16"/>
      <c r="RMK216" s="16"/>
      <c r="RML216" s="16"/>
      <c r="RMM216" s="16"/>
      <c r="RMN216" s="16"/>
      <c r="RMO216" s="16"/>
      <c r="RMP216" s="16"/>
      <c r="RMQ216" s="16"/>
      <c r="RMR216" s="16"/>
      <c r="RMS216" s="16"/>
      <c r="RMT216" s="16"/>
      <c r="RMU216" s="16"/>
      <c r="RMV216" s="16"/>
      <c r="RMW216" s="16"/>
      <c r="RMX216" s="16"/>
      <c r="RMY216" s="16"/>
      <c r="RMZ216" s="16"/>
      <c r="RNA216" s="16"/>
      <c r="RNB216" s="16"/>
      <c r="RNC216" s="16"/>
      <c r="RND216" s="16"/>
      <c r="RNE216" s="16"/>
      <c r="RNF216" s="16"/>
      <c r="RNG216" s="16"/>
      <c r="RNH216" s="16"/>
      <c r="RNI216" s="16"/>
      <c r="RNJ216" s="16"/>
      <c r="RNK216" s="16"/>
      <c r="RNL216" s="16"/>
      <c r="RNM216" s="16"/>
      <c r="RNN216" s="16"/>
      <c r="RNO216" s="16"/>
      <c r="RNP216" s="16"/>
      <c r="RNQ216" s="16"/>
      <c r="RNR216" s="16"/>
      <c r="RNS216" s="16"/>
      <c r="RNT216" s="16"/>
      <c r="RNU216" s="16"/>
      <c r="RNV216" s="16"/>
      <c r="RNW216" s="16"/>
      <c r="RNX216" s="16"/>
      <c r="RNY216" s="16"/>
      <c r="RNZ216" s="16"/>
      <c r="ROA216" s="16"/>
      <c r="ROB216" s="16"/>
      <c r="ROC216" s="16"/>
      <c r="ROD216" s="16"/>
      <c r="ROE216" s="16"/>
      <c r="ROF216" s="16"/>
      <c r="ROG216" s="16"/>
      <c r="ROH216" s="16"/>
      <c r="ROI216" s="16"/>
      <c r="ROJ216" s="16"/>
      <c r="ROK216" s="16"/>
      <c r="ROL216" s="16"/>
      <c r="ROM216" s="16"/>
      <c r="RON216" s="16"/>
      <c r="ROO216" s="16"/>
      <c r="ROP216" s="16"/>
      <c r="ROQ216" s="16"/>
      <c r="ROR216" s="16"/>
      <c r="ROS216" s="16"/>
      <c r="ROT216" s="16"/>
      <c r="ROU216" s="16"/>
      <c r="ROV216" s="16"/>
      <c r="ROW216" s="16"/>
      <c r="ROX216" s="16"/>
      <c r="ROY216" s="16"/>
      <c r="ROZ216" s="16"/>
      <c r="RPA216" s="16"/>
      <c r="RPB216" s="16"/>
      <c r="RPC216" s="16"/>
      <c r="RPD216" s="16"/>
      <c r="RPE216" s="16"/>
      <c r="RPF216" s="16"/>
      <c r="RPG216" s="16"/>
      <c r="RPH216" s="16"/>
      <c r="RPI216" s="16"/>
      <c r="RPJ216" s="16"/>
      <c r="RPK216" s="16"/>
      <c r="RPL216" s="16"/>
      <c r="RPM216" s="16"/>
      <c r="RPN216" s="16"/>
      <c r="RPO216" s="16"/>
      <c r="RPP216" s="16"/>
      <c r="RPQ216" s="16"/>
      <c r="RPR216" s="16"/>
      <c r="RPS216" s="16"/>
      <c r="RPT216" s="16"/>
      <c r="RPU216" s="16"/>
      <c r="RPV216" s="16"/>
      <c r="RPW216" s="16"/>
      <c r="RPX216" s="16"/>
      <c r="RPY216" s="16"/>
      <c r="RPZ216" s="16"/>
      <c r="RQA216" s="16"/>
      <c r="RQB216" s="16"/>
      <c r="RQC216" s="16"/>
      <c r="RQD216" s="16"/>
      <c r="RQE216" s="16"/>
      <c r="RQF216" s="16"/>
      <c r="RQG216" s="16"/>
      <c r="RQH216" s="16"/>
      <c r="RQI216" s="16"/>
      <c r="RQJ216" s="16"/>
      <c r="RQK216" s="16"/>
      <c r="RQL216" s="16"/>
      <c r="RQM216" s="16"/>
      <c r="RQN216" s="16"/>
      <c r="RQO216" s="16"/>
      <c r="RQP216" s="16"/>
      <c r="RQQ216" s="16"/>
      <c r="RQR216" s="16"/>
      <c r="RQS216" s="16"/>
      <c r="RQT216" s="16"/>
      <c r="RQU216" s="16"/>
      <c r="RQV216" s="16"/>
      <c r="RQW216" s="16"/>
      <c r="RQX216" s="16"/>
      <c r="RQY216" s="16"/>
      <c r="RQZ216" s="16"/>
      <c r="RRA216" s="16"/>
      <c r="RRB216" s="16"/>
      <c r="RRC216" s="16"/>
      <c r="RRD216" s="16"/>
      <c r="RRE216" s="16"/>
      <c r="RRF216" s="16"/>
      <c r="RRG216" s="16"/>
      <c r="RRH216" s="16"/>
      <c r="RRI216" s="16"/>
      <c r="RRJ216" s="16"/>
      <c r="RRK216" s="16"/>
      <c r="RRL216" s="16"/>
      <c r="RRM216" s="16"/>
      <c r="RRN216" s="16"/>
      <c r="RRO216" s="16"/>
      <c r="RRP216" s="16"/>
      <c r="RRQ216" s="16"/>
      <c r="RRR216" s="16"/>
      <c r="RRS216" s="16"/>
      <c r="RRT216" s="16"/>
      <c r="RRU216" s="16"/>
      <c r="RRV216" s="16"/>
      <c r="RRW216" s="16"/>
      <c r="RRX216" s="16"/>
      <c r="RRY216" s="16"/>
      <c r="RRZ216" s="16"/>
      <c r="RSA216" s="16"/>
      <c r="RSB216" s="16"/>
      <c r="RSC216" s="16"/>
      <c r="RSD216" s="16"/>
      <c r="RSE216" s="16"/>
      <c r="RSF216" s="16"/>
      <c r="RSG216" s="16"/>
      <c r="RSH216" s="16"/>
      <c r="RSI216" s="16"/>
      <c r="RSJ216" s="16"/>
      <c r="RSK216" s="16"/>
      <c r="RSL216" s="16"/>
      <c r="RSM216" s="16"/>
      <c r="RSN216" s="16"/>
      <c r="RSO216" s="16"/>
      <c r="RSP216" s="16"/>
      <c r="RSQ216" s="16"/>
      <c r="RSR216" s="16"/>
      <c r="RSS216" s="16"/>
      <c r="RST216" s="16"/>
      <c r="RSU216" s="16"/>
      <c r="RSV216" s="16"/>
      <c r="RSW216" s="16"/>
      <c r="RSX216" s="16"/>
      <c r="RSY216" s="16"/>
      <c r="RSZ216" s="16"/>
      <c r="RTA216" s="16"/>
      <c r="RTB216" s="16"/>
      <c r="RTC216" s="16"/>
      <c r="RTD216" s="16"/>
      <c r="RTE216" s="16"/>
      <c r="RTF216" s="16"/>
      <c r="RTG216" s="16"/>
      <c r="RTH216" s="16"/>
      <c r="RTI216" s="16"/>
      <c r="RTJ216" s="16"/>
      <c r="RTK216" s="16"/>
      <c r="RTL216" s="16"/>
      <c r="RTM216" s="16"/>
      <c r="RTN216" s="16"/>
      <c r="RTO216" s="16"/>
      <c r="RTP216" s="16"/>
      <c r="RTQ216" s="16"/>
      <c r="RTR216" s="16"/>
      <c r="RTS216" s="16"/>
      <c r="RTT216" s="16"/>
      <c r="RTU216" s="16"/>
      <c r="RTV216" s="16"/>
      <c r="RTW216" s="16"/>
      <c r="RTX216" s="16"/>
      <c r="RTY216" s="16"/>
      <c r="RTZ216" s="16"/>
      <c r="RUA216" s="16"/>
      <c r="RUB216" s="16"/>
      <c r="RUC216" s="16"/>
      <c r="RUD216" s="16"/>
      <c r="RUE216" s="16"/>
      <c r="RUF216" s="16"/>
      <c r="RUG216" s="16"/>
      <c r="RUH216" s="16"/>
      <c r="RUI216" s="16"/>
      <c r="RUJ216" s="16"/>
      <c r="RUK216" s="16"/>
      <c r="RUL216" s="16"/>
      <c r="RUM216" s="16"/>
      <c r="RUN216" s="16"/>
      <c r="RUO216" s="16"/>
      <c r="RUP216" s="16"/>
      <c r="RUQ216" s="16"/>
      <c r="RUR216" s="16"/>
      <c r="RUS216" s="16"/>
      <c r="RUT216" s="16"/>
      <c r="RUU216" s="16"/>
      <c r="RUV216" s="16"/>
      <c r="RUW216" s="16"/>
      <c r="RUX216" s="16"/>
      <c r="RUY216" s="16"/>
      <c r="RUZ216" s="16"/>
      <c r="RVA216" s="16"/>
      <c r="RVB216" s="16"/>
      <c r="RVC216" s="16"/>
      <c r="RVD216" s="16"/>
      <c r="RVE216" s="16"/>
      <c r="RVF216" s="16"/>
      <c r="RVG216" s="16"/>
      <c r="RVH216" s="16"/>
      <c r="RVI216" s="16"/>
      <c r="RVJ216" s="16"/>
      <c r="RVK216" s="16"/>
      <c r="RVL216" s="16"/>
      <c r="RVM216" s="16"/>
      <c r="RVN216" s="16"/>
      <c r="RVO216" s="16"/>
      <c r="RVP216" s="16"/>
      <c r="RVQ216" s="16"/>
      <c r="RVR216" s="16"/>
      <c r="RVS216" s="16"/>
      <c r="RVT216" s="16"/>
      <c r="RVU216" s="16"/>
      <c r="RVV216" s="16"/>
      <c r="RVW216" s="16"/>
      <c r="RVX216" s="16"/>
      <c r="RVY216" s="16"/>
      <c r="RVZ216" s="16"/>
      <c r="RWA216" s="16"/>
      <c r="RWB216" s="16"/>
      <c r="RWC216" s="16"/>
      <c r="RWD216" s="16"/>
      <c r="RWE216" s="16"/>
      <c r="RWF216" s="16"/>
      <c r="RWG216" s="16"/>
      <c r="RWH216" s="16"/>
      <c r="RWI216" s="16"/>
      <c r="RWJ216" s="16"/>
      <c r="RWK216" s="16"/>
      <c r="RWL216" s="16"/>
      <c r="RWM216" s="16"/>
      <c r="RWN216" s="16"/>
      <c r="RWO216" s="16"/>
      <c r="RWP216" s="16"/>
      <c r="RWQ216" s="16"/>
      <c r="RWR216" s="16"/>
      <c r="RWS216" s="16"/>
      <c r="RWT216" s="16"/>
      <c r="RWU216" s="16"/>
      <c r="RWV216" s="16"/>
      <c r="RWW216" s="16"/>
      <c r="RWX216" s="16"/>
      <c r="RWY216" s="16"/>
      <c r="RWZ216" s="16"/>
      <c r="RXA216" s="16"/>
      <c r="RXB216" s="16"/>
      <c r="RXC216" s="16"/>
      <c r="RXD216" s="16"/>
      <c r="RXE216" s="16"/>
      <c r="RXF216" s="16"/>
      <c r="RXG216" s="16"/>
      <c r="RXH216" s="16"/>
      <c r="RXI216" s="16"/>
      <c r="RXJ216" s="16"/>
      <c r="RXK216" s="16"/>
      <c r="RXL216" s="16"/>
      <c r="RXM216" s="16"/>
      <c r="RXN216" s="16"/>
      <c r="RXO216" s="16"/>
      <c r="RXP216" s="16"/>
      <c r="RXQ216" s="16"/>
      <c r="RXR216" s="16"/>
      <c r="RXS216" s="16"/>
      <c r="RXT216" s="16"/>
      <c r="RXU216" s="16"/>
      <c r="RXV216" s="16"/>
      <c r="RXW216" s="16"/>
      <c r="RXX216" s="16"/>
      <c r="RXY216" s="16"/>
      <c r="RXZ216" s="16"/>
      <c r="RYA216" s="16"/>
      <c r="RYB216" s="16"/>
      <c r="RYC216" s="16"/>
      <c r="RYD216" s="16"/>
      <c r="RYE216" s="16"/>
      <c r="RYF216" s="16"/>
      <c r="RYG216" s="16"/>
      <c r="RYH216" s="16"/>
      <c r="RYI216" s="16"/>
      <c r="RYJ216" s="16"/>
      <c r="RYK216" s="16"/>
      <c r="RYL216" s="16"/>
      <c r="RYM216" s="16"/>
      <c r="RYN216" s="16"/>
      <c r="RYO216" s="16"/>
      <c r="RYP216" s="16"/>
      <c r="RYQ216" s="16"/>
      <c r="RYR216" s="16"/>
      <c r="RYS216" s="16"/>
      <c r="RYT216" s="16"/>
      <c r="RYU216" s="16"/>
      <c r="RYV216" s="16"/>
      <c r="RYW216" s="16"/>
      <c r="RYX216" s="16"/>
      <c r="RYY216" s="16"/>
      <c r="RYZ216" s="16"/>
      <c r="RZA216" s="16"/>
      <c r="RZB216" s="16"/>
      <c r="RZC216" s="16"/>
      <c r="RZD216" s="16"/>
      <c r="RZE216" s="16"/>
      <c r="RZF216" s="16"/>
      <c r="RZG216" s="16"/>
      <c r="RZH216" s="16"/>
      <c r="RZI216" s="16"/>
      <c r="RZJ216" s="16"/>
      <c r="RZK216" s="16"/>
      <c r="RZL216" s="16"/>
      <c r="RZM216" s="16"/>
      <c r="RZN216" s="16"/>
      <c r="RZO216" s="16"/>
      <c r="RZP216" s="16"/>
      <c r="RZQ216" s="16"/>
      <c r="RZR216" s="16"/>
      <c r="RZS216" s="16"/>
      <c r="RZT216" s="16"/>
      <c r="RZU216" s="16"/>
      <c r="RZV216" s="16"/>
      <c r="RZW216" s="16"/>
      <c r="RZX216" s="16"/>
      <c r="RZY216" s="16"/>
      <c r="RZZ216" s="16"/>
      <c r="SAA216" s="16"/>
      <c r="SAB216" s="16"/>
      <c r="SAC216" s="16"/>
      <c r="SAD216" s="16"/>
      <c r="SAE216" s="16"/>
      <c r="SAF216" s="16"/>
      <c r="SAG216" s="16"/>
      <c r="SAH216" s="16"/>
      <c r="SAI216" s="16"/>
      <c r="SAJ216" s="16"/>
      <c r="SAK216" s="16"/>
      <c r="SAL216" s="16"/>
      <c r="SAM216" s="16"/>
      <c r="SAN216" s="16"/>
      <c r="SAO216" s="16"/>
      <c r="SAP216" s="16"/>
      <c r="SAQ216" s="16"/>
      <c r="SAR216" s="16"/>
      <c r="SAS216" s="16"/>
      <c r="SAT216" s="16"/>
      <c r="SAU216" s="16"/>
      <c r="SAV216" s="16"/>
      <c r="SAW216" s="16"/>
      <c r="SAX216" s="16"/>
      <c r="SAY216" s="16"/>
      <c r="SAZ216" s="16"/>
      <c r="SBA216" s="16"/>
      <c r="SBB216" s="16"/>
      <c r="SBC216" s="16"/>
      <c r="SBD216" s="16"/>
      <c r="SBE216" s="16"/>
      <c r="SBF216" s="16"/>
      <c r="SBG216" s="16"/>
      <c r="SBH216" s="16"/>
      <c r="SBI216" s="16"/>
      <c r="SBJ216" s="16"/>
      <c r="SBK216" s="16"/>
      <c r="SBL216" s="16"/>
      <c r="SBM216" s="16"/>
      <c r="SBN216" s="16"/>
      <c r="SBO216" s="16"/>
      <c r="SBP216" s="16"/>
      <c r="SBQ216" s="16"/>
      <c r="SBR216" s="16"/>
      <c r="SBS216" s="16"/>
      <c r="SBT216" s="16"/>
      <c r="SBU216" s="16"/>
      <c r="SBV216" s="16"/>
      <c r="SBW216" s="16"/>
      <c r="SBX216" s="16"/>
      <c r="SBY216" s="16"/>
      <c r="SBZ216" s="16"/>
      <c r="SCA216" s="16"/>
      <c r="SCB216" s="16"/>
      <c r="SCC216" s="16"/>
      <c r="SCD216" s="16"/>
      <c r="SCE216" s="16"/>
      <c r="SCF216" s="16"/>
      <c r="SCG216" s="16"/>
      <c r="SCH216" s="16"/>
      <c r="SCI216" s="16"/>
      <c r="SCJ216" s="16"/>
      <c r="SCK216" s="16"/>
      <c r="SCL216" s="16"/>
      <c r="SCM216" s="16"/>
      <c r="SCN216" s="16"/>
      <c r="SCO216" s="16"/>
      <c r="SCP216" s="16"/>
      <c r="SCQ216" s="16"/>
      <c r="SCR216" s="16"/>
      <c r="SCS216" s="16"/>
      <c r="SCT216" s="16"/>
      <c r="SCU216" s="16"/>
      <c r="SCV216" s="16"/>
      <c r="SCW216" s="16"/>
      <c r="SCX216" s="16"/>
      <c r="SCY216" s="16"/>
      <c r="SCZ216" s="16"/>
      <c r="SDA216" s="16"/>
      <c r="SDB216" s="16"/>
      <c r="SDC216" s="16"/>
      <c r="SDD216" s="16"/>
      <c r="SDE216" s="16"/>
      <c r="SDF216" s="16"/>
      <c r="SDG216" s="16"/>
      <c r="SDH216" s="16"/>
      <c r="SDI216" s="16"/>
      <c r="SDJ216" s="16"/>
      <c r="SDK216" s="16"/>
      <c r="SDL216" s="16"/>
      <c r="SDM216" s="16"/>
      <c r="SDN216" s="16"/>
      <c r="SDO216" s="16"/>
      <c r="SDP216" s="16"/>
      <c r="SDQ216" s="16"/>
      <c r="SDR216" s="16"/>
      <c r="SDS216" s="16"/>
      <c r="SDT216" s="16"/>
      <c r="SDU216" s="16"/>
      <c r="SDV216" s="16"/>
      <c r="SDW216" s="16"/>
      <c r="SDX216" s="16"/>
      <c r="SDY216" s="16"/>
      <c r="SDZ216" s="16"/>
      <c r="SEA216" s="16"/>
      <c r="SEB216" s="16"/>
      <c r="SEC216" s="16"/>
      <c r="SED216" s="16"/>
      <c r="SEE216" s="16"/>
      <c r="SEF216" s="16"/>
      <c r="SEG216" s="16"/>
      <c r="SEH216" s="16"/>
      <c r="SEI216" s="16"/>
      <c r="SEJ216" s="16"/>
      <c r="SEK216" s="16"/>
      <c r="SEL216" s="16"/>
      <c r="SEM216" s="16"/>
      <c r="SEN216" s="16"/>
      <c r="SEO216" s="16"/>
      <c r="SEP216" s="16"/>
      <c r="SEQ216" s="16"/>
      <c r="SER216" s="16"/>
      <c r="SES216" s="16"/>
      <c r="SET216" s="16"/>
      <c r="SEU216" s="16"/>
      <c r="SEV216" s="16"/>
      <c r="SEW216" s="16"/>
      <c r="SEX216" s="16"/>
      <c r="SEY216" s="16"/>
      <c r="SEZ216" s="16"/>
      <c r="SFA216" s="16"/>
      <c r="SFB216" s="16"/>
      <c r="SFC216" s="16"/>
      <c r="SFD216" s="16"/>
      <c r="SFE216" s="16"/>
      <c r="SFF216" s="16"/>
      <c r="SFG216" s="16"/>
      <c r="SFH216" s="16"/>
      <c r="SFI216" s="16"/>
      <c r="SFJ216" s="16"/>
      <c r="SFK216" s="16"/>
      <c r="SFL216" s="16"/>
      <c r="SFM216" s="16"/>
      <c r="SFN216" s="16"/>
      <c r="SFO216" s="16"/>
      <c r="SFP216" s="16"/>
      <c r="SFQ216" s="16"/>
      <c r="SFR216" s="16"/>
      <c r="SFS216" s="16"/>
      <c r="SFT216" s="16"/>
      <c r="SFU216" s="16"/>
      <c r="SFV216" s="16"/>
      <c r="SFW216" s="16"/>
      <c r="SFX216" s="16"/>
      <c r="SFY216" s="16"/>
      <c r="SFZ216" s="16"/>
      <c r="SGA216" s="16"/>
      <c r="SGB216" s="16"/>
      <c r="SGC216" s="16"/>
      <c r="SGD216" s="16"/>
      <c r="SGE216" s="16"/>
      <c r="SGF216" s="16"/>
      <c r="SGG216" s="16"/>
      <c r="SGH216" s="16"/>
      <c r="SGI216" s="16"/>
      <c r="SGJ216" s="16"/>
      <c r="SGK216" s="16"/>
      <c r="SGL216" s="16"/>
      <c r="SGM216" s="16"/>
      <c r="SGN216" s="16"/>
      <c r="SGO216" s="16"/>
      <c r="SGP216" s="16"/>
      <c r="SGQ216" s="16"/>
      <c r="SGR216" s="16"/>
      <c r="SGS216" s="16"/>
      <c r="SGT216" s="16"/>
      <c r="SGU216" s="16"/>
      <c r="SGV216" s="16"/>
      <c r="SGW216" s="16"/>
      <c r="SGX216" s="16"/>
      <c r="SGY216" s="16"/>
      <c r="SGZ216" s="16"/>
      <c r="SHA216" s="16"/>
      <c r="SHB216" s="16"/>
      <c r="SHC216" s="16"/>
      <c r="SHD216" s="16"/>
      <c r="SHE216" s="16"/>
      <c r="SHF216" s="16"/>
      <c r="SHG216" s="16"/>
      <c r="SHH216" s="16"/>
      <c r="SHI216" s="16"/>
      <c r="SHJ216" s="16"/>
      <c r="SHK216" s="16"/>
      <c r="SHL216" s="16"/>
      <c r="SHM216" s="16"/>
      <c r="SHN216" s="16"/>
      <c r="SHO216" s="16"/>
      <c r="SHP216" s="16"/>
      <c r="SHQ216" s="16"/>
      <c r="SHR216" s="16"/>
      <c r="SHS216" s="16"/>
      <c r="SHT216" s="16"/>
      <c r="SHU216" s="16"/>
      <c r="SHV216" s="16"/>
      <c r="SHW216" s="16"/>
      <c r="SHX216" s="16"/>
      <c r="SHY216" s="16"/>
      <c r="SHZ216" s="16"/>
      <c r="SIA216" s="16"/>
      <c r="SIB216" s="16"/>
      <c r="SIC216" s="16"/>
      <c r="SID216" s="16"/>
      <c r="SIE216" s="16"/>
      <c r="SIF216" s="16"/>
      <c r="SIG216" s="16"/>
      <c r="SIH216" s="16"/>
      <c r="SII216" s="16"/>
      <c r="SIJ216" s="16"/>
      <c r="SIK216" s="16"/>
      <c r="SIL216" s="16"/>
      <c r="SIM216" s="16"/>
      <c r="SIN216" s="16"/>
      <c r="SIO216" s="16"/>
      <c r="SIP216" s="16"/>
      <c r="SIQ216" s="16"/>
      <c r="SIR216" s="16"/>
      <c r="SIS216" s="16"/>
      <c r="SIT216" s="16"/>
      <c r="SIU216" s="16"/>
      <c r="SIV216" s="16"/>
      <c r="SIW216" s="16"/>
      <c r="SIX216" s="16"/>
      <c r="SIY216" s="16"/>
      <c r="SIZ216" s="16"/>
      <c r="SJA216" s="16"/>
      <c r="SJB216" s="16"/>
      <c r="SJC216" s="16"/>
      <c r="SJD216" s="16"/>
      <c r="SJE216" s="16"/>
      <c r="SJF216" s="16"/>
      <c r="SJG216" s="16"/>
      <c r="SJH216" s="16"/>
      <c r="SJI216" s="16"/>
      <c r="SJJ216" s="16"/>
      <c r="SJK216" s="16"/>
      <c r="SJL216" s="16"/>
      <c r="SJM216" s="16"/>
      <c r="SJN216" s="16"/>
      <c r="SJO216" s="16"/>
      <c r="SJP216" s="16"/>
      <c r="SJQ216" s="16"/>
      <c r="SJR216" s="16"/>
      <c r="SJS216" s="16"/>
      <c r="SJT216" s="16"/>
      <c r="SJU216" s="16"/>
      <c r="SJV216" s="16"/>
      <c r="SJW216" s="16"/>
      <c r="SJX216" s="16"/>
      <c r="SJY216" s="16"/>
      <c r="SJZ216" s="16"/>
      <c r="SKA216" s="16"/>
      <c r="SKB216" s="16"/>
      <c r="SKC216" s="16"/>
      <c r="SKD216" s="16"/>
      <c r="SKE216" s="16"/>
      <c r="SKF216" s="16"/>
      <c r="SKG216" s="16"/>
      <c r="SKH216" s="16"/>
      <c r="SKI216" s="16"/>
      <c r="SKJ216" s="16"/>
      <c r="SKK216" s="16"/>
      <c r="SKL216" s="16"/>
      <c r="SKM216" s="16"/>
      <c r="SKN216" s="16"/>
      <c r="SKO216" s="16"/>
      <c r="SKP216" s="16"/>
      <c r="SKQ216" s="16"/>
      <c r="SKR216" s="16"/>
      <c r="SKS216" s="16"/>
      <c r="SKT216" s="16"/>
      <c r="SKU216" s="16"/>
      <c r="SKV216" s="16"/>
      <c r="SKW216" s="16"/>
      <c r="SKX216" s="16"/>
      <c r="SKY216" s="16"/>
      <c r="SKZ216" s="16"/>
      <c r="SLA216" s="16"/>
      <c r="SLB216" s="16"/>
      <c r="SLC216" s="16"/>
      <c r="SLD216" s="16"/>
      <c r="SLE216" s="16"/>
      <c r="SLF216" s="16"/>
      <c r="SLG216" s="16"/>
      <c r="SLH216" s="16"/>
      <c r="SLI216" s="16"/>
      <c r="SLJ216" s="16"/>
      <c r="SLK216" s="16"/>
      <c r="SLL216" s="16"/>
      <c r="SLM216" s="16"/>
      <c r="SLN216" s="16"/>
      <c r="SLO216" s="16"/>
      <c r="SLP216" s="16"/>
      <c r="SLQ216" s="16"/>
      <c r="SLR216" s="16"/>
      <c r="SLS216" s="16"/>
      <c r="SLT216" s="16"/>
      <c r="SLU216" s="16"/>
      <c r="SLV216" s="16"/>
      <c r="SLW216" s="16"/>
      <c r="SLX216" s="16"/>
      <c r="SLY216" s="16"/>
      <c r="SLZ216" s="16"/>
      <c r="SMA216" s="16"/>
      <c r="SMB216" s="16"/>
      <c r="SMC216" s="16"/>
      <c r="SMD216" s="16"/>
      <c r="SME216" s="16"/>
      <c r="SMF216" s="16"/>
      <c r="SMG216" s="16"/>
      <c r="SMH216" s="16"/>
      <c r="SMI216" s="16"/>
      <c r="SMJ216" s="16"/>
      <c r="SMK216" s="16"/>
      <c r="SML216" s="16"/>
      <c r="SMM216" s="16"/>
      <c r="SMN216" s="16"/>
      <c r="SMO216" s="16"/>
      <c r="SMP216" s="16"/>
      <c r="SMQ216" s="16"/>
      <c r="SMR216" s="16"/>
      <c r="SMS216" s="16"/>
      <c r="SMT216" s="16"/>
      <c r="SMU216" s="16"/>
      <c r="SMV216" s="16"/>
      <c r="SMW216" s="16"/>
      <c r="SMX216" s="16"/>
      <c r="SMY216" s="16"/>
      <c r="SMZ216" s="16"/>
      <c r="SNA216" s="16"/>
      <c r="SNB216" s="16"/>
      <c r="SNC216" s="16"/>
      <c r="SND216" s="16"/>
      <c r="SNE216" s="16"/>
      <c r="SNF216" s="16"/>
      <c r="SNG216" s="16"/>
      <c r="SNH216" s="16"/>
      <c r="SNI216" s="16"/>
      <c r="SNJ216" s="16"/>
      <c r="SNK216" s="16"/>
      <c r="SNL216" s="16"/>
      <c r="SNM216" s="16"/>
      <c r="SNN216" s="16"/>
      <c r="SNO216" s="16"/>
      <c r="SNP216" s="16"/>
      <c r="SNQ216" s="16"/>
      <c r="SNR216" s="16"/>
      <c r="SNS216" s="16"/>
      <c r="SNT216" s="16"/>
      <c r="SNU216" s="16"/>
      <c r="SNV216" s="16"/>
      <c r="SNW216" s="16"/>
      <c r="SNX216" s="16"/>
      <c r="SNY216" s="16"/>
      <c r="SNZ216" s="16"/>
      <c r="SOA216" s="16"/>
      <c r="SOB216" s="16"/>
      <c r="SOC216" s="16"/>
      <c r="SOD216" s="16"/>
      <c r="SOE216" s="16"/>
      <c r="SOF216" s="16"/>
      <c r="SOG216" s="16"/>
      <c r="SOH216" s="16"/>
      <c r="SOI216" s="16"/>
      <c r="SOJ216" s="16"/>
      <c r="SOK216" s="16"/>
      <c r="SOL216" s="16"/>
      <c r="SOM216" s="16"/>
      <c r="SON216" s="16"/>
      <c r="SOO216" s="16"/>
      <c r="SOP216" s="16"/>
      <c r="SOQ216" s="16"/>
      <c r="SOR216" s="16"/>
      <c r="SOS216" s="16"/>
      <c r="SOT216" s="16"/>
      <c r="SOU216" s="16"/>
      <c r="SOV216" s="16"/>
      <c r="SOW216" s="16"/>
      <c r="SOX216" s="16"/>
      <c r="SOY216" s="16"/>
      <c r="SOZ216" s="16"/>
      <c r="SPA216" s="16"/>
      <c r="SPB216" s="16"/>
      <c r="SPC216" s="16"/>
      <c r="SPD216" s="16"/>
      <c r="SPE216" s="16"/>
      <c r="SPF216" s="16"/>
      <c r="SPG216" s="16"/>
      <c r="SPH216" s="16"/>
      <c r="SPI216" s="16"/>
      <c r="SPJ216" s="16"/>
      <c r="SPK216" s="16"/>
      <c r="SPL216" s="16"/>
      <c r="SPM216" s="16"/>
      <c r="SPN216" s="16"/>
      <c r="SPO216" s="16"/>
      <c r="SPP216" s="16"/>
      <c r="SPQ216" s="16"/>
      <c r="SPR216" s="16"/>
      <c r="SPS216" s="16"/>
      <c r="SPT216" s="16"/>
      <c r="SPU216" s="16"/>
      <c r="SPV216" s="16"/>
      <c r="SPW216" s="16"/>
      <c r="SPX216" s="16"/>
      <c r="SPY216" s="16"/>
      <c r="SPZ216" s="16"/>
      <c r="SQA216" s="16"/>
      <c r="SQB216" s="16"/>
      <c r="SQC216" s="16"/>
      <c r="SQD216" s="16"/>
      <c r="SQE216" s="16"/>
      <c r="SQF216" s="16"/>
      <c r="SQG216" s="16"/>
      <c r="SQH216" s="16"/>
      <c r="SQI216" s="16"/>
      <c r="SQJ216" s="16"/>
      <c r="SQK216" s="16"/>
      <c r="SQL216" s="16"/>
      <c r="SQM216" s="16"/>
      <c r="SQN216" s="16"/>
      <c r="SQO216" s="16"/>
      <c r="SQP216" s="16"/>
      <c r="SQQ216" s="16"/>
      <c r="SQR216" s="16"/>
      <c r="SQS216" s="16"/>
      <c r="SQT216" s="16"/>
      <c r="SQU216" s="16"/>
      <c r="SQV216" s="16"/>
      <c r="SQW216" s="16"/>
      <c r="SQX216" s="16"/>
      <c r="SQY216" s="16"/>
      <c r="SQZ216" s="16"/>
      <c r="SRA216" s="16"/>
      <c r="SRB216" s="16"/>
      <c r="SRC216" s="16"/>
      <c r="SRD216" s="16"/>
      <c r="SRE216" s="16"/>
      <c r="SRF216" s="16"/>
      <c r="SRG216" s="16"/>
      <c r="SRH216" s="16"/>
      <c r="SRI216" s="16"/>
      <c r="SRJ216" s="16"/>
      <c r="SRK216" s="16"/>
      <c r="SRL216" s="16"/>
      <c r="SRM216" s="16"/>
      <c r="SRN216" s="16"/>
      <c r="SRO216" s="16"/>
      <c r="SRP216" s="16"/>
      <c r="SRQ216" s="16"/>
      <c r="SRR216" s="16"/>
      <c r="SRS216" s="16"/>
      <c r="SRT216" s="16"/>
      <c r="SRU216" s="16"/>
      <c r="SRV216" s="16"/>
      <c r="SRW216" s="16"/>
      <c r="SRX216" s="16"/>
      <c r="SRY216" s="16"/>
      <c r="SRZ216" s="16"/>
      <c r="SSA216" s="16"/>
      <c r="SSB216" s="16"/>
      <c r="SSC216" s="16"/>
      <c r="SSD216" s="16"/>
      <c r="SSE216" s="16"/>
      <c r="SSF216" s="16"/>
      <c r="SSG216" s="16"/>
      <c r="SSH216" s="16"/>
      <c r="SSI216" s="16"/>
      <c r="SSJ216" s="16"/>
      <c r="SSK216" s="16"/>
      <c r="SSL216" s="16"/>
      <c r="SSM216" s="16"/>
      <c r="SSN216" s="16"/>
      <c r="SSO216" s="16"/>
      <c r="SSP216" s="16"/>
      <c r="SSQ216" s="16"/>
      <c r="SSR216" s="16"/>
      <c r="SSS216" s="16"/>
      <c r="SST216" s="16"/>
      <c r="SSU216" s="16"/>
      <c r="SSV216" s="16"/>
      <c r="SSW216" s="16"/>
      <c r="SSX216" s="16"/>
      <c r="SSY216" s="16"/>
      <c r="SSZ216" s="16"/>
      <c r="STA216" s="16"/>
      <c r="STB216" s="16"/>
      <c r="STC216" s="16"/>
      <c r="STD216" s="16"/>
      <c r="STE216" s="16"/>
      <c r="STF216" s="16"/>
      <c r="STG216" s="16"/>
      <c r="STH216" s="16"/>
      <c r="STI216" s="16"/>
      <c r="STJ216" s="16"/>
      <c r="STK216" s="16"/>
      <c r="STL216" s="16"/>
      <c r="STM216" s="16"/>
      <c r="STN216" s="16"/>
      <c r="STO216" s="16"/>
      <c r="STP216" s="16"/>
      <c r="STQ216" s="16"/>
      <c r="STR216" s="16"/>
      <c r="STS216" s="16"/>
      <c r="STT216" s="16"/>
      <c r="STU216" s="16"/>
      <c r="STV216" s="16"/>
      <c r="STW216" s="16"/>
      <c r="STX216" s="16"/>
      <c r="STY216" s="16"/>
      <c r="STZ216" s="16"/>
      <c r="SUA216" s="16"/>
      <c r="SUB216" s="16"/>
      <c r="SUC216" s="16"/>
      <c r="SUD216" s="16"/>
      <c r="SUE216" s="16"/>
      <c r="SUF216" s="16"/>
      <c r="SUG216" s="16"/>
      <c r="SUH216" s="16"/>
      <c r="SUI216" s="16"/>
      <c r="SUJ216" s="16"/>
      <c r="SUK216" s="16"/>
      <c r="SUL216" s="16"/>
      <c r="SUM216" s="16"/>
      <c r="SUN216" s="16"/>
      <c r="SUO216" s="16"/>
      <c r="SUP216" s="16"/>
      <c r="SUQ216" s="16"/>
      <c r="SUR216" s="16"/>
      <c r="SUS216" s="16"/>
      <c r="SUT216" s="16"/>
      <c r="SUU216" s="16"/>
      <c r="SUV216" s="16"/>
      <c r="SUW216" s="16"/>
      <c r="SUX216" s="16"/>
      <c r="SUY216" s="16"/>
      <c r="SUZ216" s="16"/>
      <c r="SVA216" s="16"/>
      <c r="SVB216" s="16"/>
      <c r="SVC216" s="16"/>
      <c r="SVD216" s="16"/>
      <c r="SVE216" s="16"/>
      <c r="SVF216" s="16"/>
      <c r="SVG216" s="16"/>
      <c r="SVH216" s="16"/>
      <c r="SVI216" s="16"/>
      <c r="SVJ216" s="16"/>
      <c r="SVK216" s="16"/>
      <c r="SVL216" s="16"/>
      <c r="SVM216" s="16"/>
      <c r="SVN216" s="16"/>
      <c r="SVO216" s="16"/>
      <c r="SVP216" s="16"/>
      <c r="SVQ216" s="16"/>
      <c r="SVR216" s="16"/>
      <c r="SVS216" s="16"/>
      <c r="SVT216" s="16"/>
      <c r="SVU216" s="16"/>
      <c r="SVV216" s="16"/>
      <c r="SVW216" s="16"/>
      <c r="SVX216" s="16"/>
      <c r="SVY216" s="16"/>
      <c r="SVZ216" s="16"/>
      <c r="SWA216" s="16"/>
      <c r="SWB216" s="16"/>
      <c r="SWC216" s="16"/>
      <c r="SWD216" s="16"/>
      <c r="SWE216" s="16"/>
      <c r="SWF216" s="16"/>
      <c r="SWG216" s="16"/>
      <c r="SWH216" s="16"/>
      <c r="SWI216" s="16"/>
      <c r="SWJ216" s="16"/>
      <c r="SWK216" s="16"/>
      <c r="SWL216" s="16"/>
      <c r="SWM216" s="16"/>
      <c r="SWN216" s="16"/>
      <c r="SWO216" s="16"/>
      <c r="SWP216" s="16"/>
      <c r="SWQ216" s="16"/>
      <c r="SWR216" s="16"/>
      <c r="SWS216" s="16"/>
      <c r="SWT216" s="16"/>
      <c r="SWU216" s="16"/>
      <c r="SWV216" s="16"/>
      <c r="SWW216" s="16"/>
      <c r="SWX216" s="16"/>
      <c r="SWY216" s="16"/>
      <c r="SWZ216" s="16"/>
      <c r="SXA216" s="16"/>
      <c r="SXB216" s="16"/>
      <c r="SXC216" s="16"/>
      <c r="SXD216" s="16"/>
      <c r="SXE216" s="16"/>
      <c r="SXF216" s="16"/>
      <c r="SXG216" s="16"/>
      <c r="SXH216" s="16"/>
      <c r="SXI216" s="16"/>
      <c r="SXJ216" s="16"/>
      <c r="SXK216" s="16"/>
      <c r="SXL216" s="16"/>
      <c r="SXM216" s="16"/>
      <c r="SXN216" s="16"/>
      <c r="SXO216" s="16"/>
      <c r="SXP216" s="16"/>
      <c r="SXQ216" s="16"/>
      <c r="SXR216" s="16"/>
      <c r="SXS216" s="16"/>
      <c r="SXT216" s="16"/>
      <c r="SXU216" s="16"/>
      <c r="SXV216" s="16"/>
      <c r="SXW216" s="16"/>
      <c r="SXX216" s="16"/>
      <c r="SXY216" s="16"/>
      <c r="SXZ216" s="16"/>
      <c r="SYA216" s="16"/>
      <c r="SYB216" s="16"/>
      <c r="SYC216" s="16"/>
      <c r="SYD216" s="16"/>
      <c r="SYE216" s="16"/>
      <c r="SYF216" s="16"/>
      <c r="SYG216" s="16"/>
      <c r="SYH216" s="16"/>
      <c r="SYI216" s="16"/>
      <c r="SYJ216" s="16"/>
      <c r="SYK216" s="16"/>
      <c r="SYL216" s="16"/>
      <c r="SYM216" s="16"/>
      <c r="SYN216" s="16"/>
      <c r="SYO216" s="16"/>
      <c r="SYP216" s="16"/>
      <c r="SYQ216" s="16"/>
      <c r="SYR216" s="16"/>
      <c r="SYS216" s="16"/>
      <c r="SYT216" s="16"/>
      <c r="SYU216" s="16"/>
      <c r="SYV216" s="16"/>
      <c r="SYW216" s="16"/>
      <c r="SYX216" s="16"/>
      <c r="SYY216" s="16"/>
      <c r="SYZ216" s="16"/>
      <c r="SZA216" s="16"/>
      <c r="SZB216" s="16"/>
      <c r="SZC216" s="16"/>
      <c r="SZD216" s="16"/>
      <c r="SZE216" s="16"/>
      <c r="SZF216" s="16"/>
      <c r="SZG216" s="16"/>
      <c r="SZH216" s="16"/>
      <c r="SZI216" s="16"/>
      <c r="SZJ216" s="16"/>
      <c r="SZK216" s="16"/>
      <c r="SZL216" s="16"/>
      <c r="SZM216" s="16"/>
      <c r="SZN216" s="16"/>
      <c r="SZO216" s="16"/>
      <c r="SZP216" s="16"/>
      <c r="SZQ216" s="16"/>
      <c r="SZR216" s="16"/>
      <c r="SZS216" s="16"/>
      <c r="SZT216" s="16"/>
      <c r="SZU216" s="16"/>
      <c r="SZV216" s="16"/>
      <c r="SZW216" s="16"/>
      <c r="SZX216" s="16"/>
      <c r="SZY216" s="16"/>
      <c r="SZZ216" s="16"/>
      <c r="TAA216" s="16"/>
      <c r="TAB216" s="16"/>
      <c r="TAC216" s="16"/>
      <c r="TAD216" s="16"/>
      <c r="TAE216" s="16"/>
      <c r="TAF216" s="16"/>
      <c r="TAG216" s="16"/>
      <c r="TAH216" s="16"/>
      <c r="TAI216" s="16"/>
      <c r="TAJ216" s="16"/>
      <c r="TAK216" s="16"/>
      <c r="TAL216" s="16"/>
      <c r="TAM216" s="16"/>
      <c r="TAN216" s="16"/>
      <c r="TAO216" s="16"/>
      <c r="TAP216" s="16"/>
      <c r="TAQ216" s="16"/>
      <c r="TAR216" s="16"/>
      <c r="TAS216" s="16"/>
      <c r="TAT216" s="16"/>
      <c r="TAU216" s="16"/>
      <c r="TAV216" s="16"/>
      <c r="TAW216" s="16"/>
      <c r="TAX216" s="16"/>
      <c r="TAY216" s="16"/>
      <c r="TAZ216" s="16"/>
      <c r="TBA216" s="16"/>
      <c r="TBB216" s="16"/>
      <c r="TBC216" s="16"/>
      <c r="TBD216" s="16"/>
      <c r="TBE216" s="16"/>
      <c r="TBF216" s="16"/>
      <c r="TBG216" s="16"/>
      <c r="TBH216" s="16"/>
      <c r="TBI216" s="16"/>
      <c r="TBJ216" s="16"/>
      <c r="TBK216" s="16"/>
      <c r="TBL216" s="16"/>
      <c r="TBM216" s="16"/>
      <c r="TBN216" s="16"/>
      <c r="TBO216" s="16"/>
      <c r="TBP216" s="16"/>
      <c r="TBQ216" s="16"/>
      <c r="TBR216" s="16"/>
      <c r="TBS216" s="16"/>
      <c r="TBT216" s="16"/>
      <c r="TBU216" s="16"/>
      <c r="TBV216" s="16"/>
      <c r="TBW216" s="16"/>
      <c r="TBX216" s="16"/>
      <c r="TBY216" s="16"/>
      <c r="TBZ216" s="16"/>
      <c r="TCA216" s="16"/>
      <c r="TCB216" s="16"/>
      <c r="TCC216" s="16"/>
      <c r="TCD216" s="16"/>
      <c r="TCE216" s="16"/>
      <c r="TCF216" s="16"/>
      <c r="TCG216" s="16"/>
      <c r="TCH216" s="16"/>
      <c r="TCI216" s="16"/>
      <c r="TCJ216" s="16"/>
      <c r="TCK216" s="16"/>
      <c r="TCL216" s="16"/>
      <c r="TCM216" s="16"/>
      <c r="TCN216" s="16"/>
      <c r="TCO216" s="16"/>
      <c r="TCP216" s="16"/>
      <c r="TCQ216" s="16"/>
      <c r="TCR216" s="16"/>
      <c r="TCS216" s="16"/>
      <c r="TCT216" s="16"/>
      <c r="TCU216" s="16"/>
      <c r="TCV216" s="16"/>
      <c r="TCW216" s="16"/>
      <c r="TCX216" s="16"/>
      <c r="TCY216" s="16"/>
      <c r="TCZ216" s="16"/>
      <c r="TDA216" s="16"/>
      <c r="TDB216" s="16"/>
      <c r="TDC216" s="16"/>
      <c r="TDD216" s="16"/>
      <c r="TDE216" s="16"/>
      <c r="TDF216" s="16"/>
      <c r="TDG216" s="16"/>
      <c r="TDH216" s="16"/>
      <c r="TDI216" s="16"/>
      <c r="TDJ216" s="16"/>
      <c r="TDK216" s="16"/>
      <c r="TDL216" s="16"/>
      <c r="TDM216" s="16"/>
      <c r="TDN216" s="16"/>
      <c r="TDO216" s="16"/>
      <c r="TDP216" s="16"/>
      <c r="TDQ216" s="16"/>
      <c r="TDR216" s="16"/>
      <c r="TDS216" s="16"/>
      <c r="TDT216" s="16"/>
      <c r="TDU216" s="16"/>
      <c r="TDV216" s="16"/>
      <c r="TDW216" s="16"/>
      <c r="TDX216" s="16"/>
      <c r="TDY216" s="16"/>
      <c r="TDZ216" s="16"/>
      <c r="TEA216" s="16"/>
      <c r="TEB216" s="16"/>
      <c r="TEC216" s="16"/>
      <c r="TED216" s="16"/>
      <c r="TEE216" s="16"/>
      <c r="TEF216" s="16"/>
      <c r="TEG216" s="16"/>
      <c r="TEH216" s="16"/>
      <c r="TEI216" s="16"/>
      <c r="TEJ216" s="16"/>
      <c r="TEK216" s="16"/>
      <c r="TEL216" s="16"/>
      <c r="TEM216" s="16"/>
      <c r="TEN216" s="16"/>
      <c r="TEO216" s="16"/>
      <c r="TEP216" s="16"/>
      <c r="TEQ216" s="16"/>
      <c r="TER216" s="16"/>
      <c r="TES216" s="16"/>
      <c r="TET216" s="16"/>
      <c r="TEU216" s="16"/>
      <c r="TEV216" s="16"/>
      <c r="TEW216" s="16"/>
      <c r="TEX216" s="16"/>
      <c r="TEY216" s="16"/>
      <c r="TEZ216" s="16"/>
      <c r="TFA216" s="16"/>
      <c r="TFB216" s="16"/>
      <c r="TFC216" s="16"/>
      <c r="TFD216" s="16"/>
      <c r="TFE216" s="16"/>
      <c r="TFF216" s="16"/>
      <c r="TFG216" s="16"/>
      <c r="TFH216" s="16"/>
      <c r="TFI216" s="16"/>
      <c r="TFJ216" s="16"/>
      <c r="TFK216" s="16"/>
      <c r="TFL216" s="16"/>
      <c r="TFM216" s="16"/>
      <c r="TFN216" s="16"/>
      <c r="TFO216" s="16"/>
      <c r="TFP216" s="16"/>
      <c r="TFQ216" s="16"/>
      <c r="TFR216" s="16"/>
      <c r="TFS216" s="16"/>
      <c r="TFT216" s="16"/>
      <c r="TFU216" s="16"/>
      <c r="TFV216" s="16"/>
      <c r="TFW216" s="16"/>
      <c r="TFX216" s="16"/>
      <c r="TFY216" s="16"/>
      <c r="TFZ216" s="16"/>
      <c r="TGA216" s="16"/>
      <c r="TGB216" s="16"/>
      <c r="TGC216" s="16"/>
      <c r="TGD216" s="16"/>
      <c r="TGE216" s="16"/>
      <c r="TGF216" s="16"/>
      <c r="TGG216" s="16"/>
      <c r="TGH216" s="16"/>
      <c r="TGI216" s="16"/>
      <c r="TGJ216" s="16"/>
      <c r="TGK216" s="16"/>
      <c r="TGL216" s="16"/>
      <c r="TGM216" s="16"/>
      <c r="TGN216" s="16"/>
      <c r="TGO216" s="16"/>
      <c r="TGP216" s="16"/>
      <c r="TGQ216" s="16"/>
      <c r="TGR216" s="16"/>
      <c r="TGS216" s="16"/>
      <c r="TGT216" s="16"/>
      <c r="TGU216" s="16"/>
      <c r="TGV216" s="16"/>
      <c r="TGW216" s="16"/>
      <c r="TGX216" s="16"/>
      <c r="TGY216" s="16"/>
      <c r="TGZ216" s="16"/>
      <c r="THA216" s="16"/>
      <c r="THB216" s="16"/>
      <c r="THC216" s="16"/>
      <c r="THD216" s="16"/>
      <c r="THE216" s="16"/>
      <c r="THF216" s="16"/>
      <c r="THG216" s="16"/>
      <c r="THH216" s="16"/>
      <c r="THI216" s="16"/>
      <c r="THJ216" s="16"/>
      <c r="THK216" s="16"/>
      <c r="THL216" s="16"/>
      <c r="THM216" s="16"/>
      <c r="THN216" s="16"/>
      <c r="THO216" s="16"/>
      <c r="THP216" s="16"/>
      <c r="THQ216" s="16"/>
      <c r="THR216" s="16"/>
      <c r="THS216" s="16"/>
      <c r="THT216" s="16"/>
      <c r="THU216" s="16"/>
      <c r="THV216" s="16"/>
      <c r="THW216" s="16"/>
      <c r="THX216" s="16"/>
      <c r="THY216" s="16"/>
      <c r="THZ216" s="16"/>
      <c r="TIA216" s="16"/>
      <c r="TIB216" s="16"/>
      <c r="TIC216" s="16"/>
      <c r="TID216" s="16"/>
      <c r="TIE216" s="16"/>
      <c r="TIF216" s="16"/>
      <c r="TIG216" s="16"/>
      <c r="TIH216" s="16"/>
      <c r="TII216" s="16"/>
      <c r="TIJ216" s="16"/>
      <c r="TIK216" s="16"/>
      <c r="TIL216" s="16"/>
      <c r="TIM216" s="16"/>
      <c r="TIN216" s="16"/>
      <c r="TIO216" s="16"/>
      <c r="TIP216" s="16"/>
      <c r="TIQ216" s="16"/>
      <c r="TIR216" s="16"/>
      <c r="TIS216" s="16"/>
      <c r="TIT216" s="16"/>
      <c r="TIU216" s="16"/>
      <c r="TIV216" s="16"/>
      <c r="TIW216" s="16"/>
      <c r="TIX216" s="16"/>
      <c r="TIY216" s="16"/>
      <c r="TIZ216" s="16"/>
      <c r="TJA216" s="16"/>
      <c r="TJB216" s="16"/>
      <c r="TJC216" s="16"/>
      <c r="TJD216" s="16"/>
      <c r="TJE216" s="16"/>
      <c r="TJF216" s="16"/>
      <c r="TJG216" s="16"/>
      <c r="TJH216" s="16"/>
      <c r="TJI216" s="16"/>
      <c r="TJJ216" s="16"/>
      <c r="TJK216" s="16"/>
      <c r="TJL216" s="16"/>
      <c r="TJM216" s="16"/>
      <c r="TJN216" s="16"/>
      <c r="TJO216" s="16"/>
      <c r="TJP216" s="16"/>
      <c r="TJQ216" s="16"/>
      <c r="TJR216" s="16"/>
      <c r="TJS216" s="16"/>
      <c r="TJT216" s="16"/>
      <c r="TJU216" s="16"/>
      <c r="TJV216" s="16"/>
      <c r="TJW216" s="16"/>
      <c r="TJX216" s="16"/>
      <c r="TJY216" s="16"/>
      <c r="TJZ216" s="16"/>
      <c r="TKA216" s="16"/>
      <c r="TKB216" s="16"/>
      <c r="TKC216" s="16"/>
      <c r="TKD216" s="16"/>
      <c r="TKE216" s="16"/>
      <c r="TKF216" s="16"/>
      <c r="TKG216" s="16"/>
      <c r="TKH216" s="16"/>
      <c r="TKI216" s="16"/>
      <c r="TKJ216" s="16"/>
      <c r="TKK216" s="16"/>
      <c r="TKL216" s="16"/>
      <c r="TKM216" s="16"/>
      <c r="TKN216" s="16"/>
      <c r="TKO216" s="16"/>
      <c r="TKP216" s="16"/>
      <c r="TKQ216" s="16"/>
      <c r="TKR216" s="16"/>
      <c r="TKS216" s="16"/>
      <c r="TKT216" s="16"/>
      <c r="TKU216" s="16"/>
      <c r="TKV216" s="16"/>
      <c r="TKW216" s="16"/>
      <c r="TKX216" s="16"/>
      <c r="TKY216" s="16"/>
      <c r="TKZ216" s="16"/>
      <c r="TLA216" s="16"/>
      <c r="TLB216" s="16"/>
      <c r="TLC216" s="16"/>
      <c r="TLD216" s="16"/>
      <c r="TLE216" s="16"/>
      <c r="TLF216" s="16"/>
      <c r="TLG216" s="16"/>
      <c r="TLH216" s="16"/>
      <c r="TLI216" s="16"/>
      <c r="TLJ216" s="16"/>
      <c r="TLK216" s="16"/>
      <c r="TLL216" s="16"/>
      <c r="TLM216" s="16"/>
      <c r="TLN216" s="16"/>
      <c r="TLO216" s="16"/>
      <c r="TLP216" s="16"/>
      <c r="TLQ216" s="16"/>
      <c r="TLR216" s="16"/>
      <c r="TLS216" s="16"/>
      <c r="TLT216" s="16"/>
      <c r="TLU216" s="16"/>
      <c r="TLV216" s="16"/>
      <c r="TLW216" s="16"/>
      <c r="TLX216" s="16"/>
      <c r="TLY216" s="16"/>
      <c r="TLZ216" s="16"/>
      <c r="TMA216" s="16"/>
      <c r="TMB216" s="16"/>
      <c r="TMC216" s="16"/>
      <c r="TMD216" s="16"/>
      <c r="TME216" s="16"/>
      <c r="TMF216" s="16"/>
      <c r="TMG216" s="16"/>
      <c r="TMH216" s="16"/>
      <c r="TMI216" s="16"/>
      <c r="TMJ216" s="16"/>
      <c r="TMK216" s="16"/>
      <c r="TML216" s="16"/>
      <c r="TMM216" s="16"/>
      <c r="TMN216" s="16"/>
      <c r="TMO216" s="16"/>
      <c r="TMP216" s="16"/>
      <c r="TMQ216" s="16"/>
      <c r="TMR216" s="16"/>
      <c r="TMS216" s="16"/>
      <c r="TMT216" s="16"/>
      <c r="TMU216" s="16"/>
      <c r="TMV216" s="16"/>
      <c r="TMW216" s="16"/>
      <c r="TMX216" s="16"/>
      <c r="TMY216" s="16"/>
      <c r="TMZ216" s="16"/>
      <c r="TNA216" s="16"/>
      <c r="TNB216" s="16"/>
      <c r="TNC216" s="16"/>
      <c r="TND216" s="16"/>
      <c r="TNE216" s="16"/>
      <c r="TNF216" s="16"/>
      <c r="TNG216" s="16"/>
      <c r="TNH216" s="16"/>
      <c r="TNI216" s="16"/>
      <c r="TNJ216" s="16"/>
      <c r="TNK216" s="16"/>
      <c r="TNL216" s="16"/>
      <c r="TNM216" s="16"/>
      <c r="TNN216" s="16"/>
      <c r="TNO216" s="16"/>
      <c r="TNP216" s="16"/>
      <c r="TNQ216" s="16"/>
      <c r="TNR216" s="16"/>
      <c r="TNS216" s="16"/>
      <c r="TNT216" s="16"/>
      <c r="TNU216" s="16"/>
      <c r="TNV216" s="16"/>
      <c r="TNW216" s="16"/>
      <c r="TNX216" s="16"/>
      <c r="TNY216" s="16"/>
      <c r="TNZ216" s="16"/>
      <c r="TOA216" s="16"/>
      <c r="TOB216" s="16"/>
      <c r="TOC216" s="16"/>
      <c r="TOD216" s="16"/>
      <c r="TOE216" s="16"/>
      <c r="TOF216" s="16"/>
      <c r="TOG216" s="16"/>
      <c r="TOH216" s="16"/>
      <c r="TOI216" s="16"/>
      <c r="TOJ216" s="16"/>
      <c r="TOK216" s="16"/>
      <c r="TOL216" s="16"/>
      <c r="TOM216" s="16"/>
      <c r="TON216" s="16"/>
      <c r="TOO216" s="16"/>
      <c r="TOP216" s="16"/>
      <c r="TOQ216" s="16"/>
      <c r="TOR216" s="16"/>
      <c r="TOS216" s="16"/>
      <c r="TOT216" s="16"/>
      <c r="TOU216" s="16"/>
      <c r="TOV216" s="16"/>
      <c r="TOW216" s="16"/>
      <c r="TOX216" s="16"/>
      <c r="TOY216" s="16"/>
      <c r="TOZ216" s="16"/>
      <c r="TPA216" s="16"/>
      <c r="TPB216" s="16"/>
      <c r="TPC216" s="16"/>
      <c r="TPD216" s="16"/>
      <c r="TPE216" s="16"/>
      <c r="TPF216" s="16"/>
      <c r="TPG216" s="16"/>
      <c r="TPH216" s="16"/>
      <c r="TPI216" s="16"/>
      <c r="TPJ216" s="16"/>
      <c r="TPK216" s="16"/>
      <c r="TPL216" s="16"/>
      <c r="TPM216" s="16"/>
      <c r="TPN216" s="16"/>
      <c r="TPO216" s="16"/>
      <c r="TPP216" s="16"/>
      <c r="TPQ216" s="16"/>
      <c r="TPR216" s="16"/>
      <c r="TPS216" s="16"/>
      <c r="TPT216" s="16"/>
      <c r="TPU216" s="16"/>
      <c r="TPV216" s="16"/>
      <c r="TPW216" s="16"/>
      <c r="TPX216" s="16"/>
      <c r="TPY216" s="16"/>
      <c r="TPZ216" s="16"/>
      <c r="TQA216" s="16"/>
      <c r="TQB216" s="16"/>
      <c r="TQC216" s="16"/>
      <c r="TQD216" s="16"/>
      <c r="TQE216" s="16"/>
      <c r="TQF216" s="16"/>
      <c r="TQG216" s="16"/>
      <c r="TQH216" s="16"/>
      <c r="TQI216" s="16"/>
      <c r="TQJ216" s="16"/>
      <c r="TQK216" s="16"/>
      <c r="TQL216" s="16"/>
      <c r="TQM216" s="16"/>
      <c r="TQN216" s="16"/>
      <c r="TQO216" s="16"/>
      <c r="TQP216" s="16"/>
      <c r="TQQ216" s="16"/>
      <c r="TQR216" s="16"/>
      <c r="TQS216" s="16"/>
      <c r="TQT216" s="16"/>
      <c r="TQU216" s="16"/>
      <c r="TQV216" s="16"/>
      <c r="TQW216" s="16"/>
      <c r="TQX216" s="16"/>
      <c r="TQY216" s="16"/>
      <c r="TQZ216" s="16"/>
      <c r="TRA216" s="16"/>
      <c r="TRB216" s="16"/>
      <c r="TRC216" s="16"/>
      <c r="TRD216" s="16"/>
      <c r="TRE216" s="16"/>
      <c r="TRF216" s="16"/>
      <c r="TRG216" s="16"/>
      <c r="TRH216" s="16"/>
      <c r="TRI216" s="16"/>
      <c r="TRJ216" s="16"/>
      <c r="TRK216" s="16"/>
      <c r="TRL216" s="16"/>
      <c r="TRM216" s="16"/>
      <c r="TRN216" s="16"/>
      <c r="TRO216" s="16"/>
      <c r="TRP216" s="16"/>
      <c r="TRQ216" s="16"/>
      <c r="TRR216" s="16"/>
      <c r="TRS216" s="16"/>
      <c r="TRT216" s="16"/>
      <c r="TRU216" s="16"/>
      <c r="TRV216" s="16"/>
      <c r="TRW216" s="16"/>
      <c r="TRX216" s="16"/>
      <c r="TRY216" s="16"/>
      <c r="TRZ216" s="16"/>
      <c r="TSA216" s="16"/>
      <c r="TSB216" s="16"/>
      <c r="TSC216" s="16"/>
      <c r="TSD216" s="16"/>
      <c r="TSE216" s="16"/>
      <c r="TSF216" s="16"/>
      <c r="TSG216" s="16"/>
      <c r="TSH216" s="16"/>
      <c r="TSI216" s="16"/>
      <c r="TSJ216" s="16"/>
      <c r="TSK216" s="16"/>
      <c r="TSL216" s="16"/>
      <c r="TSM216" s="16"/>
      <c r="TSN216" s="16"/>
      <c r="TSO216" s="16"/>
      <c r="TSP216" s="16"/>
      <c r="TSQ216" s="16"/>
      <c r="TSR216" s="16"/>
      <c r="TSS216" s="16"/>
      <c r="TST216" s="16"/>
      <c r="TSU216" s="16"/>
      <c r="TSV216" s="16"/>
      <c r="TSW216" s="16"/>
      <c r="TSX216" s="16"/>
      <c r="TSY216" s="16"/>
      <c r="TSZ216" s="16"/>
      <c r="TTA216" s="16"/>
      <c r="TTB216" s="16"/>
      <c r="TTC216" s="16"/>
      <c r="TTD216" s="16"/>
      <c r="TTE216" s="16"/>
      <c r="TTF216" s="16"/>
      <c r="TTG216" s="16"/>
      <c r="TTH216" s="16"/>
      <c r="TTI216" s="16"/>
      <c r="TTJ216" s="16"/>
      <c r="TTK216" s="16"/>
      <c r="TTL216" s="16"/>
      <c r="TTM216" s="16"/>
      <c r="TTN216" s="16"/>
      <c r="TTO216" s="16"/>
      <c r="TTP216" s="16"/>
      <c r="TTQ216" s="16"/>
      <c r="TTR216" s="16"/>
      <c r="TTS216" s="16"/>
      <c r="TTT216" s="16"/>
      <c r="TTU216" s="16"/>
      <c r="TTV216" s="16"/>
      <c r="TTW216" s="16"/>
      <c r="TTX216" s="16"/>
      <c r="TTY216" s="16"/>
      <c r="TTZ216" s="16"/>
      <c r="TUA216" s="16"/>
      <c r="TUB216" s="16"/>
      <c r="TUC216" s="16"/>
      <c r="TUD216" s="16"/>
      <c r="TUE216" s="16"/>
      <c r="TUF216" s="16"/>
      <c r="TUG216" s="16"/>
      <c r="TUH216" s="16"/>
      <c r="TUI216" s="16"/>
      <c r="TUJ216" s="16"/>
      <c r="TUK216" s="16"/>
      <c r="TUL216" s="16"/>
      <c r="TUM216" s="16"/>
      <c r="TUN216" s="16"/>
      <c r="TUO216" s="16"/>
      <c r="TUP216" s="16"/>
      <c r="TUQ216" s="16"/>
      <c r="TUR216" s="16"/>
      <c r="TUS216" s="16"/>
      <c r="TUT216" s="16"/>
      <c r="TUU216" s="16"/>
      <c r="TUV216" s="16"/>
      <c r="TUW216" s="16"/>
      <c r="TUX216" s="16"/>
      <c r="TUY216" s="16"/>
      <c r="TUZ216" s="16"/>
      <c r="TVA216" s="16"/>
      <c r="TVB216" s="16"/>
      <c r="TVC216" s="16"/>
      <c r="TVD216" s="16"/>
      <c r="TVE216" s="16"/>
      <c r="TVF216" s="16"/>
      <c r="TVG216" s="16"/>
      <c r="TVH216" s="16"/>
      <c r="TVI216" s="16"/>
      <c r="TVJ216" s="16"/>
      <c r="TVK216" s="16"/>
      <c r="TVL216" s="16"/>
      <c r="TVM216" s="16"/>
      <c r="TVN216" s="16"/>
      <c r="TVO216" s="16"/>
      <c r="TVP216" s="16"/>
      <c r="TVQ216" s="16"/>
      <c r="TVR216" s="16"/>
      <c r="TVS216" s="16"/>
      <c r="TVT216" s="16"/>
      <c r="TVU216" s="16"/>
      <c r="TVV216" s="16"/>
      <c r="TVW216" s="16"/>
      <c r="TVX216" s="16"/>
      <c r="TVY216" s="16"/>
      <c r="TVZ216" s="16"/>
      <c r="TWA216" s="16"/>
      <c r="TWB216" s="16"/>
      <c r="TWC216" s="16"/>
      <c r="TWD216" s="16"/>
      <c r="TWE216" s="16"/>
      <c r="TWF216" s="16"/>
      <c r="TWG216" s="16"/>
      <c r="TWH216" s="16"/>
      <c r="TWI216" s="16"/>
      <c r="TWJ216" s="16"/>
      <c r="TWK216" s="16"/>
      <c r="TWL216" s="16"/>
      <c r="TWM216" s="16"/>
      <c r="TWN216" s="16"/>
      <c r="TWO216" s="16"/>
      <c r="TWP216" s="16"/>
      <c r="TWQ216" s="16"/>
      <c r="TWR216" s="16"/>
      <c r="TWS216" s="16"/>
      <c r="TWT216" s="16"/>
      <c r="TWU216" s="16"/>
      <c r="TWV216" s="16"/>
      <c r="TWW216" s="16"/>
      <c r="TWX216" s="16"/>
      <c r="TWY216" s="16"/>
      <c r="TWZ216" s="16"/>
      <c r="TXA216" s="16"/>
      <c r="TXB216" s="16"/>
      <c r="TXC216" s="16"/>
      <c r="TXD216" s="16"/>
      <c r="TXE216" s="16"/>
      <c r="TXF216" s="16"/>
      <c r="TXG216" s="16"/>
      <c r="TXH216" s="16"/>
      <c r="TXI216" s="16"/>
      <c r="TXJ216" s="16"/>
      <c r="TXK216" s="16"/>
      <c r="TXL216" s="16"/>
      <c r="TXM216" s="16"/>
      <c r="TXN216" s="16"/>
      <c r="TXO216" s="16"/>
      <c r="TXP216" s="16"/>
      <c r="TXQ216" s="16"/>
      <c r="TXR216" s="16"/>
      <c r="TXS216" s="16"/>
      <c r="TXT216" s="16"/>
      <c r="TXU216" s="16"/>
      <c r="TXV216" s="16"/>
      <c r="TXW216" s="16"/>
      <c r="TXX216" s="16"/>
      <c r="TXY216" s="16"/>
      <c r="TXZ216" s="16"/>
      <c r="TYA216" s="16"/>
      <c r="TYB216" s="16"/>
      <c r="TYC216" s="16"/>
      <c r="TYD216" s="16"/>
      <c r="TYE216" s="16"/>
      <c r="TYF216" s="16"/>
      <c r="TYG216" s="16"/>
      <c r="TYH216" s="16"/>
      <c r="TYI216" s="16"/>
      <c r="TYJ216" s="16"/>
      <c r="TYK216" s="16"/>
      <c r="TYL216" s="16"/>
      <c r="TYM216" s="16"/>
      <c r="TYN216" s="16"/>
      <c r="TYO216" s="16"/>
      <c r="TYP216" s="16"/>
      <c r="TYQ216" s="16"/>
      <c r="TYR216" s="16"/>
      <c r="TYS216" s="16"/>
      <c r="TYT216" s="16"/>
      <c r="TYU216" s="16"/>
      <c r="TYV216" s="16"/>
      <c r="TYW216" s="16"/>
      <c r="TYX216" s="16"/>
      <c r="TYY216" s="16"/>
      <c r="TYZ216" s="16"/>
      <c r="TZA216" s="16"/>
      <c r="TZB216" s="16"/>
      <c r="TZC216" s="16"/>
      <c r="TZD216" s="16"/>
      <c r="TZE216" s="16"/>
      <c r="TZF216" s="16"/>
      <c r="TZG216" s="16"/>
      <c r="TZH216" s="16"/>
      <c r="TZI216" s="16"/>
      <c r="TZJ216" s="16"/>
      <c r="TZK216" s="16"/>
      <c r="TZL216" s="16"/>
      <c r="TZM216" s="16"/>
      <c r="TZN216" s="16"/>
      <c r="TZO216" s="16"/>
      <c r="TZP216" s="16"/>
      <c r="TZQ216" s="16"/>
      <c r="TZR216" s="16"/>
      <c r="TZS216" s="16"/>
      <c r="TZT216" s="16"/>
      <c r="TZU216" s="16"/>
      <c r="TZV216" s="16"/>
      <c r="TZW216" s="16"/>
      <c r="TZX216" s="16"/>
      <c r="TZY216" s="16"/>
      <c r="TZZ216" s="16"/>
      <c r="UAA216" s="16"/>
      <c r="UAB216" s="16"/>
      <c r="UAC216" s="16"/>
      <c r="UAD216" s="16"/>
      <c r="UAE216" s="16"/>
      <c r="UAF216" s="16"/>
      <c r="UAG216" s="16"/>
      <c r="UAH216" s="16"/>
      <c r="UAI216" s="16"/>
      <c r="UAJ216" s="16"/>
      <c r="UAK216" s="16"/>
      <c r="UAL216" s="16"/>
      <c r="UAM216" s="16"/>
      <c r="UAN216" s="16"/>
      <c r="UAO216" s="16"/>
      <c r="UAP216" s="16"/>
      <c r="UAQ216" s="16"/>
      <c r="UAR216" s="16"/>
      <c r="UAS216" s="16"/>
      <c r="UAT216" s="16"/>
      <c r="UAU216" s="16"/>
      <c r="UAV216" s="16"/>
      <c r="UAW216" s="16"/>
      <c r="UAX216" s="16"/>
      <c r="UAY216" s="16"/>
      <c r="UAZ216" s="16"/>
      <c r="UBA216" s="16"/>
      <c r="UBB216" s="16"/>
      <c r="UBC216" s="16"/>
      <c r="UBD216" s="16"/>
      <c r="UBE216" s="16"/>
      <c r="UBF216" s="16"/>
      <c r="UBG216" s="16"/>
      <c r="UBH216" s="16"/>
      <c r="UBI216" s="16"/>
      <c r="UBJ216" s="16"/>
      <c r="UBK216" s="16"/>
      <c r="UBL216" s="16"/>
      <c r="UBM216" s="16"/>
      <c r="UBN216" s="16"/>
      <c r="UBO216" s="16"/>
      <c r="UBP216" s="16"/>
      <c r="UBQ216" s="16"/>
      <c r="UBR216" s="16"/>
      <c r="UBS216" s="16"/>
      <c r="UBT216" s="16"/>
      <c r="UBU216" s="16"/>
      <c r="UBV216" s="16"/>
      <c r="UBW216" s="16"/>
      <c r="UBX216" s="16"/>
      <c r="UBY216" s="16"/>
      <c r="UBZ216" s="16"/>
      <c r="UCA216" s="16"/>
      <c r="UCB216" s="16"/>
      <c r="UCC216" s="16"/>
      <c r="UCD216" s="16"/>
      <c r="UCE216" s="16"/>
      <c r="UCF216" s="16"/>
      <c r="UCG216" s="16"/>
      <c r="UCH216" s="16"/>
      <c r="UCI216" s="16"/>
      <c r="UCJ216" s="16"/>
      <c r="UCK216" s="16"/>
      <c r="UCL216" s="16"/>
      <c r="UCM216" s="16"/>
      <c r="UCN216" s="16"/>
      <c r="UCO216" s="16"/>
      <c r="UCP216" s="16"/>
      <c r="UCQ216" s="16"/>
      <c r="UCR216" s="16"/>
      <c r="UCS216" s="16"/>
      <c r="UCT216" s="16"/>
      <c r="UCU216" s="16"/>
      <c r="UCV216" s="16"/>
      <c r="UCW216" s="16"/>
      <c r="UCX216" s="16"/>
      <c r="UCY216" s="16"/>
      <c r="UCZ216" s="16"/>
      <c r="UDA216" s="16"/>
      <c r="UDB216" s="16"/>
      <c r="UDC216" s="16"/>
      <c r="UDD216" s="16"/>
      <c r="UDE216" s="16"/>
      <c r="UDF216" s="16"/>
      <c r="UDG216" s="16"/>
      <c r="UDH216" s="16"/>
      <c r="UDI216" s="16"/>
      <c r="UDJ216" s="16"/>
      <c r="UDK216" s="16"/>
      <c r="UDL216" s="16"/>
      <c r="UDM216" s="16"/>
      <c r="UDN216" s="16"/>
      <c r="UDO216" s="16"/>
      <c r="UDP216" s="16"/>
      <c r="UDQ216" s="16"/>
      <c r="UDR216" s="16"/>
      <c r="UDS216" s="16"/>
      <c r="UDT216" s="16"/>
      <c r="UDU216" s="16"/>
      <c r="UDV216" s="16"/>
      <c r="UDW216" s="16"/>
      <c r="UDX216" s="16"/>
      <c r="UDY216" s="16"/>
      <c r="UDZ216" s="16"/>
      <c r="UEA216" s="16"/>
      <c r="UEB216" s="16"/>
      <c r="UEC216" s="16"/>
      <c r="UED216" s="16"/>
      <c r="UEE216" s="16"/>
      <c r="UEF216" s="16"/>
      <c r="UEG216" s="16"/>
      <c r="UEH216" s="16"/>
      <c r="UEI216" s="16"/>
      <c r="UEJ216" s="16"/>
      <c r="UEK216" s="16"/>
      <c r="UEL216" s="16"/>
      <c r="UEM216" s="16"/>
      <c r="UEN216" s="16"/>
      <c r="UEO216" s="16"/>
      <c r="UEP216" s="16"/>
      <c r="UEQ216" s="16"/>
      <c r="UER216" s="16"/>
      <c r="UES216" s="16"/>
      <c r="UET216" s="16"/>
      <c r="UEU216" s="16"/>
      <c r="UEV216" s="16"/>
      <c r="UEW216" s="16"/>
      <c r="UEX216" s="16"/>
      <c r="UEY216" s="16"/>
      <c r="UEZ216" s="16"/>
      <c r="UFA216" s="16"/>
      <c r="UFB216" s="16"/>
      <c r="UFC216" s="16"/>
      <c r="UFD216" s="16"/>
      <c r="UFE216" s="16"/>
      <c r="UFF216" s="16"/>
      <c r="UFG216" s="16"/>
      <c r="UFH216" s="16"/>
      <c r="UFI216" s="16"/>
      <c r="UFJ216" s="16"/>
      <c r="UFK216" s="16"/>
      <c r="UFL216" s="16"/>
      <c r="UFM216" s="16"/>
      <c r="UFN216" s="16"/>
      <c r="UFO216" s="16"/>
      <c r="UFP216" s="16"/>
      <c r="UFQ216" s="16"/>
      <c r="UFR216" s="16"/>
      <c r="UFS216" s="16"/>
      <c r="UFT216" s="16"/>
      <c r="UFU216" s="16"/>
      <c r="UFV216" s="16"/>
      <c r="UFW216" s="16"/>
      <c r="UFX216" s="16"/>
      <c r="UFY216" s="16"/>
      <c r="UFZ216" s="16"/>
      <c r="UGA216" s="16"/>
      <c r="UGB216" s="16"/>
      <c r="UGC216" s="16"/>
      <c r="UGD216" s="16"/>
      <c r="UGE216" s="16"/>
      <c r="UGF216" s="16"/>
      <c r="UGG216" s="16"/>
      <c r="UGH216" s="16"/>
      <c r="UGI216" s="16"/>
      <c r="UGJ216" s="16"/>
      <c r="UGK216" s="16"/>
      <c r="UGL216" s="16"/>
      <c r="UGM216" s="16"/>
      <c r="UGN216" s="16"/>
      <c r="UGO216" s="16"/>
      <c r="UGP216" s="16"/>
      <c r="UGQ216" s="16"/>
      <c r="UGR216" s="16"/>
      <c r="UGS216" s="16"/>
      <c r="UGT216" s="16"/>
      <c r="UGU216" s="16"/>
      <c r="UGV216" s="16"/>
      <c r="UGW216" s="16"/>
      <c r="UGX216" s="16"/>
      <c r="UGY216" s="16"/>
      <c r="UGZ216" s="16"/>
      <c r="UHA216" s="16"/>
      <c r="UHB216" s="16"/>
      <c r="UHC216" s="16"/>
      <c r="UHD216" s="16"/>
      <c r="UHE216" s="16"/>
      <c r="UHF216" s="16"/>
      <c r="UHG216" s="16"/>
      <c r="UHH216" s="16"/>
      <c r="UHI216" s="16"/>
      <c r="UHJ216" s="16"/>
      <c r="UHK216" s="16"/>
      <c r="UHL216" s="16"/>
      <c r="UHM216" s="16"/>
      <c r="UHN216" s="16"/>
      <c r="UHO216" s="16"/>
      <c r="UHP216" s="16"/>
      <c r="UHQ216" s="16"/>
      <c r="UHR216" s="16"/>
      <c r="UHS216" s="16"/>
      <c r="UHT216" s="16"/>
      <c r="UHU216" s="16"/>
      <c r="UHV216" s="16"/>
      <c r="UHW216" s="16"/>
      <c r="UHX216" s="16"/>
      <c r="UHY216" s="16"/>
      <c r="UHZ216" s="16"/>
      <c r="UIA216" s="16"/>
      <c r="UIB216" s="16"/>
      <c r="UIC216" s="16"/>
      <c r="UID216" s="16"/>
      <c r="UIE216" s="16"/>
      <c r="UIF216" s="16"/>
      <c r="UIG216" s="16"/>
      <c r="UIH216" s="16"/>
      <c r="UII216" s="16"/>
      <c r="UIJ216" s="16"/>
      <c r="UIK216" s="16"/>
      <c r="UIL216" s="16"/>
      <c r="UIM216" s="16"/>
      <c r="UIN216" s="16"/>
      <c r="UIO216" s="16"/>
      <c r="UIP216" s="16"/>
      <c r="UIQ216" s="16"/>
      <c r="UIR216" s="16"/>
      <c r="UIS216" s="16"/>
      <c r="UIT216" s="16"/>
      <c r="UIU216" s="16"/>
      <c r="UIV216" s="16"/>
      <c r="UIW216" s="16"/>
      <c r="UIX216" s="16"/>
      <c r="UIY216" s="16"/>
      <c r="UIZ216" s="16"/>
      <c r="UJA216" s="16"/>
      <c r="UJB216" s="16"/>
      <c r="UJC216" s="16"/>
      <c r="UJD216" s="16"/>
      <c r="UJE216" s="16"/>
      <c r="UJF216" s="16"/>
      <c r="UJG216" s="16"/>
      <c r="UJH216" s="16"/>
      <c r="UJI216" s="16"/>
      <c r="UJJ216" s="16"/>
      <c r="UJK216" s="16"/>
      <c r="UJL216" s="16"/>
      <c r="UJM216" s="16"/>
      <c r="UJN216" s="16"/>
      <c r="UJO216" s="16"/>
      <c r="UJP216" s="16"/>
      <c r="UJQ216" s="16"/>
      <c r="UJR216" s="16"/>
      <c r="UJS216" s="16"/>
      <c r="UJT216" s="16"/>
      <c r="UJU216" s="16"/>
      <c r="UJV216" s="16"/>
      <c r="UJW216" s="16"/>
      <c r="UJX216" s="16"/>
      <c r="UJY216" s="16"/>
      <c r="UJZ216" s="16"/>
      <c r="UKA216" s="16"/>
      <c r="UKB216" s="16"/>
      <c r="UKC216" s="16"/>
      <c r="UKD216" s="16"/>
      <c r="UKE216" s="16"/>
      <c r="UKF216" s="16"/>
      <c r="UKG216" s="16"/>
      <c r="UKH216" s="16"/>
      <c r="UKI216" s="16"/>
      <c r="UKJ216" s="16"/>
      <c r="UKK216" s="16"/>
      <c r="UKL216" s="16"/>
      <c r="UKM216" s="16"/>
      <c r="UKN216" s="16"/>
      <c r="UKO216" s="16"/>
      <c r="UKP216" s="16"/>
      <c r="UKQ216" s="16"/>
      <c r="UKR216" s="16"/>
      <c r="UKS216" s="16"/>
      <c r="UKT216" s="16"/>
      <c r="UKU216" s="16"/>
      <c r="UKV216" s="16"/>
      <c r="UKW216" s="16"/>
      <c r="UKX216" s="16"/>
      <c r="UKY216" s="16"/>
      <c r="UKZ216" s="16"/>
      <c r="ULA216" s="16"/>
      <c r="ULB216" s="16"/>
      <c r="ULC216" s="16"/>
      <c r="ULD216" s="16"/>
      <c r="ULE216" s="16"/>
      <c r="ULF216" s="16"/>
      <c r="ULG216" s="16"/>
      <c r="ULH216" s="16"/>
      <c r="ULI216" s="16"/>
      <c r="ULJ216" s="16"/>
      <c r="ULK216" s="16"/>
      <c r="ULL216" s="16"/>
      <c r="ULM216" s="16"/>
      <c r="ULN216" s="16"/>
      <c r="ULO216" s="16"/>
      <c r="ULP216" s="16"/>
      <c r="ULQ216" s="16"/>
      <c r="ULR216" s="16"/>
      <c r="ULS216" s="16"/>
      <c r="ULT216" s="16"/>
      <c r="ULU216" s="16"/>
      <c r="ULV216" s="16"/>
      <c r="ULW216" s="16"/>
      <c r="ULX216" s="16"/>
      <c r="ULY216" s="16"/>
      <c r="ULZ216" s="16"/>
      <c r="UMA216" s="16"/>
      <c r="UMB216" s="16"/>
      <c r="UMC216" s="16"/>
      <c r="UMD216" s="16"/>
      <c r="UME216" s="16"/>
      <c r="UMF216" s="16"/>
      <c r="UMG216" s="16"/>
      <c r="UMH216" s="16"/>
      <c r="UMI216" s="16"/>
      <c r="UMJ216" s="16"/>
      <c r="UMK216" s="16"/>
      <c r="UML216" s="16"/>
      <c r="UMM216" s="16"/>
      <c r="UMN216" s="16"/>
      <c r="UMO216" s="16"/>
      <c r="UMP216" s="16"/>
      <c r="UMQ216" s="16"/>
      <c r="UMR216" s="16"/>
      <c r="UMS216" s="16"/>
      <c r="UMT216" s="16"/>
      <c r="UMU216" s="16"/>
      <c r="UMV216" s="16"/>
      <c r="UMW216" s="16"/>
      <c r="UMX216" s="16"/>
      <c r="UMY216" s="16"/>
      <c r="UMZ216" s="16"/>
      <c r="UNA216" s="16"/>
      <c r="UNB216" s="16"/>
      <c r="UNC216" s="16"/>
      <c r="UND216" s="16"/>
      <c r="UNE216" s="16"/>
      <c r="UNF216" s="16"/>
      <c r="UNG216" s="16"/>
      <c r="UNH216" s="16"/>
      <c r="UNI216" s="16"/>
      <c r="UNJ216" s="16"/>
      <c r="UNK216" s="16"/>
      <c r="UNL216" s="16"/>
      <c r="UNM216" s="16"/>
      <c r="UNN216" s="16"/>
      <c r="UNO216" s="16"/>
      <c r="UNP216" s="16"/>
      <c r="UNQ216" s="16"/>
      <c r="UNR216" s="16"/>
      <c r="UNS216" s="16"/>
      <c r="UNT216" s="16"/>
      <c r="UNU216" s="16"/>
      <c r="UNV216" s="16"/>
      <c r="UNW216" s="16"/>
      <c r="UNX216" s="16"/>
      <c r="UNY216" s="16"/>
      <c r="UNZ216" s="16"/>
      <c r="UOA216" s="16"/>
      <c r="UOB216" s="16"/>
      <c r="UOC216" s="16"/>
      <c r="UOD216" s="16"/>
      <c r="UOE216" s="16"/>
      <c r="UOF216" s="16"/>
      <c r="UOG216" s="16"/>
      <c r="UOH216" s="16"/>
      <c r="UOI216" s="16"/>
      <c r="UOJ216" s="16"/>
      <c r="UOK216" s="16"/>
      <c r="UOL216" s="16"/>
      <c r="UOM216" s="16"/>
      <c r="UON216" s="16"/>
      <c r="UOO216" s="16"/>
      <c r="UOP216" s="16"/>
      <c r="UOQ216" s="16"/>
      <c r="UOR216" s="16"/>
      <c r="UOS216" s="16"/>
      <c r="UOT216" s="16"/>
      <c r="UOU216" s="16"/>
      <c r="UOV216" s="16"/>
      <c r="UOW216" s="16"/>
      <c r="UOX216" s="16"/>
      <c r="UOY216" s="16"/>
      <c r="UOZ216" s="16"/>
      <c r="UPA216" s="16"/>
      <c r="UPB216" s="16"/>
      <c r="UPC216" s="16"/>
      <c r="UPD216" s="16"/>
      <c r="UPE216" s="16"/>
      <c r="UPF216" s="16"/>
      <c r="UPG216" s="16"/>
      <c r="UPH216" s="16"/>
      <c r="UPI216" s="16"/>
      <c r="UPJ216" s="16"/>
      <c r="UPK216" s="16"/>
      <c r="UPL216" s="16"/>
      <c r="UPM216" s="16"/>
      <c r="UPN216" s="16"/>
      <c r="UPO216" s="16"/>
      <c r="UPP216" s="16"/>
      <c r="UPQ216" s="16"/>
      <c r="UPR216" s="16"/>
      <c r="UPS216" s="16"/>
      <c r="UPT216" s="16"/>
      <c r="UPU216" s="16"/>
      <c r="UPV216" s="16"/>
      <c r="UPW216" s="16"/>
      <c r="UPX216" s="16"/>
      <c r="UPY216" s="16"/>
      <c r="UPZ216" s="16"/>
      <c r="UQA216" s="16"/>
      <c r="UQB216" s="16"/>
      <c r="UQC216" s="16"/>
      <c r="UQD216" s="16"/>
      <c r="UQE216" s="16"/>
      <c r="UQF216" s="16"/>
      <c r="UQG216" s="16"/>
      <c r="UQH216" s="16"/>
      <c r="UQI216" s="16"/>
      <c r="UQJ216" s="16"/>
      <c r="UQK216" s="16"/>
      <c r="UQL216" s="16"/>
      <c r="UQM216" s="16"/>
      <c r="UQN216" s="16"/>
      <c r="UQO216" s="16"/>
      <c r="UQP216" s="16"/>
      <c r="UQQ216" s="16"/>
      <c r="UQR216" s="16"/>
      <c r="UQS216" s="16"/>
      <c r="UQT216" s="16"/>
      <c r="UQU216" s="16"/>
      <c r="UQV216" s="16"/>
      <c r="UQW216" s="16"/>
      <c r="UQX216" s="16"/>
      <c r="UQY216" s="16"/>
      <c r="UQZ216" s="16"/>
      <c r="URA216" s="16"/>
      <c r="URB216" s="16"/>
      <c r="URC216" s="16"/>
      <c r="URD216" s="16"/>
      <c r="URE216" s="16"/>
      <c r="URF216" s="16"/>
      <c r="URG216" s="16"/>
      <c r="URH216" s="16"/>
      <c r="URI216" s="16"/>
      <c r="URJ216" s="16"/>
      <c r="URK216" s="16"/>
      <c r="URL216" s="16"/>
      <c r="URM216" s="16"/>
      <c r="URN216" s="16"/>
      <c r="URO216" s="16"/>
      <c r="URP216" s="16"/>
      <c r="URQ216" s="16"/>
      <c r="URR216" s="16"/>
      <c r="URS216" s="16"/>
      <c r="URT216" s="16"/>
      <c r="URU216" s="16"/>
      <c r="URV216" s="16"/>
      <c r="URW216" s="16"/>
      <c r="URX216" s="16"/>
      <c r="URY216" s="16"/>
      <c r="URZ216" s="16"/>
      <c r="USA216" s="16"/>
      <c r="USB216" s="16"/>
      <c r="USC216" s="16"/>
      <c r="USD216" s="16"/>
      <c r="USE216" s="16"/>
      <c r="USF216" s="16"/>
      <c r="USG216" s="16"/>
      <c r="USH216" s="16"/>
      <c r="USI216" s="16"/>
      <c r="USJ216" s="16"/>
      <c r="USK216" s="16"/>
      <c r="USL216" s="16"/>
      <c r="USM216" s="16"/>
      <c r="USN216" s="16"/>
      <c r="USO216" s="16"/>
      <c r="USP216" s="16"/>
      <c r="USQ216" s="16"/>
      <c r="USR216" s="16"/>
      <c r="USS216" s="16"/>
      <c r="UST216" s="16"/>
      <c r="USU216" s="16"/>
      <c r="USV216" s="16"/>
      <c r="USW216" s="16"/>
      <c r="USX216" s="16"/>
      <c r="USY216" s="16"/>
      <c r="USZ216" s="16"/>
      <c r="UTA216" s="16"/>
      <c r="UTB216" s="16"/>
      <c r="UTC216" s="16"/>
      <c r="UTD216" s="16"/>
      <c r="UTE216" s="16"/>
      <c r="UTF216" s="16"/>
      <c r="UTG216" s="16"/>
      <c r="UTH216" s="16"/>
      <c r="UTI216" s="16"/>
      <c r="UTJ216" s="16"/>
      <c r="UTK216" s="16"/>
      <c r="UTL216" s="16"/>
      <c r="UTM216" s="16"/>
      <c r="UTN216" s="16"/>
      <c r="UTO216" s="16"/>
      <c r="UTP216" s="16"/>
      <c r="UTQ216" s="16"/>
      <c r="UTR216" s="16"/>
      <c r="UTS216" s="16"/>
      <c r="UTT216" s="16"/>
      <c r="UTU216" s="16"/>
      <c r="UTV216" s="16"/>
      <c r="UTW216" s="16"/>
      <c r="UTX216" s="16"/>
      <c r="UTY216" s="16"/>
      <c r="UTZ216" s="16"/>
      <c r="UUA216" s="16"/>
      <c r="UUB216" s="16"/>
      <c r="UUC216" s="16"/>
      <c r="UUD216" s="16"/>
      <c r="UUE216" s="16"/>
      <c r="UUF216" s="16"/>
      <c r="UUG216" s="16"/>
      <c r="UUH216" s="16"/>
      <c r="UUI216" s="16"/>
      <c r="UUJ216" s="16"/>
      <c r="UUK216" s="16"/>
      <c r="UUL216" s="16"/>
      <c r="UUM216" s="16"/>
      <c r="UUN216" s="16"/>
      <c r="UUO216" s="16"/>
      <c r="UUP216" s="16"/>
      <c r="UUQ216" s="16"/>
      <c r="UUR216" s="16"/>
      <c r="UUS216" s="16"/>
      <c r="UUT216" s="16"/>
      <c r="UUU216" s="16"/>
      <c r="UUV216" s="16"/>
      <c r="UUW216" s="16"/>
      <c r="UUX216" s="16"/>
      <c r="UUY216" s="16"/>
      <c r="UUZ216" s="16"/>
      <c r="UVA216" s="16"/>
      <c r="UVB216" s="16"/>
      <c r="UVC216" s="16"/>
      <c r="UVD216" s="16"/>
      <c r="UVE216" s="16"/>
      <c r="UVF216" s="16"/>
      <c r="UVG216" s="16"/>
      <c r="UVH216" s="16"/>
      <c r="UVI216" s="16"/>
      <c r="UVJ216" s="16"/>
      <c r="UVK216" s="16"/>
      <c r="UVL216" s="16"/>
      <c r="UVM216" s="16"/>
      <c r="UVN216" s="16"/>
      <c r="UVO216" s="16"/>
      <c r="UVP216" s="16"/>
      <c r="UVQ216" s="16"/>
      <c r="UVR216" s="16"/>
      <c r="UVS216" s="16"/>
      <c r="UVT216" s="16"/>
      <c r="UVU216" s="16"/>
      <c r="UVV216" s="16"/>
      <c r="UVW216" s="16"/>
      <c r="UVX216" s="16"/>
      <c r="UVY216" s="16"/>
      <c r="UVZ216" s="16"/>
      <c r="UWA216" s="16"/>
      <c r="UWB216" s="16"/>
      <c r="UWC216" s="16"/>
      <c r="UWD216" s="16"/>
      <c r="UWE216" s="16"/>
      <c r="UWF216" s="16"/>
      <c r="UWG216" s="16"/>
      <c r="UWH216" s="16"/>
      <c r="UWI216" s="16"/>
      <c r="UWJ216" s="16"/>
      <c r="UWK216" s="16"/>
      <c r="UWL216" s="16"/>
      <c r="UWM216" s="16"/>
      <c r="UWN216" s="16"/>
      <c r="UWO216" s="16"/>
      <c r="UWP216" s="16"/>
      <c r="UWQ216" s="16"/>
      <c r="UWR216" s="16"/>
      <c r="UWS216" s="16"/>
      <c r="UWT216" s="16"/>
      <c r="UWU216" s="16"/>
      <c r="UWV216" s="16"/>
      <c r="UWW216" s="16"/>
      <c r="UWX216" s="16"/>
      <c r="UWY216" s="16"/>
      <c r="UWZ216" s="16"/>
      <c r="UXA216" s="16"/>
      <c r="UXB216" s="16"/>
      <c r="UXC216" s="16"/>
      <c r="UXD216" s="16"/>
      <c r="UXE216" s="16"/>
      <c r="UXF216" s="16"/>
      <c r="UXG216" s="16"/>
      <c r="UXH216" s="16"/>
      <c r="UXI216" s="16"/>
      <c r="UXJ216" s="16"/>
      <c r="UXK216" s="16"/>
      <c r="UXL216" s="16"/>
      <c r="UXM216" s="16"/>
      <c r="UXN216" s="16"/>
      <c r="UXO216" s="16"/>
      <c r="UXP216" s="16"/>
      <c r="UXQ216" s="16"/>
      <c r="UXR216" s="16"/>
      <c r="UXS216" s="16"/>
      <c r="UXT216" s="16"/>
      <c r="UXU216" s="16"/>
      <c r="UXV216" s="16"/>
      <c r="UXW216" s="16"/>
      <c r="UXX216" s="16"/>
      <c r="UXY216" s="16"/>
      <c r="UXZ216" s="16"/>
      <c r="UYA216" s="16"/>
      <c r="UYB216" s="16"/>
      <c r="UYC216" s="16"/>
      <c r="UYD216" s="16"/>
      <c r="UYE216" s="16"/>
      <c r="UYF216" s="16"/>
      <c r="UYG216" s="16"/>
      <c r="UYH216" s="16"/>
      <c r="UYI216" s="16"/>
      <c r="UYJ216" s="16"/>
      <c r="UYK216" s="16"/>
      <c r="UYL216" s="16"/>
      <c r="UYM216" s="16"/>
      <c r="UYN216" s="16"/>
      <c r="UYO216" s="16"/>
      <c r="UYP216" s="16"/>
      <c r="UYQ216" s="16"/>
      <c r="UYR216" s="16"/>
      <c r="UYS216" s="16"/>
      <c r="UYT216" s="16"/>
      <c r="UYU216" s="16"/>
      <c r="UYV216" s="16"/>
      <c r="UYW216" s="16"/>
      <c r="UYX216" s="16"/>
      <c r="UYY216" s="16"/>
      <c r="UYZ216" s="16"/>
      <c r="UZA216" s="16"/>
      <c r="UZB216" s="16"/>
      <c r="UZC216" s="16"/>
      <c r="UZD216" s="16"/>
      <c r="UZE216" s="16"/>
      <c r="UZF216" s="16"/>
      <c r="UZG216" s="16"/>
      <c r="UZH216" s="16"/>
      <c r="UZI216" s="16"/>
      <c r="UZJ216" s="16"/>
      <c r="UZK216" s="16"/>
      <c r="UZL216" s="16"/>
      <c r="UZM216" s="16"/>
      <c r="UZN216" s="16"/>
      <c r="UZO216" s="16"/>
      <c r="UZP216" s="16"/>
      <c r="UZQ216" s="16"/>
      <c r="UZR216" s="16"/>
      <c r="UZS216" s="16"/>
      <c r="UZT216" s="16"/>
      <c r="UZU216" s="16"/>
      <c r="UZV216" s="16"/>
      <c r="UZW216" s="16"/>
      <c r="UZX216" s="16"/>
      <c r="UZY216" s="16"/>
      <c r="UZZ216" s="16"/>
      <c r="VAA216" s="16"/>
      <c r="VAB216" s="16"/>
      <c r="VAC216" s="16"/>
      <c r="VAD216" s="16"/>
      <c r="VAE216" s="16"/>
      <c r="VAF216" s="16"/>
      <c r="VAG216" s="16"/>
      <c r="VAH216" s="16"/>
      <c r="VAI216" s="16"/>
      <c r="VAJ216" s="16"/>
      <c r="VAK216" s="16"/>
      <c r="VAL216" s="16"/>
      <c r="VAM216" s="16"/>
      <c r="VAN216" s="16"/>
      <c r="VAO216" s="16"/>
      <c r="VAP216" s="16"/>
      <c r="VAQ216" s="16"/>
      <c r="VAR216" s="16"/>
      <c r="VAS216" s="16"/>
      <c r="VAT216" s="16"/>
      <c r="VAU216" s="16"/>
      <c r="VAV216" s="16"/>
      <c r="VAW216" s="16"/>
      <c r="VAX216" s="16"/>
      <c r="VAY216" s="16"/>
      <c r="VAZ216" s="16"/>
      <c r="VBA216" s="16"/>
      <c r="VBB216" s="16"/>
      <c r="VBC216" s="16"/>
      <c r="VBD216" s="16"/>
      <c r="VBE216" s="16"/>
      <c r="VBF216" s="16"/>
      <c r="VBG216" s="16"/>
      <c r="VBH216" s="16"/>
      <c r="VBI216" s="16"/>
      <c r="VBJ216" s="16"/>
      <c r="VBK216" s="16"/>
      <c r="VBL216" s="16"/>
      <c r="VBM216" s="16"/>
      <c r="VBN216" s="16"/>
      <c r="VBO216" s="16"/>
      <c r="VBP216" s="16"/>
      <c r="VBQ216" s="16"/>
      <c r="VBR216" s="16"/>
      <c r="VBS216" s="16"/>
      <c r="VBT216" s="16"/>
      <c r="VBU216" s="16"/>
      <c r="VBV216" s="16"/>
      <c r="VBW216" s="16"/>
      <c r="VBX216" s="16"/>
      <c r="VBY216" s="16"/>
      <c r="VBZ216" s="16"/>
      <c r="VCA216" s="16"/>
      <c r="VCB216" s="16"/>
      <c r="VCC216" s="16"/>
      <c r="VCD216" s="16"/>
      <c r="VCE216" s="16"/>
      <c r="VCF216" s="16"/>
      <c r="VCG216" s="16"/>
      <c r="VCH216" s="16"/>
      <c r="VCI216" s="16"/>
      <c r="VCJ216" s="16"/>
      <c r="VCK216" s="16"/>
      <c r="VCL216" s="16"/>
      <c r="VCM216" s="16"/>
      <c r="VCN216" s="16"/>
      <c r="VCO216" s="16"/>
      <c r="VCP216" s="16"/>
      <c r="VCQ216" s="16"/>
      <c r="VCR216" s="16"/>
      <c r="VCS216" s="16"/>
      <c r="VCT216" s="16"/>
      <c r="VCU216" s="16"/>
      <c r="VCV216" s="16"/>
      <c r="VCW216" s="16"/>
      <c r="VCX216" s="16"/>
      <c r="VCY216" s="16"/>
      <c r="VCZ216" s="16"/>
      <c r="VDA216" s="16"/>
      <c r="VDB216" s="16"/>
      <c r="VDC216" s="16"/>
      <c r="VDD216" s="16"/>
      <c r="VDE216" s="16"/>
      <c r="VDF216" s="16"/>
      <c r="VDG216" s="16"/>
      <c r="VDH216" s="16"/>
      <c r="VDI216" s="16"/>
      <c r="VDJ216" s="16"/>
      <c r="VDK216" s="16"/>
      <c r="VDL216" s="16"/>
      <c r="VDM216" s="16"/>
      <c r="VDN216" s="16"/>
      <c r="VDO216" s="16"/>
      <c r="VDP216" s="16"/>
      <c r="VDQ216" s="16"/>
      <c r="VDR216" s="16"/>
      <c r="VDS216" s="16"/>
      <c r="VDT216" s="16"/>
      <c r="VDU216" s="16"/>
      <c r="VDV216" s="16"/>
      <c r="VDW216" s="16"/>
      <c r="VDX216" s="16"/>
      <c r="VDY216" s="16"/>
      <c r="VDZ216" s="16"/>
      <c r="VEA216" s="16"/>
      <c r="VEB216" s="16"/>
      <c r="VEC216" s="16"/>
      <c r="VED216" s="16"/>
      <c r="VEE216" s="16"/>
      <c r="VEF216" s="16"/>
      <c r="VEG216" s="16"/>
      <c r="VEH216" s="16"/>
      <c r="VEI216" s="16"/>
      <c r="VEJ216" s="16"/>
      <c r="VEK216" s="16"/>
      <c r="VEL216" s="16"/>
      <c r="VEM216" s="16"/>
      <c r="VEN216" s="16"/>
      <c r="VEO216" s="16"/>
      <c r="VEP216" s="16"/>
      <c r="VEQ216" s="16"/>
      <c r="VER216" s="16"/>
      <c r="VES216" s="16"/>
      <c r="VET216" s="16"/>
      <c r="VEU216" s="16"/>
      <c r="VEV216" s="16"/>
      <c r="VEW216" s="16"/>
      <c r="VEX216" s="16"/>
      <c r="VEY216" s="16"/>
      <c r="VEZ216" s="16"/>
      <c r="VFA216" s="16"/>
      <c r="VFB216" s="16"/>
      <c r="VFC216" s="16"/>
      <c r="VFD216" s="16"/>
      <c r="VFE216" s="16"/>
      <c r="VFF216" s="16"/>
      <c r="VFG216" s="16"/>
      <c r="VFH216" s="16"/>
      <c r="VFI216" s="16"/>
      <c r="VFJ216" s="16"/>
      <c r="VFK216" s="16"/>
      <c r="VFL216" s="16"/>
      <c r="VFM216" s="16"/>
      <c r="VFN216" s="16"/>
      <c r="VFO216" s="16"/>
      <c r="VFP216" s="16"/>
      <c r="VFQ216" s="16"/>
      <c r="VFR216" s="16"/>
      <c r="VFS216" s="16"/>
      <c r="VFT216" s="16"/>
      <c r="VFU216" s="16"/>
      <c r="VFV216" s="16"/>
      <c r="VFW216" s="16"/>
      <c r="VFX216" s="16"/>
      <c r="VFY216" s="16"/>
      <c r="VFZ216" s="16"/>
      <c r="VGA216" s="16"/>
      <c r="VGB216" s="16"/>
      <c r="VGC216" s="16"/>
      <c r="VGD216" s="16"/>
      <c r="VGE216" s="16"/>
      <c r="VGF216" s="16"/>
      <c r="VGG216" s="16"/>
      <c r="VGH216" s="16"/>
      <c r="VGI216" s="16"/>
      <c r="VGJ216" s="16"/>
      <c r="VGK216" s="16"/>
      <c r="VGL216" s="16"/>
      <c r="VGM216" s="16"/>
      <c r="VGN216" s="16"/>
      <c r="VGO216" s="16"/>
      <c r="VGP216" s="16"/>
      <c r="VGQ216" s="16"/>
      <c r="VGR216" s="16"/>
      <c r="VGS216" s="16"/>
      <c r="VGT216" s="16"/>
      <c r="VGU216" s="16"/>
      <c r="VGV216" s="16"/>
      <c r="VGW216" s="16"/>
      <c r="VGX216" s="16"/>
      <c r="VGY216" s="16"/>
      <c r="VGZ216" s="16"/>
      <c r="VHA216" s="16"/>
      <c r="VHB216" s="16"/>
      <c r="VHC216" s="16"/>
      <c r="VHD216" s="16"/>
      <c r="VHE216" s="16"/>
      <c r="VHF216" s="16"/>
      <c r="VHG216" s="16"/>
      <c r="VHH216" s="16"/>
      <c r="VHI216" s="16"/>
      <c r="VHJ216" s="16"/>
      <c r="VHK216" s="16"/>
      <c r="VHL216" s="16"/>
      <c r="VHM216" s="16"/>
      <c r="VHN216" s="16"/>
      <c r="VHO216" s="16"/>
      <c r="VHP216" s="16"/>
      <c r="VHQ216" s="16"/>
      <c r="VHR216" s="16"/>
      <c r="VHS216" s="16"/>
      <c r="VHT216" s="16"/>
      <c r="VHU216" s="16"/>
      <c r="VHV216" s="16"/>
      <c r="VHW216" s="16"/>
      <c r="VHX216" s="16"/>
      <c r="VHY216" s="16"/>
      <c r="VHZ216" s="16"/>
      <c r="VIA216" s="16"/>
      <c r="VIB216" s="16"/>
      <c r="VIC216" s="16"/>
      <c r="VID216" s="16"/>
      <c r="VIE216" s="16"/>
      <c r="VIF216" s="16"/>
      <c r="VIG216" s="16"/>
      <c r="VIH216" s="16"/>
      <c r="VII216" s="16"/>
      <c r="VIJ216" s="16"/>
      <c r="VIK216" s="16"/>
      <c r="VIL216" s="16"/>
      <c r="VIM216" s="16"/>
      <c r="VIN216" s="16"/>
      <c r="VIO216" s="16"/>
      <c r="VIP216" s="16"/>
      <c r="VIQ216" s="16"/>
      <c r="VIR216" s="16"/>
      <c r="VIS216" s="16"/>
      <c r="VIT216" s="16"/>
      <c r="VIU216" s="16"/>
      <c r="VIV216" s="16"/>
      <c r="VIW216" s="16"/>
      <c r="VIX216" s="16"/>
      <c r="VIY216" s="16"/>
      <c r="VIZ216" s="16"/>
      <c r="VJA216" s="16"/>
      <c r="VJB216" s="16"/>
      <c r="VJC216" s="16"/>
      <c r="VJD216" s="16"/>
      <c r="VJE216" s="16"/>
      <c r="VJF216" s="16"/>
      <c r="VJG216" s="16"/>
      <c r="VJH216" s="16"/>
      <c r="VJI216" s="16"/>
      <c r="VJJ216" s="16"/>
      <c r="VJK216" s="16"/>
      <c r="VJL216" s="16"/>
      <c r="VJM216" s="16"/>
      <c r="VJN216" s="16"/>
      <c r="VJO216" s="16"/>
      <c r="VJP216" s="16"/>
      <c r="VJQ216" s="16"/>
      <c r="VJR216" s="16"/>
      <c r="VJS216" s="16"/>
      <c r="VJT216" s="16"/>
      <c r="VJU216" s="16"/>
      <c r="VJV216" s="16"/>
      <c r="VJW216" s="16"/>
      <c r="VJX216" s="16"/>
      <c r="VJY216" s="16"/>
      <c r="VJZ216" s="16"/>
      <c r="VKA216" s="16"/>
      <c r="VKB216" s="16"/>
      <c r="VKC216" s="16"/>
      <c r="VKD216" s="16"/>
      <c r="VKE216" s="16"/>
      <c r="VKF216" s="16"/>
      <c r="VKG216" s="16"/>
      <c r="VKH216" s="16"/>
      <c r="VKI216" s="16"/>
      <c r="VKJ216" s="16"/>
      <c r="VKK216" s="16"/>
      <c r="VKL216" s="16"/>
      <c r="VKM216" s="16"/>
      <c r="VKN216" s="16"/>
      <c r="VKO216" s="16"/>
      <c r="VKP216" s="16"/>
      <c r="VKQ216" s="16"/>
      <c r="VKR216" s="16"/>
      <c r="VKS216" s="16"/>
      <c r="VKT216" s="16"/>
      <c r="VKU216" s="16"/>
      <c r="VKV216" s="16"/>
      <c r="VKW216" s="16"/>
      <c r="VKX216" s="16"/>
      <c r="VKY216" s="16"/>
      <c r="VKZ216" s="16"/>
      <c r="VLA216" s="16"/>
      <c r="VLB216" s="16"/>
      <c r="VLC216" s="16"/>
      <c r="VLD216" s="16"/>
      <c r="VLE216" s="16"/>
      <c r="VLF216" s="16"/>
      <c r="VLG216" s="16"/>
      <c r="VLH216" s="16"/>
      <c r="VLI216" s="16"/>
      <c r="VLJ216" s="16"/>
      <c r="VLK216" s="16"/>
      <c r="VLL216" s="16"/>
      <c r="VLM216" s="16"/>
      <c r="VLN216" s="16"/>
      <c r="VLO216" s="16"/>
      <c r="VLP216" s="16"/>
      <c r="VLQ216" s="16"/>
      <c r="VLR216" s="16"/>
      <c r="VLS216" s="16"/>
      <c r="VLT216" s="16"/>
      <c r="VLU216" s="16"/>
      <c r="VLV216" s="16"/>
      <c r="VLW216" s="16"/>
      <c r="VLX216" s="16"/>
      <c r="VLY216" s="16"/>
      <c r="VLZ216" s="16"/>
      <c r="VMA216" s="16"/>
      <c r="VMB216" s="16"/>
      <c r="VMC216" s="16"/>
      <c r="VMD216" s="16"/>
      <c r="VME216" s="16"/>
      <c r="VMF216" s="16"/>
      <c r="VMG216" s="16"/>
      <c r="VMH216" s="16"/>
      <c r="VMI216" s="16"/>
      <c r="VMJ216" s="16"/>
      <c r="VMK216" s="16"/>
      <c r="VML216" s="16"/>
      <c r="VMM216" s="16"/>
      <c r="VMN216" s="16"/>
      <c r="VMO216" s="16"/>
      <c r="VMP216" s="16"/>
      <c r="VMQ216" s="16"/>
      <c r="VMR216" s="16"/>
      <c r="VMS216" s="16"/>
      <c r="VMT216" s="16"/>
      <c r="VMU216" s="16"/>
      <c r="VMV216" s="16"/>
      <c r="VMW216" s="16"/>
      <c r="VMX216" s="16"/>
      <c r="VMY216" s="16"/>
      <c r="VMZ216" s="16"/>
      <c r="VNA216" s="16"/>
      <c r="VNB216" s="16"/>
      <c r="VNC216" s="16"/>
      <c r="VND216" s="16"/>
      <c r="VNE216" s="16"/>
      <c r="VNF216" s="16"/>
      <c r="VNG216" s="16"/>
      <c r="VNH216" s="16"/>
      <c r="VNI216" s="16"/>
      <c r="VNJ216" s="16"/>
      <c r="VNK216" s="16"/>
      <c r="VNL216" s="16"/>
      <c r="VNM216" s="16"/>
      <c r="VNN216" s="16"/>
      <c r="VNO216" s="16"/>
      <c r="VNP216" s="16"/>
      <c r="VNQ216" s="16"/>
      <c r="VNR216" s="16"/>
      <c r="VNS216" s="16"/>
      <c r="VNT216" s="16"/>
      <c r="VNU216" s="16"/>
      <c r="VNV216" s="16"/>
      <c r="VNW216" s="16"/>
      <c r="VNX216" s="16"/>
      <c r="VNY216" s="16"/>
      <c r="VNZ216" s="16"/>
      <c r="VOA216" s="16"/>
      <c r="VOB216" s="16"/>
      <c r="VOC216" s="16"/>
      <c r="VOD216" s="16"/>
      <c r="VOE216" s="16"/>
      <c r="VOF216" s="16"/>
      <c r="VOG216" s="16"/>
      <c r="VOH216" s="16"/>
      <c r="VOI216" s="16"/>
      <c r="VOJ216" s="16"/>
      <c r="VOK216" s="16"/>
      <c r="VOL216" s="16"/>
      <c r="VOM216" s="16"/>
      <c r="VON216" s="16"/>
      <c r="VOO216" s="16"/>
      <c r="VOP216" s="16"/>
      <c r="VOQ216" s="16"/>
      <c r="VOR216" s="16"/>
      <c r="VOS216" s="16"/>
      <c r="VOT216" s="16"/>
      <c r="VOU216" s="16"/>
      <c r="VOV216" s="16"/>
      <c r="VOW216" s="16"/>
      <c r="VOX216" s="16"/>
      <c r="VOY216" s="16"/>
      <c r="VOZ216" s="16"/>
      <c r="VPA216" s="16"/>
      <c r="VPB216" s="16"/>
      <c r="VPC216" s="16"/>
      <c r="VPD216" s="16"/>
      <c r="VPE216" s="16"/>
      <c r="VPF216" s="16"/>
      <c r="VPG216" s="16"/>
      <c r="VPH216" s="16"/>
      <c r="VPI216" s="16"/>
      <c r="VPJ216" s="16"/>
      <c r="VPK216" s="16"/>
      <c r="VPL216" s="16"/>
      <c r="VPM216" s="16"/>
      <c r="VPN216" s="16"/>
      <c r="VPO216" s="16"/>
      <c r="VPP216" s="16"/>
      <c r="VPQ216" s="16"/>
      <c r="VPR216" s="16"/>
      <c r="VPS216" s="16"/>
      <c r="VPT216" s="16"/>
      <c r="VPU216" s="16"/>
      <c r="VPV216" s="16"/>
      <c r="VPW216" s="16"/>
      <c r="VPX216" s="16"/>
      <c r="VPY216" s="16"/>
      <c r="VPZ216" s="16"/>
      <c r="VQA216" s="16"/>
      <c r="VQB216" s="16"/>
      <c r="VQC216" s="16"/>
      <c r="VQD216" s="16"/>
      <c r="VQE216" s="16"/>
      <c r="VQF216" s="16"/>
      <c r="VQG216" s="16"/>
      <c r="VQH216" s="16"/>
      <c r="VQI216" s="16"/>
      <c r="VQJ216" s="16"/>
      <c r="VQK216" s="16"/>
      <c r="VQL216" s="16"/>
      <c r="VQM216" s="16"/>
      <c r="VQN216" s="16"/>
      <c r="VQO216" s="16"/>
      <c r="VQP216" s="16"/>
      <c r="VQQ216" s="16"/>
      <c r="VQR216" s="16"/>
      <c r="VQS216" s="16"/>
      <c r="VQT216" s="16"/>
      <c r="VQU216" s="16"/>
      <c r="VQV216" s="16"/>
      <c r="VQW216" s="16"/>
      <c r="VQX216" s="16"/>
      <c r="VQY216" s="16"/>
      <c r="VQZ216" s="16"/>
      <c r="VRA216" s="16"/>
      <c r="VRB216" s="16"/>
      <c r="VRC216" s="16"/>
      <c r="VRD216" s="16"/>
      <c r="VRE216" s="16"/>
      <c r="VRF216" s="16"/>
      <c r="VRG216" s="16"/>
      <c r="VRH216" s="16"/>
      <c r="VRI216" s="16"/>
      <c r="VRJ216" s="16"/>
      <c r="VRK216" s="16"/>
      <c r="VRL216" s="16"/>
      <c r="VRM216" s="16"/>
      <c r="VRN216" s="16"/>
      <c r="VRO216" s="16"/>
      <c r="VRP216" s="16"/>
      <c r="VRQ216" s="16"/>
      <c r="VRR216" s="16"/>
      <c r="VRS216" s="16"/>
      <c r="VRT216" s="16"/>
      <c r="VRU216" s="16"/>
      <c r="VRV216" s="16"/>
      <c r="VRW216" s="16"/>
      <c r="VRX216" s="16"/>
      <c r="VRY216" s="16"/>
      <c r="VRZ216" s="16"/>
      <c r="VSA216" s="16"/>
      <c r="VSB216" s="16"/>
      <c r="VSC216" s="16"/>
      <c r="VSD216" s="16"/>
      <c r="VSE216" s="16"/>
      <c r="VSF216" s="16"/>
      <c r="VSG216" s="16"/>
      <c r="VSH216" s="16"/>
      <c r="VSI216" s="16"/>
      <c r="VSJ216" s="16"/>
      <c r="VSK216" s="16"/>
      <c r="VSL216" s="16"/>
      <c r="VSM216" s="16"/>
      <c r="VSN216" s="16"/>
      <c r="VSO216" s="16"/>
      <c r="VSP216" s="16"/>
      <c r="VSQ216" s="16"/>
      <c r="VSR216" s="16"/>
      <c r="VSS216" s="16"/>
      <c r="VST216" s="16"/>
      <c r="VSU216" s="16"/>
      <c r="VSV216" s="16"/>
      <c r="VSW216" s="16"/>
      <c r="VSX216" s="16"/>
      <c r="VSY216" s="16"/>
      <c r="VSZ216" s="16"/>
      <c r="VTA216" s="16"/>
      <c r="VTB216" s="16"/>
      <c r="VTC216" s="16"/>
      <c r="VTD216" s="16"/>
      <c r="VTE216" s="16"/>
      <c r="VTF216" s="16"/>
      <c r="VTG216" s="16"/>
      <c r="VTH216" s="16"/>
      <c r="VTI216" s="16"/>
      <c r="VTJ216" s="16"/>
      <c r="VTK216" s="16"/>
      <c r="VTL216" s="16"/>
      <c r="VTM216" s="16"/>
      <c r="VTN216" s="16"/>
      <c r="VTO216" s="16"/>
      <c r="VTP216" s="16"/>
      <c r="VTQ216" s="16"/>
      <c r="VTR216" s="16"/>
      <c r="VTS216" s="16"/>
      <c r="VTT216" s="16"/>
      <c r="VTU216" s="16"/>
      <c r="VTV216" s="16"/>
      <c r="VTW216" s="16"/>
      <c r="VTX216" s="16"/>
      <c r="VTY216" s="16"/>
      <c r="VTZ216" s="16"/>
      <c r="VUA216" s="16"/>
      <c r="VUB216" s="16"/>
      <c r="VUC216" s="16"/>
      <c r="VUD216" s="16"/>
      <c r="VUE216" s="16"/>
      <c r="VUF216" s="16"/>
      <c r="VUG216" s="16"/>
      <c r="VUH216" s="16"/>
      <c r="VUI216" s="16"/>
      <c r="VUJ216" s="16"/>
      <c r="VUK216" s="16"/>
      <c r="VUL216" s="16"/>
      <c r="VUM216" s="16"/>
      <c r="VUN216" s="16"/>
      <c r="VUO216" s="16"/>
      <c r="VUP216" s="16"/>
      <c r="VUQ216" s="16"/>
      <c r="VUR216" s="16"/>
      <c r="VUS216" s="16"/>
      <c r="VUT216" s="16"/>
      <c r="VUU216" s="16"/>
      <c r="VUV216" s="16"/>
      <c r="VUW216" s="16"/>
      <c r="VUX216" s="16"/>
      <c r="VUY216" s="16"/>
      <c r="VUZ216" s="16"/>
      <c r="VVA216" s="16"/>
      <c r="VVB216" s="16"/>
      <c r="VVC216" s="16"/>
      <c r="VVD216" s="16"/>
      <c r="VVE216" s="16"/>
      <c r="VVF216" s="16"/>
      <c r="VVG216" s="16"/>
      <c r="VVH216" s="16"/>
      <c r="VVI216" s="16"/>
      <c r="VVJ216" s="16"/>
      <c r="VVK216" s="16"/>
      <c r="VVL216" s="16"/>
      <c r="VVM216" s="16"/>
      <c r="VVN216" s="16"/>
      <c r="VVO216" s="16"/>
      <c r="VVP216" s="16"/>
      <c r="VVQ216" s="16"/>
      <c r="VVR216" s="16"/>
      <c r="VVS216" s="16"/>
      <c r="VVT216" s="16"/>
      <c r="VVU216" s="16"/>
      <c r="VVV216" s="16"/>
      <c r="VVW216" s="16"/>
      <c r="VVX216" s="16"/>
      <c r="VVY216" s="16"/>
      <c r="VVZ216" s="16"/>
      <c r="VWA216" s="16"/>
      <c r="VWB216" s="16"/>
      <c r="VWC216" s="16"/>
      <c r="VWD216" s="16"/>
      <c r="VWE216" s="16"/>
      <c r="VWF216" s="16"/>
      <c r="VWG216" s="16"/>
      <c r="VWH216" s="16"/>
      <c r="VWI216" s="16"/>
      <c r="VWJ216" s="16"/>
      <c r="VWK216" s="16"/>
      <c r="VWL216" s="16"/>
      <c r="VWM216" s="16"/>
      <c r="VWN216" s="16"/>
      <c r="VWO216" s="16"/>
      <c r="VWP216" s="16"/>
      <c r="VWQ216" s="16"/>
      <c r="VWR216" s="16"/>
      <c r="VWS216" s="16"/>
      <c r="VWT216" s="16"/>
      <c r="VWU216" s="16"/>
      <c r="VWV216" s="16"/>
      <c r="VWW216" s="16"/>
      <c r="VWX216" s="16"/>
      <c r="VWY216" s="16"/>
      <c r="VWZ216" s="16"/>
      <c r="VXA216" s="16"/>
      <c r="VXB216" s="16"/>
      <c r="VXC216" s="16"/>
      <c r="VXD216" s="16"/>
      <c r="VXE216" s="16"/>
      <c r="VXF216" s="16"/>
      <c r="VXG216" s="16"/>
      <c r="VXH216" s="16"/>
      <c r="VXI216" s="16"/>
      <c r="VXJ216" s="16"/>
      <c r="VXK216" s="16"/>
      <c r="VXL216" s="16"/>
      <c r="VXM216" s="16"/>
      <c r="VXN216" s="16"/>
      <c r="VXO216" s="16"/>
      <c r="VXP216" s="16"/>
      <c r="VXQ216" s="16"/>
      <c r="VXR216" s="16"/>
      <c r="VXS216" s="16"/>
      <c r="VXT216" s="16"/>
      <c r="VXU216" s="16"/>
      <c r="VXV216" s="16"/>
      <c r="VXW216" s="16"/>
      <c r="VXX216" s="16"/>
      <c r="VXY216" s="16"/>
      <c r="VXZ216" s="16"/>
      <c r="VYA216" s="16"/>
      <c r="VYB216" s="16"/>
      <c r="VYC216" s="16"/>
      <c r="VYD216" s="16"/>
      <c r="VYE216" s="16"/>
      <c r="VYF216" s="16"/>
      <c r="VYG216" s="16"/>
      <c r="VYH216" s="16"/>
      <c r="VYI216" s="16"/>
      <c r="VYJ216" s="16"/>
      <c r="VYK216" s="16"/>
      <c r="VYL216" s="16"/>
      <c r="VYM216" s="16"/>
      <c r="VYN216" s="16"/>
      <c r="VYO216" s="16"/>
      <c r="VYP216" s="16"/>
      <c r="VYQ216" s="16"/>
      <c r="VYR216" s="16"/>
      <c r="VYS216" s="16"/>
      <c r="VYT216" s="16"/>
      <c r="VYU216" s="16"/>
      <c r="VYV216" s="16"/>
      <c r="VYW216" s="16"/>
      <c r="VYX216" s="16"/>
      <c r="VYY216" s="16"/>
      <c r="VYZ216" s="16"/>
      <c r="VZA216" s="16"/>
      <c r="VZB216" s="16"/>
      <c r="VZC216" s="16"/>
      <c r="VZD216" s="16"/>
      <c r="VZE216" s="16"/>
      <c r="VZF216" s="16"/>
      <c r="VZG216" s="16"/>
      <c r="VZH216" s="16"/>
      <c r="VZI216" s="16"/>
      <c r="VZJ216" s="16"/>
      <c r="VZK216" s="16"/>
      <c r="VZL216" s="16"/>
      <c r="VZM216" s="16"/>
      <c r="VZN216" s="16"/>
      <c r="VZO216" s="16"/>
      <c r="VZP216" s="16"/>
      <c r="VZQ216" s="16"/>
      <c r="VZR216" s="16"/>
      <c r="VZS216" s="16"/>
      <c r="VZT216" s="16"/>
      <c r="VZU216" s="16"/>
      <c r="VZV216" s="16"/>
      <c r="VZW216" s="16"/>
      <c r="VZX216" s="16"/>
      <c r="VZY216" s="16"/>
      <c r="VZZ216" s="16"/>
      <c r="WAA216" s="16"/>
      <c r="WAB216" s="16"/>
      <c r="WAC216" s="16"/>
      <c r="WAD216" s="16"/>
      <c r="WAE216" s="16"/>
      <c r="WAF216" s="16"/>
      <c r="WAG216" s="16"/>
      <c r="WAH216" s="16"/>
      <c r="WAI216" s="16"/>
      <c r="WAJ216" s="16"/>
      <c r="WAK216" s="16"/>
      <c r="WAL216" s="16"/>
      <c r="WAM216" s="16"/>
      <c r="WAN216" s="16"/>
      <c r="WAO216" s="16"/>
      <c r="WAP216" s="16"/>
      <c r="WAQ216" s="16"/>
      <c r="WAR216" s="16"/>
      <c r="WAS216" s="16"/>
      <c r="WAT216" s="16"/>
      <c r="WAU216" s="16"/>
      <c r="WAV216" s="16"/>
      <c r="WAW216" s="16"/>
      <c r="WAX216" s="16"/>
      <c r="WAY216" s="16"/>
      <c r="WAZ216" s="16"/>
      <c r="WBA216" s="16"/>
      <c r="WBB216" s="16"/>
      <c r="WBC216" s="16"/>
      <c r="WBD216" s="16"/>
      <c r="WBE216" s="16"/>
      <c r="WBF216" s="16"/>
      <c r="WBG216" s="16"/>
      <c r="WBH216" s="16"/>
      <c r="WBI216" s="16"/>
      <c r="WBJ216" s="16"/>
      <c r="WBK216" s="16"/>
      <c r="WBL216" s="16"/>
      <c r="WBM216" s="16"/>
      <c r="WBN216" s="16"/>
      <c r="WBO216" s="16"/>
      <c r="WBP216" s="16"/>
      <c r="WBQ216" s="16"/>
      <c r="WBR216" s="16"/>
      <c r="WBS216" s="16"/>
      <c r="WBT216" s="16"/>
      <c r="WBU216" s="16"/>
      <c r="WBV216" s="16"/>
      <c r="WBW216" s="16"/>
      <c r="WBX216" s="16"/>
      <c r="WBY216" s="16"/>
      <c r="WBZ216" s="16"/>
      <c r="WCA216" s="16"/>
      <c r="WCB216" s="16"/>
      <c r="WCC216" s="16"/>
      <c r="WCD216" s="16"/>
      <c r="WCE216" s="16"/>
      <c r="WCF216" s="16"/>
      <c r="WCG216" s="16"/>
      <c r="WCH216" s="16"/>
      <c r="WCI216" s="16"/>
      <c r="WCJ216" s="16"/>
      <c r="WCK216" s="16"/>
      <c r="WCL216" s="16"/>
      <c r="WCM216" s="16"/>
      <c r="WCN216" s="16"/>
      <c r="WCO216" s="16"/>
      <c r="WCP216" s="16"/>
      <c r="WCQ216" s="16"/>
      <c r="WCR216" s="16"/>
      <c r="WCS216" s="16"/>
      <c r="WCT216" s="16"/>
      <c r="WCU216" s="16"/>
      <c r="WCV216" s="16"/>
      <c r="WCW216" s="16"/>
      <c r="WCX216" s="16"/>
      <c r="WCY216" s="16"/>
      <c r="WCZ216" s="16"/>
      <c r="WDA216" s="16"/>
      <c r="WDB216" s="16"/>
      <c r="WDC216" s="16"/>
      <c r="WDD216" s="16"/>
      <c r="WDE216" s="16"/>
      <c r="WDF216" s="16"/>
      <c r="WDG216" s="16"/>
      <c r="WDH216" s="16"/>
      <c r="WDI216" s="16"/>
      <c r="WDJ216" s="16"/>
      <c r="WDK216" s="16"/>
      <c r="WDL216" s="16"/>
      <c r="WDM216" s="16"/>
      <c r="WDN216" s="16"/>
      <c r="WDO216" s="16"/>
      <c r="WDP216" s="16"/>
      <c r="WDQ216" s="16"/>
      <c r="WDR216" s="16"/>
      <c r="WDS216" s="16"/>
      <c r="WDT216" s="16"/>
      <c r="WDU216" s="16"/>
      <c r="WDV216" s="16"/>
      <c r="WDW216" s="16"/>
      <c r="WDX216" s="16"/>
      <c r="WDY216" s="16"/>
      <c r="WDZ216" s="16"/>
      <c r="WEA216" s="16"/>
      <c r="WEB216" s="16"/>
      <c r="WEC216" s="16"/>
      <c r="WED216" s="16"/>
      <c r="WEE216" s="16"/>
      <c r="WEF216" s="16"/>
      <c r="WEG216" s="16"/>
      <c r="WEH216" s="16"/>
      <c r="WEI216" s="16"/>
      <c r="WEJ216" s="16"/>
      <c r="WEK216" s="16"/>
      <c r="WEL216" s="16"/>
      <c r="WEM216" s="16"/>
      <c r="WEN216" s="16"/>
      <c r="WEO216" s="16"/>
      <c r="WEP216" s="16"/>
      <c r="WEQ216" s="16"/>
      <c r="WER216" s="16"/>
      <c r="WES216" s="16"/>
      <c r="WET216" s="16"/>
      <c r="WEU216" s="16"/>
      <c r="WEV216" s="16"/>
      <c r="WEW216" s="16"/>
      <c r="WEX216" s="16"/>
      <c r="WEY216" s="16"/>
      <c r="WEZ216" s="16"/>
      <c r="WFA216" s="16"/>
      <c r="WFB216" s="16"/>
      <c r="WFC216" s="16"/>
      <c r="WFD216" s="16"/>
      <c r="WFE216" s="16"/>
      <c r="WFF216" s="16"/>
      <c r="WFG216" s="16"/>
      <c r="WFH216" s="16"/>
      <c r="WFI216" s="16"/>
      <c r="WFJ216" s="16"/>
      <c r="WFK216" s="16"/>
      <c r="WFL216" s="16"/>
      <c r="WFM216" s="16"/>
      <c r="WFN216" s="16"/>
      <c r="WFO216" s="16"/>
      <c r="WFP216" s="16"/>
      <c r="WFQ216" s="16"/>
      <c r="WFR216" s="16"/>
      <c r="WFS216" s="16"/>
      <c r="WFT216" s="16"/>
      <c r="WFU216" s="16"/>
      <c r="WFV216" s="16"/>
      <c r="WFW216" s="16"/>
      <c r="WFX216" s="16"/>
      <c r="WFY216" s="16"/>
      <c r="WFZ216" s="16"/>
      <c r="WGA216" s="16"/>
      <c r="WGB216" s="16"/>
      <c r="WGC216" s="16"/>
      <c r="WGD216" s="16"/>
      <c r="WGE216" s="16"/>
      <c r="WGF216" s="16"/>
      <c r="WGG216" s="16"/>
      <c r="WGH216" s="16"/>
      <c r="WGI216" s="16"/>
      <c r="WGJ216" s="16"/>
      <c r="WGK216" s="16"/>
      <c r="WGL216" s="16"/>
      <c r="WGM216" s="16"/>
      <c r="WGN216" s="16"/>
      <c r="WGO216" s="16"/>
      <c r="WGP216" s="16"/>
      <c r="WGQ216" s="16"/>
      <c r="WGR216" s="16"/>
      <c r="WGS216" s="16"/>
      <c r="WGT216" s="16"/>
      <c r="WGU216" s="16"/>
      <c r="WGV216" s="16"/>
      <c r="WGW216" s="16"/>
      <c r="WGX216" s="16"/>
      <c r="WGY216" s="16"/>
      <c r="WGZ216" s="16"/>
      <c r="WHA216" s="16"/>
      <c r="WHB216" s="16"/>
      <c r="WHC216" s="16"/>
      <c r="WHD216" s="16"/>
      <c r="WHE216" s="16"/>
      <c r="WHF216" s="16"/>
      <c r="WHG216" s="16"/>
      <c r="WHH216" s="16"/>
      <c r="WHI216" s="16"/>
      <c r="WHJ216" s="16"/>
      <c r="WHK216" s="16"/>
      <c r="WHL216" s="16"/>
      <c r="WHM216" s="16"/>
      <c r="WHN216" s="16"/>
      <c r="WHO216" s="16"/>
      <c r="WHP216" s="16"/>
      <c r="WHQ216" s="16"/>
      <c r="WHR216" s="16"/>
      <c r="WHS216" s="16"/>
      <c r="WHT216" s="16"/>
      <c r="WHU216" s="16"/>
      <c r="WHV216" s="16"/>
      <c r="WHW216" s="16"/>
      <c r="WHX216" s="16"/>
      <c r="WHY216" s="16"/>
      <c r="WHZ216" s="16"/>
      <c r="WIA216" s="16"/>
      <c r="WIB216" s="16"/>
      <c r="WIC216" s="16"/>
      <c r="WID216" s="16"/>
      <c r="WIE216" s="16"/>
      <c r="WIF216" s="16"/>
      <c r="WIG216" s="16"/>
      <c r="WIH216" s="16"/>
      <c r="WII216" s="16"/>
      <c r="WIJ216" s="16"/>
      <c r="WIK216" s="16"/>
      <c r="WIL216" s="16"/>
      <c r="WIM216" s="16"/>
      <c r="WIN216" s="16"/>
      <c r="WIO216" s="16"/>
      <c r="WIP216" s="16"/>
      <c r="WIQ216" s="16"/>
      <c r="WIR216" s="16"/>
      <c r="WIS216" s="16"/>
      <c r="WIT216" s="16"/>
      <c r="WIU216" s="16"/>
      <c r="WIV216" s="16"/>
      <c r="WIW216" s="16"/>
      <c r="WIX216" s="16"/>
      <c r="WIY216" s="16"/>
      <c r="WIZ216" s="16"/>
      <c r="WJA216" s="16"/>
      <c r="WJB216" s="16"/>
      <c r="WJC216" s="16"/>
      <c r="WJD216" s="16"/>
      <c r="WJE216" s="16"/>
      <c r="WJF216" s="16"/>
      <c r="WJG216" s="16"/>
      <c r="WJH216" s="16"/>
      <c r="WJI216" s="16"/>
      <c r="WJJ216" s="16"/>
      <c r="WJK216" s="16"/>
      <c r="WJL216" s="16"/>
      <c r="WJM216" s="16"/>
      <c r="WJN216" s="16"/>
      <c r="WJO216" s="16"/>
      <c r="WJP216" s="16"/>
      <c r="WJQ216" s="16"/>
      <c r="WJR216" s="16"/>
      <c r="WJS216" s="16"/>
      <c r="WJT216" s="16"/>
      <c r="WJU216" s="16"/>
      <c r="WJV216" s="16"/>
      <c r="WJW216" s="16"/>
      <c r="WJX216" s="16"/>
      <c r="WJY216" s="16"/>
      <c r="WJZ216" s="16"/>
      <c r="WKA216" s="16"/>
      <c r="WKB216" s="16"/>
      <c r="WKC216" s="16"/>
      <c r="WKD216" s="16"/>
      <c r="WKE216" s="16"/>
      <c r="WKF216" s="16"/>
      <c r="WKG216" s="16"/>
      <c r="WKH216" s="16"/>
      <c r="WKI216" s="16"/>
      <c r="WKJ216" s="16"/>
      <c r="WKK216" s="16"/>
      <c r="WKL216" s="16"/>
      <c r="WKM216" s="16"/>
      <c r="WKN216" s="16"/>
      <c r="WKO216" s="16"/>
      <c r="WKP216" s="16"/>
      <c r="WKQ216" s="16"/>
      <c r="WKR216" s="16"/>
      <c r="WKS216" s="16"/>
      <c r="WKT216" s="16"/>
      <c r="WKU216" s="16"/>
      <c r="WKV216" s="16"/>
      <c r="WKW216" s="16"/>
      <c r="WKX216" s="16"/>
      <c r="WKY216" s="16"/>
      <c r="WKZ216" s="16"/>
      <c r="WLA216" s="16"/>
      <c r="WLB216" s="16"/>
      <c r="WLC216" s="16"/>
      <c r="WLD216" s="16"/>
      <c r="WLE216" s="16"/>
      <c r="WLF216" s="16"/>
      <c r="WLG216" s="16"/>
      <c r="WLH216" s="16"/>
      <c r="WLI216" s="16"/>
      <c r="WLJ216" s="16"/>
      <c r="WLK216" s="16"/>
      <c r="WLL216" s="16"/>
      <c r="WLM216" s="16"/>
      <c r="WLN216" s="16"/>
      <c r="WLO216" s="16"/>
      <c r="WLP216" s="16"/>
      <c r="WLQ216" s="16"/>
      <c r="WLR216" s="16"/>
      <c r="WLS216" s="16"/>
      <c r="WLT216" s="16"/>
      <c r="WLU216" s="16"/>
      <c r="WLV216" s="16"/>
      <c r="WLW216" s="16"/>
      <c r="WLX216" s="16"/>
      <c r="WLY216" s="16"/>
      <c r="WLZ216" s="16"/>
      <c r="WMA216" s="16"/>
      <c r="WMB216" s="16"/>
      <c r="WMC216" s="16"/>
      <c r="WMD216" s="16"/>
      <c r="WME216" s="16"/>
      <c r="WMF216" s="16"/>
      <c r="WMG216" s="16"/>
      <c r="WMH216" s="16"/>
      <c r="WMI216" s="16"/>
      <c r="WMJ216" s="16"/>
      <c r="WMK216" s="16"/>
      <c r="WML216" s="16"/>
      <c r="WMM216" s="16"/>
      <c r="WMN216" s="16"/>
      <c r="WMO216" s="16"/>
      <c r="WMP216" s="16"/>
      <c r="WMQ216" s="16"/>
      <c r="WMR216" s="16"/>
      <c r="WMS216" s="16"/>
      <c r="WMT216" s="16"/>
      <c r="WMU216" s="16"/>
      <c r="WMV216" s="16"/>
      <c r="WMW216" s="16"/>
      <c r="WMX216" s="16"/>
      <c r="WMY216" s="16"/>
      <c r="WMZ216" s="16"/>
      <c r="WNA216" s="16"/>
      <c r="WNB216" s="16"/>
      <c r="WNC216" s="16"/>
      <c r="WND216" s="16"/>
      <c r="WNE216" s="16"/>
      <c r="WNF216" s="16"/>
      <c r="WNG216" s="16"/>
      <c r="WNH216" s="16"/>
      <c r="WNI216" s="16"/>
      <c r="WNJ216" s="16"/>
      <c r="WNK216" s="16"/>
      <c r="WNL216" s="16"/>
      <c r="WNM216" s="16"/>
      <c r="WNN216" s="16"/>
      <c r="WNO216" s="16"/>
      <c r="WNP216" s="16"/>
      <c r="WNQ216" s="16"/>
      <c r="WNR216" s="16"/>
      <c r="WNS216" s="16"/>
      <c r="WNT216" s="16"/>
      <c r="WNU216" s="16"/>
      <c r="WNV216" s="16"/>
      <c r="WNW216" s="16"/>
      <c r="WNX216" s="16"/>
      <c r="WNY216" s="16"/>
      <c r="WNZ216" s="16"/>
      <c r="WOA216" s="16"/>
      <c r="WOB216" s="16"/>
      <c r="WOC216" s="16"/>
      <c r="WOD216" s="16"/>
      <c r="WOE216" s="16"/>
      <c r="WOF216" s="16"/>
      <c r="WOG216" s="16"/>
      <c r="WOH216" s="16"/>
      <c r="WOI216" s="16"/>
      <c r="WOJ216" s="16"/>
      <c r="WOK216" s="16"/>
      <c r="WOL216" s="16"/>
      <c r="WOM216" s="16"/>
      <c r="WON216" s="16"/>
      <c r="WOO216" s="16"/>
      <c r="WOP216" s="16"/>
      <c r="WOQ216" s="16"/>
      <c r="WOR216" s="16"/>
      <c r="WOS216" s="16"/>
      <c r="WOT216" s="16"/>
      <c r="WOU216" s="16"/>
      <c r="WOV216" s="16"/>
      <c r="WOW216" s="16"/>
      <c r="WOX216" s="16"/>
      <c r="WOY216" s="16"/>
      <c r="WOZ216" s="16"/>
      <c r="WPA216" s="16"/>
      <c r="WPB216" s="16"/>
      <c r="WPC216" s="16"/>
      <c r="WPD216" s="16"/>
      <c r="WPE216" s="16"/>
      <c r="WPF216" s="16"/>
      <c r="WPG216" s="16"/>
      <c r="WPH216" s="16"/>
      <c r="WPI216" s="16"/>
      <c r="WPJ216" s="16"/>
      <c r="WPK216" s="16"/>
      <c r="WPL216" s="16"/>
      <c r="WPM216" s="16"/>
      <c r="WPN216" s="16"/>
      <c r="WPO216" s="16"/>
      <c r="WPP216" s="16"/>
      <c r="WPQ216" s="16"/>
      <c r="WPR216" s="16"/>
      <c r="WPS216" s="16"/>
      <c r="WPT216" s="16"/>
      <c r="WPU216" s="16"/>
      <c r="WPV216" s="16"/>
      <c r="WPW216" s="16"/>
      <c r="WPX216" s="16"/>
      <c r="WPY216" s="16"/>
      <c r="WPZ216" s="16"/>
      <c r="WQA216" s="16"/>
      <c r="WQB216" s="16"/>
      <c r="WQC216" s="16"/>
      <c r="WQD216" s="16"/>
      <c r="WQE216" s="16"/>
      <c r="WQF216" s="16"/>
      <c r="WQG216" s="16"/>
      <c r="WQH216" s="16"/>
      <c r="WQI216" s="16"/>
      <c r="WQJ216" s="16"/>
      <c r="WQK216" s="16"/>
      <c r="WQL216" s="16"/>
      <c r="WQM216" s="16"/>
      <c r="WQN216" s="16"/>
      <c r="WQO216" s="16"/>
      <c r="WQP216" s="16"/>
      <c r="WQQ216" s="16"/>
      <c r="WQR216" s="16"/>
      <c r="WQS216" s="16"/>
      <c r="WQT216" s="16"/>
      <c r="WQU216" s="16"/>
      <c r="WQV216" s="16"/>
      <c r="WQW216" s="16"/>
      <c r="WQX216" s="16"/>
      <c r="WQY216" s="16"/>
      <c r="WQZ216" s="16"/>
      <c r="WRA216" s="16"/>
      <c r="WRB216" s="16"/>
      <c r="WRC216" s="16"/>
      <c r="WRD216" s="16"/>
      <c r="WRE216" s="16"/>
      <c r="WRF216" s="16"/>
      <c r="WRG216" s="16"/>
      <c r="WRH216" s="16"/>
      <c r="WRI216" s="16"/>
      <c r="WRJ216" s="16"/>
      <c r="WRK216" s="16"/>
      <c r="WRL216" s="16"/>
      <c r="WRM216" s="16"/>
      <c r="WRN216" s="16"/>
      <c r="WRO216" s="16"/>
      <c r="WRP216" s="16"/>
      <c r="WRQ216" s="16"/>
      <c r="WRR216" s="16"/>
      <c r="WRS216" s="16"/>
      <c r="WRT216" s="16"/>
      <c r="WRU216" s="16"/>
      <c r="WRV216" s="16"/>
      <c r="WRW216" s="16"/>
      <c r="WRX216" s="16"/>
      <c r="WRY216" s="16"/>
      <c r="WRZ216" s="16"/>
      <c r="WSA216" s="16"/>
      <c r="WSB216" s="16"/>
      <c r="WSC216" s="16"/>
      <c r="WSD216" s="16"/>
      <c r="WSE216" s="16"/>
      <c r="WSF216" s="16"/>
      <c r="WSG216" s="16"/>
      <c r="WSH216" s="16"/>
      <c r="WSI216" s="16"/>
      <c r="WSJ216" s="16"/>
      <c r="WSK216" s="16"/>
      <c r="WSL216" s="16"/>
      <c r="WSM216" s="16"/>
      <c r="WSN216" s="16"/>
      <c r="WSO216" s="16"/>
      <c r="WSP216" s="16"/>
      <c r="WSQ216" s="16"/>
      <c r="WSR216" s="16"/>
      <c r="WSS216" s="16"/>
      <c r="WST216" s="16"/>
      <c r="WSU216" s="16"/>
      <c r="WSV216" s="16"/>
      <c r="WSW216" s="16"/>
      <c r="WSX216" s="16"/>
      <c r="WSY216" s="16"/>
      <c r="WSZ216" s="16"/>
      <c r="WTA216" s="16"/>
      <c r="WTB216" s="16"/>
      <c r="WTC216" s="16"/>
      <c r="WTD216" s="16"/>
      <c r="WTE216" s="16"/>
      <c r="WTF216" s="16"/>
      <c r="WTG216" s="16"/>
      <c r="WTH216" s="16"/>
      <c r="WTI216" s="16"/>
      <c r="WTJ216" s="16"/>
      <c r="WTK216" s="16"/>
      <c r="WTL216" s="16"/>
      <c r="WTM216" s="16"/>
      <c r="WTN216" s="16"/>
      <c r="WTO216" s="16"/>
      <c r="WTP216" s="16"/>
      <c r="WTQ216" s="16"/>
      <c r="WTR216" s="16"/>
      <c r="WTS216" s="16"/>
      <c r="WTT216" s="16"/>
      <c r="WTU216" s="16"/>
      <c r="WTV216" s="16"/>
      <c r="WTW216" s="16"/>
      <c r="WTX216" s="16"/>
      <c r="WTY216" s="16"/>
      <c r="WTZ216" s="16"/>
      <c r="WUA216" s="16"/>
      <c r="WUB216" s="16"/>
      <c r="WUC216" s="16"/>
      <c r="WUD216" s="16"/>
      <c r="WUE216" s="16"/>
      <c r="WUF216" s="16"/>
      <c r="WUG216" s="16"/>
      <c r="WUH216" s="16"/>
      <c r="WUI216" s="16"/>
      <c r="WUJ216" s="16"/>
      <c r="WUK216" s="16"/>
      <c r="WUL216" s="16"/>
      <c r="WUM216" s="16"/>
      <c r="WUN216" s="16"/>
      <c r="WUO216" s="16"/>
      <c r="WUP216" s="16"/>
      <c r="WUQ216" s="16"/>
      <c r="WUR216" s="16"/>
      <c r="WUS216" s="16"/>
      <c r="WUT216" s="16"/>
      <c r="WUU216" s="16"/>
      <c r="WUV216" s="16"/>
      <c r="WUW216" s="16"/>
      <c r="WUX216" s="16"/>
      <c r="WUY216" s="16"/>
      <c r="WUZ216" s="16"/>
      <c r="WVA216" s="16"/>
      <c r="WVB216" s="16"/>
      <c r="WVC216" s="16"/>
      <c r="WVD216" s="16"/>
      <c r="WVE216" s="16"/>
      <c r="WVF216" s="16"/>
      <c r="WVG216" s="16"/>
      <c r="WVH216" s="16"/>
      <c r="WVI216" s="16"/>
      <c r="WVJ216" s="16"/>
      <c r="WVK216" s="16"/>
      <c r="WVL216" s="16"/>
      <c r="WVM216" s="16"/>
      <c r="WVN216" s="16"/>
      <c r="WVO216" s="16"/>
      <c r="WVP216" s="16"/>
      <c r="WVQ216" s="16"/>
      <c r="WVR216" s="16"/>
      <c r="WVS216" s="16"/>
      <c r="WVT216" s="16"/>
      <c r="WVU216" s="16"/>
      <c r="WVV216" s="16"/>
      <c r="WVW216" s="16"/>
      <c r="WVX216" s="16"/>
      <c r="WVY216" s="16"/>
      <c r="WVZ216" s="16"/>
      <c r="WWA216" s="16"/>
      <c r="WWB216" s="16"/>
      <c r="WWC216" s="16"/>
      <c r="WWD216" s="16"/>
      <c r="WWE216" s="16"/>
      <c r="WWF216" s="16"/>
      <c r="WWG216" s="16"/>
      <c r="WWH216" s="16"/>
      <c r="WWI216" s="16"/>
      <c r="WWJ216" s="16"/>
      <c r="WWK216" s="16"/>
      <c r="WWL216" s="16"/>
      <c r="WWM216" s="16"/>
      <c r="WWN216" s="16"/>
      <c r="WWO216" s="16"/>
      <c r="WWP216" s="16"/>
      <c r="WWQ216" s="16"/>
      <c r="WWR216" s="16"/>
      <c r="WWS216" s="16"/>
      <c r="WWT216" s="16"/>
      <c r="WWU216" s="16"/>
      <c r="WWV216" s="16"/>
      <c r="WWW216" s="16"/>
      <c r="WWX216" s="16"/>
      <c r="WWY216" s="16"/>
      <c r="WWZ216" s="16"/>
      <c r="WXA216" s="16"/>
      <c r="WXB216" s="16"/>
      <c r="WXC216" s="16"/>
      <c r="WXD216" s="16"/>
      <c r="WXE216" s="16"/>
      <c r="WXF216" s="16"/>
      <c r="WXG216" s="16"/>
      <c r="WXH216" s="16"/>
      <c r="WXI216" s="16"/>
      <c r="WXJ216" s="16"/>
      <c r="WXK216" s="16"/>
      <c r="WXL216" s="16"/>
      <c r="WXM216" s="16"/>
      <c r="WXN216" s="16"/>
      <c r="WXO216" s="16"/>
      <c r="WXP216" s="16"/>
      <c r="WXQ216" s="16"/>
      <c r="WXR216" s="16"/>
      <c r="WXS216" s="16"/>
      <c r="WXT216" s="16"/>
      <c r="WXU216" s="16"/>
      <c r="WXV216" s="16"/>
      <c r="WXW216" s="16"/>
      <c r="WXX216" s="16"/>
      <c r="WXY216" s="16"/>
      <c r="WXZ216" s="16"/>
      <c r="WYA216" s="16"/>
      <c r="WYB216" s="16"/>
      <c r="WYC216" s="16"/>
      <c r="WYD216" s="16"/>
      <c r="WYE216" s="16"/>
      <c r="WYF216" s="16"/>
      <c r="WYG216" s="16"/>
      <c r="WYH216" s="16"/>
      <c r="WYI216" s="16"/>
      <c r="WYJ216" s="16"/>
      <c r="WYK216" s="16"/>
      <c r="WYL216" s="16"/>
      <c r="WYM216" s="16"/>
      <c r="WYN216" s="16"/>
      <c r="WYO216" s="16"/>
      <c r="WYP216" s="16"/>
      <c r="WYQ216" s="16"/>
      <c r="WYR216" s="16"/>
      <c r="WYS216" s="16"/>
      <c r="WYT216" s="16"/>
      <c r="WYU216" s="16"/>
      <c r="WYV216" s="16"/>
      <c r="WYW216" s="16"/>
      <c r="WYX216" s="16"/>
      <c r="WYY216" s="16"/>
      <c r="WYZ216" s="16"/>
      <c r="WZA216" s="16"/>
      <c r="WZB216" s="16"/>
      <c r="WZC216" s="16"/>
      <c r="WZD216" s="16"/>
      <c r="WZE216" s="16"/>
      <c r="WZF216" s="16"/>
      <c r="WZG216" s="16"/>
      <c r="WZH216" s="16"/>
      <c r="WZI216" s="16"/>
      <c r="WZJ216" s="16"/>
      <c r="WZK216" s="16"/>
      <c r="WZL216" s="16"/>
      <c r="WZM216" s="16"/>
      <c r="WZN216" s="16"/>
      <c r="WZO216" s="16"/>
      <c r="WZP216" s="16"/>
      <c r="WZQ216" s="16"/>
      <c r="WZR216" s="16"/>
      <c r="WZS216" s="16"/>
      <c r="WZT216" s="16"/>
      <c r="WZU216" s="16"/>
      <c r="WZV216" s="16"/>
      <c r="WZW216" s="16"/>
      <c r="WZX216" s="16"/>
      <c r="WZY216" s="16"/>
      <c r="WZZ216" s="16"/>
      <c r="XAA216" s="16"/>
      <c r="XAB216" s="16"/>
      <c r="XAC216" s="16"/>
      <c r="XAD216" s="16"/>
      <c r="XAE216" s="16"/>
      <c r="XAF216" s="16"/>
      <c r="XAG216" s="16"/>
      <c r="XAH216" s="16"/>
      <c r="XAI216" s="16"/>
      <c r="XAJ216" s="16"/>
      <c r="XAK216" s="16"/>
      <c r="XAL216" s="16"/>
      <c r="XAM216" s="16"/>
      <c r="XAN216" s="16"/>
      <c r="XAO216" s="16"/>
      <c r="XAP216" s="16"/>
      <c r="XAQ216" s="16"/>
      <c r="XAR216" s="16"/>
      <c r="XAS216" s="16"/>
      <c r="XAT216" s="16"/>
      <c r="XAU216" s="16"/>
      <c r="XAV216" s="16"/>
      <c r="XAW216" s="16"/>
      <c r="XAX216" s="16"/>
      <c r="XAY216" s="16"/>
      <c r="XAZ216" s="16"/>
      <c r="XBA216" s="16"/>
      <c r="XBB216" s="16"/>
      <c r="XBC216" s="16"/>
      <c r="XBD216" s="16"/>
      <c r="XBE216" s="16"/>
      <c r="XBF216" s="16"/>
      <c r="XBG216" s="16"/>
      <c r="XBH216" s="16"/>
      <c r="XBI216" s="16"/>
      <c r="XBJ216" s="16"/>
      <c r="XBK216" s="16"/>
      <c r="XBL216" s="16"/>
      <c r="XBM216" s="16"/>
      <c r="XBN216" s="16"/>
      <c r="XBO216" s="16"/>
      <c r="XBP216" s="16"/>
      <c r="XBQ216" s="16"/>
      <c r="XBR216" s="16"/>
      <c r="XBS216" s="16"/>
      <c r="XBT216" s="16"/>
      <c r="XBU216" s="16"/>
      <c r="XBV216" s="16"/>
      <c r="XBW216" s="16"/>
      <c r="XBX216" s="16"/>
      <c r="XBY216" s="16"/>
      <c r="XBZ216" s="16"/>
      <c r="XCA216" s="16"/>
      <c r="XCB216" s="16"/>
      <c r="XCC216" s="16"/>
      <c r="XCD216" s="16"/>
      <c r="XCE216" s="16"/>
      <c r="XCF216" s="16"/>
      <c r="XCG216" s="16"/>
      <c r="XCH216" s="16"/>
      <c r="XCI216" s="16"/>
      <c r="XCJ216" s="16"/>
      <c r="XCK216" s="16"/>
      <c r="XCL216" s="16"/>
      <c r="XCM216" s="16"/>
      <c r="XCN216" s="16"/>
      <c r="XCO216" s="16"/>
      <c r="XCP216" s="16"/>
      <c r="XCQ216" s="16"/>
      <c r="XCR216" s="16"/>
      <c r="XCS216" s="16"/>
      <c r="XCT216" s="16"/>
      <c r="XCU216" s="16"/>
      <c r="XCV216" s="16"/>
      <c r="XCW216" s="16"/>
      <c r="XCX216" s="16"/>
      <c r="XCY216" s="16"/>
      <c r="XCZ216" s="16"/>
      <c r="XDA216" s="16"/>
      <c r="XDB216" s="16"/>
      <c r="XDC216" s="16"/>
      <c r="XDD216" s="16"/>
      <c r="XDE216" s="16"/>
      <c r="XDF216" s="16"/>
      <c r="XDG216" s="16"/>
      <c r="XDH216" s="16"/>
      <c r="XDI216" s="16"/>
      <c r="XDJ216" s="16"/>
      <c r="XDK216" s="16"/>
      <c r="XDL216" s="16"/>
      <c r="XDM216" s="16"/>
      <c r="XDN216" s="16"/>
      <c r="XDO216" s="16"/>
      <c r="XDP216" s="16"/>
      <c r="XDQ216" s="16"/>
      <c r="XDR216" s="16"/>
      <c r="XDS216" s="16"/>
      <c r="XDT216" s="16"/>
      <c r="XDU216" s="16"/>
      <c r="XDV216" s="16"/>
      <c r="XDW216" s="16"/>
      <c r="XDX216" s="16"/>
      <c r="XDY216" s="16"/>
      <c r="XDZ216" s="16"/>
      <c r="XEA216" s="16"/>
      <c r="XEB216" s="16"/>
      <c r="XEC216" s="16"/>
      <c r="XED216" s="16"/>
      <c r="XEE216" s="16"/>
      <c r="XEF216" s="16"/>
      <c r="XEG216" s="16"/>
      <c r="XEH216" s="16"/>
      <c r="XEI216" s="16"/>
      <c r="XEJ216" s="16"/>
      <c r="XEK216" s="16"/>
      <c r="XEL216" s="16"/>
      <c r="XEM216" s="16"/>
      <c r="XEN216" s="16"/>
      <c r="XEO216" s="16"/>
      <c r="XEP216" s="16"/>
      <c r="XEQ216" s="16"/>
      <c r="XER216" s="16"/>
      <c r="XES216" s="16"/>
      <c r="XET216" s="16"/>
      <c r="XEU216" s="16"/>
      <c r="XEV216" s="16"/>
      <c r="XEW216" s="16"/>
      <c r="XEX216" s="16"/>
      <c r="XEY216" s="16"/>
      <c r="XEZ216" s="16"/>
      <c r="XFA216" s="16"/>
      <c r="XFB216" s="16"/>
      <c r="XFC216" s="16"/>
      <c r="XFD216" s="16"/>
    </row>
    <row r="217" customFormat="1" ht="42" customHeight="1" spans="1:16384">
      <c r="A217" s="512"/>
      <c r="B217" s="513"/>
      <c r="C217" s="514"/>
      <c r="D217" s="514"/>
      <c r="E217" s="514"/>
      <c r="F217" s="514"/>
      <c r="G217" s="514"/>
      <c r="H217" s="514"/>
      <c r="I217" s="514"/>
      <c r="J217" s="514"/>
      <c r="K217" s="514"/>
      <c r="L217" s="514"/>
      <c r="M217" s="514"/>
      <c r="N217" s="514"/>
      <c r="O217" s="514"/>
      <c r="P217" s="514"/>
      <c r="Q217" s="514"/>
      <c r="R217" s="514"/>
      <c r="S217" s="514"/>
      <c r="T217" s="572"/>
      <c r="U217" s="1753" t="s">
        <v>154</v>
      </c>
      <c r="V217" s="435"/>
      <c r="W217" s="435"/>
      <c r="X217" s="435"/>
      <c r="Y217" s="435"/>
      <c r="Z217" s="435"/>
      <c r="AA217" s="453"/>
      <c r="AB217" s="1753" t="s">
        <v>155</v>
      </c>
      <c r="AC217" s="435"/>
      <c r="AD217" s="435"/>
      <c r="AE217" s="435"/>
      <c r="AF217" s="435"/>
      <c r="AG217" s="435"/>
      <c r="AH217" s="435"/>
      <c r="AI217" s="435"/>
      <c r="AJ217" s="453"/>
      <c r="AK217" s="1753" t="s">
        <v>156</v>
      </c>
      <c r="AL217" s="435"/>
      <c r="AM217" s="435"/>
      <c r="AN217" s="435"/>
      <c r="AO217" s="435"/>
      <c r="AP217" s="435"/>
      <c r="AQ217" s="435"/>
      <c r="AR217" s="453"/>
      <c r="AS217" s="1753" t="s">
        <v>157</v>
      </c>
      <c r="AT217" s="435"/>
      <c r="AU217" s="435"/>
      <c r="AV217" s="435"/>
      <c r="AW217" s="435"/>
      <c r="AX217" s="435"/>
      <c r="AY217" s="453"/>
      <c r="AZ217" s="511"/>
      <c r="BA217" s="62"/>
      <c r="BB217" s="658"/>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c r="IQ217" s="16"/>
      <c r="IR217" s="16"/>
      <c r="IS217" s="16"/>
      <c r="IT217" s="16"/>
      <c r="IU217" s="16"/>
      <c r="IV217" s="16"/>
      <c r="IW217" s="16"/>
      <c r="IX217" s="16"/>
      <c r="IY217" s="16"/>
      <c r="IZ217" s="16"/>
      <c r="JA217" s="16"/>
      <c r="JB217" s="16"/>
      <c r="JC217" s="16"/>
      <c r="JD217" s="16"/>
      <c r="JE217" s="16"/>
      <c r="JF217" s="16"/>
      <c r="JG217" s="16"/>
      <c r="JH217" s="16"/>
      <c r="JI217" s="16"/>
      <c r="JJ217" s="16"/>
      <c r="JK217" s="16"/>
      <c r="JL217" s="16"/>
      <c r="JM217" s="16"/>
      <c r="JN217" s="16"/>
      <c r="JO217" s="16"/>
      <c r="JP217" s="16"/>
      <c r="JQ217" s="16"/>
      <c r="JR217" s="16"/>
      <c r="JS217" s="16"/>
      <c r="JT217" s="16"/>
      <c r="JU217" s="16"/>
      <c r="JV217" s="16"/>
      <c r="JW217" s="16"/>
      <c r="JX217" s="16"/>
      <c r="JY217" s="16"/>
      <c r="JZ217" s="16"/>
      <c r="KA217" s="16"/>
      <c r="KB217" s="16"/>
      <c r="KC217" s="16"/>
      <c r="KD217" s="16"/>
      <c r="KE217" s="16"/>
      <c r="KF217" s="16"/>
      <c r="KG217" s="16"/>
      <c r="KH217" s="16"/>
      <c r="KI217" s="16"/>
      <c r="KJ217" s="16"/>
      <c r="KK217" s="16"/>
      <c r="KL217" s="16"/>
      <c r="KM217" s="16"/>
      <c r="KN217" s="16"/>
      <c r="KO217" s="16"/>
      <c r="KP217" s="16"/>
      <c r="KQ217" s="16"/>
      <c r="KR217" s="16"/>
      <c r="KS217" s="16"/>
      <c r="KT217" s="16"/>
      <c r="KU217" s="16"/>
      <c r="KV217" s="16"/>
      <c r="KW217" s="16"/>
      <c r="KX217" s="16"/>
      <c r="KY217" s="16"/>
      <c r="KZ217" s="16"/>
      <c r="LA217" s="16"/>
      <c r="LB217" s="16"/>
      <c r="LC217" s="16"/>
      <c r="LD217" s="16"/>
      <c r="LE217" s="16"/>
      <c r="LF217" s="16"/>
      <c r="LG217" s="16"/>
      <c r="LH217" s="16"/>
      <c r="LI217" s="16"/>
      <c r="LJ217" s="16"/>
      <c r="LK217" s="16"/>
      <c r="LL217" s="16"/>
      <c r="LM217" s="16"/>
      <c r="LN217" s="16"/>
      <c r="LO217" s="16"/>
      <c r="LP217" s="16"/>
      <c r="LQ217" s="16"/>
      <c r="LR217" s="16"/>
      <c r="LS217" s="16"/>
      <c r="LT217" s="16"/>
      <c r="LU217" s="16"/>
      <c r="LV217" s="16"/>
      <c r="LW217" s="16"/>
      <c r="LX217" s="16"/>
      <c r="LY217" s="16"/>
      <c r="LZ217" s="16"/>
      <c r="MA217" s="16"/>
      <c r="MB217" s="16"/>
      <c r="MC217" s="16"/>
      <c r="MD217" s="16"/>
      <c r="ME217" s="16"/>
      <c r="MF217" s="16"/>
      <c r="MG217" s="16"/>
      <c r="MH217" s="16"/>
      <c r="MI217" s="16"/>
      <c r="MJ217" s="16"/>
      <c r="MK217" s="16"/>
      <c r="ML217" s="16"/>
      <c r="MM217" s="16"/>
      <c r="MN217" s="16"/>
      <c r="MO217" s="16"/>
      <c r="MP217" s="16"/>
      <c r="MQ217" s="16"/>
      <c r="MR217" s="16"/>
      <c r="MS217" s="16"/>
      <c r="MT217" s="16"/>
      <c r="MU217" s="16"/>
      <c r="MV217" s="16"/>
      <c r="MW217" s="16"/>
      <c r="MX217" s="16"/>
      <c r="MY217" s="16"/>
      <c r="MZ217" s="16"/>
      <c r="NA217" s="16"/>
      <c r="NB217" s="16"/>
      <c r="NC217" s="16"/>
      <c r="ND217" s="16"/>
      <c r="NE217" s="16"/>
      <c r="NF217" s="16"/>
      <c r="NG217" s="16"/>
      <c r="NH217" s="16"/>
      <c r="NI217" s="16"/>
      <c r="NJ217" s="16"/>
      <c r="NK217" s="16"/>
      <c r="NL217" s="16"/>
      <c r="NM217" s="16"/>
      <c r="NN217" s="16"/>
      <c r="NO217" s="16"/>
      <c r="NP217" s="16"/>
      <c r="NQ217" s="16"/>
      <c r="NR217" s="16"/>
      <c r="NS217" s="16"/>
      <c r="NT217" s="16"/>
      <c r="NU217" s="16"/>
      <c r="NV217" s="16"/>
      <c r="NW217" s="16"/>
      <c r="NX217" s="16"/>
      <c r="NY217" s="16"/>
      <c r="NZ217" s="16"/>
      <c r="OA217" s="16"/>
      <c r="OB217" s="16"/>
      <c r="OC217" s="16"/>
      <c r="OD217" s="16"/>
      <c r="OE217" s="16"/>
      <c r="OF217" s="16"/>
      <c r="OG217" s="16"/>
      <c r="OH217" s="16"/>
      <c r="OI217" s="16"/>
      <c r="OJ217" s="16"/>
      <c r="OK217" s="16"/>
      <c r="OL217" s="16"/>
      <c r="OM217" s="16"/>
      <c r="ON217" s="16"/>
      <c r="OO217" s="16"/>
      <c r="OP217" s="16"/>
      <c r="OQ217" s="16"/>
      <c r="OR217" s="16"/>
      <c r="OS217" s="16"/>
      <c r="OT217" s="16"/>
      <c r="OU217" s="16"/>
      <c r="OV217" s="16"/>
      <c r="OW217" s="16"/>
      <c r="OX217" s="16"/>
      <c r="OY217" s="16"/>
      <c r="OZ217" s="16"/>
      <c r="PA217" s="16"/>
      <c r="PB217" s="16"/>
      <c r="PC217" s="16"/>
      <c r="PD217" s="16"/>
      <c r="PE217" s="16"/>
      <c r="PF217" s="16"/>
      <c r="PG217" s="16"/>
      <c r="PH217" s="16"/>
      <c r="PI217" s="16"/>
      <c r="PJ217" s="16"/>
      <c r="PK217" s="16"/>
      <c r="PL217" s="16"/>
      <c r="PM217" s="16"/>
      <c r="PN217" s="16"/>
      <c r="PO217" s="16"/>
      <c r="PP217" s="16"/>
      <c r="PQ217" s="16"/>
      <c r="PR217" s="16"/>
      <c r="PS217" s="16"/>
      <c r="PT217" s="16"/>
      <c r="PU217" s="16"/>
      <c r="PV217" s="16"/>
      <c r="PW217" s="16"/>
      <c r="PX217" s="16"/>
      <c r="PY217" s="16"/>
      <c r="PZ217" s="16"/>
      <c r="QA217" s="16"/>
      <c r="QB217" s="16"/>
      <c r="QC217" s="16"/>
      <c r="QD217" s="16"/>
      <c r="QE217" s="16"/>
      <c r="QF217" s="16"/>
      <c r="QG217" s="16"/>
      <c r="QH217" s="16"/>
      <c r="QI217" s="16"/>
      <c r="QJ217" s="16"/>
      <c r="QK217" s="16"/>
      <c r="QL217" s="16"/>
      <c r="QM217" s="16"/>
      <c r="QN217" s="16"/>
      <c r="QO217" s="16"/>
      <c r="QP217" s="16"/>
      <c r="QQ217" s="16"/>
      <c r="QR217" s="16"/>
      <c r="QS217" s="16"/>
      <c r="QT217" s="16"/>
      <c r="QU217" s="16"/>
      <c r="QV217" s="16"/>
      <c r="QW217" s="16"/>
      <c r="QX217" s="16"/>
      <c r="QY217" s="16"/>
      <c r="QZ217" s="16"/>
      <c r="RA217" s="16"/>
      <c r="RB217" s="16"/>
      <c r="RC217" s="16"/>
      <c r="RD217" s="16"/>
      <c r="RE217" s="16"/>
      <c r="RF217" s="16"/>
      <c r="RG217" s="16"/>
      <c r="RH217" s="16"/>
      <c r="RI217" s="16"/>
      <c r="RJ217" s="16"/>
      <c r="RK217" s="16"/>
      <c r="RL217" s="16"/>
      <c r="RM217" s="16"/>
      <c r="RN217" s="16"/>
      <c r="RO217" s="16"/>
      <c r="RP217" s="16"/>
      <c r="RQ217" s="16"/>
      <c r="RR217" s="16"/>
      <c r="RS217" s="16"/>
      <c r="RT217" s="16"/>
      <c r="RU217" s="16"/>
      <c r="RV217" s="16"/>
      <c r="RW217" s="16"/>
      <c r="RX217" s="16"/>
      <c r="RY217" s="16"/>
      <c r="RZ217" s="16"/>
      <c r="SA217" s="16"/>
      <c r="SB217" s="16"/>
      <c r="SC217" s="16"/>
      <c r="SD217" s="16"/>
      <c r="SE217" s="16"/>
      <c r="SF217" s="16"/>
      <c r="SG217" s="16"/>
      <c r="SH217" s="16"/>
      <c r="SI217" s="16"/>
      <c r="SJ217" s="16"/>
      <c r="SK217" s="16"/>
      <c r="SL217" s="16"/>
      <c r="SM217" s="16"/>
      <c r="SN217" s="16"/>
      <c r="SO217" s="16"/>
      <c r="SP217" s="16"/>
      <c r="SQ217" s="16"/>
      <c r="SR217" s="16"/>
      <c r="SS217" s="16"/>
      <c r="ST217" s="16"/>
      <c r="SU217" s="16"/>
      <c r="SV217" s="16"/>
      <c r="SW217" s="16"/>
      <c r="SX217" s="16"/>
      <c r="SY217" s="16"/>
      <c r="SZ217" s="16"/>
      <c r="TA217" s="16"/>
      <c r="TB217" s="16"/>
      <c r="TC217" s="16"/>
      <c r="TD217" s="16"/>
      <c r="TE217" s="16"/>
      <c r="TF217" s="16"/>
      <c r="TG217" s="16"/>
      <c r="TH217" s="16"/>
      <c r="TI217" s="16"/>
      <c r="TJ217" s="16"/>
      <c r="TK217" s="16"/>
      <c r="TL217" s="16"/>
      <c r="TM217" s="16"/>
      <c r="TN217" s="16"/>
      <c r="TO217" s="16"/>
      <c r="TP217" s="16"/>
      <c r="TQ217" s="16"/>
      <c r="TR217" s="16"/>
      <c r="TS217" s="16"/>
      <c r="TT217" s="16"/>
      <c r="TU217" s="16"/>
      <c r="TV217" s="16"/>
      <c r="TW217" s="16"/>
      <c r="TX217" s="16"/>
      <c r="TY217" s="16"/>
      <c r="TZ217" s="16"/>
      <c r="UA217" s="16"/>
      <c r="UB217" s="16"/>
      <c r="UC217" s="16"/>
      <c r="UD217" s="16"/>
      <c r="UE217" s="16"/>
      <c r="UF217" s="16"/>
      <c r="UG217" s="16"/>
      <c r="UH217" s="16"/>
      <c r="UI217" s="16"/>
      <c r="UJ217" s="16"/>
      <c r="UK217" s="16"/>
      <c r="UL217" s="16"/>
      <c r="UM217" s="16"/>
      <c r="UN217" s="16"/>
      <c r="UO217" s="16"/>
      <c r="UP217" s="16"/>
      <c r="UQ217" s="16"/>
      <c r="UR217" s="16"/>
      <c r="US217" s="16"/>
      <c r="UT217" s="16"/>
      <c r="UU217" s="16"/>
      <c r="UV217" s="16"/>
      <c r="UW217" s="16"/>
      <c r="UX217" s="16"/>
      <c r="UY217" s="16"/>
      <c r="UZ217" s="16"/>
      <c r="VA217" s="16"/>
      <c r="VB217" s="16"/>
      <c r="VC217" s="16"/>
      <c r="VD217" s="16"/>
      <c r="VE217" s="16"/>
      <c r="VF217" s="16"/>
      <c r="VG217" s="16"/>
      <c r="VH217" s="16"/>
      <c r="VI217" s="16"/>
      <c r="VJ217" s="16"/>
      <c r="VK217" s="16"/>
      <c r="VL217" s="16"/>
      <c r="VM217" s="16"/>
      <c r="VN217" s="16"/>
      <c r="VO217" s="16"/>
      <c r="VP217" s="16"/>
      <c r="VQ217" s="16"/>
      <c r="VR217" s="16"/>
      <c r="VS217" s="16"/>
      <c r="VT217" s="16"/>
      <c r="VU217" s="16"/>
      <c r="VV217" s="16"/>
      <c r="VW217" s="16"/>
      <c r="VX217" s="16"/>
      <c r="VY217" s="16"/>
      <c r="VZ217" s="16"/>
      <c r="WA217" s="16"/>
      <c r="WB217" s="16"/>
      <c r="WC217" s="16"/>
      <c r="WD217" s="16"/>
      <c r="WE217" s="16"/>
      <c r="WF217" s="16"/>
      <c r="WG217" s="16"/>
      <c r="WH217" s="16"/>
      <c r="WI217" s="16"/>
      <c r="WJ217" s="16"/>
      <c r="WK217" s="16"/>
      <c r="WL217" s="16"/>
      <c r="WM217" s="16"/>
      <c r="WN217" s="16"/>
      <c r="WO217" s="16"/>
      <c r="WP217" s="16"/>
      <c r="WQ217" s="16"/>
      <c r="WR217" s="16"/>
      <c r="WS217" s="16"/>
      <c r="WT217" s="16"/>
      <c r="WU217" s="16"/>
      <c r="WV217" s="16"/>
      <c r="WW217" s="16"/>
      <c r="WX217" s="16"/>
      <c r="WY217" s="16"/>
      <c r="WZ217" s="16"/>
      <c r="XA217" s="16"/>
      <c r="XB217" s="16"/>
      <c r="XC217" s="16"/>
      <c r="XD217" s="16"/>
      <c r="XE217" s="16"/>
      <c r="XF217" s="16"/>
      <c r="XG217" s="16"/>
      <c r="XH217" s="16"/>
      <c r="XI217" s="16"/>
      <c r="XJ217" s="16"/>
      <c r="XK217" s="16"/>
      <c r="XL217" s="16"/>
      <c r="XM217" s="16"/>
      <c r="XN217" s="16"/>
      <c r="XO217" s="16"/>
      <c r="XP217" s="16"/>
      <c r="XQ217" s="16"/>
      <c r="XR217" s="16"/>
      <c r="XS217" s="16"/>
      <c r="XT217" s="16"/>
      <c r="XU217" s="16"/>
      <c r="XV217" s="16"/>
      <c r="XW217" s="16"/>
      <c r="XX217" s="16"/>
      <c r="XY217" s="16"/>
      <c r="XZ217" s="16"/>
      <c r="YA217" s="16"/>
      <c r="YB217" s="16"/>
      <c r="YC217" s="16"/>
      <c r="YD217" s="16"/>
      <c r="YE217" s="16"/>
      <c r="YF217" s="16"/>
      <c r="YG217" s="16"/>
      <c r="YH217" s="16"/>
      <c r="YI217" s="16"/>
      <c r="YJ217" s="16"/>
      <c r="YK217" s="16"/>
      <c r="YL217" s="16"/>
      <c r="YM217" s="16"/>
      <c r="YN217" s="16"/>
      <c r="YO217" s="16"/>
      <c r="YP217" s="16"/>
      <c r="YQ217" s="16"/>
      <c r="YR217" s="16"/>
      <c r="YS217" s="16"/>
      <c r="YT217" s="16"/>
      <c r="YU217" s="16"/>
      <c r="YV217" s="16"/>
      <c r="YW217" s="16"/>
      <c r="YX217" s="16"/>
      <c r="YY217" s="16"/>
      <c r="YZ217" s="16"/>
      <c r="ZA217" s="16"/>
      <c r="ZB217" s="16"/>
      <c r="ZC217" s="16"/>
      <c r="ZD217" s="16"/>
      <c r="ZE217" s="16"/>
      <c r="ZF217" s="16"/>
      <c r="ZG217" s="16"/>
      <c r="ZH217" s="16"/>
      <c r="ZI217" s="16"/>
      <c r="ZJ217" s="16"/>
      <c r="ZK217" s="16"/>
      <c r="ZL217" s="16"/>
      <c r="ZM217" s="16"/>
      <c r="ZN217" s="16"/>
      <c r="ZO217" s="16"/>
      <c r="ZP217" s="16"/>
      <c r="ZQ217" s="16"/>
      <c r="ZR217" s="16"/>
      <c r="ZS217" s="16"/>
      <c r="ZT217" s="16"/>
      <c r="ZU217" s="16"/>
      <c r="ZV217" s="16"/>
      <c r="ZW217" s="16"/>
      <c r="ZX217" s="16"/>
      <c r="ZY217" s="16"/>
      <c r="ZZ217" s="16"/>
      <c r="AAA217" s="16"/>
      <c r="AAB217" s="16"/>
      <c r="AAC217" s="16"/>
      <c r="AAD217" s="16"/>
      <c r="AAE217" s="16"/>
      <c r="AAF217" s="16"/>
      <c r="AAG217" s="16"/>
      <c r="AAH217" s="16"/>
      <c r="AAI217" s="16"/>
      <c r="AAJ217" s="16"/>
      <c r="AAK217" s="16"/>
      <c r="AAL217" s="16"/>
      <c r="AAM217" s="16"/>
      <c r="AAN217" s="16"/>
      <c r="AAO217" s="16"/>
      <c r="AAP217" s="16"/>
      <c r="AAQ217" s="16"/>
      <c r="AAR217" s="16"/>
      <c r="AAS217" s="16"/>
      <c r="AAT217" s="16"/>
      <c r="AAU217" s="16"/>
      <c r="AAV217" s="16"/>
      <c r="AAW217" s="16"/>
      <c r="AAX217" s="16"/>
      <c r="AAY217" s="16"/>
      <c r="AAZ217" s="16"/>
      <c r="ABA217" s="16"/>
      <c r="ABB217" s="16"/>
      <c r="ABC217" s="16"/>
      <c r="ABD217" s="16"/>
      <c r="ABE217" s="16"/>
      <c r="ABF217" s="16"/>
      <c r="ABG217" s="16"/>
      <c r="ABH217" s="16"/>
      <c r="ABI217" s="16"/>
      <c r="ABJ217" s="16"/>
      <c r="ABK217" s="16"/>
      <c r="ABL217" s="16"/>
      <c r="ABM217" s="16"/>
      <c r="ABN217" s="16"/>
      <c r="ABO217" s="16"/>
      <c r="ABP217" s="16"/>
      <c r="ABQ217" s="16"/>
      <c r="ABR217" s="16"/>
      <c r="ABS217" s="16"/>
      <c r="ABT217" s="16"/>
      <c r="ABU217" s="16"/>
      <c r="ABV217" s="16"/>
      <c r="ABW217" s="16"/>
      <c r="ABX217" s="16"/>
      <c r="ABY217" s="16"/>
      <c r="ABZ217" s="16"/>
      <c r="ACA217" s="16"/>
      <c r="ACB217" s="16"/>
      <c r="ACC217" s="16"/>
      <c r="ACD217" s="16"/>
      <c r="ACE217" s="16"/>
      <c r="ACF217" s="16"/>
      <c r="ACG217" s="16"/>
      <c r="ACH217" s="16"/>
      <c r="ACI217" s="16"/>
      <c r="ACJ217" s="16"/>
      <c r="ACK217" s="16"/>
      <c r="ACL217" s="16"/>
      <c r="ACM217" s="16"/>
      <c r="ACN217" s="16"/>
      <c r="ACO217" s="16"/>
      <c r="ACP217" s="16"/>
      <c r="ACQ217" s="16"/>
      <c r="ACR217" s="16"/>
      <c r="ACS217" s="16"/>
      <c r="ACT217" s="16"/>
      <c r="ACU217" s="16"/>
      <c r="ACV217" s="16"/>
      <c r="ACW217" s="16"/>
      <c r="ACX217" s="16"/>
      <c r="ACY217" s="16"/>
      <c r="ACZ217" s="16"/>
      <c r="ADA217" s="16"/>
      <c r="ADB217" s="16"/>
      <c r="ADC217" s="16"/>
      <c r="ADD217" s="16"/>
      <c r="ADE217" s="16"/>
      <c r="ADF217" s="16"/>
      <c r="ADG217" s="16"/>
      <c r="ADH217" s="16"/>
      <c r="ADI217" s="16"/>
      <c r="ADJ217" s="16"/>
      <c r="ADK217" s="16"/>
      <c r="ADL217" s="16"/>
      <c r="ADM217" s="16"/>
      <c r="ADN217" s="16"/>
      <c r="ADO217" s="16"/>
      <c r="ADP217" s="16"/>
      <c r="ADQ217" s="16"/>
      <c r="ADR217" s="16"/>
      <c r="ADS217" s="16"/>
      <c r="ADT217" s="16"/>
      <c r="ADU217" s="16"/>
      <c r="ADV217" s="16"/>
      <c r="ADW217" s="16"/>
      <c r="ADX217" s="16"/>
      <c r="ADY217" s="16"/>
      <c r="ADZ217" s="16"/>
      <c r="AEA217" s="16"/>
      <c r="AEB217" s="16"/>
      <c r="AEC217" s="16"/>
      <c r="AED217" s="16"/>
      <c r="AEE217" s="16"/>
      <c r="AEF217" s="16"/>
      <c r="AEG217" s="16"/>
      <c r="AEH217" s="16"/>
      <c r="AEI217" s="16"/>
      <c r="AEJ217" s="16"/>
      <c r="AEK217" s="16"/>
      <c r="AEL217" s="16"/>
      <c r="AEM217" s="16"/>
      <c r="AEN217" s="16"/>
      <c r="AEO217" s="16"/>
      <c r="AEP217" s="16"/>
      <c r="AEQ217" s="16"/>
      <c r="AER217" s="16"/>
      <c r="AES217" s="16"/>
      <c r="AET217" s="16"/>
      <c r="AEU217" s="16"/>
      <c r="AEV217" s="16"/>
      <c r="AEW217" s="16"/>
      <c r="AEX217" s="16"/>
      <c r="AEY217" s="16"/>
      <c r="AEZ217" s="16"/>
      <c r="AFA217" s="16"/>
      <c r="AFB217" s="16"/>
      <c r="AFC217" s="16"/>
      <c r="AFD217" s="16"/>
      <c r="AFE217" s="16"/>
      <c r="AFF217" s="16"/>
      <c r="AFG217" s="16"/>
      <c r="AFH217" s="16"/>
      <c r="AFI217" s="16"/>
      <c r="AFJ217" s="16"/>
      <c r="AFK217" s="16"/>
      <c r="AFL217" s="16"/>
      <c r="AFM217" s="16"/>
      <c r="AFN217" s="16"/>
      <c r="AFO217" s="16"/>
      <c r="AFP217" s="16"/>
      <c r="AFQ217" s="16"/>
      <c r="AFR217" s="16"/>
      <c r="AFS217" s="16"/>
      <c r="AFT217" s="16"/>
      <c r="AFU217" s="16"/>
      <c r="AFV217" s="16"/>
      <c r="AFW217" s="16"/>
      <c r="AFX217" s="16"/>
      <c r="AFY217" s="16"/>
      <c r="AFZ217" s="16"/>
      <c r="AGA217" s="16"/>
      <c r="AGB217" s="16"/>
      <c r="AGC217" s="16"/>
      <c r="AGD217" s="16"/>
      <c r="AGE217" s="16"/>
      <c r="AGF217" s="16"/>
      <c r="AGG217" s="16"/>
      <c r="AGH217" s="16"/>
      <c r="AGI217" s="16"/>
      <c r="AGJ217" s="16"/>
      <c r="AGK217" s="16"/>
      <c r="AGL217" s="16"/>
      <c r="AGM217" s="16"/>
      <c r="AGN217" s="16"/>
      <c r="AGO217" s="16"/>
      <c r="AGP217" s="16"/>
      <c r="AGQ217" s="16"/>
      <c r="AGR217" s="16"/>
      <c r="AGS217" s="16"/>
      <c r="AGT217" s="16"/>
      <c r="AGU217" s="16"/>
      <c r="AGV217" s="16"/>
      <c r="AGW217" s="16"/>
      <c r="AGX217" s="16"/>
      <c r="AGY217" s="16"/>
      <c r="AGZ217" s="16"/>
      <c r="AHA217" s="16"/>
      <c r="AHB217" s="16"/>
      <c r="AHC217" s="16"/>
      <c r="AHD217" s="16"/>
      <c r="AHE217" s="16"/>
      <c r="AHF217" s="16"/>
      <c r="AHG217" s="16"/>
      <c r="AHH217" s="16"/>
      <c r="AHI217" s="16"/>
      <c r="AHJ217" s="16"/>
      <c r="AHK217" s="16"/>
      <c r="AHL217" s="16"/>
      <c r="AHM217" s="16"/>
      <c r="AHN217" s="16"/>
      <c r="AHO217" s="16"/>
      <c r="AHP217" s="16"/>
      <c r="AHQ217" s="16"/>
      <c r="AHR217" s="16"/>
      <c r="AHS217" s="16"/>
      <c r="AHT217" s="16"/>
      <c r="AHU217" s="16"/>
      <c r="AHV217" s="16"/>
      <c r="AHW217" s="16"/>
      <c r="AHX217" s="16"/>
      <c r="AHY217" s="16"/>
      <c r="AHZ217" s="16"/>
      <c r="AIA217" s="16"/>
      <c r="AIB217" s="16"/>
      <c r="AIC217" s="16"/>
      <c r="AID217" s="16"/>
      <c r="AIE217" s="16"/>
      <c r="AIF217" s="16"/>
      <c r="AIG217" s="16"/>
      <c r="AIH217" s="16"/>
      <c r="AII217" s="16"/>
      <c r="AIJ217" s="16"/>
      <c r="AIK217" s="16"/>
      <c r="AIL217" s="16"/>
      <c r="AIM217" s="16"/>
      <c r="AIN217" s="16"/>
      <c r="AIO217" s="16"/>
      <c r="AIP217" s="16"/>
      <c r="AIQ217" s="16"/>
      <c r="AIR217" s="16"/>
      <c r="AIS217" s="16"/>
      <c r="AIT217" s="16"/>
      <c r="AIU217" s="16"/>
      <c r="AIV217" s="16"/>
      <c r="AIW217" s="16"/>
      <c r="AIX217" s="16"/>
      <c r="AIY217" s="16"/>
      <c r="AIZ217" s="16"/>
      <c r="AJA217" s="16"/>
      <c r="AJB217" s="16"/>
      <c r="AJC217" s="16"/>
      <c r="AJD217" s="16"/>
      <c r="AJE217" s="16"/>
      <c r="AJF217" s="16"/>
      <c r="AJG217" s="16"/>
      <c r="AJH217" s="16"/>
      <c r="AJI217" s="16"/>
      <c r="AJJ217" s="16"/>
      <c r="AJK217" s="16"/>
      <c r="AJL217" s="16"/>
      <c r="AJM217" s="16"/>
      <c r="AJN217" s="16"/>
      <c r="AJO217" s="16"/>
      <c r="AJP217" s="16"/>
      <c r="AJQ217" s="16"/>
      <c r="AJR217" s="16"/>
      <c r="AJS217" s="16"/>
      <c r="AJT217" s="16"/>
      <c r="AJU217" s="16"/>
      <c r="AJV217" s="16"/>
      <c r="AJW217" s="16"/>
      <c r="AJX217" s="16"/>
      <c r="AJY217" s="16"/>
      <c r="AJZ217" s="16"/>
      <c r="AKA217" s="16"/>
      <c r="AKB217" s="16"/>
      <c r="AKC217" s="16"/>
      <c r="AKD217" s="16"/>
      <c r="AKE217" s="16"/>
      <c r="AKF217" s="16"/>
      <c r="AKG217" s="16"/>
      <c r="AKH217" s="16"/>
      <c r="AKI217" s="16"/>
      <c r="AKJ217" s="16"/>
      <c r="AKK217" s="16"/>
      <c r="AKL217" s="16"/>
      <c r="AKM217" s="16"/>
      <c r="AKN217" s="16"/>
      <c r="AKO217" s="16"/>
      <c r="AKP217" s="16"/>
      <c r="AKQ217" s="16"/>
      <c r="AKR217" s="16"/>
      <c r="AKS217" s="16"/>
      <c r="AKT217" s="16"/>
      <c r="AKU217" s="16"/>
      <c r="AKV217" s="16"/>
      <c r="AKW217" s="16"/>
      <c r="AKX217" s="16"/>
      <c r="AKY217" s="16"/>
      <c r="AKZ217" s="16"/>
      <c r="ALA217" s="16"/>
      <c r="ALB217" s="16"/>
      <c r="ALC217" s="16"/>
      <c r="ALD217" s="16"/>
      <c r="ALE217" s="16"/>
      <c r="ALF217" s="16"/>
      <c r="ALG217" s="16"/>
      <c r="ALH217" s="16"/>
      <c r="ALI217" s="16"/>
      <c r="ALJ217" s="16"/>
      <c r="ALK217" s="16"/>
      <c r="ALL217" s="16"/>
      <c r="ALM217" s="16"/>
      <c r="ALN217" s="16"/>
      <c r="ALO217" s="16"/>
      <c r="ALP217" s="16"/>
      <c r="ALQ217" s="16"/>
      <c r="ALR217" s="16"/>
      <c r="ALS217" s="16"/>
      <c r="ALT217" s="16"/>
      <c r="ALU217" s="16"/>
      <c r="ALV217" s="16"/>
      <c r="ALW217" s="16"/>
      <c r="ALX217" s="16"/>
      <c r="ALY217" s="16"/>
      <c r="ALZ217" s="16"/>
      <c r="AMA217" s="16"/>
      <c r="AMB217" s="16"/>
      <c r="AMC217" s="16"/>
      <c r="AMD217" s="16"/>
      <c r="AME217" s="16"/>
      <c r="AMF217" s="16"/>
      <c r="AMG217" s="16"/>
      <c r="AMH217" s="16"/>
      <c r="AMI217" s="16"/>
      <c r="AMJ217" s="16"/>
      <c r="AMK217" s="16"/>
      <c r="AML217" s="16"/>
      <c r="AMM217" s="16"/>
      <c r="AMN217" s="16"/>
      <c r="AMO217" s="16"/>
      <c r="AMP217" s="16"/>
      <c r="AMQ217" s="16"/>
      <c r="AMR217" s="16"/>
      <c r="AMS217" s="16"/>
      <c r="AMT217" s="16"/>
      <c r="AMU217" s="16"/>
      <c r="AMV217" s="16"/>
      <c r="AMW217" s="16"/>
      <c r="AMX217" s="16"/>
      <c r="AMY217" s="16"/>
      <c r="AMZ217" s="16"/>
      <c r="ANA217" s="16"/>
      <c r="ANB217" s="16"/>
      <c r="ANC217" s="16"/>
      <c r="AND217" s="16"/>
      <c r="ANE217" s="16"/>
      <c r="ANF217" s="16"/>
      <c r="ANG217" s="16"/>
      <c r="ANH217" s="16"/>
      <c r="ANI217" s="16"/>
      <c r="ANJ217" s="16"/>
      <c r="ANK217" s="16"/>
      <c r="ANL217" s="16"/>
      <c r="ANM217" s="16"/>
      <c r="ANN217" s="16"/>
      <c r="ANO217" s="16"/>
      <c r="ANP217" s="16"/>
      <c r="ANQ217" s="16"/>
      <c r="ANR217" s="16"/>
      <c r="ANS217" s="16"/>
      <c r="ANT217" s="16"/>
      <c r="ANU217" s="16"/>
      <c r="ANV217" s="16"/>
      <c r="ANW217" s="16"/>
      <c r="ANX217" s="16"/>
      <c r="ANY217" s="16"/>
      <c r="ANZ217" s="16"/>
      <c r="AOA217" s="16"/>
      <c r="AOB217" s="16"/>
      <c r="AOC217" s="16"/>
      <c r="AOD217" s="16"/>
      <c r="AOE217" s="16"/>
      <c r="AOF217" s="16"/>
      <c r="AOG217" s="16"/>
      <c r="AOH217" s="16"/>
      <c r="AOI217" s="16"/>
      <c r="AOJ217" s="16"/>
      <c r="AOK217" s="16"/>
      <c r="AOL217" s="16"/>
      <c r="AOM217" s="16"/>
      <c r="AON217" s="16"/>
      <c r="AOO217" s="16"/>
      <c r="AOP217" s="16"/>
      <c r="AOQ217" s="16"/>
      <c r="AOR217" s="16"/>
      <c r="AOS217" s="16"/>
      <c r="AOT217" s="16"/>
      <c r="AOU217" s="16"/>
      <c r="AOV217" s="16"/>
      <c r="AOW217" s="16"/>
      <c r="AOX217" s="16"/>
      <c r="AOY217" s="16"/>
      <c r="AOZ217" s="16"/>
      <c r="APA217" s="16"/>
      <c r="APB217" s="16"/>
      <c r="APC217" s="16"/>
      <c r="APD217" s="16"/>
      <c r="APE217" s="16"/>
      <c r="APF217" s="16"/>
      <c r="APG217" s="16"/>
      <c r="APH217" s="16"/>
      <c r="API217" s="16"/>
      <c r="APJ217" s="16"/>
      <c r="APK217" s="16"/>
      <c r="APL217" s="16"/>
      <c r="APM217" s="16"/>
      <c r="APN217" s="16"/>
      <c r="APO217" s="16"/>
      <c r="APP217" s="16"/>
      <c r="APQ217" s="16"/>
      <c r="APR217" s="16"/>
      <c r="APS217" s="16"/>
      <c r="APT217" s="16"/>
      <c r="APU217" s="16"/>
      <c r="APV217" s="16"/>
      <c r="APW217" s="16"/>
      <c r="APX217" s="16"/>
      <c r="APY217" s="16"/>
      <c r="APZ217" s="16"/>
      <c r="AQA217" s="16"/>
      <c r="AQB217" s="16"/>
      <c r="AQC217" s="16"/>
      <c r="AQD217" s="16"/>
      <c r="AQE217" s="16"/>
      <c r="AQF217" s="16"/>
      <c r="AQG217" s="16"/>
      <c r="AQH217" s="16"/>
      <c r="AQI217" s="16"/>
      <c r="AQJ217" s="16"/>
      <c r="AQK217" s="16"/>
      <c r="AQL217" s="16"/>
      <c r="AQM217" s="16"/>
      <c r="AQN217" s="16"/>
      <c r="AQO217" s="16"/>
      <c r="AQP217" s="16"/>
      <c r="AQQ217" s="16"/>
      <c r="AQR217" s="16"/>
      <c r="AQS217" s="16"/>
      <c r="AQT217" s="16"/>
      <c r="AQU217" s="16"/>
      <c r="AQV217" s="16"/>
      <c r="AQW217" s="16"/>
      <c r="AQX217" s="16"/>
      <c r="AQY217" s="16"/>
      <c r="AQZ217" s="16"/>
      <c r="ARA217" s="16"/>
      <c r="ARB217" s="16"/>
      <c r="ARC217" s="16"/>
      <c r="ARD217" s="16"/>
      <c r="ARE217" s="16"/>
      <c r="ARF217" s="16"/>
      <c r="ARG217" s="16"/>
      <c r="ARH217" s="16"/>
      <c r="ARI217" s="16"/>
      <c r="ARJ217" s="16"/>
      <c r="ARK217" s="16"/>
      <c r="ARL217" s="16"/>
      <c r="ARM217" s="16"/>
      <c r="ARN217" s="16"/>
      <c r="ARO217" s="16"/>
      <c r="ARP217" s="16"/>
      <c r="ARQ217" s="16"/>
      <c r="ARR217" s="16"/>
      <c r="ARS217" s="16"/>
      <c r="ART217" s="16"/>
      <c r="ARU217" s="16"/>
      <c r="ARV217" s="16"/>
      <c r="ARW217" s="16"/>
      <c r="ARX217" s="16"/>
      <c r="ARY217" s="16"/>
      <c r="ARZ217" s="16"/>
      <c r="ASA217" s="16"/>
      <c r="ASB217" s="16"/>
      <c r="ASC217" s="16"/>
      <c r="ASD217" s="16"/>
      <c r="ASE217" s="16"/>
      <c r="ASF217" s="16"/>
      <c r="ASG217" s="16"/>
      <c r="ASH217" s="16"/>
      <c r="ASI217" s="16"/>
      <c r="ASJ217" s="16"/>
      <c r="ASK217" s="16"/>
      <c r="ASL217" s="16"/>
      <c r="ASM217" s="16"/>
      <c r="ASN217" s="16"/>
      <c r="ASO217" s="16"/>
      <c r="ASP217" s="16"/>
      <c r="ASQ217" s="16"/>
      <c r="ASR217" s="16"/>
      <c r="ASS217" s="16"/>
      <c r="AST217" s="16"/>
      <c r="ASU217" s="16"/>
      <c r="ASV217" s="16"/>
      <c r="ASW217" s="16"/>
      <c r="ASX217" s="16"/>
      <c r="ASY217" s="16"/>
      <c r="ASZ217" s="16"/>
      <c r="ATA217" s="16"/>
      <c r="ATB217" s="16"/>
      <c r="ATC217" s="16"/>
      <c r="ATD217" s="16"/>
      <c r="ATE217" s="16"/>
      <c r="ATF217" s="16"/>
      <c r="ATG217" s="16"/>
      <c r="ATH217" s="16"/>
      <c r="ATI217" s="16"/>
      <c r="ATJ217" s="16"/>
      <c r="ATK217" s="16"/>
      <c r="ATL217" s="16"/>
      <c r="ATM217" s="16"/>
      <c r="ATN217" s="16"/>
      <c r="ATO217" s="16"/>
      <c r="ATP217" s="16"/>
      <c r="ATQ217" s="16"/>
      <c r="ATR217" s="16"/>
      <c r="ATS217" s="16"/>
      <c r="ATT217" s="16"/>
      <c r="ATU217" s="16"/>
      <c r="ATV217" s="16"/>
      <c r="ATW217" s="16"/>
      <c r="ATX217" s="16"/>
      <c r="ATY217" s="16"/>
      <c r="ATZ217" s="16"/>
      <c r="AUA217" s="16"/>
      <c r="AUB217" s="16"/>
      <c r="AUC217" s="16"/>
      <c r="AUD217" s="16"/>
      <c r="AUE217" s="16"/>
      <c r="AUF217" s="16"/>
      <c r="AUG217" s="16"/>
      <c r="AUH217" s="16"/>
      <c r="AUI217" s="16"/>
      <c r="AUJ217" s="16"/>
      <c r="AUK217" s="16"/>
      <c r="AUL217" s="16"/>
      <c r="AUM217" s="16"/>
      <c r="AUN217" s="16"/>
      <c r="AUO217" s="16"/>
      <c r="AUP217" s="16"/>
      <c r="AUQ217" s="16"/>
      <c r="AUR217" s="16"/>
      <c r="AUS217" s="16"/>
      <c r="AUT217" s="16"/>
      <c r="AUU217" s="16"/>
      <c r="AUV217" s="16"/>
      <c r="AUW217" s="16"/>
      <c r="AUX217" s="16"/>
      <c r="AUY217" s="16"/>
      <c r="AUZ217" s="16"/>
      <c r="AVA217" s="16"/>
      <c r="AVB217" s="16"/>
      <c r="AVC217" s="16"/>
      <c r="AVD217" s="16"/>
      <c r="AVE217" s="16"/>
      <c r="AVF217" s="16"/>
      <c r="AVG217" s="16"/>
      <c r="AVH217" s="16"/>
      <c r="AVI217" s="16"/>
      <c r="AVJ217" s="16"/>
      <c r="AVK217" s="16"/>
      <c r="AVL217" s="16"/>
      <c r="AVM217" s="16"/>
      <c r="AVN217" s="16"/>
      <c r="AVO217" s="16"/>
      <c r="AVP217" s="16"/>
      <c r="AVQ217" s="16"/>
      <c r="AVR217" s="16"/>
      <c r="AVS217" s="16"/>
      <c r="AVT217" s="16"/>
      <c r="AVU217" s="16"/>
      <c r="AVV217" s="16"/>
      <c r="AVW217" s="16"/>
      <c r="AVX217" s="16"/>
      <c r="AVY217" s="16"/>
      <c r="AVZ217" s="16"/>
      <c r="AWA217" s="16"/>
      <c r="AWB217" s="16"/>
      <c r="AWC217" s="16"/>
      <c r="AWD217" s="16"/>
      <c r="AWE217" s="16"/>
      <c r="AWF217" s="16"/>
      <c r="AWG217" s="16"/>
      <c r="AWH217" s="16"/>
      <c r="AWI217" s="16"/>
      <c r="AWJ217" s="16"/>
      <c r="AWK217" s="16"/>
      <c r="AWL217" s="16"/>
      <c r="AWM217" s="16"/>
      <c r="AWN217" s="16"/>
      <c r="AWO217" s="16"/>
      <c r="AWP217" s="16"/>
      <c r="AWQ217" s="16"/>
      <c r="AWR217" s="16"/>
      <c r="AWS217" s="16"/>
      <c r="AWT217" s="16"/>
      <c r="AWU217" s="16"/>
      <c r="AWV217" s="16"/>
      <c r="AWW217" s="16"/>
      <c r="AWX217" s="16"/>
      <c r="AWY217" s="16"/>
      <c r="AWZ217" s="16"/>
      <c r="AXA217" s="16"/>
      <c r="AXB217" s="16"/>
      <c r="AXC217" s="16"/>
      <c r="AXD217" s="16"/>
      <c r="AXE217" s="16"/>
      <c r="AXF217" s="16"/>
      <c r="AXG217" s="16"/>
      <c r="AXH217" s="16"/>
      <c r="AXI217" s="16"/>
      <c r="AXJ217" s="16"/>
      <c r="AXK217" s="16"/>
      <c r="AXL217" s="16"/>
      <c r="AXM217" s="16"/>
      <c r="AXN217" s="16"/>
      <c r="AXO217" s="16"/>
      <c r="AXP217" s="16"/>
      <c r="AXQ217" s="16"/>
      <c r="AXR217" s="16"/>
      <c r="AXS217" s="16"/>
      <c r="AXT217" s="16"/>
      <c r="AXU217" s="16"/>
      <c r="AXV217" s="16"/>
      <c r="AXW217" s="16"/>
      <c r="AXX217" s="16"/>
      <c r="AXY217" s="16"/>
      <c r="AXZ217" s="16"/>
      <c r="AYA217" s="16"/>
      <c r="AYB217" s="16"/>
      <c r="AYC217" s="16"/>
      <c r="AYD217" s="16"/>
      <c r="AYE217" s="16"/>
      <c r="AYF217" s="16"/>
      <c r="AYG217" s="16"/>
      <c r="AYH217" s="16"/>
      <c r="AYI217" s="16"/>
      <c r="AYJ217" s="16"/>
      <c r="AYK217" s="16"/>
      <c r="AYL217" s="16"/>
      <c r="AYM217" s="16"/>
      <c r="AYN217" s="16"/>
      <c r="AYO217" s="16"/>
      <c r="AYP217" s="16"/>
      <c r="AYQ217" s="16"/>
      <c r="AYR217" s="16"/>
      <c r="AYS217" s="16"/>
      <c r="AYT217" s="16"/>
      <c r="AYU217" s="16"/>
      <c r="AYV217" s="16"/>
      <c r="AYW217" s="16"/>
      <c r="AYX217" s="16"/>
      <c r="AYY217" s="16"/>
      <c r="AYZ217" s="16"/>
      <c r="AZA217" s="16"/>
      <c r="AZB217" s="16"/>
      <c r="AZC217" s="16"/>
      <c r="AZD217" s="16"/>
      <c r="AZE217" s="16"/>
      <c r="AZF217" s="16"/>
      <c r="AZG217" s="16"/>
      <c r="AZH217" s="16"/>
      <c r="AZI217" s="16"/>
      <c r="AZJ217" s="16"/>
      <c r="AZK217" s="16"/>
      <c r="AZL217" s="16"/>
      <c r="AZM217" s="16"/>
      <c r="AZN217" s="16"/>
      <c r="AZO217" s="16"/>
      <c r="AZP217" s="16"/>
      <c r="AZQ217" s="16"/>
      <c r="AZR217" s="16"/>
      <c r="AZS217" s="16"/>
      <c r="AZT217" s="16"/>
      <c r="AZU217" s="16"/>
      <c r="AZV217" s="16"/>
      <c r="AZW217" s="16"/>
      <c r="AZX217" s="16"/>
      <c r="AZY217" s="16"/>
      <c r="AZZ217" s="16"/>
      <c r="BAA217" s="16"/>
      <c r="BAB217" s="16"/>
      <c r="BAC217" s="16"/>
      <c r="BAD217" s="16"/>
      <c r="BAE217" s="16"/>
      <c r="BAF217" s="16"/>
      <c r="BAG217" s="16"/>
      <c r="BAH217" s="16"/>
      <c r="BAI217" s="16"/>
      <c r="BAJ217" s="16"/>
      <c r="BAK217" s="16"/>
      <c r="BAL217" s="16"/>
      <c r="BAM217" s="16"/>
      <c r="BAN217" s="16"/>
      <c r="BAO217" s="16"/>
      <c r="BAP217" s="16"/>
      <c r="BAQ217" s="16"/>
      <c r="BAR217" s="16"/>
      <c r="BAS217" s="16"/>
      <c r="BAT217" s="16"/>
      <c r="BAU217" s="16"/>
      <c r="BAV217" s="16"/>
      <c r="BAW217" s="16"/>
      <c r="BAX217" s="16"/>
      <c r="BAY217" s="16"/>
      <c r="BAZ217" s="16"/>
      <c r="BBA217" s="16"/>
      <c r="BBB217" s="16"/>
      <c r="BBC217" s="16"/>
      <c r="BBD217" s="16"/>
      <c r="BBE217" s="16"/>
      <c r="BBF217" s="16"/>
      <c r="BBG217" s="16"/>
      <c r="BBH217" s="16"/>
      <c r="BBI217" s="16"/>
      <c r="BBJ217" s="16"/>
      <c r="BBK217" s="16"/>
      <c r="BBL217" s="16"/>
      <c r="BBM217" s="16"/>
      <c r="BBN217" s="16"/>
      <c r="BBO217" s="16"/>
      <c r="BBP217" s="16"/>
      <c r="BBQ217" s="16"/>
      <c r="BBR217" s="16"/>
      <c r="BBS217" s="16"/>
      <c r="BBT217" s="16"/>
      <c r="BBU217" s="16"/>
      <c r="BBV217" s="16"/>
      <c r="BBW217" s="16"/>
      <c r="BBX217" s="16"/>
      <c r="BBY217" s="16"/>
      <c r="BBZ217" s="16"/>
      <c r="BCA217" s="16"/>
      <c r="BCB217" s="16"/>
      <c r="BCC217" s="16"/>
      <c r="BCD217" s="16"/>
      <c r="BCE217" s="16"/>
      <c r="BCF217" s="16"/>
      <c r="BCG217" s="16"/>
      <c r="BCH217" s="16"/>
      <c r="BCI217" s="16"/>
      <c r="BCJ217" s="16"/>
      <c r="BCK217" s="16"/>
      <c r="BCL217" s="16"/>
      <c r="BCM217" s="16"/>
      <c r="BCN217" s="16"/>
      <c r="BCO217" s="16"/>
      <c r="BCP217" s="16"/>
      <c r="BCQ217" s="16"/>
      <c r="BCR217" s="16"/>
      <c r="BCS217" s="16"/>
      <c r="BCT217" s="16"/>
      <c r="BCU217" s="16"/>
      <c r="BCV217" s="16"/>
      <c r="BCW217" s="16"/>
      <c r="BCX217" s="16"/>
      <c r="BCY217" s="16"/>
      <c r="BCZ217" s="16"/>
      <c r="BDA217" s="16"/>
      <c r="BDB217" s="16"/>
      <c r="BDC217" s="16"/>
      <c r="BDD217" s="16"/>
      <c r="BDE217" s="16"/>
      <c r="BDF217" s="16"/>
      <c r="BDG217" s="16"/>
      <c r="BDH217" s="16"/>
      <c r="BDI217" s="16"/>
      <c r="BDJ217" s="16"/>
      <c r="BDK217" s="16"/>
      <c r="BDL217" s="16"/>
      <c r="BDM217" s="16"/>
      <c r="BDN217" s="16"/>
      <c r="BDO217" s="16"/>
      <c r="BDP217" s="16"/>
      <c r="BDQ217" s="16"/>
      <c r="BDR217" s="16"/>
      <c r="BDS217" s="16"/>
      <c r="BDT217" s="16"/>
      <c r="BDU217" s="16"/>
      <c r="BDV217" s="16"/>
      <c r="BDW217" s="16"/>
      <c r="BDX217" s="16"/>
      <c r="BDY217" s="16"/>
      <c r="BDZ217" s="16"/>
      <c r="BEA217" s="16"/>
      <c r="BEB217" s="16"/>
      <c r="BEC217" s="16"/>
      <c r="BED217" s="16"/>
      <c r="BEE217" s="16"/>
      <c r="BEF217" s="16"/>
      <c r="BEG217" s="16"/>
      <c r="BEH217" s="16"/>
      <c r="BEI217" s="16"/>
      <c r="BEJ217" s="16"/>
      <c r="BEK217" s="16"/>
      <c r="BEL217" s="16"/>
      <c r="BEM217" s="16"/>
      <c r="BEN217" s="16"/>
      <c r="BEO217" s="16"/>
      <c r="BEP217" s="16"/>
      <c r="BEQ217" s="16"/>
      <c r="BER217" s="16"/>
      <c r="BES217" s="16"/>
      <c r="BET217" s="16"/>
      <c r="BEU217" s="16"/>
      <c r="BEV217" s="16"/>
      <c r="BEW217" s="16"/>
      <c r="BEX217" s="16"/>
      <c r="BEY217" s="16"/>
      <c r="BEZ217" s="16"/>
      <c r="BFA217" s="16"/>
      <c r="BFB217" s="16"/>
      <c r="BFC217" s="16"/>
      <c r="BFD217" s="16"/>
      <c r="BFE217" s="16"/>
      <c r="BFF217" s="16"/>
      <c r="BFG217" s="16"/>
      <c r="BFH217" s="16"/>
      <c r="BFI217" s="16"/>
      <c r="BFJ217" s="16"/>
      <c r="BFK217" s="16"/>
      <c r="BFL217" s="16"/>
      <c r="BFM217" s="16"/>
      <c r="BFN217" s="16"/>
      <c r="BFO217" s="16"/>
      <c r="BFP217" s="16"/>
      <c r="BFQ217" s="16"/>
      <c r="BFR217" s="16"/>
      <c r="BFS217" s="16"/>
      <c r="BFT217" s="16"/>
      <c r="BFU217" s="16"/>
      <c r="BFV217" s="16"/>
      <c r="BFW217" s="16"/>
      <c r="BFX217" s="16"/>
      <c r="BFY217" s="16"/>
      <c r="BFZ217" s="16"/>
      <c r="BGA217" s="16"/>
      <c r="BGB217" s="16"/>
      <c r="BGC217" s="16"/>
      <c r="BGD217" s="16"/>
      <c r="BGE217" s="16"/>
      <c r="BGF217" s="16"/>
      <c r="BGG217" s="16"/>
      <c r="BGH217" s="16"/>
      <c r="BGI217" s="16"/>
      <c r="BGJ217" s="16"/>
      <c r="BGK217" s="16"/>
      <c r="BGL217" s="16"/>
      <c r="BGM217" s="16"/>
      <c r="BGN217" s="16"/>
      <c r="BGO217" s="16"/>
      <c r="BGP217" s="16"/>
      <c r="BGQ217" s="16"/>
      <c r="BGR217" s="16"/>
      <c r="BGS217" s="16"/>
      <c r="BGT217" s="16"/>
      <c r="BGU217" s="16"/>
      <c r="BGV217" s="16"/>
      <c r="BGW217" s="16"/>
      <c r="BGX217" s="16"/>
      <c r="BGY217" s="16"/>
      <c r="BGZ217" s="16"/>
      <c r="BHA217" s="16"/>
      <c r="BHB217" s="16"/>
      <c r="BHC217" s="16"/>
      <c r="BHD217" s="16"/>
      <c r="BHE217" s="16"/>
      <c r="BHF217" s="16"/>
      <c r="BHG217" s="16"/>
      <c r="BHH217" s="16"/>
      <c r="BHI217" s="16"/>
      <c r="BHJ217" s="16"/>
      <c r="BHK217" s="16"/>
      <c r="BHL217" s="16"/>
      <c r="BHM217" s="16"/>
      <c r="BHN217" s="16"/>
      <c r="BHO217" s="16"/>
      <c r="BHP217" s="16"/>
      <c r="BHQ217" s="16"/>
      <c r="BHR217" s="16"/>
      <c r="BHS217" s="16"/>
      <c r="BHT217" s="16"/>
      <c r="BHU217" s="16"/>
      <c r="BHV217" s="16"/>
      <c r="BHW217" s="16"/>
      <c r="BHX217" s="16"/>
      <c r="BHY217" s="16"/>
      <c r="BHZ217" s="16"/>
      <c r="BIA217" s="16"/>
      <c r="BIB217" s="16"/>
      <c r="BIC217" s="16"/>
      <c r="BID217" s="16"/>
      <c r="BIE217" s="16"/>
      <c r="BIF217" s="16"/>
      <c r="BIG217" s="16"/>
      <c r="BIH217" s="16"/>
      <c r="BII217" s="16"/>
      <c r="BIJ217" s="16"/>
      <c r="BIK217" s="16"/>
      <c r="BIL217" s="16"/>
      <c r="BIM217" s="16"/>
      <c r="BIN217" s="16"/>
      <c r="BIO217" s="16"/>
      <c r="BIP217" s="16"/>
      <c r="BIQ217" s="16"/>
      <c r="BIR217" s="16"/>
      <c r="BIS217" s="16"/>
      <c r="BIT217" s="16"/>
      <c r="BIU217" s="16"/>
      <c r="BIV217" s="16"/>
      <c r="BIW217" s="16"/>
      <c r="BIX217" s="16"/>
      <c r="BIY217" s="16"/>
      <c r="BIZ217" s="16"/>
      <c r="BJA217" s="16"/>
      <c r="BJB217" s="16"/>
      <c r="BJC217" s="16"/>
      <c r="BJD217" s="16"/>
      <c r="BJE217" s="16"/>
      <c r="BJF217" s="16"/>
      <c r="BJG217" s="16"/>
      <c r="BJH217" s="16"/>
      <c r="BJI217" s="16"/>
      <c r="BJJ217" s="16"/>
      <c r="BJK217" s="16"/>
      <c r="BJL217" s="16"/>
      <c r="BJM217" s="16"/>
      <c r="BJN217" s="16"/>
      <c r="BJO217" s="16"/>
      <c r="BJP217" s="16"/>
      <c r="BJQ217" s="16"/>
      <c r="BJR217" s="16"/>
      <c r="BJS217" s="16"/>
      <c r="BJT217" s="16"/>
      <c r="BJU217" s="16"/>
      <c r="BJV217" s="16"/>
      <c r="BJW217" s="16"/>
      <c r="BJX217" s="16"/>
      <c r="BJY217" s="16"/>
      <c r="BJZ217" s="16"/>
      <c r="BKA217" s="16"/>
      <c r="BKB217" s="16"/>
      <c r="BKC217" s="16"/>
      <c r="BKD217" s="16"/>
      <c r="BKE217" s="16"/>
      <c r="BKF217" s="16"/>
      <c r="BKG217" s="16"/>
      <c r="BKH217" s="16"/>
      <c r="BKI217" s="16"/>
      <c r="BKJ217" s="16"/>
      <c r="BKK217" s="16"/>
      <c r="BKL217" s="16"/>
      <c r="BKM217" s="16"/>
      <c r="BKN217" s="16"/>
      <c r="BKO217" s="16"/>
      <c r="BKP217" s="16"/>
      <c r="BKQ217" s="16"/>
      <c r="BKR217" s="16"/>
      <c r="BKS217" s="16"/>
      <c r="BKT217" s="16"/>
      <c r="BKU217" s="16"/>
      <c r="BKV217" s="16"/>
      <c r="BKW217" s="16"/>
      <c r="BKX217" s="16"/>
      <c r="BKY217" s="16"/>
      <c r="BKZ217" s="16"/>
      <c r="BLA217" s="16"/>
      <c r="BLB217" s="16"/>
      <c r="BLC217" s="16"/>
      <c r="BLD217" s="16"/>
      <c r="BLE217" s="16"/>
      <c r="BLF217" s="16"/>
      <c r="BLG217" s="16"/>
      <c r="BLH217" s="16"/>
      <c r="BLI217" s="16"/>
      <c r="BLJ217" s="16"/>
      <c r="BLK217" s="16"/>
      <c r="BLL217" s="16"/>
      <c r="BLM217" s="16"/>
      <c r="BLN217" s="16"/>
      <c r="BLO217" s="16"/>
      <c r="BLP217" s="16"/>
      <c r="BLQ217" s="16"/>
      <c r="BLR217" s="16"/>
      <c r="BLS217" s="16"/>
      <c r="BLT217" s="16"/>
      <c r="BLU217" s="16"/>
      <c r="BLV217" s="16"/>
      <c r="BLW217" s="16"/>
      <c r="BLX217" s="16"/>
      <c r="BLY217" s="16"/>
      <c r="BLZ217" s="16"/>
      <c r="BMA217" s="16"/>
      <c r="BMB217" s="16"/>
      <c r="BMC217" s="16"/>
      <c r="BMD217" s="16"/>
      <c r="BME217" s="16"/>
      <c r="BMF217" s="16"/>
      <c r="BMG217" s="16"/>
      <c r="BMH217" s="16"/>
      <c r="BMI217" s="16"/>
      <c r="BMJ217" s="16"/>
      <c r="BMK217" s="16"/>
      <c r="BML217" s="16"/>
      <c r="BMM217" s="16"/>
      <c r="BMN217" s="16"/>
      <c r="BMO217" s="16"/>
      <c r="BMP217" s="16"/>
      <c r="BMQ217" s="16"/>
      <c r="BMR217" s="16"/>
      <c r="BMS217" s="16"/>
      <c r="BMT217" s="16"/>
      <c r="BMU217" s="16"/>
      <c r="BMV217" s="16"/>
      <c r="BMW217" s="16"/>
      <c r="BMX217" s="16"/>
      <c r="BMY217" s="16"/>
      <c r="BMZ217" s="16"/>
      <c r="BNA217" s="16"/>
      <c r="BNB217" s="16"/>
      <c r="BNC217" s="16"/>
      <c r="BND217" s="16"/>
      <c r="BNE217" s="16"/>
      <c r="BNF217" s="16"/>
      <c r="BNG217" s="16"/>
      <c r="BNH217" s="16"/>
      <c r="BNI217" s="16"/>
      <c r="BNJ217" s="16"/>
      <c r="BNK217" s="16"/>
      <c r="BNL217" s="16"/>
      <c r="BNM217" s="16"/>
      <c r="BNN217" s="16"/>
      <c r="BNO217" s="16"/>
      <c r="BNP217" s="16"/>
      <c r="BNQ217" s="16"/>
      <c r="BNR217" s="16"/>
      <c r="BNS217" s="16"/>
      <c r="BNT217" s="16"/>
      <c r="BNU217" s="16"/>
      <c r="BNV217" s="16"/>
      <c r="BNW217" s="16"/>
      <c r="BNX217" s="16"/>
      <c r="BNY217" s="16"/>
      <c r="BNZ217" s="16"/>
      <c r="BOA217" s="16"/>
      <c r="BOB217" s="16"/>
      <c r="BOC217" s="16"/>
      <c r="BOD217" s="16"/>
      <c r="BOE217" s="16"/>
      <c r="BOF217" s="16"/>
      <c r="BOG217" s="16"/>
      <c r="BOH217" s="16"/>
      <c r="BOI217" s="16"/>
      <c r="BOJ217" s="16"/>
      <c r="BOK217" s="16"/>
      <c r="BOL217" s="16"/>
      <c r="BOM217" s="16"/>
      <c r="BON217" s="16"/>
      <c r="BOO217" s="16"/>
      <c r="BOP217" s="16"/>
      <c r="BOQ217" s="16"/>
      <c r="BOR217" s="16"/>
      <c r="BOS217" s="16"/>
      <c r="BOT217" s="16"/>
      <c r="BOU217" s="16"/>
      <c r="BOV217" s="16"/>
      <c r="BOW217" s="16"/>
      <c r="BOX217" s="16"/>
      <c r="BOY217" s="16"/>
      <c r="BOZ217" s="16"/>
      <c r="BPA217" s="16"/>
      <c r="BPB217" s="16"/>
      <c r="BPC217" s="16"/>
      <c r="BPD217" s="16"/>
      <c r="BPE217" s="16"/>
      <c r="BPF217" s="16"/>
      <c r="BPG217" s="16"/>
      <c r="BPH217" s="16"/>
      <c r="BPI217" s="16"/>
      <c r="BPJ217" s="16"/>
      <c r="BPK217" s="16"/>
      <c r="BPL217" s="16"/>
      <c r="BPM217" s="16"/>
      <c r="BPN217" s="16"/>
      <c r="BPO217" s="16"/>
      <c r="BPP217" s="16"/>
      <c r="BPQ217" s="16"/>
      <c r="BPR217" s="16"/>
      <c r="BPS217" s="16"/>
      <c r="BPT217" s="16"/>
      <c r="BPU217" s="16"/>
      <c r="BPV217" s="16"/>
      <c r="BPW217" s="16"/>
      <c r="BPX217" s="16"/>
      <c r="BPY217" s="16"/>
      <c r="BPZ217" s="16"/>
      <c r="BQA217" s="16"/>
      <c r="BQB217" s="16"/>
      <c r="BQC217" s="16"/>
      <c r="BQD217" s="16"/>
      <c r="BQE217" s="16"/>
      <c r="BQF217" s="16"/>
      <c r="BQG217" s="16"/>
      <c r="BQH217" s="16"/>
      <c r="BQI217" s="16"/>
      <c r="BQJ217" s="16"/>
      <c r="BQK217" s="16"/>
      <c r="BQL217" s="16"/>
      <c r="BQM217" s="16"/>
      <c r="BQN217" s="16"/>
      <c r="BQO217" s="16"/>
      <c r="BQP217" s="16"/>
      <c r="BQQ217" s="16"/>
      <c r="BQR217" s="16"/>
      <c r="BQS217" s="16"/>
      <c r="BQT217" s="16"/>
      <c r="BQU217" s="16"/>
      <c r="BQV217" s="16"/>
      <c r="BQW217" s="16"/>
      <c r="BQX217" s="16"/>
      <c r="BQY217" s="16"/>
      <c r="BQZ217" s="16"/>
      <c r="BRA217" s="16"/>
      <c r="BRB217" s="16"/>
      <c r="BRC217" s="16"/>
      <c r="BRD217" s="16"/>
      <c r="BRE217" s="16"/>
      <c r="BRF217" s="16"/>
      <c r="BRG217" s="16"/>
      <c r="BRH217" s="16"/>
      <c r="BRI217" s="16"/>
      <c r="BRJ217" s="16"/>
      <c r="BRK217" s="16"/>
      <c r="BRL217" s="16"/>
      <c r="BRM217" s="16"/>
      <c r="BRN217" s="16"/>
      <c r="BRO217" s="16"/>
      <c r="BRP217" s="16"/>
      <c r="BRQ217" s="16"/>
      <c r="BRR217" s="16"/>
      <c r="BRS217" s="16"/>
      <c r="BRT217" s="16"/>
      <c r="BRU217" s="16"/>
      <c r="BRV217" s="16"/>
      <c r="BRW217" s="16"/>
      <c r="BRX217" s="16"/>
      <c r="BRY217" s="16"/>
      <c r="BRZ217" s="16"/>
      <c r="BSA217" s="16"/>
      <c r="BSB217" s="16"/>
      <c r="BSC217" s="16"/>
      <c r="BSD217" s="16"/>
      <c r="BSE217" s="16"/>
      <c r="BSF217" s="16"/>
      <c r="BSG217" s="16"/>
      <c r="BSH217" s="16"/>
      <c r="BSI217" s="16"/>
      <c r="BSJ217" s="16"/>
      <c r="BSK217" s="16"/>
      <c r="BSL217" s="16"/>
      <c r="BSM217" s="16"/>
      <c r="BSN217" s="16"/>
      <c r="BSO217" s="16"/>
      <c r="BSP217" s="16"/>
      <c r="BSQ217" s="16"/>
      <c r="BSR217" s="16"/>
      <c r="BSS217" s="16"/>
      <c r="BST217" s="16"/>
      <c r="BSU217" s="16"/>
      <c r="BSV217" s="16"/>
      <c r="BSW217" s="16"/>
      <c r="BSX217" s="16"/>
      <c r="BSY217" s="16"/>
      <c r="BSZ217" s="16"/>
      <c r="BTA217" s="16"/>
      <c r="BTB217" s="16"/>
      <c r="BTC217" s="16"/>
      <c r="BTD217" s="16"/>
      <c r="BTE217" s="16"/>
      <c r="BTF217" s="16"/>
      <c r="BTG217" s="16"/>
      <c r="BTH217" s="16"/>
      <c r="BTI217" s="16"/>
      <c r="BTJ217" s="16"/>
      <c r="BTK217" s="16"/>
      <c r="BTL217" s="16"/>
      <c r="BTM217" s="16"/>
      <c r="BTN217" s="16"/>
      <c r="BTO217" s="16"/>
      <c r="BTP217" s="16"/>
      <c r="BTQ217" s="16"/>
      <c r="BTR217" s="16"/>
      <c r="BTS217" s="16"/>
      <c r="BTT217" s="16"/>
      <c r="BTU217" s="16"/>
      <c r="BTV217" s="16"/>
      <c r="BTW217" s="16"/>
      <c r="BTX217" s="16"/>
      <c r="BTY217" s="16"/>
      <c r="BTZ217" s="16"/>
      <c r="BUA217" s="16"/>
      <c r="BUB217" s="16"/>
      <c r="BUC217" s="16"/>
      <c r="BUD217" s="16"/>
      <c r="BUE217" s="16"/>
      <c r="BUF217" s="16"/>
      <c r="BUG217" s="16"/>
      <c r="BUH217" s="16"/>
      <c r="BUI217" s="16"/>
      <c r="BUJ217" s="16"/>
      <c r="BUK217" s="16"/>
      <c r="BUL217" s="16"/>
      <c r="BUM217" s="16"/>
      <c r="BUN217" s="16"/>
      <c r="BUO217" s="16"/>
      <c r="BUP217" s="16"/>
      <c r="BUQ217" s="16"/>
      <c r="BUR217" s="16"/>
      <c r="BUS217" s="16"/>
      <c r="BUT217" s="16"/>
      <c r="BUU217" s="16"/>
      <c r="BUV217" s="16"/>
      <c r="BUW217" s="16"/>
      <c r="BUX217" s="16"/>
      <c r="BUY217" s="16"/>
      <c r="BUZ217" s="16"/>
      <c r="BVA217" s="16"/>
      <c r="BVB217" s="16"/>
      <c r="BVC217" s="16"/>
      <c r="BVD217" s="16"/>
      <c r="BVE217" s="16"/>
      <c r="BVF217" s="16"/>
      <c r="BVG217" s="16"/>
      <c r="BVH217" s="16"/>
      <c r="BVI217" s="16"/>
      <c r="BVJ217" s="16"/>
      <c r="BVK217" s="16"/>
      <c r="BVL217" s="16"/>
      <c r="BVM217" s="16"/>
      <c r="BVN217" s="16"/>
      <c r="BVO217" s="16"/>
      <c r="BVP217" s="16"/>
      <c r="BVQ217" s="16"/>
      <c r="BVR217" s="16"/>
      <c r="BVS217" s="16"/>
      <c r="BVT217" s="16"/>
      <c r="BVU217" s="16"/>
      <c r="BVV217" s="16"/>
      <c r="BVW217" s="16"/>
      <c r="BVX217" s="16"/>
      <c r="BVY217" s="16"/>
      <c r="BVZ217" s="16"/>
      <c r="BWA217" s="16"/>
      <c r="BWB217" s="16"/>
      <c r="BWC217" s="16"/>
      <c r="BWD217" s="16"/>
      <c r="BWE217" s="16"/>
      <c r="BWF217" s="16"/>
      <c r="BWG217" s="16"/>
      <c r="BWH217" s="16"/>
      <c r="BWI217" s="16"/>
      <c r="BWJ217" s="16"/>
      <c r="BWK217" s="16"/>
      <c r="BWL217" s="16"/>
      <c r="BWM217" s="16"/>
      <c r="BWN217" s="16"/>
      <c r="BWO217" s="16"/>
      <c r="BWP217" s="16"/>
      <c r="BWQ217" s="16"/>
      <c r="BWR217" s="16"/>
      <c r="BWS217" s="16"/>
      <c r="BWT217" s="16"/>
      <c r="BWU217" s="16"/>
      <c r="BWV217" s="16"/>
      <c r="BWW217" s="16"/>
      <c r="BWX217" s="16"/>
      <c r="BWY217" s="16"/>
      <c r="BWZ217" s="16"/>
      <c r="BXA217" s="16"/>
      <c r="BXB217" s="16"/>
      <c r="BXC217" s="16"/>
      <c r="BXD217" s="16"/>
      <c r="BXE217" s="16"/>
      <c r="BXF217" s="16"/>
      <c r="BXG217" s="16"/>
      <c r="BXH217" s="16"/>
      <c r="BXI217" s="16"/>
      <c r="BXJ217" s="16"/>
      <c r="BXK217" s="16"/>
      <c r="BXL217" s="16"/>
      <c r="BXM217" s="16"/>
      <c r="BXN217" s="16"/>
      <c r="BXO217" s="16"/>
      <c r="BXP217" s="16"/>
      <c r="BXQ217" s="16"/>
      <c r="BXR217" s="16"/>
      <c r="BXS217" s="16"/>
      <c r="BXT217" s="16"/>
      <c r="BXU217" s="16"/>
      <c r="BXV217" s="16"/>
      <c r="BXW217" s="16"/>
      <c r="BXX217" s="16"/>
      <c r="BXY217" s="16"/>
      <c r="BXZ217" s="16"/>
      <c r="BYA217" s="16"/>
      <c r="BYB217" s="16"/>
      <c r="BYC217" s="16"/>
      <c r="BYD217" s="16"/>
      <c r="BYE217" s="16"/>
      <c r="BYF217" s="16"/>
      <c r="BYG217" s="16"/>
      <c r="BYH217" s="16"/>
      <c r="BYI217" s="16"/>
      <c r="BYJ217" s="16"/>
      <c r="BYK217" s="16"/>
      <c r="BYL217" s="16"/>
      <c r="BYM217" s="16"/>
      <c r="BYN217" s="16"/>
      <c r="BYO217" s="16"/>
      <c r="BYP217" s="16"/>
      <c r="BYQ217" s="16"/>
      <c r="BYR217" s="16"/>
      <c r="BYS217" s="16"/>
      <c r="BYT217" s="16"/>
      <c r="BYU217" s="16"/>
      <c r="BYV217" s="16"/>
      <c r="BYW217" s="16"/>
      <c r="BYX217" s="16"/>
      <c r="BYY217" s="16"/>
      <c r="BYZ217" s="16"/>
      <c r="BZA217" s="16"/>
      <c r="BZB217" s="16"/>
      <c r="BZC217" s="16"/>
      <c r="BZD217" s="16"/>
      <c r="BZE217" s="16"/>
      <c r="BZF217" s="16"/>
      <c r="BZG217" s="16"/>
      <c r="BZH217" s="16"/>
      <c r="BZI217" s="16"/>
      <c r="BZJ217" s="16"/>
      <c r="BZK217" s="16"/>
      <c r="BZL217" s="16"/>
      <c r="BZM217" s="16"/>
      <c r="BZN217" s="16"/>
      <c r="BZO217" s="16"/>
      <c r="BZP217" s="16"/>
      <c r="BZQ217" s="16"/>
      <c r="BZR217" s="16"/>
      <c r="BZS217" s="16"/>
      <c r="BZT217" s="16"/>
      <c r="BZU217" s="16"/>
      <c r="BZV217" s="16"/>
      <c r="BZW217" s="16"/>
      <c r="BZX217" s="16"/>
      <c r="BZY217" s="16"/>
      <c r="BZZ217" s="16"/>
      <c r="CAA217" s="16"/>
      <c r="CAB217" s="16"/>
      <c r="CAC217" s="16"/>
      <c r="CAD217" s="16"/>
      <c r="CAE217" s="16"/>
      <c r="CAF217" s="16"/>
      <c r="CAG217" s="16"/>
      <c r="CAH217" s="16"/>
      <c r="CAI217" s="16"/>
      <c r="CAJ217" s="16"/>
      <c r="CAK217" s="16"/>
      <c r="CAL217" s="16"/>
      <c r="CAM217" s="16"/>
      <c r="CAN217" s="16"/>
      <c r="CAO217" s="16"/>
      <c r="CAP217" s="16"/>
      <c r="CAQ217" s="16"/>
      <c r="CAR217" s="16"/>
      <c r="CAS217" s="16"/>
      <c r="CAT217" s="16"/>
      <c r="CAU217" s="16"/>
      <c r="CAV217" s="16"/>
      <c r="CAW217" s="16"/>
      <c r="CAX217" s="16"/>
      <c r="CAY217" s="16"/>
      <c r="CAZ217" s="16"/>
      <c r="CBA217" s="16"/>
      <c r="CBB217" s="16"/>
      <c r="CBC217" s="16"/>
      <c r="CBD217" s="16"/>
      <c r="CBE217" s="16"/>
      <c r="CBF217" s="16"/>
      <c r="CBG217" s="16"/>
      <c r="CBH217" s="16"/>
      <c r="CBI217" s="16"/>
      <c r="CBJ217" s="16"/>
      <c r="CBK217" s="16"/>
      <c r="CBL217" s="16"/>
      <c r="CBM217" s="16"/>
      <c r="CBN217" s="16"/>
      <c r="CBO217" s="16"/>
      <c r="CBP217" s="16"/>
      <c r="CBQ217" s="16"/>
      <c r="CBR217" s="16"/>
      <c r="CBS217" s="16"/>
      <c r="CBT217" s="16"/>
      <c r="CBU217" s="16"/>
      <c r="CBV217" s="16"/>
      <c r="CBW217" s="16"/>
      <c r="CBX217" s="16"/>
      <c r="CBY217" s="16"/>
      <c r="CBZ217" s="16"/>
      <c r="CCA217" s="16"/>
      <c r="CCB217" s="16"/>
      <c r="CCC217" s="16"/>
      <c r="CCD217" s="16"/>
      <c r="CCE217" s="16"/>
      <c r="CCF217" s="16"/>
      <c r="CCG217" s="16"/>
      <c r="CCH217" s="16"/>
      <c r="CCI217" s="16"/>
      <c r="CCJ217" s="16"/>
      <c r="CCK217" s="16"/>
      <c r="CCL217" s="16"/>
      <c r="CCM217" s="16"/>
      <c r="CCN217" s="16"/>
      <c r="CCO217" s="16"/>
      <c r="CCP217" s="16"/>
      <c r="CCQ217" s="16"/>
      <c r="CCR217" s="16"/>
      <c r="CCS217" s="16"/>
      <c r="CCT217" s="16"/>
      <c r="CCU217" s="16"/>
      <c r="CCV217" s="16"/>
      <c r="CCW217" s="16"/>
      <c r="CCX217" s="16"/>
      <c r="CCY217" s="16"/>
      <c r="CCZ217" s="16"/>
      <c r="CDA217" s="16"/>
      <c r="CDB217" s="16"/>
      <c r="CDC217" s="16"/>
      <c r="CDD217" s="16"/>
      <c r="CDE217" s="16"/>
      <c r="CDF217" s="16"/>
      <c r="CDG217" s="16"/>
      <c r="CDH217" s="16"/>
      <c r="CDI217" s="16"/>
      <c r="CDJ217" s="16"/>
      <c r="CDK217" s="16"/>
      <c r="CDL217" s="16"/>
      <c r="CDM217" s="16"/>
      <c r="CDN217" s="16"/>
      <c r="CDO217" s="16"/>
      <c r="CDP217" s="16"/>
      <c r="CDQ217" s="16"/>
      <c r="CDR217" s="16"/>
      <c r="CDS217" s="16"/>
      <c r="CDT217" s="16"/>
      <c r="CDU217" s="16"/>
      <c r="CDV217" s="16"/>
      <c r="CDW217" s="16"/>
      <c r="CDX217" s="16"/>
      <c r="CDY217" s="16"/>
      <c r="CDZ217" s="16"/>
      <c r="CEA217" s="16"/>
      <c r="CEB217" s="16"/>
      <c r="CEC217" s="16"/>
      <c r="CED217" s="16"/>
      <c r="CEE217" s="16"/>
      <c r="CEF217" s="16"/>
      <c r="CEG217" s="16"/>
      <c r="CEH217" s="16"/>
      <c r="CEI217" s="16"/>
      <c r="CEJ217" s="16"/>
      <c r="CEK217" s="16"/>
      <c r="CEL217" s="16"/>
      <c r="CEM217" s="16"/>
      <c r="CEN217" s="16"/>
      <c r="CEO217" s="16"/>
      <c r="CEP217" s="16"/>
      <c r="CEQ217" s="16"/>
      <c r="CER217" s="16"/>
      <c r="CES217" s="16"/>
      <c r="CET217" s="16"/>
      <c r="CEU217" s="16"/>
      <c r="CEV217" s="16"/>
      <c r="CEW217" s="16"/>
      <c r="CEX217" s="16"/>
      <c r="CEY217" s="16"/>
      <c r="CEZ217" s="16"/>
      <c r="CFA217" s="16"/>
      <c r="CFB217" s="16"/>
      <c r="CFC217" s="16"/>
      <c r="CFD217" s="16"/>
      <c r="CFE217" s="16"/>
      <c r="CFF217" s="16"/>
      <c r="CFG217" s="16"/>
      <c r="CFH217" s="16"/>
      <c r="CFI217" s="16"/>
      <c r="CFJ217" s="16"/>
      <c r="CFK217" s="16"/>
      <c r="CFL217" s="16"/>
      <c r="CFM217" s="16"/>
      <c r="CFN217" s="16"/>
      <c r="CFO217" s="16"/>
      <c r="CFP217" s="16"/>
      <c r="CFQ217" s="16"/>
      <c r="CFR217" s="16"/>
      <c r="CFS217" s="16"/>
      <c r="CFT217" s="16"/>
      <c r="CFU217" s="16"/>
      <c r="CFV217" s="16"/>
      <c r="CFW217" s="16"/>
      <c r="CFX217" s="16"/>
      <c r="CFY217" s="16"/>
      <c r="CFZ217" s="16"/>
      <c r="CGA217" s="16"/>
      <c r="CGB217" s="16"/>
      <c r="CGC217" s="16"/>
      <c r="CGD217" s="16"/>
      <c r="CGE217" s="16"/>
      <c r="CGF217" s="16"/>
      <c r="CGG217" s="16"/>
      <c r="CGH217" s="16"/>
      <c r="CGI217" s="16"/>
      <c r="CGJ217" s="16"/>
      <c r="CGK217" s="16"/>
      <c r="CGL217" s="16"/>
      <c r="CGM217" s="16"/>
      <c r="CGN217" s="16"/>
      <c r="CGO217" s="16"/>
      <c r="CGP217" s="16"/>
      <c r="CGQ217" s="16"/>
      <c r="CGR217" s="16"/>
      <c r="CGS217" s="16"/>
      <c r="CGT217" s="16"/>
      <c r="CGU217" s="16"/>
      <c r="CGV217" s="16"/>
      <c r="CGW217" s="16"/>
      <c r="CGX217" s="16"/>
      <c r="CGY217" s="16"/>
      <c r="CGZ217" s="16"/>
      <c r="CHA217" s="16"/>
      <c r="CHB217" s="16"/>
      <c r="CHC217" s="16"/>
      <c r="CHD217" s="16"/>
      <c r="CHE217" s="16"/>
      <c r="CHF217" s="16"/>
      <c r="CHG217" s="16"/>
      <c r="CHH217" s="16"/>
      <c r="CHI217" s="16"/>
      <c r="CHJ217" s="16"/>
      <c r="CHK217" s="16"/>
      <c r="CHL217" s="16"/>
      <c r="CHM217" s="16"/>
      <c r="CHN217" s="16"/>
      <c r="CHO217" s="16"/>
      <c r="CHP217" s="16"/>
      <c r="CHQ217" s="16"/>
      <c r="CHR217" s="16"/>
      <c r="CHS217" s="16"/>
      <c r="CHT217" s="16"/>
      <c r="CHU217" s="16"/>
      <c r="CHV217" s="16"/>
      <c r="CHW217" s="16"/>
      <c r="CHX217" s="16"/>
      <c r="CHY217" s="16"/>
      <c r="CHZ217" s="16"/>
      <c r="CIA217" s="16"/>
      <c r="CIB217" s="16"/>
      <c r="CIC217" s="16"/>
      <c r="CID217" s="16"/>
      <c r="CIE217" s="16"/>
      <c r="CIF217" s="16"/>
      <c r="CIG217" s="16"/>
      <c r="CIH217" s="16"/>
      <c r="CII217" s="16"/>
      <c r="CIJ217" s="16"/>
      <c r="CIK217" s="16"/>
      <c r="CIL217" s="16"/>
      <c r="CIM217" s="16"/>
      <c r="CIN217" s="16"/>
      <c r="CIO217" s="16"/>
      <c r="CIP217" s="16"/>
      <c r="CIQ217" s="16"/>
      <c r="CIR217" s="16"/>
      <c r="CIS217" s="16"/>
      <c r="CIT217" s="16"/>
      <c r="CIU217" s="16"/>
      <c r="CIV217" s="16"/>
      <c r="CIW217" s="16"/>
      <c r="CIX217" s="16"/>
      <c r="CIY217" s="16"/>
      <c r="CIZ217" s="16"/>
      <c r="CJA217" s="16"/>
      <c r="CJB217" s="16"/>
      <c r="CJC217" s="16"/>
      <c r="CJD217" s="16"/>
      <c r="CJE217" s="16"/>
      <c r="CJF217" s="16"/>
      <c r="CJG217" s="16"/>
      <c r="CJH217" s="16"/>
      <c r="CJI217" s="16"/>
      <c r="CJJ217" s="16"/>
      <c r="CJK217" s="16"/>
      <c r="CJL217" s="16"/>
      <c r="CJM217" s="16"/>
      <c r="CJN217" s="16"/>
      <c r="CJO217" s="16"/>
      <c r="CJP217" s="16"/>
      <c r="CJQ217" s="16"/>
      <c r="CJR217" s="16"/>
      <c r="CJS217" s="16"/>
      <c r="CJT217" s="16"/>
      <c r="CJU217" s="16"/>
      <c r="CJV217" s="16"/>
      <c r="CJW217" s="16"/>
      <c r="CJX217" s="16"/>
      <c r="CJY217" s="16"/>
      <c r="CJZ217" s="16"/>
      <c r="CKA217" s="16"/>
      <c r="CKB217" s="16"/>
      <c r="CKC217" s="16"/>
      <c r="CKD217" s="16"/>
      <c r="CKE217" s="16"/>
      <c r="CKF217" s="16"/>
      <c r="CKG217" s="16"/>
      <c r="CKH217" s="16"/>
      <c r="CKI217" s="16"/>
      <c r="CKJ217" s="16"/>
      <c r="CKK217" s="16"/>
      <c r="CKL217" s="16"/>
      <c r="CKM217" s="16"/>
      <c r="CKN217" s="16"/>
      <c r="CKO217" s="16"/>
      <c r="CKP217" s="16"/>
      <c r="CKQ217" s="16"/>
      <c r="CKR217" s="16"/>
      <c r="CKS217" s="16"/>
      <c r="CKT217" s="16"/>
      <c r="CKU217" s="16"/>
      <c r="CKV217" s="16"/>
      <c r="CKW217" s="16"/>
      <c r="CKX217" s="16"/>
      <c r="CKY217" s="16"/>
      <c r="CKZ217" s="16"/>
      <c r="CLA217" s="16"/>
      <c r="CLB217" s="16"/>
      <c r="CLC217" s="16"/>
      <c r="CLD217" s="16"/>
      <c r="CLE217" s="16"/>
      <c r="CLF217" s="16"/>
      <c r="CLG217" s="16"/>
      <c r="CLH217" s="16"/>
      <c r="CLI217" s="16"/>
      <c r="CLJ217" s="16"/>
      <c r="CLK217" s="16"/>
      <c r="CLL217" s="16"/>
      <c r="CLM217" s="16"/>
      <c r="CLN217" s="16"/>
      <c r="CLO217" s="16"/>
      <c r="CLP217" s="16"/>
      <c r="CLQ217" s="16"/>
      <c r="CLR217" s="16"/>
      <c r="CLS217" s="16"/>
      <c r="CLT217" s="16"/>
      <c r="CLU217" s="16"/>
      <c r="CLV217" s="16"/>
      <c r="CLW217" s="16"/>
      <c r="CLX217" s="16"/>
      <c r="CLY217" s="16"/>
      <c r="CLZ217" s="16"/>
      <c r="CMA217" s="16"/>
      <c r="CMB217" s="16"/>
      <c r="CMC217" s="16"/>
      <c r="CMD217" s="16"/>
      <c r="CME217" s="16"/>
      <c r="CMF217" s="16"/>
      <c r="CMG217" s="16"/>
      <c r="CMH217" s="16"/>
      <c r="CMI217" s="16"/>
      <c r="CMJ217" s="16"/>
      <c r="CMK217" s="16"/>
      <c r="CML217" s="16"/>
      <c r="CMM217" s="16"/>
      <c r="CMN217" s="16"/>
      <c r="CMO217" s="16"/>
      <c r="CMP217" s="16"/>
      <c r="CMQ217" s="16"/>
      <c r="CMR217" s="16"/>
      <c r="CMS217" s="16"/>
      <c r="CMT217" s="16"/>
      <c r="CMU217" s="16"/>
      <c r="CMV217" s="16"/>
      <c r="CMW217" s="16"/>
      <c r="CMX217" s="16"/>
      <c r="CMY217" s="16"/>
      <c r="CMZ217" s="16"/>
      <c r="CNA217" s="16"/>
      <c r="CNB217" s="16"/>
      <c r="CNC217" s="16"/>
      <c r="CND217" s="16"/>
      <c r="CNE217" s="16"/>
      <c r="CNF217" s="16"/>
      <c r="CNG217" s="16"/>
      <c r="CNH217" s="16"/>
      <c r="CNI217" s="16"/>
      <c r="CNJ217" s="16"/>
      <c r="CNK217" s="16"/>
      <c r="CNL217" s="16"/>
      <c r="CNM217" s="16"/>
      <c r="CNN217" s="16"/>
      <c r="CNO217" s="16"/>
      <c r="CNP217" s="16"/>
      <c r="CNQ217" s="16"/>
      <c r="CNR217" s="16"/>
      <c r="CNS217" s="16"/>
      <c r="CNT217" s="16"/>
      <c r="CNU217" s="16"/>
      <c r="CNV217" s="16"/>
      <c r="CNW217" s="16"/>
      <c r="CNX217" s="16"/>
      <c r="CNY217" s="16"/>
      <c r="CNZ217" s="16"/>
      <c r="COA217" s="16"/>
      <c r="COB217" s="16"/>
      <c r="COC217" s="16"/>
      <c r="COD217" s="16"/>
      <c r="COE217" s="16"/>
      <c r="COF217" s="16"/>
      <c r="COG217" s="16"/>
      <c r="COH217" s="16"/>
      <c r="COI217" s="16"/>
      <c r="COJ217" s="16"/>
      <c r="COK217" s="16"/>
      <c r="COL217" s="16"/>
      <c r="COM217" s="16"/>
      <c r="CON217" s="16"/>
      <c r="COO217" s="16"/>
      <c r="COP217" s="16"/>
      <c r="COQ217" s="16"/>
      <c r="COR217" s="16"/>
      <c r="COS217" s="16"/>
      <c r="COT217" s="16"/>
      <c r="COU217" s="16"/>
      <c r="COV217" s="16"/>
      <c r="COW217" s="16"/>
      <c r="COX217" s="16"/>
      <c r="COY217" s="16"/>
      <c r="COZ217" s="16"/>
      <c r="CPA217" s="16"/>
      <c r="CPB217" s="16"/>
      <c r="CPC217" s="16"/>
      <c r="CPD217" s="16"/>
      <c r="CPE217" s="16"/>
      <c r="CPF217" s="16"/>
      <c r="CPG217" s="16"/>
      <c r="CPH217" s="16"/>
      <c r="CPI217" s="16"/>
      <c r="CPJ217" s="16"/>
      <c r="CPK217" s="16"/>
      <c r="CPL217" s="16"/>
      <c r="CPM217" s="16"/>
      <c r="CPN217" s="16"/>
      <c r="CPO217" s="16"/>
      <c r="CPP217" s="16"/>
      <c r="CPQ217" s="16"/>
      <c r="CPR217" s="16"/>
      <c r="CPS217" s="16"/>
      <c r="CPT217" s="16"/>
      <c r="CPU217" s="16"/>
      <c r="CPV217" s="16"/>
      <c r="CPW217" s="16"/>
      <c r="CPX217" s="16"/>
      <c r="CPY217" s="16"/>
      <c r="CPZ217" s="16"/>
      <c r="CQA217" s="16"/>
      <c r="CQB217" s="16"/>
      <c r="CQC217" s="16"/>
      <c r="CQD217" s="16"/>
      <c r="CQE217" s="16"/>
      <c r="CQF217" s="16"/>
      <c r="CQG217" s="16"/>
      <c r="CQH217" s="16"/>
      <c r="CQI217" s="16"/>
      <c r="CQJ217" s="16"/>
      <c r="CQK217" s="16"/>
      <c r="CQL217" s="16"/>
      <c r="CQM217" s="16"/>
      <c r="CQN217" s="16"/>
      <c r="CQO217" s="16"/>
      <c r="CQP217" s="16"/>
      <c r="CQQ217" s="16"/>
      <c r="CQR217" s="16"/>
      <c r="CQS217" s="16"/>
      <c r="CQT217" s="16"/>
      <c r="CQU217" s="16"/>
      <c r="CQV217" s="16"/>
      <c r="CQW217" s="16"/>
      <c r="CQX217" s="16"/>
      <c r="CQY217" s="16"/>
      <c r="CQZ217" s="16"/>
      <c r="CRA217" s="16"/>
      <c r="CRB217" s="16"/>
      <c r="CRC217" s="16"/>
      <c r="CRD217" s="16"/>
      <c r="CRE217" s="16"/>
      <c r="CRF217" s="16"/>
      <c r="CRG217" s="16"/>
      <c r="CRH217" s="16"/>
      <c r="CRI217" s="16"/>
      <c r="CRJ217" s="16"/>
      <c r="CRK217" s="16"/>
      <c r="CRL217" s="16"/>
      <c r="CRM217" s="16"/>
      <c r="CRN217" s="16"/>
      <c r="CRO217" s="16"/>
      <c r="CRP217" s="16"/>
      <c r="CRQ217" s="16"/>
      <c r="CRR217" s="16"/>
      <c r="CRS217" s="16"/>
      <c r="CRT217" s="16"/>
      <c r="CRU217" s="16"/>
      <c r="CRV217" s="16"/>
      <c r="CRW217" s="16"/>
      <c r="CRX217" s="16"/>
      <c r="CRY217" s="16"/>
      <c r="CRZ217" s="16"/>
      <c r="CSA217" s="16"/>
      <c r="CSB217" s="16"/>
      <c r="CSC217" s="16"/>
      <c r="CSD217" s="16"/>
      <c r="CSE217" s="16"/>
      <c r="CSF217" s="16"/>
      <c r="CSG217" s="16"/>
      <c r="CSH217" s="16"/>
      <c r="CSI217" s="16"/>
      <c r="CSJ217" s="16"/>
      <c r="CSK217" s="16"/>
      <c r="CSL217" s="16"/>
      <c r="CSM217" s="16"/>
      <c r="CSN217" s="16"/>
      <c r="CSO217" s="16"/>
      <c r="CSP217" s="16"/>
      <c r="CSQ217" s="16"/>
      <c r="CSR217" s="16"/>
      <c r="CSS217" s="16"/>
      <c r="CST217" s="16"/>
      <c r="CSU217" s="16"/>
      <c r="CSV217" s="16"/>
      <c r="CSW217" s="16"/>
      <c r="CSX217" s="16"/>
      <c r="CSY217" s="16"/>
      <c r="CSZ217" s="16"/>
      <c r="CTA217" s="16"/>
      <c r="CTB217" s="16"/>
      <c r="CTC217" s="16"/>
      <c r="CTD217" s="16"/>
      <c r="CTE217" s="16"/>
      <c r="CTF217" s="16"/>
      <c r="CTG217" s="16"/>
      <c r="CTH217" s="16"/>
      <c r="CTI217" s="16"/>
      <c r="CTJ217" s="16"/>
      <c r="CTK217" s="16"/>
      <c r="CTL217" s="16"/>
      <c r="CTM217" s="16"/>
      <c r="CTN217" s="16"/>
      <c r="CTO217" s="16"/>
      <c r="CTP217" s="16"/>
      <c r="CTQ217" s="16"/>
      <c r="CTR217" s="16"/>
      <c r="CTS217" s="16"/>
      <c r="CTT217" s="16"/>
      <c r="CTU217" s="16"/>
      <c r="CTV217" s="16"/>
      <c r="CTW217" s="16"/>
      <c r="CTX217" s="16"/>
      <c r="CTY217" s="16"/>
      <c r="CTZ217" s="16"/>
      <c r="CUA217" s="16"/>
      <c r="CUB217" s="16"/>
      <c r="CUC217" s="16"/>
      <c r="CUD217" s="16"/>
      <c r="CUE217" s="16"/>
      <c r="CUF217" s="16"/>
      <c r="CUG217" s="16"/>
      <c r="CUH217" s="16"/>
      <c r="CUI217" s="16"/>
      <c r="CUJ217" s="16"/>
      <c r="CUK217" s="16"/>
      <c r="CUL217" s="16"/>
      <c r="CUM217" s="16"/>
      <c r="CUN217" s="16"/>
      <c r="CUO217" s="16"/>
      <c r="CUP217" s="16"/>
      <c r="CUQ217" s="16"/>
      <c r="CUR217" s="16"/>
      <c r="CUS217" s="16"/>
      <c r="CUT217" s="16"/>
      <c r="CUU217" s="16"/>
      <c r="CUV217" s="16"/>
      <c r="CUW217" s="16"/>
      <c r="CUX217" s="16"/>
      <c r="CUY217" s="16"/>
      <c r="CUZ217" s="16"/>
      <c r="CVA217" s="16"/>
      <c r="CVB217" s="16"/>
      <c r="CVC217" s="16"/>
      <c r="CVD217" s="16"/>
      <c r="CVE217" s="16"/>
      <c r="CVF217" s="16"/>
      <c r="CVG217" s="16"/>
      <c r="CVH217" s="16"/>
      <c r="CVI217" s="16"/>
      <c r="CVJ217" s="16"/>
      <c r="CVK217" s="16"/>
      <c r="CVL217" s="16"/>
      <c r="CVM217" s="16"/>
      <c r="CVN217" s="16"/>
      <c r="CVO217" s="16"/>
      <c r="CVP217" s="16"/>
      <c r="CVQ217" s="16"/>
      <c r="CVR217" s="16"/>
      <c r="CVS217" s="16"/>
      <c r="CVT217" s="16"/>
      <c r="CVU217" s="16"/>
      <c r="CVV217" s="16"/>
      <c r="CVW217" s="16"/>
      <c r="CVX217" s="16"/>
      <c r="CVY217" s="16"/>
      <c r="CVZ217" s="16"/>
      <c r="CWA217" s="16"/>
      <c r="CWB217" s="16"/>
      <c r="CWC217" s="16"/>
      <c r="CWD217" s="16"/>
      <c r="CWE217" s="16"/>
      <c r="CWF217" s="16"/>
      <c r="CWG217" s="16"/>
      <c r="CWH217" s="16"/>
      <c r="CWI217" s="16"/>
      <c r="CWJ217" s="16"/>
      <c r="CWK217" s="16"/>
      <c r="CWL217" s="16"/>
      <c r="CWM217" s="16"/>
      <c r="CWN217" s="16"/>
      <c r="CWO217" s="16"/>
      <c r="CWP217" s="16"/>
      <c r="CWQ217" s="16"/>
      <c r="CWR217" s="16"/>
      <c r="CWS217" s="16"/>
      <c r="CWT217" s="16"/>
      <c r="CWU217" s="16"/>
      <c r="CWV217" s="16"/>
      <c r="CWW217" s="16"/>
      <c r="CWX217" s="16"/>
      <c r="CWY217" s="16"/>
      <c r="CWZ217" s="16"/>
      <c r="CXA217" s="16"/>
      <c r="CXB217" s="16"/>
      <c r="CXC217" s="16"/>
      <c r="CXD217" s="16"/>
      <c r="CXE217" s="16"/>
      <c r="CXF217" s="16"/>
      <c r="CXG217" s="16"/>
      <c r="CXH217" s="16"/>
      <c r="CXI217" s="16"/>
      <c r="CXJ217" s="16"/>
      <c r="CXK217" s="16"/>
      <c r="CXL217" s="16"/>
      <c r="CXM217" s="16"/>
      <c r="CXN217" s="16"/>
      <c r="CXO217" s="16"/>
      <c r="CXP217" s="16"/>
      <c r="CXQ217" s="16"/>
      <c r="CXR217" s="16"/>
      <c r="CXS217" s="16"/>
      <c r="CXT217" s="16"/>
      <c r="CXU217" s="16"/>
      <c r="CXV217" s="16"/>
      <c r="CXW217" s="16"/>
      <c r="CXX217" s="16"/>
      <c r="CXY217" s="16"/>
      <c r="CXZ217" s="16"/>
      <c r="CYA217" s="16"/>
      <c r="CYB217" s="16"/>
      <c r="CYC217" s="16"/>
      <c r="CYD217" s="16"/>
      <c r="CYE217" s="16"/>
      <c r="CYF217" s="16"/>
      <c r="CYG217" s="16"/>
      <c r="CYH217" s="16"/>
      <c r="CYI217" s="16"/>
      <c r="CYJ217" s="16"/>
      <c r="CYK217" s="16"/>
      <c r="CYL217" s="16"/>
      <c r="CYM217" s="16"/>
      <c r="CYN217" s="16"/>
      <c r="CYO217" s="16"/>
      <c r="CYP217" s="16"/>
      <c r="CYQ217" s="16"/>
      <c r="CYR217" s="16"/>
      <c r="CYS217" s="16"/>
      <c r="CYT217" s="16"/>
      <c r="CYU217" s="16"/>
      <c r="CYV217" s="16"/>
      <c r="CYW217" s="16"/>
      <c r="CYX217" s="16"/>
      <c r="CYY217" s="16"/>
      <c r="CYZ217" s="16"/>
      <c r="CZA217" s="16"/>
      <c r="CZB217" s="16"/>
      <c r="CZC217" s="16"/>
      <c r="CZD217" s="16"/>
      <c r="CZE217" s="16"/>
      <c r="CZF217" s="16"/>
      <c r="CZG217" s="16"/>
      <c r="CZH217" s="16"/>
      <c r="CZI217" s="16"/>
      <c r="CZJ217" s="16"/>
      <c r="CZK217" s="16"/>
      <c r="CZL217" s="16"/>
      <c r="CZM217" s="16"/>
      <c r="CZN217" s="16"/>
      <c r="CZO217" s="16"/>
      <c r="CZP217" s="16"/>
      <c r="CZQ217" s="16"/>
      <c r="CZR217" s="16"/>
      <c r="CZS217" s="16"/>
      <c r="CZT217" s="16"/>
      <c r="CZU217" s="16"/>
      <c r="CZV217" s="16"/>
      <c r="CZW217" s="16"/>
      <c r="CZX217" s="16"/>
      <c r="CZY217" s="16"/>
      <c r="CZZ217" s="16"/>
      <c r="DAA217" s="16"/>
      <c r="DAB217" s="16"/>
      <c r="DAC217" s="16"/>
      <c r="DAD217" s="16"/>
      <c r="DAE217" s="16"/>
      <c r="DAF217" s="16"/>
      <c r="DAG217" s="16"/>
      <c r="DAH217" s="16"/>
      <c r="DAI217" s="16"/>
      <c r="DAJ217" s="16"/>
      <c r="DAK217" s="16"/>
      <c r="DAL217" s="16"/>
      <c r="DAM217" s="16"/>
      <c r="DAN217" s="16"/>
      <c r="DAO217" s="16"/>
      <c r="DAP217" s="16"/>
      <c r="DAQ217" s="16"/>
      <c r="DAR217" s="16"/>
      <c r="DAS217" s="16"/>
      <c r="DAT217" s="16"/>
      <c r="DAU217" s="16"/>
      <c r="DAV217" s="16"/>
      <c r="DAW217" s="16"/>
      <c r="DAX217" s="16"/>
      <c r="DAY217" s="16"/>
      <c r="DAZ217" s="16"/>
      <c r="DBA217" s="16"/>
      <c r="DBB217" s="16"/>
      <c r="DBC217" s="16"/>
      <c r="DBD217" s="16"/>
      <c r="DBE217" s="16"/>
      <c r="DBF217" s="16"/>
      <c r="DBG217" s="16"/>
      <c r="DBH217" s="16"/>
      <c r="DBI217" s="16"/>
      <c r="DBJ217" s="16"/>
      <c r="DBK217" s="16"/>
      <c r="DBL217" s="16"/>
      <c r="DBM217" s="16"/>
      <c r="DBN217" s="16"/>
      <c r="DBO217" s="16"/>
      <c r="DBP217" s="16"/>
      <c r="DBQ217" s="16"/>
      <c r="DBR217" s="16"/>
      <c r="DBS217" s="16"/>
      <c r="DBT217" s="16"/>
      <c r="DBU217" s="16"/>
      <c r="DBV217" s="16"/>
      <c r="DBW217" s="16"/>
      <c r="DBX217" s="16"/>
      <c r="DBY217" s="16"/>
      <c r="DBZ217" s="16"/>
      <c r="DCA217" s="16"/>
      <c r="DCB217" s="16"/>
      <c r="DCC217" s="16"/>
      <c r="DCD217" s="16"/>
      <c r="DCE217" s="16"/>
      <c r="DCF217" s="16"/>
      <c r="DCG217" s="16"/>
      <c r="DCH217" s="16"/>
      <c r="DCI217" s="16"/>
      <c r="DCJ217" s="16"/>
      <c r="DCK217" s="16"/>
      <c r="DCL217" s="16"/>
      <c r="DCM217" s="16"/>
      <c r="DCN217" s="16"/>
      <c r="DCO217" s="16"/>
      <c r="DCP217" s="16"/>
      <c r="DCQ217" s="16"/>
      <c r="DCR217" s="16"/>
      <c r="DCS217" s="16"/>
      <c r="DCT217" s="16"/>
      <c r="DCU217" s="16"/>
      <c r="DCV217" s="16"/>
      <c r="DCW217" s="16"/>
      <c r="DCX217" s="16"/>
      <c r="DCY217" s="16"/>
      <c r="DCZ217" s="16"/>
      <c r="DDA217" s="16"/>
      <c r="DDB217" s="16"/>
      <c r="DDC217" s="16"/>
      <c r="DDD217" s="16"/>
      <c r="DDE217" s="16"/>
      <c r="DDF217" s="16"/>
      <c r="DDG217" s="16"/>
      <c r="DDH217" s="16"/>
      <c r="DDI217" s="16"/>
      <c r="DDJ217" s="16"/>
      <c r="DDK217" s="16"/>
      <c r="DDL217" s="16"/>
      <c r="DDM217" s="16"/>
      <c r="DDN217" s="16"/>
      <c r="DDO217" s="16"/>
      <c r="DDP217" s="16"/>
      <c r="DDQ217" s="16"/>
      <c r="DDR217" s="16"/>
      <c r="DDS217" s="16"/>
      <c r="DDT217" s="16"/>
      <c r="DDU217" s="16"/>
      <c r="DDV217" s="16"/>
      <c r="DDW217" s="16"/>
      <c r="DDX217" s="16"/>
      <c r="DDY217" s="16"/>
      <c r="DDZ217" s="16"/>
      <c r="DEA217" s="16"/>
      <c r="DEB217" s="16"/>
      <c r="DEC217" s="16"/>
      <c r="DED217" s="16"/>
      <c r="DEE217" s="16"/>
      <c r="DEF217" s="16"/>
      <c r="DEG217" s="16"/>
      <c r="DEH217" s="16"/>
      <c r="DEI217" s="16"/>
      <c r="DEJ217" s="16"/>
      <c r="DEK217" s="16"/>
      <c r="DEL217" s="16"/>
      <c r="DEM217" s="16"/>
      <c r="DEN217" s="16"/>
      <c r="DEO217" s="16"/>
      <c r="DEP217" s="16"/>
      <c r="DEQ217" s="16"/>
      <c r="DER217" s="16"/>
      <c r="DES217" s="16"/>
      <c r="DET217" s="16"/>
      <c r="DEU217" s="16"/>
      <c r="DEV217" s="16"/>
      <c r="DEW217" s="16"/>
      <c r="DEX217" s="16"/>
      <c r="DEY217" s="16"/>
      <c r="DEZ217" s="16"/>
      <c r="DFA217" s="16"/>
      <c r="DFB217" s="16"/>
      <c r="DFC217" s="16"/>
      <c r="DFD217" s="16"/>
      <c r="DFE217" s="16"/>
      <c r="DFF217" s="16"/>
      <c r="DFG217" s="16"/>
      <c r="DFH217" s="16"/>
      <c r="DFI217" s="16"/>
      <c r="DFJ217" s="16"/>
      <c r="DFK217" s="16"/>
      <c r="DFL217" s="16"/>
      <c r="DFM217" s="16"/>
      <c r="DFN217" s="16"/>
      <c r="DFO217" s="16"/>
      <c r="DFP217" s="16"/>
      <c r="DFQ217" s="16"/>
      <c r="DFR217" s="16"/>
      <c r="DFS217" s="16"/>
      <c r="DFT217" s="16"/>
      <c r="DFU217" s="16"/>
      <c r="DFV217" s="16"/>
      <c r="DFW217" s="16"/>
      <c r="DFX217" s="16"/>
      <c r="DFY217" s="16"/>
      <c r="DFZ217" s="16"/>
      <c r="DGA217" s="16"/>
      <c r="DGB217" s="16"/>
      <c r="DGC217" s="16"/>
      <c r="DGD217" s="16"/>
      <c r="DGE217" s="16"/>
      <c r="DGF217" s="16"/>
      <c r="DGG217" s="16"/>
      <c r="DGH217" s="16"/>
      <c r="DGI217" s="16"/>
      <c r="DGJ217" s="16"/>
      <c r="DGK217" s="16"/>
      <c r="DGL217" s="16"/>
      <c r="DGM217" s="16"/>
      <c r="DGN217" s="16"/>
      <c r="DGO217" s="16"/>
      <c r="DGP217" s="16"/>
      <c r="DGQ217" s="16"/>
      <c r="DGR217" s="16"/>
      <c r="DGS217" s="16"/>
      <c r="DGT217" s="16"/>
      <c r="DGU217" s="16"/>
      <c r="DGV217" s="16"/>
      <c r="DGW217" s="16"/>
      <c r="DGX217" s="16"/>
      <c r="DGY217" s="16"/>
      <c r="DGZ217" s="16"/>
      <c r="DHA217" s="16"/>
      <c r="DHB217" s="16"/>
      <c r="DHC217" s="16"/>
      <c r="DHD217" s="16"/>
      <c r="DHE217" s="16"/>
      <c r="DHF217" s="16"/>
      <c r="DHG217" s="16"/>
      <c r="DHH217" s="16"/>
      <c r="DHI217" s="16"/>
      <c r="DHJ217" s="16"/>
      <c r="DHK217" s="16"/>
      <c r="DHL217" s="16"/>
      <c r="DHM217" s="16"/>
      <c r="DHN217" s="16"/>
      <c r="DHO217" s="16"/>
      <c r="DHP217" s="16"/>
      <c r="DHQ217" s="16"/>
      <c r="DHR217" s="16"/>
      <c r="DHS217" s="16"/>
      <c r="DHT217" s="16"/>
      <c r="DHU217" s="16"/>
      <c r="DHV217" s="16"/>
      <c r="DHW217" s="16"/>
      <c r="DHX217" s="16"/>
      <c r="DHY217" s="16"/>
      <c r="DHZ217" s="16"/>
      <c r="DIA217" s="16"/>
      <c r="DIB217" s="16"/>
      <c r="DIC217" s="16"/>
      <c r="DID217" s="16"/>
      <c r="DIE217" s="16"/>
      <c r="DIF217" s="16"/>
      <c r="DIG217" s="16"/>
      <c r="DIH217" s="16"/>
      <c r="DII217" s="16"/>
      <c r="DIJ217" s="16"/>
      <c r="DIK217" s="16"/>
      <c r="DIL217" s="16"/>
      <c r="DIM217" s="16"/>
      <c r="DIN217" s="16"/>
      <c r="DIO217" s="16"/>
      <c r="DIP217" s="16"/>
      <c r="DIQ217" s="16"/>
      <c r="DIR217" s="16"/>
      <c r="DIS217" s="16"/>
      <c r="DIT217" s="16"/>
      <c r="DIU217" s="16"/>
      <c r="DIV217" s="16"/>
      <c r="DIW217" s="16"/>
      <c r="DIX217" s="16"/>
      <c r="DIY217" s="16"/>
      <c r="DIZ217" s="16"/>
      <c r="DJA217" s="16"/>
      <c r="DJB217" s="16"/>
      <c r="DJC217" s="16"/>
      <c r="DJD217" s="16"/>
      <c r="DJE217" s="16"/>
      <c r="DJF217" s="16"/>
      <c r="DJG217" s="16"/>
      <c r="DJH217" s="16"/>
      <c r="DJI217" s="16"/>
      <c r="DJJ217" s="16"/>
      <c r="DJK217" s="16"/>
      <c r="DJL217" s="16"/>
      <c r="DJM217" s="16"/>
      <c r="DJN217" s="16"/>
      <c r="DJO217" s="16"/>
      <c r="DJP217" s="16"/>
      <c r="DJQ217" s="16"/>
      <c r="DJR217" s="16"/>
      <c r="DJS217" s="16"/>
      <c r="DJT217" s="16"/>
      <c r="DJU217" s="16"/>
      <c r="DJV217" s="16"/>
      <c r="DJW217" s="16"/>
      <c r="DJX217" s="16"/>
      <c r="DJY217" s="16"/>
      <c r="DJZ217" s="16"/>
      <c r="DKA217" s="16"/>
      <c r="DKB217" s="16"/>
      <c r="DKC217" s="16"/>
      <c r="DKD217" s="16"/>
      <c r="DKE217" s="16"/>
      <c r="DKF217" s="16"/>
      <c r="DKG217" s="16"/>
      <c r="DKH217" s="16"/>
      <c r="DKI217" s="16"/>
      <c r="DKJ217" s="16"/>
      <c r="DKK217" s="16"/>
      <c r="DKL217" s="16"/>
      <c r="DKM217" s="16"/>
      <c r="DKN217" s="16"/>
      <c r="DKO217" s="16"/>
      <c r="DKP217" s="16"/>
      <c r="DKQ217" s="16"/>
      <c r="DKR217" s="16"/>
      <c r="DKS217" s="16"/>
      <c r="DKT217" s="16"/>
      <c r="DKU217" s="16"/>
      <c r="DKV217" s="16"/>
      <c r="DKW217" s="16"/>
      <c r="DKX217" s="16"/>
      <c r="DKY217" s="16"/>
      <c r="DKZ217" s="16"/>
      <c r="DLA217" s="16"/>
      <c r="DLB217" s="16"/>
      <c r="DLC217" s="16"/>
      <c r="DLD217" s="16"/>
      <c r="DLE217" s="16"/>
      <c r="DLF217" s="16"/>
      <c r="DLG217" s="16"/>
      <c r="DLH217" s="16"/>
      <c r="DLI217" s="16"/>
      <c r="DLJ217" s="16"/>
      <c r="DLK217" s="16"/>
      <c r="DLL217" s="16"/>
      <c r="DLM217" s="16"/>
      <c r="DLN217" s="16"/>
      <c r="DLO217" s="16"/>
      <c r="DLP217" s="16"/>
      <c r="DLQ217" s="16"/>
      <c r="DLR217" s="16"/>
      <c r="DLS217" s="16"/>
      <c r="DLT217" s="16"/>
      <c r="DLU217" s="16"/>
      <c r="DLV217" s="16"/>
      <c r="DLW217" s="16"/>
      <c r="DLX217" s="16"/>
      <c r="DLY217" s="16"/>
      <c r="DLZ217" s="16"/>
      <c r="DMA217" s="16"/>
      <c r="DMB217" s="16"/>
      <c r="DMC217" s="16"/>
      <c r="DMD217" s="16"/>
      <c r="DME217" s="16"/>
      <c r="DMF217" s="16"/>
      <c r="DMG217" s="16"/>
      <c r="DMH217" s="16"/>
      <c r="DMI217" s="16"/>
      <c r="DMJ217" s="16"/>
      <c r="DMK217" s="16"/>
      <c r="DML217" s="16"/>
      <c r="DMM217" s="16"/>
      <c r="DMN217" s="16"/>
      <c r="DMO217" s="16"/>
      <c r="DMP217" s="16"/>
      <c r="DMQ217" s="16"/>
      <c r="DMR217" s="16"/>
      <c r="DMS217" s="16"/>
      <c r="DMT217" s="16"/>
      <c r="DMU217" s="16"/>
      <c r="DMV217" s="16"/>
      <c r="DMW217" s="16"/>
      <c r="DMX217" s="16"/>
      <c r="DMY217" s="16"/>
      <c r="DMZ217" s="16"/>
      <c r="DNA217" s="16"/>
      <c r="DNB217" s="16"/>
      <c r="DNC217" s="16"/>
      <c r="DND217" s="16"/>
      <c r="DNE217" s="16"/>
      <c r="DNF217" s="16"/>
      <c r="DNG217" s="16"/>
      <c r="DNH217" s="16"/>
      <c r="DNI217" s="16"/>
      <c r="DNJ217" s="16"/>
      <c r="DNK217" s="16"/>
      <c r="DNL217" s="16"/>
      <c r="DNM217" s="16"/>
      <c r="DNN217" s="16"/>
      <c r="DNO217" s="16"/>
      <c r="DNP217" s="16"/>
      <c r="DNQ217" s="16"/>
      <c r="DNR217" s="16"/>
      <c r="DNS217" s="16"/>
      <c r="DNT217" s="16"/>
      <c r="DNU217" s="16"/>
      <c r="DNV217" s="16"/>
      <c r="DNW217" s="16"/>
      <c r="DNX217" s="16"/>
      <c r="DNY217" s="16"/>
      <c r="DNZ217" s="16"/>
      <c r="DOA217" s="16"/>
      <c r="DOB217" s="16"/>
      <c r="DOC217" s="16"/>
      <c r="DOD217" s="16"/>
      <c r="DOE217" s="16"/>
      <c r="DOF217" s="16"/>
      <c r="DOG217" s="16"/>
      <c r="DOH217" s="16"/>
      <c r="DOI217" s="16"/>
      <c r="DOJ217" s="16"/>
      <c r="DOK217" s="16"/>
      <c r="DOL217" s="16"/>
      <c r="DOM217" s="16"/>
      <c r="DON217" s="16"/>
      <c r="DOO217" s="16"/>
      <c r="DOP217" s="16"/>
      <c r="DOQ217" s="16"/>
      <c r="DOR217" s="16"/>
      <c r="DOS217" s="16"/>
      <c r="DOT217" s="16"/>
      <c r="DOU217" s="16"/>
      <c r="DOV217" s="16"/>
      <c r="DOW217" s="16"/>
      <c r="DOX217" s="16"/>
      <c r="DOY217" s="16"/>
      <c r="DOZ217" s="16"/>
      <c r="DPA217" s="16"/>
      <c r="DPB217" s="16"/>
      <c r="DPC217" s="16"/>
      <c r="DPD217" s="16"/>
      <c r="DPE217" s="16"/>
      <c r="DPF217" s="16"/>
      <c r="DPG217" s="16"/>
      <c r="DPH217" s="16"/>
      <c r="DPI217" s="16"/>
      <c r="DPJ217" s="16"/>
      <c r="DPK217" s="16"/>
      <c r="DPL217" s="16"/>
      <c r="DPM217" s="16"/>
      <c r="DPN217" s="16"/>
      <c r="DPO217" s="16"/>
      <c r="DPP217" s="16"/>
      <c r="DPQ217" s="16"/>
      <c r="DPR217" s="16"/>
      <c r="DPS217" s="16"/>
      <c r="DPT217" s="16"/>
      <c r="DPU217" s="16"/>
      <c r="DPV217" s="16"/>
      <c r="DPW217" s="16"/>
      <c r="DPX217" s="16"/>
      <c r="DPY217" s="16"/>
      <c r="DPZ217" s="16"/>
      <c r="DQA217" s="16"/>
      <c r="DQB217" s="16"/>
      <c r="DQC217" s="16"/>
      <c r="DQD217" s="16"/>
      <c r="DQE217" s="16"/>
      <c r="DQF217" s="16"/>
      <c r="DQG217" s="16"/>
      <c r="DQH217" s="16"/>
      <c r="DQI217" s="16"/>
      <c r="DQJ217" s="16"/>
      <c r="DQK217" s="16"/>
      <c r="DQL217" s="16"/>
      <c r="DQM217" s="16"/>
      <c r="DQN217" s="16"/>
      <c r="DQO217" s="16"/>
      <c r="DQP217" s="16"/>
      <c r="DQQ217" s="16"/>
      <c r="DQR217" s="16"/>
      <c r="DQS217" s="16"/>
      <c r="DQT217" s="16"/>
      <c r="DQU217" s="16"/>
      <c r="DQV217" s="16"/>
      <c r="DQW217" s="16"/>
      <c r="DQX217" s="16"/>
      <c r="DQY217" s="16"/>
      <c r="DQZ217" s="16"/>
      <c r="DRA217" s="16"/>
      <c r="DRB217" s="16"/>
      <c r="DRC217" s="16"/>
      <c r="DRD217" s="16"/>
      <c r="DRE217" s="16"/>
      <c r="DRF217" s="16"/>
      <c r="DRG217" s="16"/>
      <c r="DRH217" s="16"/>
      <c r="DRI217" s="16"/>
      <c r="DRJ217" s="16"/>
      <c r="DRK217" s="16"/>
      <c r="DRL217" s="16"/>
      <c r="DRM217" s="16"/>
      <c r="DRN217" s="16"/>
      <c r="DRO217" s="16"/>
      <c r="DRP217" s="16"/>
      <c r="DRQ217" s="16"/>
      <c r="DRR217" s="16"/>
      <c r="DRS217" s="16"/>
      <c r="DRT217" s="16"/>
      <c r="DRU217" s="16"/>
      <c r="DRV217" s="16"/>
      <c r="DRW217" s="16"/>
      <c r="DRX217" s="16"/>
      <c r="DRY217" s="16"/>
      <c r="DRZ217" s="16"/>
      <c r="DSA217" s="16"/>
      <c r="DSB217" s="16"/>
      <c r="DSC217" s="16"/>
      <c r="DSD217" s="16"/>
      <c r="DSE217" s="16"/>
      <c r="DSF217" s="16"/>
      <c r="DSG217" s="16"/>
      <c r="DSH217" s="16"/>
      <c r="DSI217" s="16"/>
      <c r="DSJ217" s="16"/>
      <c r="DSK217" s="16"/>
      <c r="DSL217" s="16"/>
      <c r="DSM217" s="16"/>
      <c r="DSN217" s="16"/>
      <c r="DSO217" s="16"/>
      <c r="DSP217" s="16"/>
      <c r="DSQ217" s="16"/>
      <c r="DSR217" s="16"/>
      <c r="DSS217" s="16"/>
      <c r="DST217" s="16"/>
      <c r="DSU217" s="16"/>
      <c r="DSV217" s="16"/>
      <c r="DSW217" s="16"/>
      <c r="DSX217" s="16"/>
      <c r="DSY217" s="16"/>
      <c r="DSZ217" s="16"/>
      <c r="DTA217" s="16"/>
      <c r="DTB217" s="16"/>
      <c r="DTC217" s="16"/>
      <c r="DTD217" s="16"/>
      <c r="DTE217" s="16"/>
      <c r="DTF217" s="16"/>
      <c r="DTG217" s="16"/>
      <c r="DTH217" s="16"/>
      <c r="DTI217" s="16"/>
      <c r="DTJ217" s="16"/>
      <c r="DTK217" s="16"/>
      <c r="DTL217" s="16"/>
      <c r="DTM217" s="16"/>
      <c r="DTN217" s="16"/>
      <c r="DTO217" s="16"/>
      <c r="DTP217" s="16"/>
      <c r="DTQ217" s="16"/>
      <c r="DTR217" s="16"/>
      <c r="DTS217" s="16"/>
      <c r="DTT217" s="16"/>
      <c r="DTU217" s="16"/>
      <c r="DTV217" s="16"/>
      <c r="DTW217" s="16"/>
      <c r="DTX217" s="16"/>
      <c r="DTY217" s="16"/>
      <c r="DTZ217" s="16"/>
      <c r="DUA217" s="16"/>
      <c r="DUB217" s="16"/>
      <c r="DUC217" s="16"/>
      <c r="DUD217" s="16"/>
      <c r="DUE217" s="16"/>
      <c r="DUF217" s="16"/>
      <c r="DUG217" s="16"/>
      <c r="DUH217" s="16"/>
      <c r="DUI217" s="16"/>
      <c r="DUJ217" s="16"/>
      <c r="DUK217" s="16"/>
      <c r="DUL217" s="16"/>
      <c r="DUM217" s="16"/>
      <c r="DUN217" s="16"/>
      <c r="DUO217" s="16"/>
      <c r="DUP217" s="16"/>
      <c r="DUQ217" s="16"/>
      <c r="DUR217" s="16"/>
      <c r="DUS217" s="16"/>
      <c r="DUT217" s="16"/>
      <c r="DUU217" s="16"/>
      <c r="DUV217" s="16"/>
      <c r="DUW217" s="16"/>
      <c r="DUX217" s="16"/>
      <c r="DUY217" s="16"/>
      <c r="DUZ217" s="16"/>
      <c r="DVA217" s="16"/>
      <c r="DVB217" s="16"/>
      <c r="DVC217" s="16"/>
      <c r="DVD217" s="16"/>
      <c r="DVE217" s="16"/>
      <c r="DVF217" s="16"/>
      <c r="DVG217" s="16"/>
      <c r="DVH217" s="16"/>
      <c r="DVI217" s="16"/>
      <c r="DVJ217" s="16"/>
      <c r="DVK217" s="16"/>
      <c r="DVL217" s="16"/>
      <c r="DVM217" s="16"/>
      <c r="DVN217" s="16"/>
      <c r="DVO217" s="16"/>
      <c r="DVP217" s="16"/>
      <c r="DVQ217" s="16"/>
      <c r="DVR217" s="16"/>
      <c r="DVS217" s="16"/>
      <c r="DVT217" s="16"/>
      <c r="DVU217" s="16"/>
      <c r="DVV217" s="16"/>
      <c r="DVW217" s="16"/>
      <c r="DVX217" s="16"/>
      <c r="DVY217" s="16"/>
      <c r="DVZ217" s="16"/>
      <c r="DWA217" s="16"/>
      <c r="DWB217" s="16"/>
      <c r="DWC217" s="16"/>
      <c r="DWD217" s="16"/>
      <c r="DWE217" s="16"/>
      <c r="DWF217" s="16"/>
      <c r="DWG217" s="16"/>
      <c r="DWH217" s="16"/>
      <c r="DWI217" s="16"/>
      <c r="DWJ217" s="16"/>
      <c r="DWK217" s="16"/>
      <c r="DWL217" s="16"/>
      <c r="DWM217" s="16"/>
      <c r="DWN217" s="16"/>
      <c r="DWO217" s="16"/>
      <c r="DWP217" s="16"/>
      <c r="DWQ217" s="16"/>
      <c r="DWR217" s="16"/>
      <c r="DWS217" s="16"/>
      <c r="DWT217" s="16"/>
      <c r="DWU217" s="16"/>
      <c r="DWV217" s="16"/>
      <c r="DWW217" s="16"/>
      <c r="DWX217" s="16"/>
      <c r="DWY217" s="16"/>
      <c r="DWZ217" s="16"/>
      <c r="DXA217" s="16"/>
      <c r="DXB217" s="16"/>
      <c r="DXC217" s="16"/>
      <c r="DXD217" s="16"/>
      <c r="DXE217" s="16"/>
      <c r="DXF217" s="16"/>
      <c r="DXG217" s="16"/>
      <c r="DXH217" s="16"/>
      <c r="DXI217" s="16"/>
      <c r="DXJ217" s="16"/>
      <c r="DXK217" s="16"/>
      <c r="DXL217" s="16"/>
      <c r="DXM217" s="16"/>
      <c r="DXN217" s="16"/>
      <c r="DXO217" s="16"/>
      <c r="DXP217" s="16"/>
      <c r="DXQ217" s="16"/>
      <c r="DXR217" s="16"/>
      <c r="DXS217" s="16"/>
      <c r="DXT217" s="16"/>
      <c r="DXU217" s="16"/>
      <c r="DXV217" s="16"/>
      <c r="DXW217" s="16"/>
      <c r="DXX217" s="16"/>
      <c r="DXY217" s="16"/>
      <c r="DXZ217" s="16"/>
      <c r="DYA217" s="16"/>
      <c r="DYB217" s="16"/>
      <c r="DYC217" s="16"/>
      <c r="DYD217" s="16"/>
      <c r="DYE217" s="16"/>
      <c r="DYF217" s="16"/>
      <c r="DYG217" s="16"/>
      <c r="DYH217" s="16"/>
      <c r="DYI217" s="16"/>
      <c r="DYJ217" s="16"/>
      <c r="DYK217" s="16"/>
      <c r="DYL217" s="16"/>
      <c r="DYM217" s="16"/>
      <c r="DYN217" s="16"/>
      <c r="DYO217" s="16"/>
      <c r="DYP217" s="16"/>
      <c r="DYQ217" s="16"/>
      <c r="DYR217" s="16"/>
      <c r="DYS217" s="16"/>
      <c r="DYT217" s="16"/>
      <c r="DYU217" s="16"/>
      <c r="DYV217" s="16"/>
      <c r="DYW217" s="16"/>
      <c r="DYX217" s="16"/>
      <c r="DYY217" s="16"/>
      <c r="DYZ217" s="16"/>
      <c r="DZA217" s="16"/>
      <c r="DZB217" s="16"/>
      <c r="DZC217" s="16"/>
      <c r="DZD217" s="16"/>
      <c r="DZE217" s="16"/>
      <c r="DZF217" s="16"/>
      <c r="DZG217" s="16"/>
      <c r="DZH217" s="16"/>
      <c r="DZI217" s="16"/>
      <c r="DZJ217" s="16"/>
      <c r="DZK217" s="16"/>
      <c r="DZL217" s="16"/>
      <c r="DZM217" s="16"/>
      <c r="DZN217" s="16"/>
      <c r="DZO217" s="16"/>
      <c r="DZP217" s="16"/>
      <c r="DZQ217" s="16"/>
      <c r="DZR217" s="16"/>
      <c r="DZS217" s="16"/>
      <c r="DZT217" s="16"/>
      <c r="DZU217" s="16"/>
      <c r="DZV217" s="16"/>
      <c r="DZW217" s="16"/>
      <c r="DZX217" s="16"/>
      <c r="DZY217" s="16"/>
      <c r="DZZ217" s="16"/>
      <c r="EAA217" s="16"/>
      <c r="EAB217" s="16"/>
      <c r="EAC217" s="16"/>
      <c r="EAD217" s="16"/>
      <c r="EAE217" s="16"/>
      <c r="EAF217" s="16"/>
      <c r="EAG217" s="16"/>
      <c r="EAH217" s="16"/>
      <c r="EAI217" s="16"/>
      <c r="EAJ217" s="16"/>
      <c r="EAK217" s="16"/>
      <c r="EAL217" s="16"/>
      <c r="EAM217" s="16"/>
      <c r="EAN217" s="16"/>
      <c r="EAO217" s="16"/>
      <c r="EAP217" s="16"/>
      <c r="EAQ217" s="16"/>
      <c r="EAR217" s="16"/>
      <c r="EAS217" s="16"/>
      <c r="EAT217" s="16"/>
      <c r="EAU217" s="16"/>
      <c r="EAV217" s="16"/>
      <c r="EAW217" s="16"/>
      <c r="EAX217" s="16"/>
      <c r="EAY217" s="16"/>
      <c r="EAZ217" s="16"/>
      <c r="EBA217" s="16"/>
      <c r="EBB217" s="16"/>
      <c r="EBC217" s="16"/>
      <c r="EBD217" s="16"/>
      <c r="EBE217" s="16"/>
      <c r="EBF217" s="16"/>
      <c r="EBG217" s="16"/>
      <c r="EBH217" s="16"/>
      <c r="EBI217" s="16"/>
      <c r="EBJ217" s="16"/>
      <c r="EBK217" s="16"/>
      <c r="EBL217" s="16"/>
      <c r="EBM217" s="16"/>
      <c r="EBN217" s="16"/>
      <c r="EBO217" s="16"/>
      <c r="EBP217" s="16"/>
      <c r="EBQ217" s="16"/>
      <c r="EBR217" s="16"/>
      <c r="EBS217" s="16"/>
      <c r="EBT217" s="16"/>
      <c r="EBU217" s="16"/>
      <c r="EBV217" s="16"/>
      <c r="EBW217" s="16"/>
      <c r="EBX217" s="16"/>
      <c r="EBY217" s="16"/>
      <c r="EBZ217" s="16"/>
      <c r="ECA217" s="16"/>
      <c r="ECB217" s="16"/>
      <c r="ECC217" s="16"/>
      <c r="ECD217" s="16"/>
      <c r="ECE217" s="16"/>
      <c r="ECF217" s="16"/>
      <c r="ECG217" s="16"/>
      <c r="ECH217" s="16"/>
      <c r="ECI217" s="16"/>
      <c r="ECJ217" s="16"/>
      <c r="ECK217" s="16"/>
      <c r="ECL217" s="16"/>
      <c r="ECM217" s="16"/>
      <c r="ECN217" s="16"/>
      <c r="ECO217" s="16"/>
      <c r="ECP217" s="16"/>
      <c r="ECQ217" s="16"/>
      <c r="ECR217" s="16"/>
      <c r="ECS217" s="16"/>
      <c r="ECT217" s="16"/>
      <c r="ECU217" s="16"/>
      <c r="ECV217" s="16"/>
      <c r="ECW217" s="16"/>
      <c r="ECX217" s="16"/>
      <c r="ECY217" s="16"/>
      <c r="ECZ217" s="16"/>
      <c r="EDA217" s="16"/>
      <c r="EDB217" s="16"/>
      <c r="EDC217" s="16"/>
      <c r="EDD217" s="16"/>
      <c r="EDE217" s="16"/>
      <c r="EDF217" s="16"/>
      <c r="EDG217" s="16"/>
      <c r="EDH217" s="16"/>
      <c r="EDI217" s="16"/>
      <c r="EDJ217" s="16"/>
      <c r="EDK217" s="16"/>
      <c r="EDL217" s="16"/>
      <c r="EDM217" s="16"/>
      <c r="EDN217" s="16"/>
      <c r="EDO217" s="16"/>
      <c r="EDP217" s="16"/>
      <c r="EDQ217" s="16"/>
      <c r="EDR217" s="16"/>
      <c r="EDS217" s="16"/>
      <c r="EDT217" s="16"/>
      <c r="EDU217" s="16"/>
      <c r="EDV217" s="16"/>
      <c r="EDW217" s="16"/>
      <c r="EDX217" s="16"/>
      <c r="EDY217" s="16"/>
      <c r="EDZ217" s="16"/>
      <c r="EEA217" s="16"/>
      <c r="EEB217" s="16"/>
      <c r="EEC217" s="16"/>
      <c r="EED217" s="16"/>
      <c r="EEE217" s="16"/>
      <c r="EEF217" s="16"/>
      <c r="EEG217" s="16"/>
      <c r="EEH217" s="16"/>
      <c r="EEI217" s="16"/>
      <c r="EEJ217" s="16"/>
      <c r="EEK217" s="16"/>
      <c r="EEL217" s="16"/>
      <c r="EEM217" s="16"/>
      <c r="EEN217" s="16"/>
      <c r="EEO217" s="16"/>
      <c r="EEP217" s="16"/>
      <c r="EEQ217" s="16"/>
      <c r="EER217" s="16"/>
      <c r="EES217" s="16"/>
      <c r="EET217" s="16"/>
      <c r="EEU217" s="16"/>
      <c r="EEV217" s="16"/>
      <c r="EEW217" s="16"/>
      <c r="EEX217" s="16"/>
      <c r="EEY217" s="16"/>
      <c r="EEZ217" s="16"/>
      <c r="EFA217" s="16"/>
      <c r="EFB217" s="16"/>
      <c r="EFC217" s="16"/>
      <c r="EFD217" s="16"/>
      <c r="EFE217" s="16"/>
      <c r="EFF217" s="16"/>
      <c r="EFG217" s="16"/>
      <c r="EFH217" s="16"/>
      <c r="EFI217" s="16"/>
      <c r="EFJ217" s="16"/>
      <c r="EFK217" s="16"/>
      <c r="EFL217" s="16"/>
      <c r="EFM217" s="16"/>
      <c r="EFN217" s="16"/>
      <c r="EFO217" s="16"/>
      <c r="EFP217" s="16"/>
      <c r="EFQ217" s="16"/>
      <c r="EFR217" s="16"/>
      <c r="EFS217" s="16"/>
      <c r="EFT217" s="16"/>
      <c r="EFU217" s="16"/>
      <c r="EFV217" s="16"/>
      <c r="EFW217" s="16"/>
      <c r="EFX217" s="16"/>
      <c r="EFY217" s="16"/>
      <c r="EFZ217" s="16"/>
      <c r="EGA217" s="16"/>
      <c r="EGB217" s="16"/>
      <c r="EGC217" s="16"/>
      <c r="EGD217" s="16"/>
      <c r="EGE217" s="16"/>
      <c r="EGF217" s="16"/>
      <c r="EGG217" s="16"/>
      <c r="EGH217" s="16"/>
      <c r="EGI217" s="16"/>
      <c r="EGJ217" s="16"/>
      <c r="EGK217" s="16"/>
      <c r="EGL217" s="16"/>
      <c r="EGM217" s="16"/>
      <c r="EGN217" s="16"/>
      <c r="EGO217" s="16"/>
      <c r="EGP217" s="16"/>
      <c r="EGQ217" s="16"/>
      <c r="EGR217" s="16"/>
      <c r="EGS217" s="16"/>
      <c r="EGT217" s="16"/>
      <c r="EGU217" s="16"/>
      <c r="EGV217" s="16"/>
      <c r="EGW217" s="16"/>
      <c r="EGX217" s="16"/>
      <c r="EGY217" s="16"/>
      <c r="EGZ217" s="16"/>
      <c r="EHA217" s="16"/>
      <c r="EHB217" s="16"/>
      <c r="EHC217" s="16"/>
      <c r="EHD217" s="16"/>
      <c r="EHE217" s="16"/>
      <c r="EHF217" s="16"/>
      <c r="EHG217" s="16"/>
      <c r="EHH217" s="16"/>
      <c r="EHI217" s="16"/>
      <c r="EHJ217" s="16"/>
      <c r="EHK217" s="16"/>
      <c r="EHL217" s="16"/>
      <c r="EHM217" s="16"/>
      <c r="EHN217" s="16"/>
      <c r="EHO217" s="16"/>
      <c r="EHP217" s="16"/>
      <c r="EHQ217" s="16"/>
      <c r="EHR217" s="16"/>
      <c r="EHS217" s="16"/>
      <c r="EHT217" s="16"/>
      <c r="EHU217" s="16"/>
      <c r="EHV217" s="16"/>
      <c r="EHW217" s="16"/>
      <c r="EHX217" s="16"/>
      <c r="EHY217" s="16"/>
      <c r="EHZ217" s="16"/>
      <c r="EIA217" s="16"/>
      <c r="EIB217" s="16"/>
      <c r="EIC217" s="16"/>
      <c r="EID217" s="16"/>
      <c r="EIE217" s="16"/>
      <c r="EIF217" s="16"/>
      <c r="EIG217" s="16"/>
      <c r="EIH217" s="16"/>
      <c r="EII217" s="16"/>
      <c r="EIJ217" s="16"/>
      <c r="EIK217" s="16"/>
      <c r="EIL217" s="16"/>
      <c r="EIM217" s="16"/>
      <c r="EIN217" s="16"/>
      <c r="EIO217" s="16"/>
      <c r="EIP217" s="16"/>
      <c r="EIQ217" s="16"/>
      <c r="EIR217" s="16"/>
      <c r="EIS217" s="16"/>
      <c r="EIT217" s="16"/>
      <c r="EIU217" s="16"/>
      <c r="EIV217" s="16"/>
      <c r="EIW217" s="16"/>
      <c r="EIX217" s="16"/>
      <c r="EIY217" s="16"/>
      <c r="EIZ217" s="16"/>
      <c r="EJA217" s="16"/>
      <c r="EJB217" s="16"/>
      <c r="EJC217" s="16"/>
      <c r="EJD217" s="16"/>
      <c r="EJE217" s="16"/>
      <c r="EJF217" s="16"/>
      <c r="EJG217" s="16"/>
      <c r="EJH217" s="16"/>
      <c r="EJI217" s="16"/>
      <c r="EJJ217" s="16"/>
      <c r="EJK217" s="16"/>
      <c r="EJL217" s="16"/>
      <c r="EJM217" s="16"/>
      <c r="EJN217" s="16"/>
      <c r="EJO217" s="16"/>
      <c r="EJP217" s="16"/>
      <c r="EJQ217" s="16"/>
      <c r="EJR217" s="16"/>
      <c r="EJS217" s="16"/>
      <c r="EJT217" s="16"/>
      <c r="EJU217" s="16"/>
      <c r="EJV217" s="16"/>
      <c r="EJW217" s="16"/>
      <c r="EJX217" s="16"/>
      <c r="EJY217" s="16"/>
      <c r="EJZ217" s="16"/>
      <c r="EKA217" s="16"/>
      <c r="EKB217" s="16"/>
      <c r="EKC217" s="16"/>
      <c r="EKD217" s="16"/>
      <c r="EKE217" s="16"/>
      <c r="EKF217" s="16"/>
      <c r="EKG217" s="16"/>
      <c r="EKH217" s="16"/>
      <c r="EKI217" s="16"/>
      <c r="EKJ217" s="16"/>
      <c r="EKK217" s="16"/>
      <c r="EKL217" s="16"/>
      <c r="EKM217" s="16"/>
      <c r="EKN217" s="16"/>
      <c r="EKO217" s="16"/>
      <c r="EKP217" s="16"/>
      <c r="EKQ217" s="16"/>
      <c r="EKR217" s="16"/>
      <c r="EKS217" s="16"/>
      <c r="EKT217" s="16"/>
      <c r="EKU217" s="16"/>
      <c r="EKV217" s="16"/>
      <c r="EKW217" s="16"/>
      <c r="EKX217" s="16"/>
      <c r="EKY217" s="16"/>
      <c r="EKZ217" s="16"/>
      <c r="ELA217" s="16"/>
      <c r="ELB217" s="16"/>
      <c r="ELC217" s="16"/>
      <c r="ELD217" s="16"/>
      <c r="ELE217" s="16"/>
      <c r="ELF217" s="16"/>
      <c r="ELG217" s="16"/>
      <c r="ELH217" s="16"/>
      <c r="ELI217" s="16"/>
      <c r="ELJ217" s="16"/>
      <c r="ELK217" s="16"/>
      <c r="ELL217" s="16"/>
      <c r="ELM217" s="16"/>
      <c r="ELN217" s="16"/>
      <c r="ELO217" s="16"/>
      <c r="ELP217" s="16"/>
      <c r="ELQ217" s="16"/>
      <c r="ELR217" s="16"/>
      <c r="ELS217" s="16"/>
      <c r="ELT217" s="16"/>
      <c r="ELU217" s="16"/>
      <c r="ELV217" s="16"/>
      <c r="ELW217" s="16"/>
      <c r="ELX217" s="16"/>
      <c r="ELY217" s="16"/>
      <c r="ELZ217" s="16"/>
      <c r="EMA217" s="16"/>
      <c r="EMB217" s="16"/>
      <c r="EMC217" s="16"/>
      <c r="EMD217" s="16"/>
      <c r="EME217" s="16"/>
      <c r="EMF217" s="16"/>
      <c r="EMG217" s="16"/>
      <c r="EMH217" s="16"/>
      <c r="EMI217" s="16"/>
      <c r="EMJ217" s="16"/>
      <c r="EMK217" s="16"/>
      <c r="EML217" s="16"/>
      <c r="EMM217" s="16"/>
      <c r="EMN217" s="16"/>
      <c r="EMO217" s="16"/>
      <c r="EMP217" s="16"/>
      <c r="EMQ217" s="16"/>
      <c r="EMR217" s="16"/>
      <c r="EMS217" s="16"/>
      <c r="EMT217" s="16"/>
      <c r="EMU217" s="16"/>
      <c r="EMV217" s="16"/>
      <c r="EMW217" s="16"/>
      <c r="EMX217" s="16"/>
      <c r="EMY217" s="16"/>
      <c r="EMZ217" s="16"/>
      <c r="ENA217" s="16"/>
      <c r="ENB217" s="16"/>
      <c r="ENC217" s="16"/>
      <c r="END217" s="16"/>
      <c r="ENE217" s="16"/>
      <c r="ENF217" s="16"/>
      <c r="ENG217" s="16"/>
      <c r="ENH217" s="16"/>
      <c r="ENI217" s="16"/>
      <c r="ENJ217" s="16"/>
      <c r="ENK217" s="16"/>
      <c r="ENL217" s="16"/>
      <c r="ENM217" s="16"/>
      <c r="ENN217" s="16"/>
      <c r="ENO217" s="16"/>
      <c r="ENP217" s="16"/>
      <c r="ENQ217" s="16"/>
      <c r="ENR217" s="16"/>
      <c r="ENS217" s="16"/>
      <c r="ENT217" s="16"/>
      <c r="ENU217" s="16"/>
      <c r="ENV217" s="16"/>
      <c r="ENW217" s="16"/>
      <c r="ENX217" s="16"/>
      <c r="ENY217" s="16"/>
      <c r="ENZ217" s="16"/>
      <c r="EOA217" s="16"/>
      <c r="EOB217" s="16"/>
      <c r="EOC217" s="16"/>
      <c r="EOD217" s="16"/>
      <c r="EOE217" s="16"/>
      <c r="EOF217" s="16"/>
      <c r="EOG217" s="16"/>
      <c r="EOH217" s="16"/>
      <c r="EOI217" s="16"/>
      <c r="EOJ217" s="16"/>
      <c r="EOK217" s="16"/>
      <c r="EOL217" s="16"/>
      <c r="EOM217" s="16"/>
      <c r="EON217" s="16"/>
      <c r="EOO217" s="16"/>
      <c r="EOP217" s="16"/>
      <c r="EOQ217" s="16"/>
      <c r="EOR217" s="16"/>
      <c r="EOS217" s="16"/>
      <c r="EOT217" s="16"/>
      <c r="EOU217" s="16"/>
      <c r="EOV217" s="16"/>
      <c r="EOW217" s="16"/>
      <c r="EOX217" s="16"/>
      <c r="EOY217" s="16"/>
      <c r="EOZ217" s="16"/>
      <c r="EPA217" s="16"/>
      <c r="EPB217" s="16"/>
      <c r="EPC217" s="16"/>
      <c r="EPD217" s="16"/>
      <c r="EPE217" s="16"/>
      <c r="EPF217" s="16"/>
      <c r="EPG217" s="16"/>
      <c r="EPH217" s="16"/>
      <c r="EPI217" s="16"/>
      <c r="EPJ217" s="16"/>
      <c r="EPK217" s="16"/>
      <c r="EPL217" s="16"/>
      <c r="EPM217" s="16"/>
      <c r="EPN217" s="16"/>
      <c r="EPO217" s="16"/>
      <c r="EPP217" s="16"/>
      <c r="EPQ217" s="16"/>
      <c r="EPR217" s="16"/>
      <c r="EPS217" s="16"/>
      <c r="EPT217" s="16"/>
      <c r="EPU217" s="16"/>
      <c r="EPV217" s="16"/>
      <c r="EPW217" s="16"/>
      <c r="EPX217" s="16"/>
      <c r="EPY217" s="16"/>
      <c r="EPZ217" s="16"/>
      <c r="EQA217" s="16"/>
      <c r="EQB217" s="16"/>
      <c r="EQC217" s="16"/>
      <c r="EQD217" s="16"/>
      <c r="EQE217" s="16"/>
      <c r="EQF217" s="16"/>
      <c r="EQG217" s="16"/>
      <c r="EQH217" s="16"/>
      <c r="EQI217" s="16"/>
      <c r="EQJ217" s="16"/>
      <c r="EQK217" s="16"/>
      <c r="EQL217" s="16"/>
      <c r="EQM217" s="16"/>
      <c r="EQN217" s="16"/>
      <c r="EQO217" s="16"/>
      <c r="EQP217" s="16"/>
      <c r="EQQ217" s="16"/>
      <c r="EQR217" s="16"/>
      <c r="EQS217" s="16"/>
      <c r="EQT217" s="16"/>
      <c r="EQU217" s="16"/>
      <c r="EQV217" s="16"/>
      <c r="EQW217" s="16"/>
      <c r="EQX217" s="16"/>
      <c r="EQY217" s="16"/>
      <c r="EQZ217" s="16"/>
      <c r="ERA217" s="16"/>
      <c r="ERB217" s="16"/>
      <c r="ERC217" s="16"/>
      <c r="ERD217" s="16"/>
      <c r="ERE217" s="16"/>
      <c r="ERF217" s="16"/>
      <c r="ERG217" s="16"/>
      <c r="ERH217" s="16"/>
      <c r="ERI217" s="16"/>
      <c r="ERJ217" s="16"/>
      <c r="ERK217" s="16"/>
      <c r="ERL217" s="16"/>
      <c r="ERM217" s="16"/>
      <c r="ERN217" s="16"/>
      <c r="ERO217" s="16"/>
      <c r="ERP217" s="16"/>
      <c r="ERQ217" s="16"/>
      <c r="ERR217" s="16"/>
      <c r="ERS217" s="16"/>
      <c r="ERT217" s="16"/>
      <c r="ERU217" s="16"/>
      <c r="ERV217" s="16"/>
      <c r="ERW217" s="16"/>
      <c r="ERX217" s="16"/>
      <c r="ERY217" s="16"/>
      <c r="ERZ217" s="16"/>
      <c r="ESA217" s="16"/>
      <c r="ESB217" s="16"/>
      <c r="ESC217" s="16"/>
      <c r="ESD217" s="16"/>
      <c r="ESE217" s="16"/>
      <c r="ESF217" s="16"/>
      <c r="ESG217" s="16"/>
      <c r="ESH217" s="16"/>
      <c r="ESI217" s="16"/>
      <c r="ESJ217" s="16"/>
      <c r="ESK217" s="16"/>
      <c r="ESL217" s="16"/>
      <c r="ESM217" s="16"/>
      <c r="ESN217" s="16"/>
      <c r="ESO217" s="16"/>
      <c r="ESP217" s="16"/>
      <c r="ESQ217" s="16"/>
      <c r="ESR217" s="16"/>
      <c r="ESS217" s="16"/>
      <c r="EST217" s="16"/>
      <c r="ESU217" s="16"/>
      <c r="ESV217" s="16"/>
      <c r="ESW217" s="16"/>
      <c r="ESX217" s="16"/>
      <c r="ESY217" s="16"/>
      <c r="ESZ217" s="16"/>
      <c r="ETA217" s="16"/>
      <c r="ETB217" s="16"/>
      <c r="ETC217" s="16"/>
      <c r="ETD217" s="16"/>
      <c r="ETE217" s="16"/>
      <c r="ETF217" s="16"/>
      <c r="ETG217" s="16"/>
      <c r="ETH217" s="16"/>
      <c r="ETI217" s="16"/>
      <c r="ETJ217" s="16"/>
      <c r="ETK217" s="16"/>
      <c r="ETL217" s="16"/>
      <c r="ETM217" s="16"/>
      <c r="ETN217" s="16"/>
      <c r="ETO217" s="16"/>
      <c r="ETP217" s="16"/>
      <c r="ETQ217" s="16"/>
      <c r="ETR217" s="16"/>
      <c r="ETS217" s="16"/>
      <c r="ETT217" s="16"/>
      <c r="ETU217" s="16"/>
      <c r="ETV217" s="16"/>
      <c r="ETW217" s="16"/>
      <c r="ETX217" s="16"/>
      <c r="ETY217" s="16"/>
      <c r="ETZ217" s="16"/>
      <c r="EUA217" s="16"/>
      <c r="EUB217" s="16"/>
      <c r="EUC217" s="16"/>
      <c r="EUD217" s="16"/>
      <c r="EUE217" s="16"/>
      <c r="EUF217" s="16"/>
      <c r="EUG217" s="16"/>
      <c r="EUH217" s="16"/>
      <c r="EUI217" s="16"/>
      <c r="EUJ217" s="16"/>
      <c r="EUK217" s="16"/>
      <c r="EUL217" s="16"/>
      <c r="EUM217" s="16"/>
      <c r="EUN217" s="16"/>
      <c r="EUO217" s="16"/>
      <c r="EUP217" s="16"/>
      <c r="EUQ217" s="16"/>
      <c r="EUR217" s="16"/>
      <c r="EUS217" s="16"/>
      <c r="EUT217" s="16"/>
      <c r="EUU217" s="16"/>
      <c r="EUV217" s="16"/>
      <c r="EUW217" s="16"/>
      <c r="EUX217" s="16"/>
      <c r="EUY217" s="16"/>
      <c r="EUZ217" s="16"/>
      <c r="EVA217" s="16"/>
      <c r="EVB217" s="16"/>
      <c r="EVC217" s="16"/>
      <c r="EVD217" s="16"/>
      <c r="EVE217" s="16"/>
      <c r="EVF217" s="16"/>
      <c r="EVG217" s="16"/>
      <c r="EVH217" s="16"/>
      <c r="EVI217" s="16"/>
      <c r="EVJ217" s="16"/>
      <c r="EVK217" s="16"/>
      <c r="EVL217" s="16"/>
      <c r="EVM217" s="16"/>
      <c r="EVN217" s="16"/>
      <c r="EVO217" s="16"/>
      <c r="EVP217" s="16"/>
      <c r="EVQ217" s="16"/>
      <c r="EVR217" s="16"/>
      <c r="EVS217" s="16"/>
      <c r="EVT217" s="16"/>
      <c r="EVU217" s="16"/>
      <c r="EVV217" s="16"/>
      <c r="EVW217" s="16"/>
      <c r="EVX217" s="16"/>
      <c r="EVY217" s="16"/>
      <c r="EVZ217" s="16"/>
      <c r="EWA217" s="16"/>
      <c r="EWB217" s="16"/>
      <c r="EWC217" s="16"/>
      <c r="EWD217" s="16"/>
      <c r="EWE217" s="16"/>
      <c r="EWF217" s="16"/>
      <c r="EWG217" s="16"/>
      <c r="EWH217" s="16"/>
      <c r="EWI217" s="16"/>
      <c r="EWJ217" s="16"/>
      <c r="EWK217" s="16"/>
      <c r="EWL217" s="16"/>
      <c r="EWM217" s="16"/>
      <c r="EWN217" s="16"/>
      <c r="EWO217" s="16"/>
      <c r="EWP217" s="16"/>
      <c r="EWQ217" s="16"/>
      <c r="EWR217" s="16"/>
      <c r="EWS217" s="16"/>
      <c r="EWT217" s="16"/>
      <c r="EWU217" s="16"/>
      <c r="EWV217" s="16"/>
      <c r="EWW217" s="16"/>
      <c r="EWX217" s="16"/>
      <c r="EWY217" s="16"/>
      <c r="EWZ217" s="16"/>
      <c r="EXA217" s="16"/>
      <c r="EXB217" s="16"/>
      <c r="EXC217" s="16"/>
      <c r="EXD217" s="16"/>
      <c r="EXE217" s="16"/>
      <c r="EXF217" s="16"/>
      <c r="EXG217" s="16"/>
      <c r="EXH217" s="16"/>
      <c r="EXI217" s="16"/>
      <c r="EXJ217" s="16"/>
      <c r="EXK217" s="16"/>
      <c r="EXL217" s="16"/>
      <c r="EXM217" s="16"/>
      <c r="EXN217" s="16"/>
      <c r="EXO217" s="16"/>
      <c r="EXP217" s="16"/>
      <c r="EXQ217" s="16"/>
      <c r="EXR217" s="16"/>
      <c r="EXS217" s="16"/>
      <c r="EXT217" s="16"/>
      <c r="EXU217" s="16"/>
      <c r="EXV217" s="16"/>
      <c r="EXW217" s="16"/>
      <c r="EXX217" s="16"/>
      <c r="EXY217" s="16"/>
      <c r="EXZ217" s="16"/>
      <c r="EYA217" s="16"/>
      <c r="EYB217" s="16"/>
      <c r="EYC217" s="16"/>
      <c r="EYD217" s="16"/>
      <c r="EYE217" s="16"/>
      <c r="EYF217" s="16"/>
      <c r="EYG217" s="16"/>
      <c r="EYH217" s="16"/>
      <c r="EYI217" s="16"/>
      <c r="EYJ217" s="16"/>
      <c r="EYK217" s="16"/>
      <c r="EYL217" s="16"/>
      <c r="EYM217" s="16"/>
      <c r="EYN217" s="16"/>
      <c r="EYO217" s="16"/>
      <c r="EYP217" s="16"/>
      <c r="EYQ217" s="16"/>
      <c r="EYR217" s="16"/>
      <c r="EYS217" s="16"/>
      <c r="EYT217" s="16"/>
      <c r="EYU217" s="16"/>
      <c r="EYV217" s="16"/>
      <c r="EYW217" s="16"/>
      <c r="EYX217" s="16"/>
      <c r="EYY217" s="16"/>
      <c r="EYZ217" s="16"/>
      <c r="EZA217" s="16"/>
      <c r="EZB217" s="16"/>
      <c r="EZC217" s="16"/>
      <c r="EZD217" s="16"/>
      <c r="EZE217" s="16"/>
      <c r="EZF217" s="16"/>
      <c r="EZG217" s="16"/>
      <c r="EZH217" s="16"/>
      <c r="EZI217" s="16"/>
      <c r="EZJ217" s="16"/>
      <c r="EZK217" s="16"/>
      <c r="EZL217" s="16"/>
      <c r="EZM217" s="16"/>
      <c r="EZN217" s="16"/>
      <c r="EZO217" s="16"/>
      <c r="EZP217" s="16"/>
      <c r="EZQ217" s="16"/>
      <c r="EZR217" s="16"/>
      <c r="EZS217" s="16"/>
      <c r="EZT217" s="16"/>
      <c r="EZU217" s="16"/>
      <c r="EZV217" s="16"/>
      <c r="EZW217" s="16"/>
      <c r="EZX217" s="16"/>
      <c r="EZY217" s="16"/>
      <c r="EZZ217" s="16"/>
      <c r="FAA217" s="16"/>
      <c r="FAB217" s="16"/>
      <c r="FAC217" s="16"/>
      <c r="FAD217" s="16"/>
      <c r="FAE217" s="16"/>
      <c r="FAF217" s="16"/>
      <c r="FAG217" s="16"/>
      <c r="FAH217" s="16"/>
      <c r="FAI217" s="16"/>
      <c r="FAJ217" s="16"/>
      <c r="FAK217" s="16"/>
      <c r="FAL217" s="16"/>
      <c r="FAM217" s="16"/>
      <c r="FAN217" s="16"/>
      <c r="FAO217" s="16"/>
      <c r="FAP217" s="16"/>
      <c r="FAQ217" s="16"/>
      <c r="FAR217" s="16"/>
      <c r="FAS217" s="16"/>
      <c r="FAT217" s="16"/>
      <c r="FAU217" s="16"/>
      <c r="FAV217" s="16"/>
      <c r="FAW217" s="16"/>
      <c r="FAX217" s="16"/>
      <c r="FAY217" s="16"/>
      <c r="FAZ217" s="16"/>
      <c r="FBA217" s="16"/>
      <c r="FBB217" s="16"/>
      <c r="FBC217" s="16"/>
      <c r="FBD217" s="16"/>
      <c r="FBE217" s="16"/>
      <c r="FBF217" s="16"/>
      <c r="FBG217" s="16"/>
      <c r="FBH217" s="16"/>
      <c r="FBI217" s="16"/>
      <c r="FBJ217" s="16"/>
      <c r="FBK217" s="16"/>
      <c r="FBL217" s="16"/>
      <c r="FBM217" s="16"/>
      <c r="FBN217" s="16"/>
      <c r="FBO217" s="16"/>
      <c r="FBP217" s="16"/>
      <c r="FBQ217" s="16"/>
      <c r="FBR217" s="16"/>
      <c r="FBS217" s="16"/>
      <c r="FBT217" s="16"/>
      <c r="FBU217" s="16"/>
      <c r="FBV217" s="16"/>
      <c r="FBW217" s="16"/>
      <c r="FBX217" s="16"/>
      <c r="FBY217" s="16"/>
      <c r="FBZ217" s="16"/>
      <c r="FCA217" s="16"/>
      <c r="FCB217" s="16"/>
      <c r="FCC217" s="16"/>
      <c r="FCD217" s="16"/>
      <c r="FCE217" s="16"/>
      <c r="FCF217" s="16"/>
      <c r="FCG217" s="16"/>
      <c r="FCH217" s="16"/>
      <c r="FCI217" s="16"/>
      <c r="FCJ217" s="16"/>
      <c r="FCK217" s="16"/>
      <c r="FCL217" s="16"/>
      <c r="FCM217" s="16"/>
      <c r="FCN217" s="16"/>
      <c r="FCO217" s="16"/>
      <c r="FCP217" s="16"/>
      <c r="FCQ217" s="16"/>
      <c r="FCR217" s="16"/>
      <c r="FCS217" s="16"/>
      <c r="FCT217" s="16"/>
      <c r="FCU217" s="16"/>
      <c r="FCV217" s="16"/>
      <c r="FCW217" s="16"/>
      <c r="FCX217" s="16"/>
      <c r="FCY217" s="16"/>
      <c r="FCZ217" s="16"/>
      <c r="FDA217" s="16"/>
      <c r="FDB217" s="16"/>
      <c r="FDC217" s="16"/>
      <c r="FDD217" s="16"/>
      <c r="FDE217" s="16"/>
      <c r="FDF217" s="16"/>
      <c r="FDG217" s="16"/>
      <c r="FDH217" s="16"/>
      <c r="FDI217" s="16"/>
      <c r="FDJ217" s="16"/>
      <c r="FDK217" s="16"/>
      <c r="FDL217" s="16"/>
      <c r="FDM217" s="16"/>
      <c r="FDN217" s="16"/>
      <c r="FDO217" s="16"/>
      <c r="FDP217" s="16"/>
      <c r="FDQ217" s="16"/>
      <c r="FDR217" s="16"/>
      <c r="FDS217" s="16"/>
      <c r="FDT217" s="16"/>
      <c r="FDU217" s="16"/>
      <c r="FDV217" s="16"/>
      <c r="FDW217" s="16"/>
      <c r="FDX217" s="16"/>
      <c r="FDY217" s="16"/>
      <c r="FDZ217" s="16"/>
      <c r="FEA217" s="16"/>
      <c r="FEB217" s="16"/>
      <c r="FEC217" s="16"/>
      <c r="FED217" s="16"/>
      <c r="FEE217" s="16"/>
      <c r="FEF217" s="16"/>
      <c r="FEG217" s="16"/>
      <c r="FEH217" s="16"/>
      <c r="FEI217" s="16"/>
      <c r="FEJ217" s="16"/>
      <c r="FEK217" s="16"/>
      <c r="FEL217" s="16"/>
      <c r="FEM217" s="16"/>
      <c r="FEN217" s="16"/>
      <c r="FEO217" s="16"/>
      <c r="FEP217" s="16"/>
      <c r="FEQ217" s="16"/>
      <c r="FER217" s="16"/>
      <c r="FES217" s="16"/>
      <c r="FET217" s="16"/>
      <c r="FEU217" s="16"/>
      <c r="FEV217" s="16"/>
      <c r="FEW217" s="16"/>
      <c r="FEX217" s="16"/>
      <c r="FEY217" s="16"/>
      <c r="FEZ217" s="16"/>
      <c r="FFA217" s="16"/>
      <c r="FFB217" s="16"/>
      <c r="FFC217" s="16"/>
      <c r="FFD217" s="16"/>
      <c r="FFE217" s="16"/>
      <c r="FFF217" s="16"/>
      <c r="FFG217" s="16"/>
      <c r="FFH217" s="16"/>
      <c r="FFI217" s="16"/>
      <c r="FFJ217" s="16"/>
      <c r="FFK217" s="16"/>
      <c r="FFL217" s="16"/>
      <c r="FFM217" s="16"/>
      <c r="FFN217" s="16"/>
      <c r="FFO217" s="16"/>
      <c r="FFP217" s="16"/>
      <c r="FFQ217" s="16"/>
      <c r="FFR217" s="16"/>
      <c r="FFS217" s="16"/>
      <c r="FFT217" s="16"/>
      <c r="FFU217" s="16"/>
      <c r="FFV217" s="16"/>
      <c r="FFW217" s="16"/>
      <c r="FFX217" s="16"/>
      <c r="FFY217" s="16"/>
      <c r="FFZ217" s="16"/>
      <c r="FGA217" s="16"/>
      <c r="FGB217" s="16"/>
      <c r="FGC217" s="16"/>
      <c r="FGD217" s="16"/>
      <c r="FGE217" s="16"/>
      <c r="FGF217" s="16"/>
      <c r="FGG217" s="16"/>
      <c r="FGH217" s="16"/>
      <c r="FGI217" s="16"/>
      <c r="FGJ217" s="16"/>
      <c r="FGK217" s="16"/>
      <c r="FGL217" s="16"/>
      <c r="FGM217" s="16"/>
      <c r="FGN217" s="16"/>
      <c r="FGO217" s="16"/>
      <c r="FGP217" s="16"/>
      <c r="FGQ217" s="16"/>
      <c r="FGR217" s="16"/>
      <c r="FGS217" s="16"/>
      <c r="FGT217" s="16"/>
      <c r="FGU217" s="16"/>
      <c r="FGV217" s="16"/>
      <c r="FGW217" s="16"/>
      <c r="FGX217" s="16"/>
      <c r="FGY217" s="16"/>
      <c r="FGZ217" s="16"/>
      <c r="FHA217" s="16"/>
      <c r="FHB217" s="16"/>
      <c r="FHC217" s="16"/>
      <c r="FHD217" s="16"/>
      <c r="FHE217" s="16"/>
      <c r="FHF217" s="16"/>
      <c r="FHG217" s="16"/>
      <c r="FHH217" s="16"/>
      <c r="FHI217" s="16"/>
      <c r="FHJ217" s="16"/>
      <c r="FHK217" s="16"/>
      <c r="FHL217" s="16"/>
      <c r="FHM217" s="16"/>
      <c r="FHN217" s="16"/>
      <c r="FHO217" s="16"/>
      <c r="FHP217" s="16"/>
      <c r="FHQ217" s="16"/>
      <c r="FHR217" s="16"/>
      <c r="FHS217" s="16"/>
      <c r="FHT217" s="16"/>
      <c r="FHU217" s="16"/>
      <c r="FHV217" s="16"/>
      <c r="FHW217" s="16"/>
      <c r="FHX217" s="16"/>
      <c r="FHY217" s="16"/>
      <c r="FHZ217" s="16"/>
      <c r="FIA217" s="16"/>
      <c r="FIB217" s="16"/>
      <c r="FIC217" s="16"/>
      <c r="FID217" s="16"/>
      <c r="FIE217" s="16"/>
      <c r="FIF217" s="16"/>
      <c r="FIG217" s="16"/>
      <c r="FIH217" s="16"/>
      <c r="FII217" s="16"/>
      <c r="FIJ217" s="16"/>
      <c r="FIK217" s="16"/>
      <c r="FIL217" s="16"/>
      <c r="FIM217" s="16"/>
      <c r="FIN217" s="16"/>
      <c r="FIO217" s="16"/>
      <c r="FIP217" s="16"/>
      <c r="FIQ217" s="16"/>
      <c r="FIR217" s="16"/>
      <c r="FIS217" s="16"/>
      <c r="FIT217" s="16"/>
      <c r="FIU217" s="16"/>
      <c r="FIV217" s="16"/>
      <c r="FIW217" s="16"/>
      <c r="FIX217" s="16"/>
      <c r="FIY217" s="16"/>
      <c r="FIZ217" s="16"/>
      <c r="FJA217" s="16"/>
      <c r="FJB217" s="16"/>
      <c r="FJC217" s="16"/>
      <c r="FJD217" s="16"/>
      <c r="FJE217" s="16"/>
      <c r="FJF217" s="16"/>
      <c r="FJG217" s="16"/>
      <c r="FJH217" s="16"/>
      <c r="FJI217" s="16"/>
      <c r="FJJ217" s="16"/>
      <c r="FJK217" s="16"/>
      <c r="FJL217" s="16"/>
      <c r="FJM217" s="16"/>
      <c r="FJN217" s="16"/>
      <c r="FJO217" s="16"/>
      <c r="FJP217" s="16"/>
      <c r="FJQ217" s="16"/>
      <c r="FJR217" s="16"/>
      <c r="FJS217" s="16"/>
      <c r="FJT217" s="16"/>
      <c r="FJU217" s="16"/>
      <c r="FJV217" s="16"/>
      <c r="FJW217" s="16"/>
      <c r="FJX217" s="16"/>
      <c r="FJY217" s="16"/>
      <c r="FJZ217" s="16"/>
      <c r="FKA217" s="16"/>
      <c r="FKB217" s="16"/>
      <c r="FKC217" s="16"/>
      <c r="FKD217" s="16"/>
      <c r="FKE217" s="16"/>
      <c r="FKF217" s="16"/>
      <c r="FKG217" s="16"/>
      <c r="FKH217" s="16"/>
      <c r="FKI217" s="16"/>
      <c r="FKJ217" s="16"/>
      <c r="FKK217" s="16"/>
      <c r="FKL217" s="16"/>
      <c r="FKM217" s="16"/>
      <c r="FKN217" s="16"/>
      <c r="FKO217" s="16"/>
      <c r="FKP217" s="16"/>
      <c r="FKQ217" s="16"/>
      <c r="FKR217" s="16"/>
      <c r="FKS217" s="16"/>
      <c r="FKT217" s="16"/>
      <c r="FKU217" s="16"/>
      <c r="FKV217" s="16"/>
      <c r="FKW217" s="16"/>
      <c r="FKX217" s="16"/>
      <c r="FKY217" s="16"/>
      <c r="FKZ217" s="16"/>
      <c r="FLA217" s="16"/>
      <c r="FLB217" s="16"/>
      <c r="FLC217" s="16"/>
      <c r="FLD217" s="16"/>
      <c r="FLE217" s="16"/>
      <c r="FLF217" s="16"/>
      <c r="FLG217" s="16"/>
      <c r="FLH217" s="16"/>
      <c r="FLI217" s="16"/>
      <c r="FLJ217" s="16"/>
      <c r="FLK217" s="16"/>
      <c r="FLL217" s="16"/>
      <c r="FLM217" s="16"/>
      <c r="FLN217" s="16"/>
      <c r="FLO217" s="16"/>
      <c r="FLP217" s="16"/>
      <c r="FLQ217" s="16"/>
      <c r="FLR217" s="16"/>
      <c r="FLS217" s="16"/>
      <c r="FLT217" s="16"/>
      <c r="FLU217" s="16"/>
      <c r="FLV217" s="16"/>
      <c r="FLW217" s="16"/>
      <c r="FLX217" s="16"/>
      <c r="FLY217" s="16"/>
      <c r="FLZ217" s="16"/>
      <c r="FMA217" s="16"/>
      <c r="FMB217" s="16"/>
      <c r="FMC217" s="16"/>
      <c r="FMD217" s="16"/>
      <c r="FME217" s="16"/>
      <c r="FMF217" s="16"/>
      <c r="FMG217" s="16"/>
      <c r="FMH217" s="16"/>
      <c r="FMI217" s="16"/>
      <c r="FMJ217" s="16"/>
      <c r="FMK217" s="16"/>
      <c r="FML217" s="16"/>
      <c r="FMM217" s="16"/>
      <c r="FMN217" s="16"/>
      <c r="FMO217" s="16"/>
      <c r="FMP217" s="16"/>
      <c r="FMQ217" s="16"/>
      <c r="FMR217" s="16"/>
      <c r="FMS217" s="16"/>
      <c r="FMT217" s="16"/>
      <c r="FMU217" s="16"/>
      <c r="FMV217" s="16"/>
      <c r="FMW217" s="16"/>
      <c r="FMX217" s="16"/>
      <c r="FMY217" s="16"/>
      <c r="FMZ217" s="16"/>
      <c r="FNA217" s="16"/>
      <c r="FNB217" s="16"/>
      <c r="FNC217" s="16"/>
      <c r="FND217" s="16"/>
      <c r="FNE217" s="16"/>
      <c r="FNF217" s="16"/>
      <c r="FNG217" s="16"/>
      <c r="FNH217" s="16"/>
      <c r="FNI217" s="16"/>
      <c r="FNJ217" s="16"/>
      <c r="FNK217" s="16"/>
      <c r="FNL217" s="16"/>
      <c r="FNM217" s="16"/>
      <c r="FNN217" s="16"/>
      <c r="FNO217" s="16"/>
      <c r="FNP217" s="16"/>
      <c r="FNQ217" s="16"/>
      <c r="FNR217" s="16"/>
      <c r="FNS217" s="16"/>
      <c r="FNT217" s="16"/>
      <c r="FNU217" s="16"/>
      <c r="FNV217" s="16"/>
      <c r="FNW217" s="16"/>
      <c r="FNX217" s="16"/>
      <c r="FNY217" s="16"/>
      <c r="FNZ217" s="16"/>
      <c r="FOA217" s="16"/>
      <c r="FOB217" s="16"/>
      <c r="FOC217" s="16"/>
      <c r="FOD217" s="16"/>
      <c r="FOE217" s="16"/>
      <c r="FOF217" s="16"/>
      <c r="FOG217" s="16"/>
      <c r="FOH217" s="16"/>
      <c r="FOI217" s="16"/>
      <c r="FOJ217" s="16"/>
      <c r="FOK217" s="16"/>
      <c r="FOL217" s="16"/>
      <c r="FOM217" s="16"/>
      <c r="FON217" s="16"/>
      <c r="FOO217" s="16"/>
      <c r="FOP217" s="16"/>
      <c r="FOQ217" s="16"/>
      <c r="FOR217" s="16"/>
      <c r="FOS217" s="16"/>
      <c r="FOT217" s="16"/>
      <c r="FOU217" s="16"/>
      <c r="FOV217" s="16"/>
      <c r="FOW217" s="16"/>
      <c r="FOX217" s="16"/>
      <c r="FOY217" s="16"/>
      <c r="FOZ217" s="16"/>
      <c r="FPA217" s="16"/>
      <c r="FPB217" s="16"/>
      <c r="FPC217" s="16"/>
      <c r="FPD217" s="16"/>
      <c r="FPE217" s="16"/>
      <c r="FPF217" s="16"/>
      <c r="FPG217" s="16"/>
      <c r="FPH217" s="16"/>
      <c r="FPI217" s="16"/>
      <c r="FPJ217" s="16"/>
      <c r="FPK217" s="16"/>
      <c r="FPL217" s="16"/>
      <c r="FPM217" s="16"/>
      <c r="FPN217" s="16"/>
      <c r="FPO217" s="16"/>
      <c r="FPP217" s="16"/>
      <c r="FPQ217" s="16"/>
      <c r="FPR217" s="16"/>
      <c r="FPS217" s="16"/>
      <c r="FPT217" s="16"/>
      <c r="FPU217" s="16"/>
      <c r="FPV217" s="16"/>
      <c r="FPW217" s="16"/>
      <c r="FPX217" s="16"/>
      <c r="FPY217" s="16"/>
      <c r="FPZ217" s="16"/>
      <c r="FQA217" s="16"/>
      <c r="FQB217" s="16"/>
      <c r="FQC217" s="16"/>
      <c r="FQD217" s="16"/>
      <c r="FQE217" s="16"/>
      <c r="FQF217" s="16"/>
      <c r="FQG217" s="16"/>
      <c r="FQH217" s="16"/>
      <c r="FQI217" s="16"/>
      <c r="FQJ217" s="16"/>
      <c r="FQK217" s="16"/>
      <c r="FQL217" s="16"/>
      <c r="FQM217" s="16"/>
      <c r="FQN217" s="16"/>
      <c r="FQO217" s="16"/>
      <c r="FQP217" s="16"/>
      <c r="FQQ217" s="16"/>
      <c r="FQR217" s="16"/>
      <c r="FQS217" s="16"/>
      <c r="FQT217" s="16"/>
      <c r="FQU217" s="16"/>
      <c r="FQV217" s="16"/>
      <c r="FQW217" s="16"/>
      <c r="FQX217" s="16"/>
      <c r="FQY217" s="16"/>
      <c r="FQZ217" s="16"/>
      <c r="FRA217" s="16"/>
      <c r="FRB217" s="16"/>
      <c r="FRC217" s="16"/>
      <c r="FRD217" s="16"/>
      <c r="FRE217" s="16"/>
      <c r="FRF217" s="16"/>
      <c r="FRG217" s="16"/>
      <c r="FRH217" s="16"/>
      <c r="FRI217" s="16"/>
      <c r="FRJ217" s="16"/>
      <c r="FRK217" s="16"/>
      <c r="FRL217" s="16"/>
      <c r="FRM217" s="16"/>
      <c r="FRN217" s="16"/>
      <c r="FRO217" s="16"/>
      <c r="FRP217" s="16"/>
      <c r="FRQ217" s="16"/>
      <c r="FRR217" s="16"/>
      <c r="FRS217" s="16"/>
      <c r="FRT217" s="16"/>
      <c r="FRU217" s="16"/>
      <c r="FRV217" s="16"/>
      <c r="FRW217" s="16"/>
      <c r="FRX217" s="16"/>
      <c r="FRY217" s="16"/>
      <c r="FRZ217" s="16"/>
      <c r="FSA217" s="16"/>
      <c r="FSB217" s="16"/>
      <c r="FSC217" s="16"/>
      <c r="FSD217" s="16"/>
      <c r="FSE217" s="16"/>
      <c r="FSF217" s="16"/>
      <c r="FSG217" s="16"/>
      <c r="FSH217" s="16"/>
      <c r="FSI217" s="16"/>
      <c r="FSJ217" s="16"/>
      <c r="FSK217" s="16"/>
      <c r="FSL217" s="16"/>
      <c r="FSM217" s="16"/>
      <c r="FSN217" s="16"/>
      <c r="FSO217" s="16"/>
      <c r="FSP217" s="16"/>
      <c r="FSQ217" s="16"/>
      <c r="FSR217" s="16"/>
      <c r="FSS217" s="16"/>
      <c r="FST217" s="16"/>
      <c r="FSU217" s="16"/>
      <c r="FSV217" s="16"/>
      <c r="FSW217" s="16"/>
      <c r="FSX217" s="16"/>
      <c r="FSY217" s="16"/>
      <c r="FSZ217" s="16"/>
      <c r="FTA217" s="16"/>
      <c r="FTB217" s="16"/>
      <c r="FTC217" s="16"/>
      <c r="FTD217" s="16"/>
      <c r="FTE217" s="16"/>
      <c r="FTF217" s="16"/>
      <c r="FTG217" s="16"/>
      <c r="FTH217" s="16"/>
      <c r="FTI217" s="16"/>
      <c r="FTJ217" s="16"/>
      <c r="FTK217" s="16"/>
      <c r="FTL217" s="16"/>
      <c r="FTM217" s="16"/>
      <c r="FTN217" s="16"/>
      <c r="FTO217" s="16"/>
      <c r="FTP217" s="16"/>
      <c r="FTQ217" s="16"/>
      <c r="FTR217" s="16"/>
      <c r="FTS217" s="16"/>
      <c r="FTT217" s="16"/>
      <c r="FTU217" s="16"/>
      <c r="FTV217" s="16"/>
      <c r="FTW217" s="16"/>
      <c r="FTX217" s="16"/>
      <c r="FTY217" s="16"/>
      <c r="FTZ217" s="16"/>
      <c r="FUA217" s="16"/>
      <c r="FUB217" s="16"/>
      <c r="FUC217" s="16"/>
      <c r="FUD217" s="16"/>
      <c r="FUE217" s="16"/>
      <c r="FUF217" s="16"/>
      <c r="FUG217" s="16"/>
      <c r="FUH217" s="16"/>
      <c r="FUI217" s="16"/>
      <c r="FUJ217" s="16"/>
      <c r="FUK217" s="16"/>
      <c r="FUL217" s="16"/>
      <c r="FUM217" s="16"/>
      <c r="FUN217" s="16"/>
      <c r="FUO217" s="16"/>
      <c r="FUP217" s="16"/>
      <c r="FUQ217" s="16"/>
      <c r="FUR217" s="16"/>
      <c r="FUS217" s="16"/>
      <c r="FUT217" s="16"/>
      <c r="FUU217" s="16"/>
      <c r="FUV217" s="16"/>
      <c r="FUW217" s="16"/>
      <c r="FUX217" s="16"/>
      <c r="FUY217" s="16"/>
      <c r="FUZ217" s="16"/>
      <c r="FVA217" s="16"/>
      <c r="FVB217" s="16"/>
      <c r="FVC217" s="16"/>
      <c r="FVD217" s="16"/>
      <c r="FVE217" s="16"/>
      <c r="FVF217" s="16"/>
      <c r="FVG217" s="16"/>
      <c r="FVH217" s="16"/>
      <c r="FVI217" s="16"/>
      <c r="FVJ217" s="16"/>
      <c r="FVK217" s="16"/>
      <c r="FVL217" s="16"/>
      <c r="FVM217" s="16"/>
      <c r="FVN217" s="16"/>
      <c r="FVO217" s="16"/>
      <c r="FVP217" s="16"/>
      <c r="FVQ217" s="16"/>
      <c r="FVR217" s="16"/>
      <c r="FVS217" s="16"/>
      <c r="FVT217" s="16"/>
      <c r="FVU217" s="16"/>
      <c r="FVV217" s="16"/>
      <c r="FVW217" s="16"/>
      <c r="FVX217" s="16"/>
      <c r="FVY217" s="16"/>
      <c r="FVZ217" s="16"/>
      <c r="FWA217" s="16"/>
      <c r="FWB217" s="16"/>
      <c r="FWC217" s="16"/>
      <c r="FWD217" s="16"/>
      <c r="FWE217" s="16"/>
      <c r="FWF217" s="16"/>
      <c r="FWG217" s="16"/>
      <c r="FWH217" s="16"/>
      <c r="FWI217" s="16"/>
      <c r="FWJ217" s="16"/>
      <c r="FWK217" s="16"/>
      <c r="FWL217" s="16"/>
      <c r="FWM217" s="16"/>
      <c r="FWN217" s="16"/>
      <c r="FWO217" s="16"/>
      <c r="FWP217" s="16"/>
      <c r="FWQ217" s="16"/>
      <c r="FWR217" s="16"/>
      <c r="FWS217" s="16"/>
      <c r="FWT217" s="16"/>
      <c r="FWU217" s="16"/>
      <c r="FWV217" s="16"/>
      <c r="FWW217" s="16"/>
      <c r="FWX217" s="16"/>
      <c r="FWY217" s="16"/>
      <c r="FWZ217" s="16"/>
      <c r="FXA217" s="16"/>
      <c r="FXB217" s="16"/>
      <c r="FXC217" s="16"/>
      <c r="FXD217" s="16"/>
      <c r="FXE217" s="16"/>
      <c r="FXF217" s="16"/>
      <c r="FXG217" s="16"/>
      <c r="FXH217" s="16"/>
      <c r="FXI217" s="16"/>
      <c r="FXJ217" s="16"/>
      <c r="FXK217" s="16"/>
      <c r="FXL217" s="16"/>
      <c r="FXM217" s="16"/>
      <c r="FXN217" s="16"/>
      <c r="FXO217" s="16"/>
      <c r="FXP217" s="16"/>
      <c r="FXQ217" s="16"/>
      <c r="FXR217" s="16"/>
      <c r="FXS217" s="16"/>
      <c r="FXT217" s="16"/>
      <c r="FXU217" s="16"/>
      <c r="FXV217" s="16"/>
      <c r="FXW217" s="16"/>
      <c r="FXX217" s="16"/>
      <c r="FXY217" s="16"/>
      <c r="FXZ217" s="16"/>
      <c r="FYA217" s="16"/>
      <c r="FYB217" s="16"/>
      <c r="FYC217" s="16"/>
      <c r="FYD217" s="16"/>
      <c r="FYE217" s="16"/>
      <c r="FYF217" s="16"/>
      <c r="FYG217" s="16"/>
      <c r="FYH217" s="16"/>
      <c r="FYI217" s="16"/>
      <c r="FYJ217" s="16"/>
      <c r="FYK217" s="16"/>
      <c r="FYL217" s="16"/>
      <c r="FYM217" s="16"/>
      <c r="FYN217" s="16"/>
      <c r="FYO217" s="16"/>
      <c r="FYP217" s="16"/>
      <c r="FYQ217" s="16"/>
      <c r="FYR217" s="16"/>
      <c r="FYS217" s="16"/>
      <c r="FYT217" s="16"/>
      <c r="FYU217" s="16"/>
      <c r="FYV217" s="16"/>
      <c r="FYW217" s="16"/>
      <c r="FYX217" s="16"/>
      <c r="FYY217" s="16"/>
      <c r="FYZ217" s="16"/>
      <c r="FZA217" s="16"/>
      <c r="FZB217" s="16"/>
      <c r="FZC217" s="16"/>
      <c r="FZD217" s="16"/>
      <c r="FZE217" s="16"/>
      <c r="FZF217" s="16"/>
      <c r="FZG217" s="16"/>
      <c r="FZH217" s="16"/>
      <c r="FZI217" s="16"/>
      <c r="FZJ217" s="16"/>
      <c r="FZK217" s="16"/>
      <c r="FZL217" s="16"/>
      <c r="FZM217" s="16"/>
      <c r="FZN217" s="16"/>
      <c r="FZO217" s="16"/>
      <c r="FZP217" s="16"/>
      <c r="FZQ217" s="16"/>
      <c r="FZR217" s="16"/>
      <c r="FZS217" s="16"/>
      <c r="FZT217" s="16"/>
      <c r="FZU217" s="16"/>
      <c r="FZV217" s="16"/>
      <c r="FZW217" s="16"/>
      <c r="FZX217" s="16"/>
      <c r="FZY217" s="16"/>
      <c r="FZZ217" s="16"/>
      <c r="GAA217" s="16"/>
      <c r="GAB217" s="16"/>
      <c r="GAC217" s="16"/>
      <c r="GAD217" s="16"/>
      <c r="GAE217" s="16"/>
      <c r="GAF217" s="16"/>
      <c r="GAG217" s="16"/>
      <c r="GAH217" s="16"/>
      <c r="GAI217" s="16"/>
      <c r="GAJ217" s="16"/>
      <c r="GAK217" s="16"/>
      <c r="GAL217" s="16"/>
      <c r="GAM217" s="16"/>
      <c r="GAN217" s="16"/>
      <c r="GAO217" s="16"/>
      <c r="GAP217" s="16"/>
      <c r="GAQ217" s="16"/>
      <c r="GAR217" s="16"/>
      <c r="GAS217" s="16"/>
      <c r="GAT217" s="16"/>
      <c r="GAU217" s="16"/>
      <c r="GAV217" s="16"/>
      <c r="GAW217" s="16"/>
      <c r="GAX217" s="16"/>
      <c r="GAY217" s="16"/>
      <c r="GAZ217" s="16"/>
      <c r="GBA217" s="16"/>
      <c r="GBB217" s="16"/>
      <c r="GBC217" s="16"/>
      <c r="GBD217" s="16"/>
      <c r="GBE217" s="16"/>
      <c r="GBF217" s="16"/>
      <c r="GBG217" s="16"/>
      <c r="GBH217" s="16"/>
      <c r="GBI217" s="16"/>
      <c r="GBJ217" s="16"/>
      <c r="GBK217" s="16"/>
      <c r="GBL217" s="16"/>
      <c r="GBM217" s="16"/>
      <c r="GBN217" s="16"/>
      <c r="GBO217" s="16"/>
      <c r="GBP217" s="16"/>
      <c r="GBQ217" s="16"/>
      <c r="GBR217" s="16"/>
      <c r="GBS217" s="16"/>
      <c r="GBT217" s="16"/>
      <c r="GBU217" s="16"/>
      <c r="GBV217" s="16"/>
      <c r="GBW217" s="16"/>
      <c r="GBX217" s="16"/>
      <c r="GBY217" s="16"/>
      <c r="GBZ217" s="16"/>
      <c r="GCA217" s="16"/>
      <c r="GCB217" s="16"/>
      <c r="GCC217" s="16"/>
      <c r="GCD217" s="16"/>
      <c r="GCE217" s="16"/>
      <c r="GCF217" s="16"/>
      <c r="GCG217" s="16"/>
      <c r="GCH217" s="16"/>
      <c r="GCI217" s="16"/>
      <c r="GCJ217" s="16"/>
      <c r="GCK217" s="16"/>
      <c r="GCL217" s="16"/>
      <c r="GCM217" s="16"/>
      <c r="GCN217" s="16"/>
      <c r="GCO217" s="16"/>
      <c r="GCP217" s="16"/>
      <c r="GCQ217" s="16"/>
      <c r="GCR217" s="16"/>
      <c r="GCS217" s="16"/>
      <c r="GCT217" s="16"/>
      <c r="GCU217" s="16"/>
      <c r="GCV217" s="16"/>
      <c r="GCW217" s="16"/>
      <c r="GCX217" s="16"/>
      <c r="GCY217" s="16"/>
      <c r="GCZ217" s="16"/>
      <c r="GDA217" s="16"/>
      <c r="GDB217" s="16"/>
      <c r="GDC217" s="16"/>
      <c r="GDD217" s="16"/>
      <c r="GDE217" s="16"/>
      <c r="GDF217" s="16"/>
      <c r="GDG217" s="16"/>
      <c r="GDH217" s="16"/>
      <c r="GDI217" s="16"/>
      <c r="GDJ217" s="16"/>
      <c r="GDK217" s="16"/>
      <c r="GDL217" s="16"/>
      <c r="GDM217" s="16"/>
      <c r="GDN217" s="16"/>
      <c r="GDO217" s="16"/>
      <c r="GDP217" s="16"/>
      <c r="GDQ217" s="16"/>
      <c r="GDR217" s="16"/>
      <c r="GDS217" s="16"/>
      <c r="GDT217" s="16"/>
      <c r="GDU217" s="16"/>
      <c r="GDV217" s="16"/>
      <c r="GDW217" s="16"/>
      <c r="GDX217" s="16"/>
      <c r="GDY217" s="16"/>
      <c r="GDZ217" s="16"/>
      <c r="GEA217" s="16"/>
      <c r="GEB217" s="16"/>
      <c r="GEC217" s="16"/>
      <c r="GED217" s="16"/>
      <c r="GEE217" s="16"/>
      <c r="GEF217" s="16"/>
      <c r="GEG217" s="16"/>
      <c r="GEH217" s="16"/>
      <c r="GEI217" s="16"/>
      <c r="GEJ217" s="16"/>
      <c r="GEK217" s="16"/>
      <c r="GEL217" s="16"/>
      <c r="GEM217" s="16"/>
      <c r="GEN217" s="16"/>
      <c r="GEO217" s="16"/>
      <c r="GEP217" s="16"/>
      <c r="GEQ217" s="16"/>
      <c r="GER217" s="16"/>
      <c r="GES217" s="16"/>
      <c r="GET217" s="16"/>
      <c r="GEU217" s="16"/>
      <c r="GEV217" s="16"/>
      <c r="GEW217" s="16"/>
      <c r="GEX217" s="16"/>
      <c r="GEY217" s="16"/>
      <c r="GEZ217" s="16"/>
      <c r="GFA217" s="16"/>
      <c r="GFB217" s="16"/>
      <c r="GFC217" s="16"/>
      <c r="GFD217" s="16"/>
      <c r="GFE217" s="16"/>
      <c r="GFF217" s="16"/>
      <c r="GFG217" s="16"/>
      <c r="GFH217" s="16"/>
      <c r="GFI217" s="16"/>
      <c r="GFJ217" s="16"/>
      <c r="GFK217" s="16"/>
      <c r="GFL217" s="16"/>
      <c r="GFM217" s="16"/>
      <c r="GFN217" s="16"/>
      <c r="GFO217" s="16"/>
      <c r="GFP217" s="16"/>
      <c r="GFQ217" s="16"/>
      <c r="GFR217" s="16"/>
      <c r="GFS217" s="16"/>
      <c r="GFT217" s="16"/>
      <c r="GFU217" s="16"/>
      <c r="GFV217" s="16"/>
      <c r="GFW217" s="16"/>
      <c r="GFX217" s="16"/>
      <c r="GFY217" s="16"/>
      <c r="GFZ217" s="16"/>
      <c r="GGA217" s="16"/>
      <c r="GGB217" s="16"/>
      <c r="GGC217" s="16"/>
      <c r="GGD217" s="16"/>
      <c r="GGE217" s="16"/>
      <c r="GGF217" s="16"/>
      <c r="GGG217" s="16"/>
      <c r="GGH217" s="16"/>
      <c r="GGI217" s="16"/>
      <c r="GGJ217" s="16"/>
      <c r="GGK217" s="16"/>
      <c r="GGL217" s="16"/>
      <c r="GGM217" s="16"/>
      <c r="GGN217" s="16"/>
      <c r="GGO217" s="16"/>
      <c r="GGP217" s="16"/>
      <c r="GGQ217" s="16"/>
      <c r="GGR217" s="16"/>
      <c r="GGS217" s="16"/>
      <c r="GGT217" s="16"/>
      <c r="GGU217" s="16"/>
      <c r="GGV217" s="16"/>
      <c r="GGW217" s="16"/>
      <c r="GGX217" s="16"/>
      <c r="GGY217" s="16"/>
      <c r="GGZ217" s="16"/>
      <c r="GHA217" s="16"/>
      <c r="GHB217" s="16"/>
      <c r="GHC217" s="16"/>
      <c r="GHD217" s="16"/>
      <c r="GHE217" s="16"/>
      <c r="GHF217" s="16"/>
      <c r="GHG217" s="16"/>
      <c r="GHH217" s="16"/>
      <c r="GHI217" s="16"/>
      <c r="GHJ217" s="16"/>
      <c r="GHK217" s="16"/>
      <c r="GHL217" s="16"/>
      <c r="GHM217" s="16"/>
      <c r="GHN217" s="16"/>
      <c r="GHO217" s="16"/>
      <c r="GHP217" s="16"/>
      <c r="GHQ217" s="16"/>
      <c r="GHR217" s="16"/>
      <c r="GHS217" s="16"/>
      <c r="GHT217" s="16"/>
      <c r="GHU217" s="16"/>
      <c r="GHV217" s="16"/>
      <c r="GHW217" s="16"/>
      <c r="GHX217" s="16"/>
      <c r="GHY217" s="16"/>
      <c r="GHZ217" s="16"/>
      <c r="GIA217" s="16"/>
      <c r="GIB217" s="16"/>
      <c r="GIC217" s="16"/>
      <c r="GID217" s="16"/>
      <c r="GIE217" s="16"/>
      <c r="GIF217" s="16"/>
      <c r="GIG217" s="16"/>
      <c r="GIH217" s="16"/>
      <c r="GII217" s="16"/>
      <c r="GIJ217" s="16"/>
      <c r="GIK217" s="16"/>
      <c r="GIL217" s="16"/>
      <c r="GIM217" s="16"/>
      <c r="GIN217" s="16"/>
      <c r="GIO217" s="16"/>
      <c r="GIP217" s="16"/>
      <c r="GIQ217" s="16"/>
      <c r="GIR217" s="16"/>
      <c r="GIS217" s="16"/>
      <c r="GIT217" s="16"/>
      <c r="GIU217" s="16"/>
      <c r="GIV217" s="16"/>
      <c r="GIW217" s="16"/>
      <c r="GIX217" s="16"/>
      <c r="GIY217" s="16"/>
      <c r="GIZ217" s="16"/>
      <c r="GJA217" s="16"/>
      <c r="GJB217" s="16"/>
      <c r="GJC217" s="16"/>
      <c r="GJD217" s="16"/>
      <c r="GJE217" s="16"/>
      <c r="GJF217" s="16"/>
      <c r="GJG217" s="16"/>
      <c r="GJH217" s="16"/>
      <c r="GJI217" s="16"/>
      <c r="GJJ217" s="16"/>
      <c r="GJK217" s="16"/>
      <c r="GJL217" s="16"/>
      <c r="GJM217" s="16"/>
      <c r="GJN217" s="16"/>
      <c r="GJO217" s="16"/>
      <c r="GJP217" s="16"/>
      <c r="GJQ217" s="16"/>
      <c r="GJR217" s="16"/>
      <c r="GJS217" s="16"/>
      <c r="GJT217" s="16"/>
      <c r="GJU217" s="16"/>
      <c r="GJV217" s="16"/>
      <c r="GJW217" s="16"/>
      <c r="GJX217" s="16"/>
      <c r="GJY217" s="16"/>
      <c r="GJZ217" s="16"/>
      <c r="GKA217" s="16"/>
      <c r="GKB217" s="16"/>
      <c r="GKC217" s="16"/>
      <c r="GKD217" s="16"/>
      <c r="GKE217" s="16"/>
      <c r="GKF217" s="16"/>
      <c r="GKG217" s="16"/>
      <c r="GKH217" s="16"/>
      <c r="GKI217" s="16"/>
      <c r="GKJ217" s="16"/>
      <c r="GKK217" s="16"/>
      <c r="GKL217" s="16"/>
      <c r="GKM217" s="16"/>
      <c r="GKN217" s="16"/>
      <c r="GKO217" s="16"/>
      <c r="GKP217" s="16"/>
      <c r="GKQ217" s="16"/>
      <c r="GKR217" s="16"/>
      <c r="GKS217" s="16"/>
      <c r="GKT217" s="16"/>
      <c r="GKU217" s="16"/>
      <c r="GKV217" s="16"/>
      <c r="GKW217" s="16"/>
      <c r="GKX217" s="16"/>
      <c r="GKY217" s="16"/>
      <c r="GKZ217" s="16"/>
      <c r="GLA217" s="16"/>
      <c r="GLB217" s="16"/>
      <c r="GLC217" s="16"/>
      <c r="GLD217" s="16"/>
      <c r="GLE217" s="16"/>
      <c r="GLF217" s="16"/>
      <c r="GLG217" s="16"/>
      <c r="GLH217" s="16"/>
      <c r="GLI217" s="16"/>
      <c r="GLJ217" s="16"/>
      <c r="GLK217" s="16"/>
      <c r="GLL217" s="16"/>
      <c r="GLM217" s="16"/>
      <c r="GLN217" s="16"/>
      <c r="GLO217" s="16"/>
      <c r="GLP217" s="16"/>
      <c r="GLQ217" s="16"/>
      <c r="GLR217" s="16"/>
      <c r="GLS217" s="16"/>
      <c r="GLT217" s="16"/>
      <c r="GLU217" s="16"/>
      <c r="GLV217" s="16"/>
      <c r="GLW217" s="16"/>
      <c r="GLX217" s="16"/>
      <c r="GLY217" s="16"/>
      <c r="GLZ217" s="16"/>
      <c r="GMA217" s="16"/>
      <c r="GMB217" s="16"/>
      <c r="GMC217" s="16"/>
      <c r="GMD217" s="16"/>
      <c r="GME217" s="16"/>
      <c r="GMF217" s="16"/>
      <c r="GMG217" s="16"/>
      <c r="GMH217" s="16"/>
      <c r="GMI217" s="16"/>
      <c r="GMJ217" s="16"/>
      <c r="GMK217" s="16"/>
      <c r="GML217" s="16"/>
      <c r="GMM217" s="16"/>
      <c r="GMN217" s="16"/>
      <c r="GMO217" s="16"/>
      <c r="GMP217" s="16"/>
      <c r="GMQ217" s="16"/>
      <c r="GMR217" s="16"/>
      <c r="GMS217" s="16"/>
      <c r="GMT217" s="16"/>
      <c r="GMU217" s="16"/>
      <c r="GMV217" s="16"/>
      <c r="GMW217" s="16"/>
      <c r="GMX217" s="16"/>
      <c r="GMY217" s="16"/>
      <c r="GMZ217" s="16"/>
      <c r="GNA217" s="16"/>
      <c r="GNB217" s="16"/>
      <c r="GNC217" s="16"/>
      <c r="GND217" s="16"/>
      <c r="GNE217" s="16"/>
      <c r="GNF217" s="16"/>
      <c r="GNG217" s="16"/>
      <c r="GNH217" s="16"/>
      <c r="GNI217" s="16"/>
      <c r="GNJ217" s="16"/>
      <c r="GNK217" s="16"/>
      <c r="GNL217" s="16"/>
      <c r="GNM217" s="16"/>
      <c r="GNN217" s="16"/>
      <c r="GNO217" s="16"/>
      <c r="GNP217" s="16"/>
      <c r="GNQ217" s="16"/>
      <c r="GNR217" s="16"/>
      <c r="GNS217" s="16"/>
      <c r="GNT217" s="16"/>
      <c r="GNU217" s="16"/>
      <c r="GNV217" s="16"/>
      <c r="GNW217" s="16"/>
      <c r="GNX217" s="16"/>
      <c r="GNY217" s="16"/>
      <c r="GNZ217" s="16"/>
      <c r="GOA217" s="16"/>
      <c r="GOB217" s="16"/>
      <c r="GOC217" s="16"/>
      <c r="GOD217" s="16"/>
      <c r="GOE217" s="16"/>
      <c r="GOF217" s="16"/>
      <c r="GOG217" s="16"/>
      <c r="GOH217" s="16"/>
      <c r="GOI217" s="16"/>
      <c r="GOJ217" s="16"/>
      <c r="GOK217" s="16"/>
      <c r="GOL217" s="16"/>
      <c r="GOM217" s="16"/>
      <c r="GON217" s="16"/>
      <c r="GOO217" s="16"/>
      <c r="GOP217" s="16"/>
      <c r="GOQ217" s="16"/>
      <c r="GOR217" s="16"/>
      <c r="GOS217" s="16"/>
      <c r="GOT217" s="16"/>
      <c r="GOU217" s="16"/>
      <c r="GOV217" s="16"/>
      <c r="GOW217" s="16"/>
      <c r="GOX217" s="16"/>
      <c r="GOY217" s="16"/>
      <c r="GOZ217" s="16"/>
      <c r="GPA217" s="16"/>
      <c r="GPB217" s="16"/>
      <c r="GPC217" s="16"/>
      <c r="GPD217" s="16"/>
      <c r="GPE217" s="16"/>
      <c r="GPF217" s="16"/>
      <c r="GPG217" s="16"/>
      <c r="GPH217" s="16"/>
      <c r="GPI217" s="16"/>
      <c r="GPJ217" s="16"/>
      <c r="GPK217" s="16"/>
      <c r="GPL217" s="16"/>
      <c r="GPM217" s="16"/>
      <c r="GPN217" s="16"/>
      <c r="GPO217" s="16"/>
      <c r="GPP217" s="16"/>
      <c r="GPQ217" s="16"/>
      <c r="GPR217" s="16"/>
      <c r="GPS217" s="16"/>
      <c r="GPT217" s="16"/>
      <c r="GPU217" s="16"/>
      <c r="GPV217" s="16"/>
      <c r="GPW217" s="16"/>
      <c r="GPX217" s="16"/>
      <c r="GPY217" s="16"/>
      <c r="GPZ217" s="16"/>
      <c r="GQA217" s="16"/>
      <c r="GQB217" s="16"/>
      <c r="GQC217" s="16"/>
      <c r="GQD217" s="16"/>
      <c r="GQE217" s="16"/>
      <c r="GQF217" s="16"/>
      <c r="GQG217" s="16"/>
      <c r="GQH217" s="16"/>
      <c r="GQI217" s="16"/>
      <c r="GQJ217" s="16"/>
      <c r="GQK217" s="16"/>
      <c r="GQL217" s="16"/>
      <c r="GQM217" s="16"/>
      <c r="GQN217" s="16"/>
      <c r="GQO217" s="16"/>
      <c r="GQP217" s="16"/>
      <c r="GQQ217" s="16"/>
      <c r="GQR217" s="16"/>
      <c r="GQS217" s="16"/>
      <c r="GQT217" s="16"/>
      <c r="GQU217" s="16"/>
      <c r="GQV217" s="16"/>
      <c r="GQW217" s="16"/>
      <c r="GQX217" s="16"/>
      <c r="GQY217" s="16"/>
      <c r="GQZ217" s="16"/>
      <c r="GRA217" s="16"/>
      <c r="GRB217" s="16"/>
      <c r="GRC217" s="16"/>
      <c r="GRD217" s="16"/>
      <c r="GRE217" s="16"/>
      <c r="GRF217" s="16"/>
      <c r="GRG217" s="16"/>
      <c r="GRH217" s="16"/>
      <c r="GRI217" s="16"/>
      <c r="GRJ217" s="16"/>
      <c r="GRK217" s="16"/>
      <c r="GRL217" s="16"/>
      <c r="GRM217" s="16"/>
      <c r="GRN217" s="16"/>
      <c r="GRO217" s="16"/>
      <c r="GRP217" s="16"/>
      <c r="GRQ217" s="16"/>
      <c r="GRR217" s="16"/>
      <c r="GRS217" s="16"/>
      <c r="GRT217" s="16"/>
      <c r="GRU217" s="16"/>
      <c r="GRV217" s="16"/>
      <c r="GRW217" s="16"/>
      <c r="GRX217" s="16"/>
      <c r="GRY217" s="16"/>
      <c r="GRZ217" s="16"/>
      <c r="GSA217" s="16"/>
      <c r="GSB217" s="16"/>
      <c r="GSC217" s="16"/>
      <c r="GSD217" s="16"/>
      <c r="GSE217" s="16"/>
      <c r="GSF217" s="16"/>
      <c r="GSG217" s="16"/>
      <c r="GSH217" s="16"/>
      <c r="GSI217" s="16"/>
      <c r="GSJ217" s="16"/>
      <c r="GSK217" s="16"/>
      <c r="GSL217" s="16"/>
      <c r="GSM217" s="16"/>
      <c r="GSN217" s="16"/>
      <c r="GSO217" s="16"/>
      <c r="GSP217" s="16"/>
      <c r="GSQ217" s="16"/>
      <c r="GSR217" s="16"/>
      <c r="GSS217" s="16"/>
      <c r="GST217" s="16"/>
      <c r="GSU217" s="16"/>
      <c r="GSV217" s="16"/>
      <c r="GSW217" s="16"/>
      <c r="GSX217" s="16"/>
      <c r="GSY217" s="16"/>
      <c r="GSZ217" s="16"/>
      <c r="GTA217" s="16"/>
      <c r="GTB217" s="16"/>
      <c r="GTC217" s="16"/>
      <c r="GTD217" s="16"/>
      <c r="GTE217" s="16"/>
      <c r="GTF217" s="16"/>
      <c r="GTG217" s="16"/>
      <c r="GTH217" s="16"/>
      <c r="GTI217" s="16"/>
      <c r="GTJ217" s="16"/>
      <c r="GTK217" s="16"/>
      <c r="GTL217" s="16"/>
      <c r="GTM217" s="16"/>
      <c r="GTN217" s="16"/>
      <c r="GTO217" s="16"/>
      <c r="GTP217" s="16"/>
      <c r="GTQ217" s="16"/>
      <c r="GTR217" s="16"/>
      <c r="GTS217" s="16"/>
      <c r="GTT217" s="16"/>
      <c r="GTU217" s="16"/>
      <c r="GTV217" s="16"/>
      <c r="GTW217" s="16"/>
      <c r="GTX217" s="16"/>
      <c r="GTY217" s="16"/>
      <c r="GTZ217" s="16"/>
      <c r="GUA217" s="16"/>
      <c r="GUB217" s="16"/>
      <c r="GUC217" s="16"/>
      <c r="GUD217" s="16"/>
      <c r="GUE217" s="16"/>
      <c r="GUF217" s="16"/>
      <c r="GUG217" s="16"/>
      <c r="GUH217" s="16"/>
      <c r="GUI217" s="16"/>
      <c r="GUJ217" s="16"/>
      <c r="GUK217" s="16"/>
      <c r="GUL217" s="16"/>
      <c r="GUM217" s="16"/>
      <c r="GUN217" s="16"/>
      <c r="GUO217" s="16"/>
      <c r="GUP217" s="16"/>
      <c r="GUQ217" s="16"/>
      <c r="GUR217" s="16"/>
      <c r="GUS217" s="16"/>
      <c r="GUT217" s="16"/>
      <c r="GUU217" s="16"/>
      <c r="GUV217" s="16"/>
      <c r="GUW217" s="16"/>
      <c r="GUX217" s="16"/>
      <c r="GUY217" s="16"/>
      <c r="GUZ217" s="16"/>
      <c r="GVA217" s="16"/>
      <c r="GVB217" s="16"/>
      <c r="GVC217" s="16"/>
      <c r="GVD217" s="16"/>
      <c r="GVE217" s="16"/>
      <c r="GVF217" s="16"/>
      <c r="GVG217" s="16"/>
      <c r="GVH217" s="16"/>
      <c r="GVI217" s="16"/>
      <c r="GVJ217" s="16"/>
      <c r="GVK217" s="16"/>
      <c r="GVL217" s="16"/>
      <c r="GVM217" s="16"/>
      <c r="GVN217" s="16"/>
      <c r="GVO217" s="16"/>
      <c r="GVP217" s="16"/>
      <c r="GVQ217" s="16"/>
      <c r="GVR217" s="16"/>
      <c r="GVS217" s="16"/>
      <c r="GVT217" s="16"/>
      <c r="GVU217" s="16"/>
      <c r="GVV217" s="16"/>
      <c r="GVW217" s="16"/>
      <c r="GVX217" s="16"/>
      <c r="GVY217" s="16"/>
      <c r="GVZ217" s="16"/>
      <c r="GWA217" s="16"/>
      <c r="GWB217" s="16"/>
      <c r="GWC217" s="16"/>
      <c r="GWD217" s="16"/>
      <c r="GWE217" s="16"/>
      <c r="GWF217" s="16"/>
      <c r="GWG217" s="16"/>
      <c r="GWH217" s="16"/>
      <c r="GWI217" s="16"/>
      <c r="GWJ217" s="16"/>
      <c r="GWK217" s="16"/>
      <c r="GWL217" s="16"/>
      <c r="GWM217" s="16"/>
      <c r="GWN217" s="16"/>
      <c r="GWO217" s="16"/>
      <c r="GWP217" s="16"/>
      <c r="GWQ217" s="16"/>
      <c r="GWR217" s="16"/>
      <c r="GWS217" s="16"/>
      <c r="GWT217" s="16"/>
      <c r="GWU217" s="16"/>
      <c r="GWV217" s="16"/>
      <c r="GWW217" s="16"/>
      <c r="GWX217" s="16"/>
      <c r="GWY217" s="16"/>
      <c r="GWZ217" s="16"/>
      <c r="GXA217" s="16"/>
      <c r="GXB217" s="16"/>
      <c r="GXC217" s="16"/>
      <c r="GXD217" s="16"/>
      <c r="GXE217" s="16"/>
      <c r="GXF217" s="16"/>
      <c r="GXG217" s="16"/>
      <c r="GXH217" s="16"/>
      <c r="GXI217" s="16"/>
      <c r="GXJ217" s="16"/>
      <c r="GXK217" s="16"/>
      <c r="GXL217" s="16"/>
      <c r="GXM217" s="16"/>
      <c r="GXN217" s="16"/>
      <c r="GXO217" s="16"/>
      <c r="GXP217" s="16"/>
      <c r="GXQ217" s="16"/>
      <c r="GXR217" s="16"/>
      <c r="GXS217" s="16"/>
      <c r="GXT217" s="16"/>
      <c r="GXU217" s="16"/>
      <c r="GXV217" s="16"/>
      <c r="GXW217" s="16"/>
      <c r="GXX217" s="16"/>
      <c r="GXY217" s="16"/>
      <c r="GXZ217" s="16"/>
      <c r="GYA217" s="16"/>
      <c r="GYB217" s="16"/>
      <c r="GYC217" s="16"/>
      <c r="GYD217" s="16"/>
      <c r="GYE217" s="16"/>
      <c r="GYF217" s="16"/>
      <c r="GYG217" s="16"/>
      <c r="GYH217" s="16"/>
      <c r="GYI217" s="16"/>
      <c r="GYJ217" s="16"/>
      <c r="GYK217" s="16"/>
      <c r="GYL217" s="16"/>
      <c r="GYM217" s="16"/>
      <c r="GYN217" s="16"/>
      <c r="GYO217" s="16"/>
      <c r="GYP217" s="16"/>
      <c r="GYQ217" s="16"/>
      <c r="GYR217" s="16"/>
      <c r="GYS217" s="16"/>
      <c r="GYT217" s="16"/>
      <c r="GYU217" s="16"/>
      <c r="GYV217" s="16"/>
      <c r="GYW217" s="16"/>
      <c r="GYX217" s="16"/>
      <c r="GYY217" s="16"/>
      <c r="GYZ217" s="16"/>
      <c r="GZA217" s="16"/>
      <c r="GZB217" s="16"/>
      <c r="GZC217" s="16"/>
      <c r="GZD217" s="16"/>
      <c r="GZE217" s="16"/>
      <c r="GZF217" s="16"/>
      <c r="GZG217" s="16"/>
      <c r="GZH217" s="16"/>
      <c r="GZI217" s="16"/>
      <c r="GZJ217" s="16"/>
      <c r="GZK217" s="16"/>
      <c r="GZL217" s="16"/>
      <c r="GZM217" s="16"/>
      <c r="GZN217" s="16"/>
      <c r="GZO217" s="16"/>
      <c r="GZP217" s="16"/>
      <c r="GZQ217" s="16"/>
      <c r="GZR217" s="16"/>
      <c r="GZS217" s="16"/>
      <c r="GZT217" s="16"/>
      <c r="GZU217" s="16"/>
      <c r="GZV217" s="16"/>
      <c r="GZW217" s="16"/>
      <c r="GZX217" s="16"/>
      <c r="GZY217" s="16"/>
      <c r="GZZ217" s="16"/>
      <c r="HAA217" s="16"/>
      <c r="HAB217" s="16"/>
      <c r="HAC217" s="16"/>
      <c r="HAD217" s="16"/>
      <c r="HAE217" s="16"/>
      <c r="HAF217" s="16"/>
      <c r="HAG217" s="16"/>
      <c r="HAH217" s="16"/>
      <c r="HAI217" s="16"/>
      <c r="HAJ217" s="16"/>
      <c r="HAK217" s="16"/>
      <c r="HAL217" s="16"/>
      <c r="HAM217" s="16"/>
      <c r="HAN217" s="16"/>
      <c r="HAO217" s="16"/>
      <c r="HAP217" s="16"/>
      <c r="HAQ217" s="16"/>
      <c r="HAR217" s="16"/>
      <c r="HAS217" s="16"/>
      <c r="HAT217" s="16"/>
      <c r="HAU217" s="16"/>
      <c r="HAV217" s="16"/>
      <c r="HAW217" s="16"/>
      <c r="HAX217" s="16"/>
      <c r="HAY217" s="16"/>
      <c r="HAZ217" s="16"/>
      <c r="HBA217" s="16"/>
      <c r="HBB217" s="16"/>
      <c r="HBC217" s="16"/>
      <c r="HBD217" s="16"/>
      <c r="HBE217" s="16"/>
      <c r="HBF217" s="16"/>
      <c r="HBG217" s="16"/>
      <c r="HBH217" s="16"/>
      <c r="HBI217" s="16"/>
      <c r="HBJ217" s="16"/>
      <c r="HBK217" s="16"/>
      <c r="HBL217" s="16"/>
      <c r="HBM217" s="16"/>
      <c r="HBN217" s="16"/>
      <c r="HBO217" s="16"/>
      <c r="HBP217" s="16"/>
      <c r="HBQ217" s="16"/>
      <c r="HBR217" s="16"/>
      <c r="HBS217" s="16"/>
      <c r="HBT217" s="16"/>
      <c r="HBU217" s="16"/>
      <c r="HBV217" s="16"/>
      <c r="HBW217" s="16"/>
      <c r="HBX217" s="16"/>
      <c r="HBY217" s="16"/>
      <c r="HBZ217" s="16"/>
      <c r="HCA217" s="16"/>
      <c r="HCB217" s="16"/>
      <c r="HCC217" s="16"/>
      <c r="HCD217" s="16"/>
      <c r="HCE217" s="16"/>
      <c r="HCF217" s="16"/>
      <c r="HCG217" s="16"/>
      <c r="HCH217" s="16"/>
      <c r="HCI217" s="16"/>
      <c r="HCJ217" s="16"/>
      <c r="HCK217" s="16"/>
      <c r="HCL217" s="16"/>
      <c r="HCM217" s="16"/>
      <c r="HCN217" s="16"/>
      <c r="HCO217" s="16"/>
      <c r="HCP217" s="16"/>
      <c r="HCQ217" s="16"/>
      <c r="HCR217" s="16"/>
      <c r="HCS217" s="16"/>
      <c r="HCT217" s="16"/>
      <c r="HCU217" s="16"/>
      <c r="HCV217" s="16"/>
      <c r="HCW217" s="16"/>
      <c r="HCX217" s="16"/>
      <c r="HCY217" s="16"/>
      <c r="HCZ217" s="16"/>
      <c r="HDA217" s="16"/>
      <c r="HDB217" s="16"/>
      <c r="HDC217" s="16"/>
      <c r="HDD217" s="16"/>
      <c r="HDE217" s="16"/>
      <c r="HDF217" s="16"/>
      <c r="HDG217" s="16"/>
      <c r="HDH217" s="16"/>
      <c r="HDI217" s="16"/>
      <c r="HDJ217" s="16"/>
      <c r="HDK217" s="16"/>
      <c r="HDL217" s="16"/>
      <c r="HDM217" s="16"/>
      <c r="HDN217" s="16"/>
      <c r="HDO217" s="16"/>
      <c r="HDP217" s="16"/>
      <c r="HDQ217" s="16"/>
      <c r="HDR217" s="16"/>
      <c r="HDS217" s="16"/>
      <c r="HDT217" s="16"/>
      <c r="HDU217" s="16"/>
      <c r="HDV217" s="16"/>
      <c r="HDW217" s="16"/>
      <c r="HDX217" s="16"/>
      <c r="HDY217" s="16"/>
      <c r="HDZ217" s="16"/>
      <c r="HEA217" s="16"/>
      <c r="HEB217" s="16"/>
      <c r="HEC217" s="16"/>
      <c r="HED217" s="16"/>
      <c r="HEE217" s="16"/>
      <c r="HEF217" s="16"/>
      <c r="HEG217" s="16"/>
      <c r="HEH217" s="16"/>
      <c r="HEI217" s="16"/>
      <c r="HEJ217" s="16"/>
      <c r="HEK217" s="16"/>
      <c r="HEL217" s="16"/>
      <c r="HEM217" s="16"/>
      <c r="HEN217" s="16"/>
      <c r="HEO217" s="16"/>
      <c r="HEP217" s="16"/>
      <c r="HEQ217" s="16"/>
      <c r="HER217" s="16"/>
      <c r="HES217" s="16"/>
      <c r="HET217" s="16"/>
      <c r="HEU217" s="16"/>
      <c r="HEV217" s="16"/>
      <c r="HEW217" s="16"/>
      <c r="HEX217" s="16"/>
      <c r="HEY217" s="16"/>
      <c r="HEZ217" s="16"/>
      <c r="HFA217" s="16"/>
      <c r="HFB217" s="16"/>
      <c r="HFC217" s="16"/>
      <c r="HFD217" s="16"/>
      <c r="HFE217" s="16"/>
      <c r="HFF217" s="16"/>
      <c r="HFG217" s="16"/>
      <c r="HFH217" s="16"/>
      <c r="HFI217" s="16"/>
      <c r="HFJ217" s="16"/>
      <c r="HFK217" s="16"/>
      <c r="HFL217" s="16"/>
      <c r="HFM217" s="16"/>
      <c r="HFN217" s="16"/>
      <c r="HFO217" s="16"/>
      <c r="HFP217" s="16"/>
      <c r="HFQ217" s="16"/>
      <c r="HFR217" s="16"/>
      <c r="HFS217" s="16"/>
      <c r="HFT217" s="16"/>
      <c r="HFU217" s="16"/>
      <c r="HFV217" s="16"/>
      <c r="HFW217" s="16"/>
      <c r="HFX217" s="16"/>
      <c r="HFY217" s="16"/>
      <c r="HFZ217" s="16"/>
      <c r="HGA217" s="16"/>
      <c r="HGB217" s="16"/>
      <c r="HGC217" s="16"/>
      <c r="HGD217" s="16"/>
      <c r="HGE217" s="16"/>
      <c r="HGF217" s="16"/>
      <c r="HGG217" s="16"/>
      <c r="HGH217" s="16"/>
      <c r="HGI217" s="16"/>
      <c r="HGJ217" s="16"/>
      <c r="HGK217" s="16"/>
      <c r="HGL217" s="16"/>
      <c r="HGM217" s="16"/>
      <c r="HGN217" s="16"/>
      <c r="HGO217" s="16"/>
      <c r="HGP217" s="16"/>
      <c r="HGQ217" s="16"/>
      <c r="HGR217" s="16"/>
      <c r="HGS217" s="16"/>
      <c r="HGT217" s="16"/>
      <c r="HGU217" s="16"/>
      <c r="HGV217" s="16"/>
      <c r="HGW217" s="16"/>
      <c r="HGX217" s="16"/>
      <c r="HGY217" s="16"/>
      <c r="HGZ217" s="16"/>
      <c r="HHA217" s="16"/>
      <c r="HHB217" s="16"/>
      <c r="HHC217" s="16"/>
      <c r="HHD217" s="16"/>
      <c r="HHE217" s="16"/>
      <c r="HHF217" s="16"/>
      <c r="HHG217" s="16"/>
      <c r="HHH217" s="16"/>
      <c r="HHI217" s="16"/>
      <c r="HHJ217" s="16"/>
      <c r="HHK217" s="16"/>
      <c r="HHL217" s="16"/>
      <c r="HHM217" s="16"/>
      <c r="HHN217" s="16"/>
      <c r="HHO217" s="16"/>
      <c r="HHP217" s="16"/>
      <c r="HHQ217" s="16"/>
      <c r="HHR217" s="16"/>
      <c r="HHS217" s="16"/>
      <c r="HHT217" s="16"/>
      <c r="HHU217" s="16"/>
      <c r="HHV217" s="16"/>
      <c r="HHW217" s="16"/>
      <c r="HHX217" s="16"/>
      <c r="HHY217" s="16"/>
      <c r="HHZ217" s="16"/>
      <c r="HIA217" s="16"/>
      <c r="HIB217" s="16"/>
      <c r="HIC217" s="16"/>
      <c r="HID217" s="16"/>
      <c r="HIE217" s="16"/>
      <c r="HIF217" s="16"/>
      <c r="HIG217" s="16"/>
      <c r="HIH217" s="16"/>
      <c r="HII217" s="16"/>
      <c r="HIJ217" s="16"/>
      <c r="HIK217" s="16"/>
      <c r="HIL217" s="16"/>
      <c r="HIM217" s="16"/>
      <c r="HIN217" s="16"/>
      <c r="HIO217" s="16"/>
      <c r="HIP217" s="16"/>
      <c r="HIQ217" s="16"/>
      <c r="HIR217" s="16"/>
      <c r="HIS217" s="16"/>
      <c r="HIT217" s="16"/>
      <c r="HIU217" s="16"/>
      <c r="HIV217" s="16"/>
      <c r="HIW217" s="16"/>
      <c r="HIX217" s="16"/>
      <c r="HIY217" s="16"/>
      <c r="HIZ217" s="16"/>
      <c r="HJA217" s="16"/>
      <c r="HJB217" s="16"/>
      <c r="HJC217" s="16"/>
      <c r="HJD217" s="16"/>
      <c r="HJE217" s="16"/>
      <c r="HJF217" s="16"/>
      <c r="HJG217" s="16"/>
      <c r="HJH217" s="16"/>
      <c r="HJI217" s="16"/>
      <c r="HJJ217" s="16"/>
      <c r="HJK217" s="16"/>
      <c r="HJL217" s="16"/>
      <c r="HJM217" s="16"/>
      <c r="HJN217" s="16"/>
      <c r="HJO217" s="16"/>
      <c r="HJP217" s="16"/>
      <c r="HJQ217" s="16"/>
      <c r="HJR217" s="16"/>
      <c r="HJS217" s="16"/>
      <c r="HJT217" s="16"/>
      <c r="HJU217" s="16"/>
      <c r="HJV217" s="16"/>
      <c r="HJW217" s="16"/>
      <c r="HJX217" s="16"/>
      <c r="HJY217" s="16"/>
      <c r="HJZ217" s="16"/>
      <c r="HKA217" s="16"/>
      <c r="HKB217" s="16"/>
      <c r="HKC217" s="16"/>
      <c r="HKD217" s="16"/>
      <c r="HKE217" s="16"/>
      <c r="HKF217" s="16"/>
      <c r="HKG217" s="16"/>
      <c r="HKH217" s="16"/>
      <c r="HKI217" s="16"/>
      <c r="HKJ217" s="16"/>
      <c r="HKK217" s="16"/>
      <c r="HKL217" s="16"/>
      <c r="HKM217" s="16"/>
      <c r="HKN217" s="16"/>
      <c r="HKO217" s="16"/>
      <c r="HKP217" s="16"/>
      <c r="HKQ217" s="16"/>
      <c r="HKR217" s="16"/>
      <c r="HKS217" s="16"/>
      <c r="HKT217" s="16"/>
      <c r="HKU217" s="16"/>
      <c r="HKV217" s="16"/>
      <c r="HKW217" s="16"/>
      <c r="HKX217" s="16"/>
      <c r="HKY217" s="16"/>
      <c r="HKZ217" s="16"/>
      <c r="HLA217" s="16"/>
      <c r="HLB217" s="16"/>
      <c r="HLC217" s="16"/>
      <c r="HLD217" s="16"/>
      <c r="HLE217" s="16"/>
      <c r="HLF217" s="16"/>
      <c r="HLG217" s="16"/>
      <c r="HLH217" s="16"/>
      <c r="HLI217" s="16"/>
      <c r="HLJ217" s="16"/>
      <c r="HLK217" s="16"/>
      <c r="HLL217" s="16"/>
      <c r="HLM217" s="16"/>
      <c r="HLN217" s="16"/>
      <c r="HLO217" s="16"/>
      <c r="HLP217" s="16"/>
      <c r="HLQ217" s="16"/>
      <c r="HLR217" s="16"/>
      <c r="HLS217" s="16"/>
      <c r="HLT217" s="16"/>
      <c r="HLU217" s="16"/>
      <c r="HLV217" s="16"/>
      <c r="HLW217" s="16"/>
      <c r="HLX217" s="16"/>
      <c r="HLY217" s="16"/>
      <c r="HLZ217" s="16"/>
      <c r="HMA217" s="16"/>
      <c r="HMB217" s="16"/>
      <c r="HMC217" s="16"/>
      <c r="HMD217" s="16"/>
      <c r="HME217" s="16"/>
      <c r="HMF217" s="16"/>
      <c r="HMG217" s="16"/>
      <c r="HMH217" s="16"/>
      <c r="HMI217" s="16"/>
      <c r="HMJ217" s="16"/>
      <c r="HMK217" s="16"/>
      <c r="HML217" s="16"/>
      <c r="HMM217" s="16"/>
      <c r="HMN217" s="16"/>
      <c r="HMO217" s="16"/>
      <c r="HMP217" s="16"/>
      <c r="HMQ217" s="16"/>
      <c r="HMR217" s="16"/>
      <c r="HMS217" s="16"/>
      <c r="HMT217" s="16"/>
      <c r="HMU217" s="16"/>
      <c r="HMV217" s="16"/>
      <c r="HMW217" s="16"/>
      <c r="HMX217" s="16"/>
      <c r="HMY217" s="16"/>
      <c r="HMZ217" s="16"/>
      <c r="HNA217" s="16"/>
      <c r="HNB217" s="16"/>
      <c r="HNC217" s="16"/>
      <c r="HND217" s="16"/>
      <c r="HNE217" s="16"/>
      <c r="HNF217" s="16"/>
      <c r="HNG217" s="16"/>
      <c r="HNH217" s="16"/>
      <c r="HNI217" s="16"/>
      <c r="HNJ217" s="16"/>
      <c r="HNK217" s="16"/>
      <c r="HNL217" s="16"/>
      <c r="HNM217" s="16"/>
      <c r="HNN217" s="16"/>
      <c r="HNO217" s="16"/>
      <c r="HNP217" s="16"/>
      <c r="HNQ217" s="16"/>
      <c r="HNR217" s="16"/>
      <c r="HNS217" s="16"/>
      <c r="HNT217" s="16"/>
      <c r="HNU217" s="16"/>
      <c r="HNV217" s="16"/>
      <c r="HNW217" s="16"/>
      <c r="HNX217" s="16"/>
      <c r="HNY217" s="16"/>
      <c r="HNZ217" s="16"/>
      <c r="HOA217" s="16"/>
      <c r="HOB217" s="16"/>
      <c r="HOC217" s="16"/>
      <c r="HOD217" s="16"/>
      <c r="HOE217" s="16"/>
      <c r="HOF217" s="16"/>
      <c r="HOG217" s="16"/>
      <c r="HOH217" s="16"/>
      <c r="HOI217" s="16"/>
      <c r="HOJ217" s="16"/>
      <c r="HOK217" s="16"/>
      <c r="HOL217" s="16"/>
      <c r="HOM217" s="16"/>
      <c r="HON217" s="16"/>
      <c r="HOO217" s="16"/>
      <c r="HOP217" s="16"/>
      <c r="HOQ217" s="16"/>
      <c r="HOR217" s="16"/>
      <c r="HOS217" s="16"/>
      <c r="HOT217" s="16"/>
      <c r="HOU217" s="16"/>
      <c r="HOV217" s="16"/>
      <c r="HOW217" s="16"/>
      <c r="HOX217" s="16"/>
      <c r="HOY217" s="16"/>
      <c r="HOZ217" s="16"/>
      <c r="HPA217" s="16"/>
      <c r="HPB217" s="16"/>
      <c r="HPC217" s="16"/>
      <c r="HPD217" s="16"/>
      <c r="HPE217" s="16"/>
      <c r="HPF217" s="16"/>
      <c r="HPG217" s="16"/>
      <c r="HPH217" s="16"/>
      <c r="HPI217" s="16"/>
      <c r="HPJ217" s="16"/>
      <c r="HPK217" s="16"/>
      <c r="HPL217" s="16"/>
      <c r="HPM217" s="16"/>
      <c r="HPN217" s="16"/>
      <c r="HPO217" s="16"/>
      <c r="HPP217" s="16"/>
      <c r="HPQ217" s="16"/>
      <c r="HPR217" s="16"/>
      <c r="HPS217" s="16"/>
      <c r="HPT217" s="16"/>
      <c r="HPU217" s="16"/>
      <c r="HPV217" s="16"/>
      <c r="HPW217" s="16"/>
      <c r="HPX217" s="16"/>
      <c r="HPY217" s="16"/>
      <c r="HPZ217" s="16"/>
      <c r="HQA217" s="16"/>
      <c r="HQB217" s="16"/>
      <c r="HQC217" s="16"/>
      <c r="HQD217" s="16"/>
      <c r="HQE217" s="16"/>
      <c r="HQF217" s="16"/>
      <c r="HQG217" s="16"/>
      <c r="HQH217" s="16"/>
      <c r="HQI217" s="16"/>
      <c r="HQJ217" s="16"/>
      <c r="HQK217" s="16"/>
      <c r="HQL217" s="16"/>
      <c r="HQM217" s="16"/>
      <c r="HQN217" s="16"/>
      <c r="HQO217" s="16"/>
      <c r="HQP217" s="16"/>
      <c r="HQQ217" s="16"/>
      <c r="HQR217" s="16"/>
      <c r="HQS217" s="16"/>
      <c r="HQT217" s="16"/>
      <c r="HQU217" s="16"/>
      <c r="HQV217" s="16"/>
      <c r="HQW217" s="16"/>
      <c r="HQX217" s="16"/>
      <c r="HQY217" s="16"/>
      <c r="HQZ217" s="16"/>
      <c r="HRA217" s="16"/>
      <c r="HRB217" s="16"/>
      <c r="HRC217" s="16"/>
      <c r="HRD217" s="16"/>
      <c r="HRE217" s="16"/>
      <c r="HRF217" s="16"/>
      <c r="HRG217" s="16"/>
      <c r="HRH217" s="16"/>
      <c r="HRI217" s="16"/>
      <c r="HRJ217" s="16"/>
      <c r="HRK217" s="16"/>
      <c r="HRL217" s="16"/>
      <c r="HRM217" s="16"/>
      <c r="HRN217" s="16"/>
      <c r="HRO217" s="16"/>
      <c r="HRP217" s="16"/>
      <c r="HRQ217" s="16"/>
      <c r="HRR217" s="16"/>
      <c r="HRS217" s="16"/>
      <c r="HRT217" s="16"/>
      <c r="HRU217" s="16"/>
      <c r="HRV217" s="16"/>
      <c r="HRW217" s="16"/>
      <c r="HRX217" s="16"/>
      <c r="HRY217" s="16"/>
      <c r="HRZ217" s="16"/>
      <c r="HSA217" s="16"/>
      <c r="HSB217" s="16"/>
      <c r="HSC217" s="16"/>
      <c r="HSD217" s="16"/>
      <c r="HSE217" s="16"/>
      <c r="HSF217" s="16"/>
      <c r="HSG217" s="16"/>
      <c r="HSH217" s="16"/>
      <c r="HSI217" s="16"/>
      <c r="HSJ217" s="16"/>
      <c r="HSK217" s="16"/>
      <c r="HSL217" s="16"/>
      <c r="HSM217" s="16"/>
      <c r="HSN217" s="16"/>
      <c r="HSO217" s="16"/>
      <c r="HSP217" s="16"/>
      <c r="HSQ217" s="16"/>
      <c r="HSR217" s="16"/>
      <c r="HSS217" s="16"/>
      <c r="HST217" s="16"/>
      <c r="HSU217" s="16"/>
      <c r="HSV217" s="16"/>
      <c r="HSW217" s="16"/>
      <c r="HSX217" s="16"/>
      <c r="HSY217" s="16"/>
      <c r="HSZ217" s="16"/>
      <c r="HTA217" s="16"/>
      <c r="HTB217" s="16"/>
      <c r="HTC217" s="16"/>
      <c r="HTD217" s="16"/>
      <c r="HTE217" s="16"/>
      <c r="HTF217" s="16"/>
      <c r="HTG217" s="16"/>
      <c r="HTH217" s="16"/>
      <c r="HTI217" s="16"/>
      <c r="HTJ217" s="16"/>
      <c r="HTK217" s="16"/>
      <c r="HTL217" s="16"/>
      <c r="HTM217" s="16"/>
      <c r="HTN217" s="16"/>
      <c r="HTO217" s="16"/>
      <c r="HTP217" s="16"/>
      <c r="HTQ217" s="16"/>
      <c r="HTR217" s="16"/>
      <c r="HTS217" s="16"/>
      <c r="HTT217" s="16"/>
      <c r="HTU217" s="16"/>
      <c r="HTV217" s="16"/>
      <c r="HTW217" s="16"/>
      <c r="HTX217" s="16"/>
      <c r="HTY217" s="16"/>
      <c r="HTZ217" s="16"/>
      <c r="HUA217" s="16"/>
      <c r="HUB217" s="16"/>
      <c r="HUC217" s="16"/>
      <c r="HUD217" s="16"/>
      <c r="HUE217" s="16"/>
      <c r="HUF217" s="16"/>
      <c r="HUG217" s="16"/>
      <c r="HUH217" s="16"/>
      <c r="HUI217" s="16"/>
      <c r="HUJ217" s="16"/>
      <c r="HUK217" s="16"/>
      <c r="HUL217" s="16"/>
      <c r="HUM217" s="16"/>
      <c r="HUN217" s="16"/>
      <c r="HUO217" s="16"/>
      <c r="HUP217" s="16"/>
      <c r="HUQ217" s="16"/>
      <c r="HUR217" s="16"/>
      <c r="HUS217" s="16"/>
      <c r="HUT217" s="16"/>
      <c r="HUU217" s="16"/>
      <c r="HUV217" s="16"/>
      <c r="HUW217" s="16"/>
      <c r="HUX217" s="16"/>
      <c r="HUY217" s="16"/>
      <c r="HUZ217" s="16"/>
      <c r="HVA217" s="16"/>
      <c r="HVB217" s="16"/>
      <c r="HVC217" s="16"/>
      <c r="HVD217" s="16"/>
      <c r="HVE217" s="16"/>
      <c r="HVF217" s="16"/>
      <c r="HVG217" s="16"/>
      <c r="HVH217" s="16"/>
      <c r="HVI217" s="16"/>
      <c r="HVJ217" s="16"/>
      <c r="HVK217" s="16"/>
      <c r="HVL217" s="16"/>
      <c r="HVM217" s="16"/>
      <c r="HVN217" s="16"/>
      <c r="HVO217" s="16"/>
      <c r="HVP217" s="16"/>
      <c r="HVQ217" s="16"/>
      <c r="HVR217" s="16"/>
      <c r="HVS217" s="16"/>
      <c r="HVT217" s="16"/>
      <c r="HVU217" s="16"/>
      <c r="HVV217" s="16"/>
      <c r="HVW217" s="16"/>
      <c r="HVX217" s="16"/>
      <c r="HVY217" s="16"/>
      <c r="HVZ217" s="16"/>
      <c r="HWA217" s="16"/>
      <c r="HWB217" s="16"/>
      <c r="HWC217" s="16"/>
      <c r="HWD217" s="16"/>
      <c r="HWE217" s="16"/>
      <c r="HWF217" s="16"/>
      <c r="HWG217" s="16"/>
      <c r="HWH217" s="16"/>
      <c r="HWI217" s="16"/>
      <c r="HWJ217" s="16"/>
      <c r="HWK217" s="16"/>
      <c r="HWL217" s="16"/>
      <c r="HWM217" s="16"/>
      <c r="HWN217" s="16"/>
      <c r="HWO217" s="16"/>
      <c r="HWP217" s="16"/>
      <c r="HWQ217" s="16"/>
      <c r="HWR217" s="16"/>
      <c r="HWS217" s="16"/>
      <c r="HWT217" s="16"/>
      <c r="HWU217" s="16"/>
      <c r="HWV217" s="16"/>
      <c r="HWW217" s="16"/>
      <c r="HWX217" s="16"/>
      <c r="HWY217" s="16"/>
      <c r="HWZ217" s="16"/>
      <c r="HXA217" s="16"/>
      <c r="HXB217" s="16"/>
      <c r="HXC217" s="16"/>
      <c r="HXD217" s="16"/>
      <c r="HXE217" s="16"/>
      <c r="HXF217" s="16"/>
      <c r="HXG217" s="16"/>
      <c r="HXH217" s="16"/>
      <c r="HXI217" s="16"/>
      <c r="HXJ217" s="16"/>
      <c r="HXK217" s="16"/>
      <c r="HXL217" s="16"/>
      <c r="HXM217" s="16"/>
      <c r="HXN217" s="16"/>
      <c r="HXO217" s="16"/>
      <c r="HXP217" s="16"/>
      <c r="HXQ217" s="16"/>
      <c r="HXR217" s="16"/>
      <c r="HXS217" s="16"/>
      <c r="HXT217" s="16"/>
      <c r="HXU217" s="16"/>
      <c r="HXV217" s="16"/>
      <c r="HXW217" s="16"/>
      <c r="HXX217" s="16"/>
      <c r="HXY217" s="16"/>
      <c r="HXZ217" s="16"/>
      <c r="HYA217" s="16"/>
      <c r="HYB217" s="16"/>
      <c r="HYC217" s="16"/>
      <c r="HYD217" s="16"/>
      <c r="HYE217" s="16"/>
      <c r="HYF217" s="16"/>
      <c r="HYG217" s="16"/>
      <c r="HYH217" s="16"/>
      <c r="HYI217" s="16"/>
      <c r="HYJ217" s="16"/>
      <c r="HYK217" s="16"/>
      <c r="HYL217" s="16"/>
      <c r="HYM217" s="16"/>
      <c r="HYN217" s="16"/>
      <c r="HYO217" s="16"/>
      <c r="HYP217" s="16"/>
      <c r="HYQ217" s="16"/>
      <c r="HYR217" s="16"/>
      <c r="HYS217" s="16"/>
      <c r="HYT217" s="16"/>
      <c r="HYU217" s="16"/>
      <c r="HYV217" s="16"/>
      <c r="HYW217" s="16"/>
      <c r="HYX217" s="16"/>
      <c r="HYY217" s="16"/>
      <c r="HYZ217" s="16"/>
      <c r="HZA217" s="16"/>
      <c r="HZB217" s="16"/>
      <c r="HZC217" s="16"/>
      <c r="HZD217" s="16"/>
      <c r="HZE217" s="16"/>
      <c r="HZF217" s="16"/>
      <c r="HZG217" s="16"/>
      <c r="HZH217" s="16"/>
      <c r="HZI217" s="16"/>
      <c r="HZJ217" s="16"/>
      <c r="HZK217" s="16"/>
      <c r="HZL217" s="16"/>
      <c r="HZM217" s="16"/>
      <c r="HZN217" s="16"/>
      <c r="HZO217" s="16"/>
      <c r="HZP217" s="16"/>
      <c r="HZQ217" s="16"/>
      <c r="HZR217" s="16"/>
      <c r="HZS217" s="16"/>
      <c r="HZT217" s="16"/>
      <c r="HZU217" s="16"/>
      <c r="HZV217" s="16"/>
      <c r="HZW217" s="16"/>
      <c r="HZX217" s="16"/>
      <c r="HZY217" s="16"/>
      <c r="HZZ217" s="16"/>
      <c r="IAA217" s="16"/>
      <c r="IAB217" s="16"/>
      <c r="IAC217" s="16"/>
      <c r="IAD217" s="16"/>
      <c r="IAE217" s="16"/>
      <c r="IAF217" s="16"/>
      <c r="IAG217" s="16"/>
      <c r="IAH217" s="16"/>
      <c r="IAI217" s="16"/>
      <c r="IAJ217" s="16"/>
      <c r="IAK217" s="16"/>
      <c r="IAL217" s="16"/>
      <c r="IAM217" s="16"/>
      <c r="IAN217" s="16"/>
      <c r="IAO217" s="16"/>
      <c r="IAP217" s="16"/>
      <c r="IAQ217" s="16"/>
      <c r="IAR217" s="16"/>
      <c r="IAS217" s="16"/>
      <c r="IAT217" s="16"/>
      <c r="IAU217" s="16"/>
      <c r="IAV217" s="16"/>
      <c r="IAW217" s="16"/>
      <c r="IAX217" s="16"/>
      <c r="IAY217" s="16"/>
      <c r="IAZ217" s="16"/>
      <c r="IBA217" s="16"/>
      <c r="IBB217" s="16"/>
      <c r="IBC217" s="16"/>
      <c r="IBD217" s="16"/>
      <c r="IBE217" s="16"/>
      <c r="IBF217" s="16"/>
      <c r="IBG217" s="16"/>
      <c r="IBH217" s="16"/>
      <c r="IBI217" s="16"/>
      <c r="IBJ217" s="16"/>
      <c r="IBK217" s="16"/>
      <c r="IBL217" s="16"/>
      <c r="IBM217" s="16"/>
      <c r="IBN217" s="16"/>
      <c r="IBO217" s="16"/>
      <c r="IBP217" s="16"/>
      <c r="IBQ217" s="16"/>
      <c r="IBR217" s="16"/>
      <c r="IBS217" s="16"/>
      <c r="IBT217" s="16"/>
      <c r="IBU217" s="16"/>
      <c r="IBV217" s="16"/>
      <c r="IBW217" s="16"/>
      <c r="IBX217" s="16"/>
      <c r="IBY217" s="16"/>
      <c r="IBZ217" s="16"/>
      <c r="ICA217" s="16"/>
      <c r="ICB217" s="16"/>
      <c r="ICC217" s="16"/>
      <c r="ICD217" s="16"/>
      <c r="ICE217" s="16"/>
      <c r="ICF217" s="16"/>
      <c r="ICG217" s="16"/>
      <c r="ICH217" s="16"/>
      <c r="ICI217" s="16"/>
      <c r="ICJ217" s="16"/>
      <c r="ICK217" s="16"/>
      <c r="ICL217" s="16"/>
      <c r="ICM217" s="16"/>
      <c r="ICN217" s="16"/>
      <c r="ICO217" s="16"/>
      <c r="ICP217" s="16"/>
      <c r="ICQ217" s="16"/>
      <c r="ICR217" s="16"/>
      <c r="ICS217" s="16"/>
      <c r="ICT217" s="16"/>
      <c r="ICU217" s="16"/>
      <c r="ICV217" s="16"/>
      <c r="ICW217" s="16"/>
      <c r="ICX217" s="16"/>
      <c r="ICY217" s="16"/>
      <c r="ICZ217" s="16"/>
      <c r="IDA217" s="16"/>
      <c r="IDB217" s="16"/>
      <c r="IDC217" s="16"/>
      <c r="IDD217" s="16"/>
      <c r="IDE217" s="16"/>
      <c r="IDF217" s="16"/>
      <c r="IDG217" s="16"/>
      <c r="IDH217" s="16"/>
      <c r="IDI217" s="16"/>
      <c r="IDJ217" s="16"/>
      <c r="IDK217" s="16"/>
      <c r="IDL217" s="16"/>
      <c r="IDM217" s="16"/>
      <c r="IDN217" s="16"/>
      <c r="IDO217" s="16"/>
      <c r="IDP217" s="16"/>
      <c r="IDQ217" s="16"/>
      <c r="IDR217" s="16"/>
      <c r="IDS217" s="16"/>
      <c r="IDT217" s="16"/>
      <c r="IDU217" s="16"/>
      <c r="IDV217" s="16"/>
      <c r="IDW217" s="16"/>
      <c r="IDX217" s="16"/>
      <c r="IDY217" s="16"/>
      <c r="IDZ217" s="16"/>
      <c r="IEA217" s="16"/>
      <c r="IEB217" s="16"/>
      <c r="IEC217" s="16"/>
      <c r="IED217" s="16"/>
      <c r="IEE217" s="16"/>
      <c r="IEF217" s="16"/>
      <c r="IEG217" s="16"/>
      <c r="IEH217" s="16"/>
      <c r="IEI217" s="16"/>
      <c r="IEJ217" s="16"/>
      <c r="IEK217" s="16"/>
      <c r="IEL217" s="16"/>
      <c r="IEM217" s="16"/>
      <c r="IEN217" s="16"/>
      <c r="IEO217" s="16"/>
      <c r="IEP217" s="16"/>
      <c r="IEQ217" s="16"/>
      <c r="IER217" s="16"/>
      <c r="IES217" s="16"/>
      <c r="IET217" s="16"/>
      <c r="IEU217" s="16"/>
      <c r="IEV217" s="16"/>
      <c r="IEW217" s="16"/>
      <c r="IEX217" s="16"/>
      <c r="IEY217" s="16"/>
      <c r="IEZ217" s="16"/>
      <c r="IFA217" s="16"/>
      <c r="IFB217" s="16"/>
      <c r="IFC217" s="16"/>
      <c r="IFD217" s="16"/>
      <c r="IFE217" s="16"/>
      <c r="IFF217" s="16"/>
      <c r="IFG217" s="16"/>
      <c r="IFH217" s="16"/>
      <c r="IFI217" s="16"/>
      <c r="IFJ217" s="16"/>
      <c r="IFK217" s="16"/>
      <c r="IFL217" s="16"/>
      <c r="IFM217" s="16"/>
      <c r="IFN217" s="16"/>
      <c r="IFO217" s="16"/>
      <c r="IFP217" s="16"/>
      <c r="IFQ217" s="16"/>
      <c r="IFR217" s="16"/>
      <c r="IFS217" s="16"/>
      <c r="IFT217" s="16"/>
      <c r="IFU217" s="16"/>
      <c r="IFV217" s="16"/>
      <c r="IFW217" s="16"/>
      <c r="IFX217" s="16"/>
      <c r="IFY217" s="16"/>
      <c r="IFZ217" s="16"/>
      <c r="IGA217" s="16"/>
      <c r="IGB217" s="16"/>
      <c r="IGC217" s="16"/>
      <c r="IGD217" s="16"/>
      <c r="IGE217" s="16"/>
      <c r="IGF217" s="16"/>
      <c r="IGG217" s="16"/>
      <c r="IGH217" s="16"/>
      <c r="IGI217" s="16"/>
      <c r="IGJ217" s="16"/>
      <c r="IGK217" s="16"/>
      <c r="IGL217" s="16"/>
      <c r="IGM217" s="16"/>
      <c r="IGN217" s="16"/>
      <c r="IGO217" s="16"/>
      <c r="IGP217" s="16"/>
      <c r="IGQ217" s="16"/>
      <c r="IGR217" s="16"/>
      <c r="IGS217" s="16"/>
      <c r="IGT217" s="16"/>
      <c r="IGU217" s="16"/>
      <c r="IGV217" s="16"/>
      <c r="IGW217" s="16"/>
      <c r="IGX217" s="16"/>
      <c r="IGY217" s="16"/>
      <c r="IGZ217" s="16"/>
      <c r="IHA217" s="16"/>
      <c r="IHB217" s="16"/>
      <c r="IHC217" s="16"/>
      <c r="IHD217" s="16"/>
      <c r="IHE217" s="16"/>
      <c r="IHF217" s="16"/>
      <c r="IHG217" s="16"/>
      <c r="IHH217" s="16"/>
      <c r="IHI217" s="16"/>
      <c r="IHJ217" s="16"/>
      <c r="IHK217" s="16"/>
      <c r="IHL217" s="16"/>
      <c r="IHM217" s="16"/>
      <c r="IHN217" s="16"/>
      <c r="IHO217" s="16"/>
      <c r="IHP217" s="16"/>
      <c r="IHQ217" s="16"/>
      <c r="IHR217" s="16"/>
      <c r="IHS217" s="16"/>
      <c r="IHT217" s="16"/>
      <c r="IHU217" s="16"/>
      <c r="IHV217" s="16"/>
      <c r="IHW217" s="16"/>
      <c r="IHX217" s="16"/>
      <c r="IHY217" s="16"/>
      <c r="IHZ217" s="16"/>
      <c r="IIA217" s="16"/>
      <c r="IIB217" s="16"/>
      <c r="IIC217" s="16"/>
      <c r="IID217" s="16"/>
      <c r="IIE217" s="16"/>
      <c r="IIF217" s="16"/>
      <c r="IIG217" s="16"/>
      <c r="IIH217" s="16"/>
      <c r="III217" s="16"/>
      <c r="IIJ217" s="16"/>
      <c r="IIK217" s="16"/>
      <c r="IIL217" s="16"/>
      <c r="IIM217" s="16"/>
      <c r="IIN217" s="16"/>
      <c r="IIO217" s="16"/>
      <c r="IIP217" s="16"/>
      <c r="IIQ217" s="16"/>
      <c r="IIR217" s="16"/>
      <c r="IIS217" s="16"/>
      <c r="IIT217" s="16"/>
      <c r="IIU217" s="16"/>
      <c r="IIV217" s="16"/>
      <c r="IIW217" s="16"/>
      <c r="IIX217" s="16"/>
      <c r="IIY217" s="16"/>
      <c r="IIZ217" s="16"/>
      <c r="IJA217" s="16"/>
      <c r="IJB217" s="16"/>
      <c r="IJC217" s="16"/>
      <c r="IJD217" s="16"/>
      <c r="IJE217" s="16"/>
      <c r="IJF217" s="16"/>
      <c r="IJG217" s="16"/>
      <c r="IJH217" s="16"/>
      <c r="IJI217" s="16"/>
      <c r="IJJ217" s="16"/>
      <c r="IJK217" s="16"/>
      <c r="IJL217" s="16"/>
      <c r="IJM217" s="16"/>
      <c r="IJN217" s="16"/>
      <c r="IJO217" s="16"/>
      <c r="IJP217" s="16"/>
      <c r="IJQ217" s="16"/>
      <c r="IJR217" s="16"/>
      <c r="IJS217" s="16"/>
      <c r="IJT217" s="16"/>
      <c r="IJU217" s="16"/>
      <c r="IJV217" s="16"/>
      <c r="IJW217" s="16"/>
      <c r="IJX217" s="16"/>
      <c r="IJY217" s="16"/>
      <c r="IJZ217" s="16"/>
      <c r="IKA217" s="16"/>
      <c r="IKB217" s="16"/>
      <c r="IKC217" s="16"/>
      <c r="IKD217" s="16"/>
      <c r="IKE217" s="16"/>
      <c r="IKF217" s="16"/>
      <c r="IKG217" s="16"/>
      <c r="IKH217" s="16"/>
      <c r="IKI217" s="16"/>
      <c r="IKJ217" s="16"/>
      <c r="IKK217" s="16"/>
      <c r="IKL217" s="16"/>
      <c r="IKM217" s="16"/>
      <c r="IKN217" s="16"/>
      <c r="IKO217" s="16"/>
      <c r="IKP217" s="16"/>
      <c r="IKQ217" s="16"/>
      <c r="IKR217" s="16"/>
      <c r="IKS217" s="16"/>
      <c r="IKT217" s="16"/>
      <c r="IKU217" s="16"/>
      <c r="IKV217" s="16"/>
      <c r="IKW217" s="16"/>
      <c r="IKX217" s="16"/>
      <c r="IKY217" s="16"/>
      <c r="IKZ217" s="16"/>
      <c r="ILA217" s="16"/>
      <c r="ILB217" s="16"/>
      <c r="ILC217" s="16"/>
      <c r="ILD217" s="16"/>
      <c r="ILE217" s="16"/>
      <c r="ILF217" s="16"/>
      <c r="ILG217" s="16"/>
      <c r="ILH217" s="16"/>
      <c r="ILI217" s="16"/>
      <c r="ILJ217" s="16"/>
      <c r="ILK217" s="16"/>
      <c r="ILL217" s="16"/>
      <c r="ILM217" s="16"/>
      <c r="ILN217" s="16"/>
      <c r="ILO217" s="16"/>
      <c r="ILP217" s="16"/>
      <c r="ILQ217" s="16"/>
      <c r="ILR217" s="16"/>
      <c r="ILS217" s="16"/>
      <c r="ILT217" s="16"/>
      <c r="ILU217" s="16"/>
      <c r="ILV217" s="16"/>
      <c r="ILW217" s="16"/>
      <c r="ILX217" s="16"/>
      <c r="ILY217" s="16"/>
      <c r="ILZ217" s="16"/>
      <c r="IMA217" s="16"/>
      <c r="IMB217" s="16"/>
      <c r="IMC217" s="16"/>
      <c r="IMD217" s="16"/>
      <c r="IME217" s="16"/>
      <c r="IMF217" s="16"/>
      <c r="IMG217" s="16"/>
      <c r="IMH217" s="16"/>
      <c r="IMI217" s="16"/>
      <c r="IMJ217" s="16"/>
      <c r="IMK217" s="16"/>
      <c r="IML217" s="16"/>
      <c r="IMM217" s="16"/>
      <c r="IMN217" s="16"/>
      <c r="IMO217" s="16"/>
      <c r="IMP217" s="16"/>
      <c r="IMQ217" s="16"/>
      <c r="IMR217" s="16"/>
      <c r="IMS217" s="16"/>
      <c r="IMT217" s="16"/>
      <c r="IMU217" s="16"/>
      <c r="IMV217" s="16"/>
      <c r="IMW217" s="16"/>
      <c r="IMX217" s="16"/>
      <c r="IMY217" s="16"/>
      <c r="IMZ217" s="16"/>
      <c r="INA217" s="16"/>
      <c r="INB217" s="16"/>
      <c r="INC217" s="16"/>
      <c r="IND217" s="16"/>
      <c r="INE217" s="16"/>
      <c r="INF217" s="16"/>
      <c r="ING217" s="16"/>
      <c r="INH217" s="16"/>
      <c r="INI217" s="16"/>
      <c r="INJ217" s="16"/>
      <c r="INK217" s="16"/>
      <c r="INL217" s="16"/>
      <c r="INM217" s="16"/>
      <c r="INN217" s="16"/>
      <c r="INO217" s="16"/>
      <c r="INP217" s="16"/>
      <c r="INQ217" s="16"/>
      <c r="INR217" s="16"/>
      <c r="INS217" s="16"/>
      <c r="INT217" s="16"/>
      <c r="INU217" s="16"/>
      <c r="INV217" s="16"/>
      <c r="INW217" s="16"/>
      <c r="INX217" s="16"/>
      <c r="INY217" s="16"/>
      <c r="INZ217" s="16"/>
      <c r="IOA217" s="16"/>
      <c r="IOB217" s="16"/>
      <c r="IOC217" s="16"/>
      <c r="IOD217" s="16"/>
      <c r="IOE217" s="16"/>
      <c r="IOF217" s="16"/>
      <c r="IOG217" s="16"/>
      <c r="IOH217" s="16"/>
      <c r="IOI217" s="16"/>
      <c r="IOJ217" s="16"/>
      <c r="IOK217" s="16"/>
      <c r="IOL217" s="16"/>
      <c r="IOM217" s="16"/>
      <c r="ION217" s="16"/>
      <c r="IOO217" s="16"/>
      <c r="IOP217" s="16"/>
      <c r="IOQ217" s="16"/>
      <c r="IOR217" s="16"/>
      <c r="IOS217" s="16"/>
      <c r="IOT217" s="16"/>
      <c r="IOU217" s="16"/>
      <c r="IOV217" s="16"/>
      <c r="IOW217" s="16"/>
      <c r="IOX217" s="16"/>
      <c r="IOY217" s="16"/>
      <c r="IOZ217" s="16"/>
      <c r="IPA217" s="16"/>
      <c r="IPB217" s="16"/>
      <c r="IPC217" s="16"/>
      <c r="IPD217" s="16"/>
      <c r="IPE217" s="16"/>
      <c r="IPF217" s="16"/>
      <c r="IPG217" s="16"/>
      <c r="IPH217" s="16"/>
      <c r="IPI217" s="16"/>
      <c r="IPJ217" s="16"/>
      <c r="IPK217" s="16"/>
      <c r="IPL217" s="16"/>
      <c r="IPM217" s="16"/>
      <c r="IPN217" s="16"/>
      <c r="IPO217" s="16"/>
      <c r="IPP217" s="16"/>
      <c r="IPQ217" s="16"/>
      <c r="IPR217" s="16"/>
      <c r="IPS217" s="16"/>
      <c r="IPT217" s="16"/>
      <c r="IPU217" s="16"/>
      <c r="IPV217" s="16"/>
      <c r="IPW217" s="16"/>
      <c r="IPX217" s="16"/>
      <c r="IPY217" s="16"/>
      <c r="IPZ217" s="16"/>
      <c r="IQA217" s="16"/>
      <c r="IQB217" s="16"/>
      <c r="IQC217" s="16"/>
      <c r="IQD217" s="16"/>
      <c r="IQE217" s="16"/>
      <c r="IQF217" s="16"/>
      <c r="IQG217" s="16"/>
      <c r="IQH217" s="16"/>
      <c r="IQI217" s="16"/>
      <c r="IQJ217" s="16"/>
      <c r="IQK217" s="16"/>
      <c r="IQL217" s="16"/>
      <c r="IQM217" s="16"/>
      <c r="IQN217" s="16"/>
      <c r="IQO217" s="16"/>
      <c r="IQP217" s="16"/>
      <c r="IQQ217" s="16"/>
      <c r="IQR217" s="16"/>
      <c r="IQS217" s="16"/>
      <c r="IQT217" s="16"/>
      <c r="IQU217" s="16"/>
      <c r="IQV217" s="16"/>
      <c r="IQW217" s="16"/>
      <c r="IQX217" s="16"/>
      <c r="IQY217" s="16"/>
      <c r="IQZ217" s="16"/>
      <c r="IRA217" s="16"/>
      <c r="IRB217" s="16"/>
      <c r="IRC217" s="16"/>
      <c r="IRD217" s="16"/>
      <c r="IRE217" s="16"/>
      <c r="IRF217" s="16"/>
      <c r="IRG217" s="16"/>
      <c r="IRH217" s="16"/>
      <c r="IRI217" s="16"/>
      <c r="IRJ217" s="16"/>
      <c r="IRK217" s="16"/>
      <c r="IRL217" s="16"/>
      <c r="IRM217" s="16"/>
      <c r="IRN217" s="16"/>
      <c r="IRO217" s="16"/>
      <c r="IRP217" s="16"/>
      <c r="IRQ217" s="16"/>
      <c r="IRR217" s="16"/>
      <c r="IRS217" s="16"/>
      <c r="IRT217" s="16"/>
      <c r="IRU217" s="16"/>
      <c r="IRV217" s="16"/>
      <c r="IRW217" s="16"/>
      <c r="IRX217" s="16"/>
      <c r="IRY217" s="16"/>
      <c r="IRZ217" s="16"/>
      <c r="ISA217" s="16"/>
      <c r="ISB217" s="16"/>
      <c r="ISC217" s="16"/>
      <c r="ISD217" s="16"/>
      <c r="ISE217" s="16"/>
      <c r="ISF217" s="16"/>
      <c r="ISG217" s="16"/>
      <c r="ISH217" s="16"/>
      <c r="ISI217" s="16"/>
      <c r="ISJ217" s="16"/>
      <c r="ISK217" s="16"/>
      <c r="ISL217" s="16"/>
      <c r="ISM217" s="16"/>
      <c r="ISN217" s="16"/>
      <c r="ISO217" s="16"/>
      <c r="ISP217" s="16"/>
      <c r="ISQ217" s="16"/>
      <c r="ISR217" s="16"/>
      <c r="ISS217" s="16"/>
      <c r="IST217" s="16"/>
      <c r="ISU217" s="16"/>
      <c r="ISV217" s="16"/>
      <c r="ISW217" s="16"/>
      <c r="ISX217" s="16"/>
      <c r="ISY217" s="16"/>
      <c r="ISZ217" s="16"/>
      <c r="ITA217" s="16"/>
      <c r="ITB217" s="16"/>
      <c r="ITC217" s="16"/>
      <c r="ITD217" s="16"/>
      <c r="ITE217" s="16"/>
      <c r="ITF217" s="16"/>
      <c r="ITG217" s="16"/>
      <c r="ITH217" s="16"/>
      <c r="ITI217" s="16"/>
      <c r="ITJ217" s="16"/>
      <c r="ITK217" s="16"/>
      <c r="ITL217" s="16"/>
      <c r="ITM217" s="16"/>
      <c r="ITN217" s="16"/>
      <c r="ITO217" s="16"/>
      <c r="ITP217" s="16"/>
      <c r="ITQ217" s="16"/>
      <c r="ITR217" s="16"/>
      <c r="ITS217" s="16"/>
      <c r="ITT217" s="16"/>
      <c r="ITU217" s="16"/>
      <c r="ITV217" s="16"/>
      <c r="ITW217" s="16"/>
      <c r="ITX217" s="16"/>
      <c r="ITY217" s="16"/>
      <c r="ITZ217" s="16"/>
      <c r="IUA217" s="16"/>
      <c r="IUB217" s="16"/>
      <c r="IUC217" s="16"/>
      <c r="IUD217" s="16"/>
      <c r="IUE217" s="16"/>
      <c r="IUF217" s="16"/>
      <c r="IUG217" s="16"/>
      <c r="IUH217" s="16"/>
      <c r="IUI217" s="16"/>
      <c r="IUJ217" s="16"/>
      <c r="IUK217" s="16"/>
      <c r="IUL217" s="16"/>
      <c r="IUM217" s="16"/>
      <c r="IUN217" s="16"/>
      <c r="IUO217" s="16"/>
      <c r="IUP217" s="16"/>
      <c r="IUQ217" s="16"/>
      <c r="IUR217" s="16"/>
      <c r="IUS217" s="16"/>
      <c r="IUT217" s="16"/>
      <c r="IUU217" s="16"/>
      <c r="IUV217" s="16"/>
      <c r="IUW217" s="16"/>
      <c r="IUX217" s="16"/>
      <c r="IUY217" s="16"/>
      <c r="IUZ217" s="16"/>
      <c r="IVA217" s="16"/>
      <c r="IVB217" s="16"/>
      <c r="IVC217" s="16"/>
      <c r="IVD217" s="16"/>
      <c r="IVE217" s="16"/>
      <c r="IVF217" s="16"/>
      <c r="IVG217" s="16"/>
      <c r="IVH217" s="16"/>
      <c r="IVI217" s="16"/>
      <c r="IVJ217" s="16"/>
      <c r="IVK217" s="16"/>
      <c r="IVL217" s="16"/>
      <c r="IVM217" s="16"/>
      <c r="IVN217" s="16"/>
      <c r="IVO217" s="16"/>
      <c r="IVP217" s="16"/>
      <c r="IVQ217" s="16"/>
      <c r="IVR217" s="16"/>
      <c r="IVS217" s="16"/>
      <c r="IVT217" s="16"/>
      <c r="IVU217" s="16"/>
      <c r="IVV217" s="16"/>
      <c r="IVW217" s="16"/>
      <c r="IVX217" s="16"/>
      <c r="IVY217" s="16"/>
      <c r="IVZ217" s="16"/>
      <c r="IWA217" s="16"/>
      <c r="IWB217" s="16"/>
      <c r="IWC217" s="16"/>
      <c r="IWD217" s="16"/>
      <c r="IWE217" s="16"/>
      <c r="IWF217" s="16"/>
      <c r="IWG217" s="16"/>
      <c r="IWH217" s="16"/>
      <c r="IWI217" s="16"/>
      <c r="IWJ217" s="16"/>
      <c r="IWK217" s="16"/>
      <c r="IWL217" s="16"/>
      <c r="IWM217" s="16"/>
      <c r="IWN217" s="16"/>
      <c r="IWO217" s="16"/>
      <c r="IWP217" s="16"/>
      <c r="IWQ217" s="16"/>
      <c r="IWR217" s="16"/>
      <c r="IWS217" s="16"/>
      <c r="IWT217" s="16"/>
      <c r="IWU217" s="16"/>
      <c r="IWV217" s="16"/>
      <c r="IWW217" s="16"/>
      <c r="IWX217" s="16"/>
      <c r="IWY217" s="16"/>
      <c r="IWZ217" s="16"/>
      <c r="IXA217" s="16"/>
      <c r="IXB217" s="16"/>
      <c r="IXC217" s="16"/>
      <c r="IXD217" s="16"/>
      <c r="IXE217" s="16"/>
      <c r="IXF217" s="16"/>
      <c r="IXG217" s="16"/>
      <c r="IXH217" s="16"/>
      <c r="IXI217" s="16"/>
      <c r="IXJ217" s="16"/>
      <c r="IXK217" s="16"/>
      <c r="IXL217" s="16"/>
      <c r="IXM217" s="16"/>
      <c r="IXN217" s="16"/>
      <c r="IXO217" s="16"/>
      <c r="IXP217" s="16"/>
      <c r="IXQ217" s="16"/>
      <c r="IXR217" s="16"/>
      <c r="IXS217" s="16"/>
      <c r="IXT217" s="16"/>
      <c r="IXU217" s="16"/>
      <c r="IXV217" s="16"/>
      <c r="IXW217" s="16"/>
      <c r="IXX217" s="16"/>
      <c r="IXY217" s="16"/>
      <c r="IXZ217" s="16"/>
      <c r="IYA217" s="16"/>
      <c r="IYB217" s="16"/>
      <c r="IYC217" s="16"/>
      <c r="IYD217" s="16"/>
      <c r="IYE217" s="16"/>
      <c r="IYF217" s="16"/>
      <c r="IYG217" s="16"/>
      <c r="IYH217" s="16"/>
      <c r="IYI217" s="16"/>
      <c r="IYJ217" s="16"/>
      <c r="IYK217" s="16"/>
      <c r="IYL217" s="16"/>
      <c r="IYM217" s="16"/>
      <c r="IYN217" s="16"/>
      <c r="IYO217" s="16"/>
      <c r="IYP217" s="16"/>
      <c r="IYQ217" s="16"/>
      <c r="IYR217" s="16"/>
      <c r="IYS217" s="16"/>
      <c r="IYT217" s="16"/>
      <c r="IYU217" s="16"/>
      <c r="IYV217" s="16"/>
      <c r="IYW217" s="16"/>
      <c r="IYX217" s="16"/>
      <c r="IYY217" s="16"/>
      <c r="IYZ217" s="16"/>
      <c r="IZA217" s="16"/>
      <c r="IZB217" s="16"/>
      <c r="IZC217" s="16"/>
      <c r="IZD217" s="16"/>
      <c r="IZE217" s="16"/>
      <c r="IZF217" s="16"/>
      <c r="IZG217" s="16"/>
      <c r="IZH217" s="16"/>
      <c r="IZI217" s="16"/>
      <c r="IZJ217" s="16"/>
      <c r="IZK217" s="16"/>
      <c r="IZL217" s="16"/>
      <c r="IZM217" s="16"/>
      <c r="IZN217" s="16"/>
      <c r="IZO217" s="16"/>
      <c r="IZP217" s="16"/>
      <c r="IZQ217" s="16"/>
      <c r="IZR217" s="16"/>
      <c r="IZS217" s="16"/>
      <c r="IZT217" s="16"/>
      <c r="IZU217" s="16"/>
      <c r="IZV217" s="16"/>
      <c r="IZW217" s="16"/>
      <c r="IZX217" s="16"/>
      <c r="IZY217" s="16"/>
      <c r="IZZ217" s="16"/>
      <c r="JAA217" s="16"/>
      <c r="JAB217" s="16"/>
      <c r="JAC217" s="16"/>
      <c r="JAD217" s="16"/>
      <c r="JAE217" s="16"/>
      <c r="JAF217" s="16"/>
      <c r="JAG217" s="16"/>
      <c r="JAH217" s="16"/>
      <c r="JAI217" s="16"/>
      <c r="JAJ217" s="16"/>
      <c r="JAK217" s="16"/>
      <c r="JAL217" s="16"/>
      <c r="JAM217" s="16"/>
      <c r="JAN217" s="16"/>
      <c r="JAO217" s="16"/>
      <c r="JAP217" s="16"/>
      <c r="JAQ217" s="16"/>
      <c r="JAR217" s="16"/>
      <c r="JAS217" s="16"/>
      <c r="JAT217" s="16"/>
      <c r="JAU217" s="16"/>
      <c r="JAV217" s="16"/>
      <c r="JAW217" s="16"/>
      <c r="JAX217" s="16"/>
      <c r="JAY217" s="16"/>
      <c r="JAZ217" s="16"/>
      <c r="JBA217" s="16"/>
      <c r="JBB217" s="16"/>
      <c r="JBC217" s="16"/>
      <c r="JBD217" s="16"/>
      <c r="JBE217" s="16"/>
      <c r="JBF217" s="16"/>
      <c r="JBG217" s="16"/>
      <c r="JBH217" s="16"/>
      <c r="JBI217" s="16"/>
      <c r="JBJ217" s="16"/>
      <c r="JBK217" s="16"/>
      <c r="JBL217" s="16"/>
      <c r="JBM217" s="16"/>
      <c r="JBN217" s="16"/>
      <c r="JBO217" s="16"/>
      <c r="JBP217" s="16"/>
      <c r="JBQ217" s="16"/>
      <c r="JBR217" s="16"/>
      <c r="JBS217" s="16"/>
      <c r="JBT217" s="16"/>
      <c r="JBU217" s="16"/>
      <c r="JBV217" s="16"/>
      <c r="JBW217" s="16"/>
      <c r="JBX217" s="16"/>
      <c r="JBY217" s="16"/>
      <c r="JBZ217" s="16"/>
      <c r="JCA217" s="16"/>
      <c r="JCB217" s="16"/>
      <c r="JCC217" s="16"/>
      <c r="JCD217" s="16"/>
      <c r="JCE217" s="16"/>
      <c r="JCF217" s="16"/>
      <c r="JCG217" s="16"/>
      <c r="JCH217" s="16"/>
      <c r="JCI217" s="16"/>
      <c r="JCJ217" s="16"/>
      <c r="JCK217" s="16"/>
      <c r="JCL217" s="16"/>
      <c r="JCM217" s="16"/>
      <c r="JCN217" s="16"/>
      <c r="JCO217" s="16"/>
      <c r="JCP217" s="16"/>
      <c r="JCQ217" s="16"/>
      <c r="JCR217" s="16"/>
      <c r="JCS217" s="16"/>
      <c r="JCT217" s="16"/>
      <c r="JCU217" s="16"/>
      <c r="JCV217" s="16"/>
      <c r="JCW217" s="16"/>
      <c r="JCX217" s="16"/>
      <c r="JCY217" s="16"/>
      <c r="JCZ217" s="16"/>
      <c r="JDA217" s="16"/>
      <c r="JDB217" s="16"/>
      <c r="JDC217" s="16"/>
      <c r="JDD217" s="16"/>
      <c r="JDE217" s="16"/>
      <c r="JDF217" s="16"/>
      <c r="JDG217" s="16"/>
      <c r="JDH217" s="16"/>
      <c r="JDI217" s="16"/>
      <c r="JDJ217" s="16"/>
      <c r="JDK217" s="16"/>
      <c r="JDL217" s="16"/>
      <c r="JDM217" s="16"/>
      <c r="JDN217" s="16"/>
      <c r="JDO217" s="16"/>
      <c r="JDP217" s="16"/>
      <c r="JDQ217" s="16"/>
      <c r="JDR217" s="16"/>
      <c r="JDS217" s="16"/>
      <c r="JDT217" s="16"/>
      <c r="JDU217" s="16"/>
      <c r="JDV217" s="16"/>
      <c r="JDW217" s="16"/>
      <c r="JDX217" s="16"/>
      <c r="JDY217" s="16"/>
      <c r="JDZ217" s="16"/>
      <c r="JEA217" s="16"/>
      <c r="JEB217" s="16"/>
      <c r="JEC217" s="16"/>
      <c r="JED217" s="16"/>
      <c r="JEE217" s="16"/>
      <c r="JEF217" s="16"/>
      <c r="JEG217" s="16"/>
      <c r="JEH217" s="16"/>
      <c r="JEI217" s="16"/>
      <c r="JEJ217" s="16"/>
      <c r="JEK217" s="16"/>
      <c r="JEL217" s="16"/>
      <c r="JEM217" s="16"/>
      <c r="JEN217" s="16"/>
      <c r="JEO217" s="16"/>
      <c r="JEP217" s="16"/>
      <c r="JEQ217" s="16"/>
      <c r="JER217" s="16"/>
      <c r="JES217" s="16"/>
      <c r="JET217" s="16"/>
      <c r="JEU217" s="16"/>
      <c r="JEV217" s="16"/>
      <c r="JEW217" s="16"/>
      <c r="JEX217" s="16"/>
      <c r="JEY217" s="16"/>
      <c r="JEZ217" s="16"/>
      <c r="JFA217" s="16"/>
      <c r="JFB217" s="16"/>
      <c r="JFC217" s="16"/>
      <c r="JFD217" s="16"/>
      <c r="JFE217" s="16"/>
      <c r="JFF217" s="16"/>
      <c r="JFG217" s="16"/>
      <c r="JFH217" s="16"/>
      <c r="JFI217" s="16"/>
      <c r="JFJ217" s="16"/>
      <c r="JFK217" s="16"/>
      <c r="JFL217" s="16"/>
      <c r="JFM217" s="16"/>
      <c r="JFN217" s="16"/>
      <c r="JFO217" s="16"/>
      <c r="JFP217" s="16"/>
      <c r="JFQ217" s="16"/>
      <c r="JFR217" s="16"/>
      <c r="JFS217" s="16"/>
      <c r="JFT217" s="16"/>
      <c r="JFU217" s="16"/>
      <c r="JFV217" s="16"/>
      <c r="JFW217" s="16"/>
      <c r="JFX217" s="16"/>
      <c r="JFY217" s="16"/>
      <c r="JFZ217" s="16"/>
      <c r="JGA217" s="16"/>
      <c r="JGB217" s="16"/>
      <c r="JGC217" s="16"/>
      <c r="JGD217" s="16"/>
      <c r="JGE217" s="16"/>
      <c r="JGF217" s="16"/>
      <c r="JGG217" s="16"/>
      <c r="JGH217" s="16"/>
      <c r="JGI217" s="16"/>
      <c r="JGJ217" s="16"/>
      <c r="JGK217" s="16"/>
      <c r="JGL217" s="16"/>
      <c r="JGM217" s="16"/>
      <c r="JGN217" s="16"/>
      <c r="JGO217" s="16"/>
      <c r="JGP217" s="16"/>
      <c r="JGQ217" s="16"/>
      <c r="JGR217" s="16"/>
      <c r="JGS217" s="16"/>
      <c r="JGT217" s="16"/>
      <c r="JGU217" s="16"/>
      <c r="JGV217" s="16"/>
      <c r="JGW217" s="16"/>
      <c r="JGX217" s="16"/>
      <c r="JGY217" s="16"/>
      <c r="JGZ217" s="16"/>
      <c r="JHA217" s="16"/>
      <c r="JHB217" s="16"/>
      <c r="JHC217" s="16"/>
      <c r="JHD217" s="16"/>
      <c r="JHE217" s="16"/>
      <c r="JHF217" s="16"/>
      <c r="JHG217" s="16"/>
      <c r="JHH217" s="16"/>
      <c r="JHI217" s="16"/>
      <c r="JHJ217" s="16"/>
      <c r="JHK217" s="16"/>
      <c r="JHL217" s="16"/>
      <c r="JHM217" s="16"/>
      <c r="JHN217" s="16"/>
      <c r="JHO217" s="16"/>
      <c r="JHP217" s="16"/>
      <c r="JHQ217" s="16"/>
      <c r="JHR217" s="16"/>
      <c r="JHS217" s="16"/>
      <c r="JHT217" s="16"/>
      <c r="JHU217" s="16"/>
      <c r="JHV217" s="16"/>
      <c r="JHW217" s="16"/>
      <c r="JHX217" s="16"/>
      <c r="JHY217" s="16"/>
      <c r="JHZ217" s="16"/>
      <c r="JIA217" s="16"/>
      <c r="JIB217" s="16"/>
      <c r="JIC217" s="16"/>
      <c r="JID217" s="16"/>
      <c r="JIE217" s="16"/>
      <c r="JIF217" s="16"/>
      <c r="JIG217" s="16"/>
      <c r="JIH217" s="16"/>
      <c r="JII217" s="16"/>
      <c r="JIJ217" s="16"/>
      <c r="JIK217" s="16"/>
      <c r="JIL217" s="16"/>
      <c r="JIM217" s="16"/>
      <c r="JIN217" s="16"/>
      <c r="JIO217" s="16"/>
      <c r="JIP217" s="16"/>
      <c r="JIQ217" s="16"/>
      <c r="JIR217" s="16"/>
      <c r="JIS217" s="16"/>
      <c r="JIT217" s="16"/>
      <c r="JIU217" s="16"/>
      <c r="JIV217" s="16"/>
      <c r="JIW217" s="16"/>
      <c r="JIX217" s="16"/>
      <c r="JIY217" s="16"/>
      <c r="JIZ217" s="16"/>
      <c r="JJA217" s="16"/>
      <c r="JJB217" s="16"/>
      <c r="JJC217" s="16"/>
      <c r="JJD217" s="16"/>
      <c r="JJE217" s="16"/>
      <c r="JJF217" s="16"/>
      <c r="JJG217" s="16"/>
      <c r="JJH217" s="16"/>
      <c r="JJI217" s="16"/>
      <c r="JJJ217" s="16"/>
      <c r="JJK217" s="16"/>
      <c r="JJL217" s="16"/>
      <c r="JJM217" s="16"/>
      <c r="JJN217" s="16"/>
      <c r="JJO217" s="16"/>
      <c r="JJP217" s="16"/>
      <c r="JJQ217" s="16"/>
      <c r="JJR217" s="16"/>
      <c r="JJS217" s="16"/>
      <c r="JJT217" s="16"/>
      <c r="JJU217" s="16"/>
      <c r="JJV217" s="16"/>
      <c r="JJW217" s="16"/>
      <c r="JJX217" s="16"/>
      <c r="JJY217" s="16"/>
      <c r="JJZ217" s="16"/>
      <c r="JKA217" s="16"/>
      <c r="JKB217" s="16"/>
      <c r="JKC217" s="16"/>
      <c r="JKD217" s="16"/>
      <c r="JKE217" s="16"/>
      <c r="JKF217" s="16"/>
      <c r="JKG217" s="16"/>
      <c r="JKH217" s="16"/>
      <c r="JKI217" s="16"/>
      <c r="JKJ217" s="16"/>
      <c r="JKK217" s="16"/>
      <c r="JKL217" s="16"/>
      <c r="JKM217" s="16"/>
      <c r="JKN217" s="16"/>
      <c r="JKO217" s="16"/>
      <c r="JKP217" s="16"/>
      <c r="JKQ217" s="16"/>
      <c r="JKR217" s="16"/>
      <c r="JKS217" s="16"/>
      <c r="JKT217" s="16"/>
      <c r="JKU217" s="16"/>
      <c r="JKV217" s="16"/>
      <c r="JKW217" s="16"/>
      <c r="JKX217" s="16"/>
      <c r="JKY217" s="16"/>
      <c r="JKZ217" s="16"/>
      <c r="JLA217" s="16"/>
      <c r="JLB217" s="16"/>
      <c r="JLC217" s="16"/>
      <c r="JLD217" s="16"/>
      <c r="JLE217" s="16"/>
      <c r="JLF217" s="16"/>
      <c r="JLG217" s="16"/>
      <c r="JLH217" s="16"/>
      <c r="JLI217" s="16"/>
      <c r="JLJ217" s="16"/>
      <c r="JLK217" s="16"/>
      <c r="JLL217" s="16"/>
      <c r="JLM217" s="16"/>
      <c r="JLN217" s="16"/>
      <c r="JLO217" s="16"/>
      <c r="JLP217" s="16"/>
      <c r="JLQ217" s="16"/>
      <c r="JLR217" s="16"/>
      <c r="JLS217" s="16"/>
      <c r="JLT217" s="16"/>
      <c r="JLU217" s="16"/>
      <c r="JLV217" s="16"/>
      <c r="JLW217" s="16"/>
      <c r="JLX217" s="16"/>
      <c r="JLY217" s="16"/>
      <c r="JLZ217" s="16"/>
      <c r="JMA217" s="16"/>
      <c r="JMB217" s="16"/>
      <c r="JMC217" s="16"/>
      <c r="JMD217" s="16"/>
      <c r="JME217" s="16"/>
      <c r="JMF217" s="16"/>
      <c r="JMG217" s="16"/>
      <c r="JMH217" s="16"/>
      <c r="JMI217" s="16"/>
      <c r="JMJ217" s="16"/>
      <c r="JMK217" s="16"/>
      <c r="JML217" s="16"/>
      <c r="JMM217" s="16"/>
      <c r="JMN217" s="16"/>
      <c r="JMO217" s="16"/>
      <c r="JMP217" s="16"/>
      <c r="JMQ217" s="16"/>
      <c r="JMR217" s="16"/>
      <c r="JMS217" s="16"/>
      <c r="JMT217" s="16"/>
      <c r="JMU217" s="16"/>
      <c r="JMV217" s="16"/>
      <c r="JMW217" s="16"/>
      <c r="JMX217" s="16"/>
      <c r="JMY217" s="16"/>
      <c r="JMZ217" s="16"/>
      <c r="JNA217" s="16"/>
      <c r="JNB217" s="16"/>
      <c r="JNC217" s="16"/>
      <c r="JND217" s="16"/>
      <c r="JNE217" s="16"/>
      <c r="JNF217" s="16"/>
      <c r="JNG217" s="16"/>
      <c r="JNH217" s="16"/>
      <c r="JNI217" s="16"/>
      <c r="JNJ217" s="16"/>
      <c r="JNK217" s="16"/>
      <c r="JNL217" s="16"/>
      <c r="JNM217" s="16"/>
      <c r="JNN217" s="16"/>
      <c r="JNO217" s="16"/>
      <c r="JNP217" s="16"/>
      <c r="JNQ217" s="16"/>
      <c r="JNR217" s="16"/>
      <c r="JNS217" s="16"/>
      <c r="JNT217" s="16"/>
      <c r="JNU217" s="16"/>
      <c r="JNV217" s="16"/>
      <c r="JNW217" s="16"/>
      <c r="JNX217" s="16"/>
      <c r="JNY217" s="16"/>
      <c r="JNZ217" s="16"/>
      <c r="JOA217" s="16"/>
      <c r="JOB217" s="16"/>
      <c r="JOC217" s="16"/>
      <c r="JOD217" s="16"/>
      <c r="JOE217" s="16"/>
      <c r="JOF217" s="16"/>
      <c r="JOG217" s="16"/>
      <c r="JOH217" s="16"/>
      <c r="JOI217" s="16"/>
      <c r="JOJ217" s="16"/>
      <c r="JOK217" s="16"/>
      <c r="JOL217" s="16"/>
      <c r="JOM217" s="16"/>
      <c r="JON217" s="16"/>
      <c r="JOO217" s="16"/>
      <c r="JOP217" s="16"/>
      <c r="JOQ217" s="16"/>
      <c r="JOR217" s="16"/>
      <c r="JOS217" s="16"/>
      <c r="JOT217" s="16"/>
      <c r="JOU217" s="16"/>
      <c r="JOV217" s="16"/>
      <c r="JOW217" s="16"/>
      <c r="JOX217" s="16"/>
      <c r="JOY217" s="16"/>
      <c r="JOZ217" s="16"/>
      <c r="JPA217" s="16"/>
      <c r="JPB217" s="16"/>
      <c r="JPC217" s="16"/>
      <c r="JPD217" s="16"/>
      <c r="JPE217" s="16"/>
      <c r="JPF217" s="16"/>
      <c r="JPG217" s="16"/>
      <c r="JPH217" s="16"/>
      <c r="JPI217" s="16"/>
      <c r="JPJ217" s="16"/>
      <c r="JPK217" s="16"/>
      <c r="JPL217" s="16"/>
      <c r="JPM217" s="16"/>
      <c r="JPN217" s="16"/>
      <c r="JPO217" s="16"/>
      <c r="JPP217" s="16"/>
      <c r="JPQ217" s="16"/>
      <c r="JPR217" s="16"/>
      <c r="JPS217" s="16"/>
      <c r="JPT217" s="16"/>
      <c r="JPU217" s="16"/>
      <c r="JPV217" s="16"/>
      <c r="JPW217" s="16"/>
      <c r="JPX217" s="16"/>
      <c r="JPY217" s="16"/>
      <c r="JPZ217" s="16"/>
      <c r="JQA217" s="16"/>
      <c r="JQB217" s="16"/>
      <c r="JQC217" s="16"/>
      <c r="JQD217" s="16"/>
      <c r="JQE217" s="16"/>
      <c r="JQF217" s="16"/>
      <c r="JQG217" s="16"/>
      <c r="JQH217" s="16"/>
      <c r="JQI217" s="16"/>
      <c r="JQJ217" s="16"/>
      <c r="JQK217" s="16"/>
      <c r="JQL217" s="16"/>
      <c r="JQM217" s="16"/>
      <c r="JQN217" s="16"/>
      <c r="JQO217" s="16"/>
      <c r="JQP217" s="16"/>
      <c r="JQQ217" s="16"/>
      <c r="JQR217" s="16"/>
      <c r="JQS217" s="16"/>
      <c r="JQT217" s="16"/>
      <c r="JQU217" s="16"/>
      <c r="JQV217" s="16"/>
      <c r="JQW217" s="16"/>
      <c r="JQX217" s="16"/>
      <c r="JQY217" s="16"/>
      <c r="JQZ217" s="16"/>
      <c r="JRA217" s="16"/>
      <c r="JRB217" s="16"/>
      <c r="JRC217" s="16"/>
      <c r="JRD217" s="16"/>
      <c r="JRE217" s="16"/>
      <c r="JRF217" s="16"/>
      <c r="JRG217" s="16"/>
      <c r="JRH217" s="16"/>
      <c r="JRI217" s="16"/>
      <c r="JRJ217" s="16"/>
      <c r="JRK217" s="16"/>
      <c r="JRL217" s="16"/>
      <c r="JRM217" s="16"/>
      <c r="JRN217" s="16"/>
      <c r="JRO217" s="16"/>
      <c r="JRP217" s="16"/>
      <c r="JRQ217" s="16"/>
      <c r="JRR217" s="16"/>
      <c r="JRS217" s="16"/>
      <c r="JRT217" s="16"/>
      <c r="JRU217" s="16"/>
      <c r="JRV217" s="16"/>
      <c r="JRW217" s="16"/>
      <c r="JRX217" s="16"/>
      <c r="JRY217" s="16"/>
      <c r="JRZ217" s="16"/>
      <c r="JSA217" s="16"/>
      <c r="JSB217" s="16"/>
      <c r="JSC217" s="16"/>
      <c r="JSD217" s="16"/>
      <c r="JSE217" s="16"/>
      <c r="JSF217" s="16"/>
      <c r="JSG217" s="16"/>
      <c r="JSH217" s="16"/>
      <c r="JSI217" s="16"/>
      <c r="JSJ217" s="16"/>
      <c r="JSK217" s="16"/>
      <c r="JSL217" s="16"/>
      <c r="JSM217" s="16"/>
      <c r="JSN217" s="16"/>
      <c r="JSO217" s="16"/>
      <c r="JSP217" s="16"/>
      <c r="JSQ217" s="16"/>
      <c r="JSR217" s="16"/>
      <c r="JSS217" s="16"/>
      <c r="JST217" s="16"/>
      <c r="JSU217" s="16"/>
      <c r="JSV217" s="16"/>
      <c r="JSW217" s="16"/>
      <c r="JSX217" s="16"/>
      <c r="JSY217" s="16"/>
      <c r="JSZ217" s="16"/>
      <c r="JTA217" s="16"/>
      <c r="JTB217" s="16"/>
      <c r="JTC217" s="16"/>
      <c r="JTD217" s="16"/>
      <c r="JTE217" s="16"/>
      <c r="JTF217" s="16"/>
      <c r="JTG217" s="16"/>
      <c r="JTH217" s="16"/>
      <c r="JTI217" s="16"/>
      <c r="JTJ217" s="16"/>
      <c r="JTK217" s="16"/>
      <c r="JTL217" s="16"/>
      <c r="JTM217" s="16"/>
      <c r="JTN217" s="16"/>
      <c r="JTO217" s="16"/>
      <c r="JTP217" s="16"/>
      <c r="JTQ217" s="16"/>
      <c r="JTR217" s="16"/>
      <c r="JTS217" s="16"/>
      <c r="JTT217" s="16"/>
      <c r="JTU217" s="16"/>
      <c r="JTV217" s="16"/>
      <c r="JTW217" s="16"/>
      <c r="JTX217" s="16"/>
      <c r="JTY217" s="16"/>
      <c r="JTZ217" s="16"/>
      <c r="JUA217" s="16"/>
      <c r="JUB217" s="16"/>
      <c r="JUC217" s="16"/>
      <c r="JUD217" s="16"/>
      <c r="JUE217" s="16"/>
      <c r="JUF217" s="16"/>
      <c r="JUG217" s="16"/>
      <c r="JUH217" s="16"/>
      <c r="JUI217" s="16"/>
      <c r="JUJ217" s="16"/>
      <c r="JUK217" s="16"/>
      <c r="JUL217" s="16"/>
      <c r="JUM217" s="16"/>
      <c r="JUN217" s="16"/>
      <c r="JUO217" s="16"/>
      <c r="JUP217" s="16"/>
      <c r="JUQ217" s="16"/>
      <c r="JUR217" s="16"/>
      <c r="JUS217" s="16"/>
      <c r="JUT217" s="16"/>
      <c r="JUU217" s="16"/>
      <c r="JUV217" s="16"/>
      <c r="JUW217" s="16"/>
      <c r="JUX217" s="16"/>
      <c r="JUY217" s="16"/>
      <c r="JUZ217" s="16"/>
      <c r="JVA217" s="16"/>
      <c r="JVB217" s="16"/>
      <c r="JVC217" s="16"/>
      <c r="JVD217" s="16"/>
      <c r="JVE217" s="16"/>
      <c r="JVF217" s="16"/>
      <c r="JVG217" s="16"/>
      <c r="JVH217" s="16"/>
      <c r="JVI217" s="16"/>
      <c r="JVJ217" s="16"/>
      <c r="JVK217" s="16"/>
      <c r="JVL217" s="16"/>
      <c r="JVM217" s="16"/>
      <c r="JVN217" s="16"/>
      <c r="JVO217" s="16"/>
      <c r="JVP217" s="16"/>
      <c r="JVQ217" s="16"/>
      <c r="JVR217" s="16"/>
      <c r="JVS217" s="16"/>
      <c r="JVT217" s="16"/>
      <c r="JVU217" s="16"/>
      <c r="JVV217" s="16"/>
      <c r="JVW217" s="16"/>
      <c r="JVX217" s="16"/>
      <c r="JVY217" s="16"/>
      <c r="JVZ217" s="16"/>
      <c r="JWA217" s="16"/>
      <c r="JWB217" s="16"/>
      <c r="JWC217" s="16"/>
      <c r="JWD217" s="16"/>
      <c r="JWE217" s="16"/>
      <c r="JWF217" s="16"/>
      <c r="JWG217" s="16"/>
      <c r="JWH217" s="16"/>
      <c r="JWI217" s="16"/>
      <c r="JWJ217" s="16"/>
      <c r="JWK217" s="16"/>
      <c r="JWL217" s="16"/>
      <c r="JWM217" s="16"/>
      <c r="JWN217" s="16"/>
      <c r="JWO217" s="16"/>
      <c r="JWP217" s="16"/>
      <c r="JWQ217" s="16"/>
      <c r="JWR217" s="16"/>
      <c r="JWS217" s="16"/>
      <c r="JWT217" s="16"/>
      <c r="JWU217" s="16"/>
      <c r="JWV217" s="16"/>
      <c r="JWW217" s="16"/>
      <c r="JWX217" s="16"/>
      <c r="JWY217" s="16"/>
      <c r="JWZ217" s="16"/>
      <c r="JXA217" s="16"/>
      <c r="JXB217" s="16"/>
      <c r="JXC217" s="16"/>
      <c r="JXD217" s="16"/>
      <c r="JXE217" s="16"/>
      <c r="JXF217" s="16"/>
      <c r="JXG217" s="16"/>
      <c r="JXH217" s="16"/>
      <c r="JXI217" s="16"/>
      <c r="JXJ217" s="16"/>
      <c r="JXK217" s="16"/>
      <c r="JXL217" s="16"/>
      <c r="JXM217" s="16"/>
      <c r="JXN217" s="16"/>
      <c r="JXO217" s="16"/>
      <c r="JXP217" s="16"/>
      <c r="JXQ217" s="16"/>
      <c r="JXR217" s="16"/>
      <c r="JXS217" s="16"/>
      <c r="JXT217" s="16"/>
      <c r="JXU217" s="16"/>
      <c r="JXV217" s="16"/>
      <c r="JXW217" s="16"/>
      <c r="JXX217" s="16"/>
      <c r="JXY217" s="16"/>
      <c r="JXZ217" s="16"/>
      <c r="JYA217" s="16"/>
      <c r="JYB217" s="16"/>
      <c r="JYC217" s="16"/>
      <c r="JYD217" s="16"/>
      <c r="JYE217" s="16"/>
      <c r="JYF217" s="16"/>
      <c r="JYG217" s="16"/>
      <c r="JYH217" s="16"/>
      <c r="JYI217" s="16"/>
      <c r="JYJ217" s="16"/>
      <c r="JYK217" s="16"/>
      <c r="JYL217" s="16"/>
      <c r="JYM217" s="16"/>
      <c r="JYN217" s="16"/>
      <c r="JYO217" s="16"/>
      <c r="JYP217" s="16"/>
      <c r="JYQ217" s="16"/>
      <c r="JYR217" s="16"/>
      <c r="JYS217" s="16"/>
      <c r="JYT217" s="16"/>
      <c r="JYU217" s="16"/>
      <c r="JYV217" s="16"/>
      <c r="JYW217" s="16"/>
      <c r="JYX217" s="16"/>
      <c r="JYY217" s="16"/>
      <c r="JYZ217" s="16"/>
      <c r="JZA217" s="16"/>
      <c r="JZB217" s="16"/>
      <c r="JZC217" s="16"/>
      <c r="JZD217" s="16"/>
      <c r="JZE217" s="16"/>
      <c r="JZF217" s="16"/>
      <c r="JZG217" s="16"/>
      <c r="JZH217" s="16"/>
      <c r="JZI217" s="16"/>
      <c r="JZJ217" s="16"/>
      <c r="JZK217" s="16"/>
      <c r="JZL217" s="16"/>
      <c r="JZM217" s="16"/>
      <c r="JZN217" s="16"/>
      <c r="JZO217" s="16"/>
      <c r="JZP217" s="16"/>
      <c r="JZQ217" s="16"/>
      <c r="JZR217" s="16"/>
      <c r="JZS217" s="16"/>
      <c r="JZT217" s="16"/>
      <c r="JZU217" s="16"/>
      <c r="JZV217" s="16"/>
      <c r="JZW217" s="16"/>
      <c r="JZX217" s="16"/>
      <c r="JZY217" s="16"/>
      <c r="JZZ217" s="16"/>
      <c r="KAA217" s="16"/>
      <c r="KAB217" s="16"/>
      <c r="KAC217" s="16"/>
      <c r="KAD217" s="16"/>
      <c r="KAE217" s="16"/>
      <c r="KAF217" s="16"/>
      <c r="KAG217" s="16"/>
      <c r="KAH217" s="16"/>
      <c r="KAI217" s="16"/>
      <c r="KAJ217" s="16"/>
      <c r="KAK217" s="16"/>
      <c r="KAL217" s="16"/>
      <c r="KAM217" s="16"/>
      <c r="KAN217" s="16"/>
      <c r="KAO217" s="16"/>
      <c r="KAP217" s="16"/>
      <c r="KAQ217" s="16"/>
      <c r="KAR217" s="16"/>
      <c r="KAS217" s="16"/>
      <c r="KAT217" s="16"/>
      <c r="KAU217" s="16"/>
      <c r="KAV217" s="16"/>
      <c r="KAW217" s="16"/>
      <c r="KAX217" s="16"/>
      <c r="KAY217" s="16"/>
      <c r="KAZ217" s="16"/>
      <c r="KBA217" s="16"/>
      <c r="KBB217" s="16"/>
      <c r="KBC217" s="16"/>
      <c r="KBD217" s="16"/>
      <c r="KBE217" s="16"/>
      <c r="KBF217" s="16"/>
      <c r="KBG217" s="16"/>
      <c r="KBH217" s="16"/>
      <c r="KBI217" s="16"/>
      <c r="KBJ217" s="16"/>
      <c r="KBK217" s="16"/>
      <c r="KBL217" s="16"/>
      <c r="KBM217" s="16"/>
      <c r="KBN217" s="16"/>
      <c r="KBO217" s="16"/>
      <c r="KBP217" s="16"/>
      <c r="KBQ217" s="16"/>
      <c r="KBR217" s="16"/>
      <c r="KBS217" s="16"/>
      <c r="KBT217" s="16"/>
      <c r="KBU217" s="16"/>
      <c r="KBV217" s="16"/>
      <c r="KBW217" s="16"/>
      <c r="KBX217" s="16"/>
      <c r="KBY217" s="16"/>
      <c r="KBZ217" s="16"/>
      <c r="KCA217" s="16"/>
      <c r="KCB217" s="16"/>
      <c r="KCC217" s="16"/>
      <c r="KCD217" s="16"/>
      <c r="KCE217" s="16"/>
      <c r="KCF217" s="16"/>
      <c r="KCG217" s="16"/>
      <c r="KCH217" s="16"/>
      <c r="KCI217" s="16"/>
      <c r="KCJ217" s="16"/>
      <c r="KCK217" s="16"/>
      <c r="KCL217" s="16"/>
      <c r="KCM217" s="16"/>
      <c r="KCN217" s="16"/>
      <c r="KCO217" s="16"/>
      <c r="KCP217" s="16"/>
      <c r="KCQ217" s="16"/>
      <c r="KCR217" s="16"/>
      <c r="KCS217" s="16"/>
      <c r="KCT217" s="16"/>
      <c r="KCU217" s="16"/>
      <c r="KCV217" s="16"/>
      <c r="KCW217" s="16"/>
      <c r="KCX217" s="16"/>
      <c r="KCY217" s="16"/>
      <c r="KCZ217" s="16"/>
      <c r="KDA217" s="16"/>
      <c r="KDB217" s="16"/>
      <c r="KDC217" s="16"/>
      <c r="KDD217" s="16"/>
      <c r="KDE217" s="16"/>
      <c r="KDF217" s="16"/>
      <c r="KDG217" s="16"/>
      <c r="KDH217" s="16"/>
      <c r="KDI217" s="16"/>
      <c r="KDJ217" s="16"/>
      <c r="KDK217" s="16"/>
      <c r="KDL217" s="16"/>
      <c r="KDM217" s="16"/>
      <c r="KDN217" s="16"/>
      <c r="KDO217" s="16"/>
      <c r="KDP217" s="16"/>
      <c r="KDQ217" s="16"/>
      <c r="KDR217" s="16"/>
      <c r="KDS217" s="16"/>
      <c r="KDT217" s="16"/>
      <c r="KDU217" s="16"/>
      <c r="KDV217" s="16"/>
      <c r="KDW217" s="16"/>
      <c r="KDX217" s="16"/>
      <c r="KDY217" s="16"/>
      <c r="KDZ217" s="16"/>
      <c r="KEA217" s="16"/>
      <c r="KEB217" s="16"/>
      <c r="KEC217" s="16"/>
      <c r="KED217" s="16"/>
      <c r="KEE217" s="16"/>
      <c r="KEF217" s="16"/>
      <c r="KEG217" s="16"/>
      <c r="KEH217" s="16"/>
      <c r="KEI217" s="16"/>
      <c r="KEJ217" s="16"/>
      <c r="KEK217" s="16"/>
      <c r="KEL217" s="16"/>
      <c r="KEM217" s="16"/>
      <c r="KEN217" s="16"/>
      <c r="KEO217" s="16"/>
      <c r="KEP217" s="16"/>
      <c r="KEQ217" s="16"/>
      <c r="KER217" s="16"/>
      <c r="KES217" s="16"/>
      <c r="KET217" s="16"/>
      <c r="KEU217" s="16"/>
      <c r="KEV217" s="16"/>
      <c r="KEW217" s="16"/>
      <c r="KEX217" s="16"/>
      <c r="KEY217" s="16"/>
      <c r="KEZ217" s="16"/>
      <c r="KFA217" s="16"/>
      <c r="KFB217" s="16"/>
      <c r="KFC217" s="16"/>
      <c r="KFD217" s="16"/>
      <c r="KFE217" s="16"/>
      <c r="KFF217" s="16"/>
      <c r="KFG217" s="16"/>
      <c r="KFH217" s="16"/>
      <c r="KFI217" s="16"/>
      <c r="KFJ217" s="16"/>
      <c r="KFK217" s="16"/>
      <c r="KFL217" s="16"/>
      <c r="KFM217" s="16"/>
      <c r="KFN217" s="16"/>
      <c r="KFO217" s="16"/>
      <c r="KFP217" s="16"/>
      <c r="KFQ217" s="16"/>
      <c r="KFR217" s="16"/>
      <c r="KFS217" s="16"/>
      <c r="KFT217" s="16"/>
      <c r="KFU217" s="16"/>
      <c r="KFV217" s="16"/>
      <c r="KFW217" s="16"/>
      <c r="KFX217" s="16"/>
      <c r="KFY217" s="16"/>
      <c r="KFZ217" s="16"/>
      <c r="KGA217" s="16"/>
      <c r="KGB217" s="16"/>
      <c r="KGC217" s="16"/>
      <c r="KGD217" s="16"/>
      <c r="KGE217" s="16"/>
      <c r="KGF217" s="16"/>
      <c r="KGG217" s="16"/>
      <c r="KGH217" s="16"/>
      <c r="KGI217" s="16"/>
      <c r="KGJ217" s="16"/>
      <c r="KGK217" s="16"/>
      <c r="KGL217" s="16"/>
      <c r="KGM217" s="16"/>
      <c r="KGN217" s="16"/>
      <c r="KGO217" s="16"/>
      <c r="KGP217" s="16"/>
      <c r="KGQ217" s="16"/>
      <c r="KGR217" s="16"/>
      <c r="KGS217" s="16"/>
      <c r="KGT217" s="16"/>
      <c r="KGU217" s="16"/>
      <c r="KGV217" s="16"/>
      <c r="KGW217" s="16"/>
      <c r="KGX217" s="16"/>
      <c r="KGY217" s="16"/>
      <c r="KGZ217" s="16"/>
      <c r="KHA217" s="16"/>
      <c r="KHB217" s="16"/>
      <c r="KHC217" s="16"/>
      <c r="KHD217" s="16"/>
      <c r="KHE217" s="16"/>
      <c r="KHF217" s="16"/>
      <c r="KHG217" s="16"/>
      <c r="KHH217" s="16"/>
      <c r="KHI217" s="16"/>
      <c r="KHJ217" s="16"/>
      <c r="KHK217" s="16"/>
      <c r="KHL217" s="16"/>
      <c r="KHM217" s="16"/>
      <c r="KHN217" s="16"/>
      <c r="KHO217" s="16"/>
      <c r="KHP217" s="16"/>
      <c r="KHQ217" s="16"/>
      <c r="KHR217" s="16"/>
      <c r="KHS217" s="16"/>
      <c r="KHT217" s="16"/>
      <c r="KHU217" s="16"/>
      <c r="KHV217" s="16"/>
      <c r="KHW217" s="16"/>
      <c r="KHX217" s="16"/>
      <c r="KHY217" s="16"/>
      <c r="KHZ217" s="16"/>
      <c r="KIA217" s="16"/>
      <c r="KIB217" s="16"/>
      <c r="KIC217" s="16"/>
      <c r="KID217" s="16"/>
      <c r="KIE217" s="16"/>
      <c r="KIF217" s="16"/>
      <c r="KIG217" s="16"/>
      <c r="KIH217" s="16"/>
      <c r="KII217" s="16"/>
      <c r="KIJ217" s="16"/>
      <c r="KIK217" s="16"/>
      <c r="KIL217" s="16"/>
      <c r="KIM217" s="16"/>
      <c r="KIN217" s="16"/>
      <c r="KIO217" s="16"/>
      <c r="KIP217" s="16"/>
      <c r="KIQ217" s="16"/>
      <c r="KIR217" s="16"/>
      <c r="KIS217" s="16"/>
      <c r="KIT217" s="16"/>
      <c r="KIU217" s="16"/>
      <c r="KIV217" s="16"/>
      <c r="KIW217" s="16"/>
      <c r="KIX217" s="16"/>
      <c r="KIY217" s="16"/>
      <c r="KIZ217" s="16"/>
      <c r="KJA217" s="16"/>
      <c r="KJB217" s="16"/>
      <c r="KJC217" s="16"/>
      <c r="KJD217" s="16"/>
      <c r="KJE217" s="16"/>
      <c r="KJF217" s="16"/>
      <c r="KJG217" s="16"/>
      <c r="KJH217" s="16"/>
      <c r="KJI217" s="16"/>
      <c r="KJJ217" s="16"/>
      <c r="KJK217" s="16"/>
      <c r="KJL217" s="16"/>
      <c r="KJM217" s="16"/>
      <c r="KJN217" s="16"/>
      <c r="KJO217" s="16"/>
      <c r="KJP217" s="16"/>
      <c r="KJQ217" s="16"/>
      <c r="KJR217" s="16"/>
      <c r="KJS217" s="16"/>
      <c r="KJT217" s="16"/>
      <c r="KJU217" s="16"/>
      <c r="KJV217" s="16"/>
      <c r="KJW217" s="16"/>
      <c r="KJX217" s="16"/>
      <c r="KJY217" s="16"/>
      <c r="KJZ217" s="16"/>
      <c r="KKA217" s="16"/>
      <c r="KKB217" s="16"/>
      <c r="KKC217" s="16"/>
      <c r="KKD217" s="16"/>
      <c r="KKE217" s="16"/>
      <c r="KKF217" s="16"/>
      <c r="KKG217" s="16"/>
      <c r="KKH217" s="16"/>
      <c r="KKI217" s="16"/>
      <c r="KKJ217" s="16"/>
      <c r="KKK217" s="16"/>
      <c r="KKL217" s="16"/>
      <c r="KKM217" s="16"/>
      <c r="KKN217" s="16"/>
      <c r="KKO217" s="16"/>
      <c r="KKP217" s="16"/>
      <c r="KKQ217" s="16"/>
      <c r="KKR217" s="16"/>
      <c r="KKS217" s="16"/>
      <c r="KKT217" s="16"/>
      <c r="KKU217" s="16"/>
      <c r="KKV217" s="16"/>
      <c r="KKW217" s="16"/>
      <c r="KKX217" s="16"/>
      <c r="KKY217" s="16"/>
      <c r="KKZ217" s="16"/>
      <c r="KLA217" s="16"/>
      <c r="KLB217" s="16"/>
      <c r="KLC217" s="16"/>
      <c r="KLD217" s="16"/>
      <c r="KLE217" s="16"/>
      <c r="KLF217" s="16"/>
      <c r="KLG217" s="16"/>
      <c r="KLH217" s="16"/>
      <c r="KLI217" s="16"/>
      <c r="KLJ217" s="16"/>
      <c r="KLK217" s="16"/>
      <c r="KLL217" s="16"/>
      <c r="KLM217" s="16"/>
      <c r="KLN217" s="16"/>
      <c r="KLO217" s="16"/>
      <c r="KLP217" s="16"/>
      <c r="KLQ217" s="16"/>
      <c r="KLR217" s="16"/>
      <c r="KLS217" s="16"/>
      <c r="KLT217" s="16"/>
      <c r="KLU217" s="16"/>
      <c r="KLV217" s="16"/>
      <c r="KLW217" s="16"/>
      <c r="KLX217" s="16"/>
      <c r="KLY217" s="16"/>
      <c r="KLZ217" s="16"/>
      <c r="KMA217" s="16"/>
      <c r="KMB217" s="16"/>
      <c r="KMC217" s="16"/>
      <c r="KMD217" s="16"/>
      <c r="KME217" s="16"/>
      <c r="KMF217" s="16"/>
      <c r="KMG217" s="16"/>
      <c r="KMH217" s="16"/>
      <c r="KMI217" s="16"/>
      <c r="KMJ217" s="16"/>
      <c r="KMK217" s="16"/>
      <c r="KML217" s="16"/>
      <c r="KMM217" s="16"/>
      <c r="KMN217" s="16"/>
      <c r="KMO217" s="16"/>
      <c r="KMP217" s="16"/>
      <c r="KMQ217" s="16"/>
      <c r="KMR217" s="16"/>
      <c r="KMS217" s="16"/>
      <c r="KMT217" s="16"/>
      <c r="KMU217" s="16"/>
      <c r="KMV217" s="16"/>
      <c r="KMW217" s="16"/>
      <c r="KMX217" s="16"/>
      <c r="KMY217" s="16"/>
      <c r="KMZ217" s="16"/>
      <c r="KNA217" s="16"/>
      <c r="KNB217" s="16"/>
      <c r="KNC217" s="16"/>
      <c r="KND217" s="16"/>
      <c r="KNE217" s="16"/>
      <c r="KNF217" s="16"/>
      <c r="KNG217" s="16"/>
      <c r="KNH217" s="16"/>
      <c r="KNI217" s="16"/>
      <c r="KNJ217" s="16"/>
      <c r="KNK217" s="16"/>
      <c r="KNL217" s="16"/>
      <c r="KNM217" s="16"/>
      <c r="KNN217" s="16"/>
      <c r="KNO217" s="16"/>
      <c r="KNP217" s="16"/>
      <c r="KNQ217" s="16"/>
      <c r="KNR217" s="16"/>
      <c r="KNS217" s="16"/>
      <c r="KNT217" s="16"/>
      <c r="KNU217" s="16"/>
      <c r="KNV217" s="16"/>
      <c r="KNW217" s="16"/>
      <c r="KNX217" s="16"/>
      <c r="KNY217" s="16"/>
      <c r="KNZ217" s="16"/>
      <c r="KOA217" s="16"/>
      <c r="KOB217" s="16"/>
      <c r="KOC217" s="16"/>
      <c r="KOD217" s="16"/>
      <c r="KOE217" s="16"/>
      <c r="KOF217" s="16"/>
      <c r="KOG217" s="16"/>
      <c r="KOH217" s="16"/>
      <c r="KOI217" s="16"/>
      <c r="KOJ217" s="16"/>
      <c r="KOK217" s="16"/>
      <c r="KOL217" s="16"/>
      <c r="KOM217" s="16"/>
      <c r="KON217" s="16"/>
      <c r="KOO217" s="16"/>
      <c r="KOP217" s="16"/>
      <c r="KOQ217" s="16"/>
      <c r="KOR217" s="16"/>
      <c r="KOS217" s="16"/>
      <c r="KOT217" s="16"/>
      <c r="KOU217" s="16"/>
      <c r="KOV217" s="16"/>
      <c r="KOW217" s="16"/>
      <c r="KOX217" s="16"/>
      <c r="KOY217" s="16"/>
      <c r="KOZ217" s="16"/>
      <c r="KPA217" s="16"/>
      <c r="KPB217" s="16"/>
      <c r="KPC217" s="16"/>
      <c r="KPD217" s="16"/>
      <c r="KPE217" s="16"/>
      <c r="KPF217" s="16"/>
      <c r="KPG217" s="16"/>
      <c r="KPH217" s="16"/>
      <c r="KPI217" s="16"/>
      <c r="KPJ217" s="16"/>
      <c r="KPK217" s="16"/>
      <c r="KPL217" s="16"/>
      <c r="KPM217" s="16"/>
      <c r="KPN217" s="16"/>
      <c r="KPO217" s="16"/>
      <c r="KPP217" s="16"/>
      <c r="KPQ217" s="16"/>
      <c r="KPR217" s="16"/>
      <c r="KPS217" s="16"/>
      <c r="KPT217" s="16"/>
      <c r="KPU217" s="16"/>
      <c r="KPV217" s="16"/>
      <c r="KPW217" s="16"/>
      <c r="KPX217" s="16"/>
      <c r="KPY217" s="16"/>
      <c r="KPZ217" s="16"/>
      <c r="KQA217" s="16"/>
      <c r="KQB217" s="16"/>
      <c r="KQC217" s="16"/>
      <c r="KQD217" s="16"/>
      <c r="KQE217" s="16"/>
      <c r="KQF217" s="16"/>
      <c r="KQG217" s="16"/>
      <c r="KQH217" s="16"/>
      <c r="KQI217" s="16"/>
      <c r="KQJ217" s="16"/>
      <c r="KQK217" s="16"/>
      <c r="KQL217" s="16"/>
      <c r="KQM217" s="16"/>
      <c r="KQN217" s="16"/>
      <c r="KQO217" s="16"/>
      <c r="KQP217" s="16"/>
      <c r="KQQ217" s="16"/>
      <c r="KQR217" s="16"/>
      <c r="KQS217" s="16"/>
      <c r="KQT217" s="16"/>
      <c r="KQU217" s="16"/>
      <c r="KQV217" s="16"/>
      <c r="KQW217" s="16"/>
      <c r="KQX217" s="16"/>
      <c r="KQY217" s="16"/>
      <c r="KQZ217" s="16"/>
      <c r="KRA217" s="16"/>
      <c r="KRB217" s="16"/>
      <c r="KRC217" s="16"/>
      <c r="KRD217" s="16"/>
      <c r="KRE217" s="16"/>
      <c r="KRF217" s="16"/>
      <c r="KRG217" s="16"/>
      <c r="KRH217" s="16"/>
      <c r="KRI217" s="16"/>
      <c r="KRJ217" s="16"/>
      <c r="KRK217" s="16"/>
      <c r="KRL217" s="16"/>
      <c r="KRM217" s="16"/>
      <c r="KRN217" s="16"/>
      <c r="KRO217" s="16"/>
      <c r="KRP217" s="16"/>
      <c r="KRQ217" s="16"/>
      <c r="KRR217" s="16"/>
      <c r="KRS217" s="16"/>
      <c r="KRT217" s="16"/>
      <c r="KRU217" s="16"/>
      <c r="KRV217" s="16"/>
      <c r="KRW217" s="16"/>
      <c r="KRX217" s="16"/>
      <c r="KRY217" s="16"/>
      <c r="KRZ217" s="16"/>
      <c r="KSA217" s="16"/>
      <c r="KSB217" s="16"/>
      <c r="KSC217" s="16"/>
      <c r="KSD217" s="16"/>
      <c r="KSE217" s="16"/>
      <c r="KSF217" s="16"/>
      <c r="KSG217" s="16"/>
      <c r="KSH217" s="16"/>
      <c r="KSI217" s="16"/>
      <c r="KSJ217" s="16"/>
      <c r="KSK217" s="16"/>
      <c r="KSL217" s="16"/>
      <c r="KSM217" s="16"/>
      <c r="KSN217" s="16"/>
      <c r="KSO217" s="16"/>
      <c r="KSP217" s="16"/>
      <c r="KSQ217" s="16"/>
      <c r="KSR217" s="16"/>
      <c r="KSS217" s="16"/>
      <c r="KST217" s="16"/>
      <c r="KSU217" s="16"/>
      <c r="KSV217" s="16"/>
      <c r="KSW217" s="16"/>
      <c r="KSX217" s="16"/>
      <c r="KSY217" s="16"/>
      <c r="KSZ217" s="16"/>
      <c r="KTA217" s="16"/>
      <c r="KTB217" s="16"/>
      <c r="KTC217" s="16"/>
      <c r="KTD217" s="16"/>
      <c r="KTE217" s="16"/>
      <c r="KTF217" s="16"/>
      <c r="KTG217" s="16"/>
      <c r="KTH217" s="16"/>
      <c r="KTI217" s="16"/>
      <c r="KTJ217" s="16"/>
      <c r="KTK217" s="16"/>
      <c r="KTL217" s="16"/>
      <c r="KTM217" s="16"/>
      <c r="KTN217" s="16"/>
      <c r="KTO217" s="16"/>
      <c r="KTP217" s="16"/>
      <c r="KTQ217" s="16"/>
      <c r="KTR217" s="16"/>
      <c r="KTS217" s="16"/>
      <c r="KTT217" s="16"/>
      <c r="KTU217" s="16"/>
      <c r="KTV217" s="16"/>
      <c r="KTW217" s="16"/>
      <c r="KTX217" s="16"/>
      <c r="KTY217" s="16"/>
      <c r="KTZ217" s="16"/>
      <c r="KUA217" s="16"/>
      <c r="KUB217" s="16"/>
      <c r="KUC217" s="16"/>
      <c r="KUD217" s="16"/>
      <c r="KUE217" s="16"/>
      <c r="KUF217" s="16"/>
      <c r="KUG217" s="16"/>
      <c r="KUH217" s="16"/>
      <c r="KUI217" s="16"/>
      <c r="KUJ217" s="16"/>
      <c r="KUK217" s="16"/>
      <c r="KUL217" s="16"/>
      <c r="KUM217" s="16"/>
      <c r="KUN217" s="16"/>
      <c r="KUO217" s="16"/>
      <c r="KUP217" s="16"/>
      <c r="KUQ217" s="16"/>
      <c r="KUR217" s="16"/>
      <c r="KUS217" s="16"/>
      <c r="KUT217" s="16"/>
      <c r="KUU217" s="16"/>
      <c r="KUV217" s="16"/>
      <c r="KUW217" s="16"/>
      <c r="KUX217" s="16"/>
      <c r="KUY217" s="16"/>
      <c r="KUZ217" s="16"/>
      <c r="KVA217" s="16"/>
      <c r="KVB217" s="16"/>
      <c r="KVC217" s="16"/>
      <c r="KVD217" s="16"/>
      <c r="KVE217" s="16"/>
      <c r="KVF217" s="16"/>
      <c r="KVG217" s="16"/>
      <c r="KVH217" s="16"/>
      <c r="KVI217" s="16"/>
      <c r="KVJ217" s="16"/>
      <c r="KVK217" s="16"/>
      <c r="KVL217" s="16"/>
      <c r="KVM217" s="16"/>
      <c r="KVN217" s="16"/>
      <c r="KVO217" s="16"/>
      <c r="KVP217" s="16"/>
      <c r="KVQ217" s="16"/>
      <c r="KVR217" s="16"/>
      <c r="KVS217" s="16"/>
      <c r="KVT217" s="16"/>
      <c r="KVU217" s="16"/>
      <c r="KVV217" s="16"/>
      <c r="KVW217" s="16"/>
      <c r="KVX217" s="16"/>
      <c r="KVY217" s="16"/>
      <c r="KVZ217" s="16"/>
      <c r="KWA217" s="16"/>
      <c r="KWB217" s="16"/>
      <c r="KWC217" s="16"/>
      <c r="KWD217" s="16"/>
      <c r="KWE217" s="16"/>
      <c r="KWF217" s="16"/>
      <c r="KWG217" s="16"/>
      <c r="KWH217" s="16"/>
      <c r="KWI217" s="16"/>
      <c r="KWJ217" s="16"/>
      <c r="KWK217" s="16"/>
      <c r="KWL217" s="16"/>
      <c r="KWM217" s="16"/>
      <c r="KWN217" s="16"/>
      <c r="KWO217" s="16"/>
      <c r="KWP217" s="16"/>
      <c r="KWQ217" s="16"/>
      <c r="KWR217" s="16"/>
      <c r="KWS217" s="16"/>
      <c r="KWT217" s="16"/>
      <c r="KWU217" s="16"/>
      <c r="KWV217" s="16"/>
      <c r="KWW217" s="16"/>
      <c r="KWX217" s="16"/>
      <c r="KWY217" s="16"/>
      <c r="KWZ217" s="16"/>
      <c r="KXA217" s="16"/>
      <c r="KXB217" s="16"/>
      <c r="KXC217" s="16"/>
      <c r="KXD217" s="16"/>
      <c r="KXE217" s="16"/>
      <c r="KXF217" s="16"/>
      <c r="KXG217" s="16"/>
      <c r="KXH217" s="16"/>
      <c r="KXI217" s="16"/>
      <c r="KXJ217" s="16"/>
      <c r="KXK217" s="16"/>
      <c r="KXL217" s="16"/>
      <c r="KXM217" s="16"/>
      <c r="KXN217" s="16"/>
      <c r="KXO217" s="16"/>
      <c r="KXP217" s="16"/>
      <c r="KXQ217" s="16"/>
      <c r="KXR217" s="16"/>
      <c r="KXS217" s="16"/>
      <c r="KXT217" s="16"/>
      <c r="KXU217" s="16"/>
      <c r="KXV217" s="16"/>
      <c r="KXW217" s="16"/>
      <c r="KXX217" s="16"/>
      <c r="KXY217" s="16"/>
      <c r="KXZ217" s="16"/>
      <c r="KYA217" s="16"/>
      <c r="KYB217" s="16"/>
      <c r="KYC217" s="16"/>
      <c r="KYD217" s="16"/>
      <c r="KYE217" s="16"/>
      <c r="KYF217" s="16"/>
      <c r="KYG217" s="16"/>
      <c r="KYH217" s="16"/>
      <c r="KYI217" s="16"/>
      <c r="KYJ217" s="16"/>
      <c r="KYK217" s="16"/>
      <c r="KYL217" s="16"/>
      <c r="KYM217" s="16"/>
      <c r="KYN217" s="16"/>
      <c r="KYO217" s="16"/>
      <c r="KYP217" s="16"/>
      <c r="KYQ217" s="16"/>
      <c r="KYR217" s="16"/>
      <c r="KYS217" s="16"/>
      <c r="KYT217" s="16"/>
      <c r="KYU217" s="16"/>
      <c r="KYV217" s="16"/>
      <c r="KYW217" s="16"/>
      <c r="KYX217" s="16"/>
      <c r="KYY217" s="16"/>
      <c r="KYZ217" s="16"/>
      <c r="KZA217" s="16"/>
      <c r="KZB217" s="16"/>
      <c r="KZC217" s="16"/>
      <c r="KZD217" s="16"/>
      <c r="KZE217" s="16"/>
      <c r="KZF217" s="16"/>
      <c r="KZG217" s="16"/>
      <c r="KZH217" s="16"/>
      <c r="KZI217" s="16"/>
      <c r="KZJ217" s="16"/>
      <c r="KZK217" s="16"/>
      <c r="KZL217" s="16"/>
      <c r="KZM217" s="16"/>
      <c r="KZN217" s="16"/>
      <c r="KZO217" s="16"/>
      <c r="KZP217" s="16"/>
      <c r="KZQ217" s="16"/>
      <c r="KZR217" s="16"/>
      <c r="KZS217" s="16"/>
      <c r="KZT217" s="16"/>
      <c r="KZU217" s="16"/>
      <c r="KZV217" s="16"/>
      <c r="KZW217" s="16"/>
      <c r="KZX217" s="16"/>
      <c r="KZY217" s="16"/>
      <c r="KZZ217" s="16"/>
      <c r="LAA217" s="16"/>
      <c r="LAB217" s="16"/>
      <c r="LAC217" s="16"/>
      <c r="LAD217" s="16"/>
      <c r="LAE217" s="16"/>
      <c r="LAF217" s="16"/>
      <c r="LAG217" s="16"/>
      <c r="LAH217" s="16"/>
      <c r="LAI217" s="16"/>
      <c r="LAJ217" s="16"/>
      <c r="LAK217" s="16"/>
      <c r="LAL217" s="16"/>
      <c r="LAM217" s="16"/>
      <c r="LAN217" s="16"/>
      <c r="LAO217" s="16"/>
      <c r="LAP217" s="16"/>
      <c r="LAQ217" s="16"/>
      <c r="LAR217" s="16"/>
      <c r="LAS217" s="16"/>
      <c r="LAT217" s="16"/>
      <c r="LAU217" s="16"/>
      <c r="LAV217" s="16"/>
      <c r="LAW217" s="16"/>
      <c r="LAX217" s="16"/>
      <c r="LAY217" s="16"/>
      <c r="LAZ217" s="16"/>
      <c r="LBA217" s="16"/>
      <c r="LBB217" s="16"/>
      <c r="LBC217" s="16"/>
      <c r="LBD217" s="16"/>
      <c r="LBE217" s="16"/>
      <c r="LBF217" s="16"/>
      <c r="LBG217" s="16"/>
      <c r="LBH217" s="16"/>
      <c r="LBI217" s="16"/>
      <c r="LBJ217" s="16"/>
      <c r="LBK217" s="16"/>
      <c r="LBL217" s="16"/>
      <c r="LBM217" s="16"/>
      <c r="LBN217" s="16"/>
      <c r="LBO217" s="16"/>
      <c r="LBP217" s="16"/>
      <c r="LBQ217" s="16"/>
      <c r="LBR217" s="16"/>
      <c r="LBS217" s="16"/>
      <c r="LBT217" s="16"/>
      <c r="LBU217" s="16"/>
      <c r="LBV217" s="16"/>
      <c r="LBW217" s="16"/>
      <c r="LBX217" s="16"/>
      <c r="LBY217" s="16"/>
      <c r="LBZ217" s="16"/>
      <c r="LCA217" s="16"/>
      <c r="LCB217" s="16"/>
      <c r="LCC217" s="16"/>
      <c r="LCD217" s="16"/>
      <c r="LCE217" s="16"/>
      <c r="LCF217" s="16"/>
      <c r="LCG217" s="16"/>
      <c r="LCH217" s="16"/>
      <c r="LCI217" s="16"/>
      <c r="LCJ217" s="16"/>
      <c r="LCK217" s="16"/>
      <c r="LCL217" s="16"/>
      <c r="LCM217" s="16"/>
      <c r="LCN217" s="16"/>
      <c r="LCO217" s="16"/>
      <c r="LCP217" s="16"/>
      <c r="LCQ217" s="16"/>
      <c r="LCR217" s="16"/>
      <c r="LCS217" s="16"/>
      <c r="LCT217" s="16"/>
      <c r="LCU217" s="16"/>
      <c r="LCV217" s="16"/>
      <c r="LCW217" s="16"/>
      <c r="LCX217" s="16"/>
      <c r="LCY217" s="16"/>
      <c r="LCZ217" s="16"/>
      <c r="LDA217" s="16"/>
      <c r="LDB217" s="16"/>
      <c r="LDC217" s="16"/>
      <c r="LDD217" s="16"/>
      <c r="LDE217" s="16"/>
      <c r="LDF217" s="16"/>
      <c r="LDG217" s="16"/>
      <c r="LDH217" s="16"/>
      <c r="LDI217" s="16"/>
      <c r="LDJ217" s="16"/>
      <c r="LDK217" s="16"/>
      <c r="LDL217" s="16"/>
      <c r="LDM217" s="16"/>
      <c r="LDN217" s="16"/>
      <c r="LDO217" s="16"/>
      <c r="LDP217" s="16"/>
      <c r="LDQ217" s="16"/>
      <c r="LDR217" s="16"/>
      <c r="LDS217" s="16"/>
      <c r="LDT217" s="16"/>
      <c r="LDU217" s="16"/>
      <c r="LDV217" s="16"/>
      <c r="LDW217" s="16"/>
      <c r="LDX217" s="16"/>
      <c r="LDY217" s="16"/>
      <c r="LDZ217" s="16"/>
      <c r="LEA217" s="16"/>
      <c r="LEB217" s="16"/>
      <c r="LEC217" s="16"/>
      <c r="LED217" s="16"/>
      <c r="LEE217" s="16"/>
      <c r="LEF217" s="16"/>
      <c r="LEG217" s="16"/>
      <c r="LEH217" s="16"/>
      <c r="LEI217" s="16"/>
      <c r="LEJ217" s="16"/>
      <c r="LEK217" s="16"/>
      <c r="LEL217" s="16"/>
      <c r="LEM217" s="16"/>
      <c r="LEN217" s="16"/>
      <c r="LEO217" s="16"/>
      <c r="LEP217" s="16"/>
      <c r="LEQ217" s="16"/>
      <c r="LER217" s="16"/>
      <c r="LES217" s="16"/>
      <c r="LET217" s="16"/>
      <c r="LEU217" s="16"/>
      <c r="LEV217" s="16"/>
      <c r="LEW217" s="16"/>
      <c r="LEX217" s="16"/>
      <c r="LEY217" s="16"/>
      <c r="LEZ217" s="16"/>
      <c r="LFA217" s="16"/>
      <c r="LFB217" s="16"/>
      <c r="LFC217" s="16"/>
      <c r="LFD217" s="16"/>
      <c r="LFE217" s="16"/>
      <c r="LFF217" s="16"/>
      <c r="LFG217" s="16"/>
      <c r="LFH217" s="16"/>
      <c r="LFI217" s="16"/>
      <c r="LFJ217" s="16"/>
      <c r="LFK217" s="16"/>
      <c r="LFL217" s="16"/>
      <c r="LFM217" s="16"/>
      <c r="LFN217" s="16"/>
      <c r="LFO217" s="16"/>
      <c r="LFP217" s="16"/>
      <c r="LFQ217" s="16"/>
      <c r="LFR217" s="16"/>
      <c r="LFS217" s="16"/>
      <c r="LFT217" s="16"/>
      <c r="LFU217" s="16"/>
      <c r="LFV217" s="16"/>
      <c r="LFW217" s="16"/>
      <c r="LFX217" s="16"/>
      <c r="LFY217" s="16"/>
      <c r="LFZ217" s="16"/>
      <c r="LGA217" s="16"/>
      <c r="LGB217" s="16"/>
      <c r="LGC217" s="16"/>
      <c r="LGD217" s="16"/>
      <c r="LGE217" s="16"/>
      <c r="LGF217" s="16"/>
      <c r="LGG217" s="16"/>
      <c r="LGH217" s="16"/>
      <c r="LGI217" s="16"/>
      <c r="LGJ217" s="16"/>
      <c r="LGK217" s="16"/>
      <c r="LGL217" s="16"/>
      <c r="LGM217" s="16"/>
      <c r="LGN217" s="16"/>
      <c r="LGO217" s="16"/>
      <c r="LGP217" s="16"/>
      <c r="LGQ217" s="16"/>
      <c r="LGR217" s="16"/>
      <c r="LGS217" s="16"/>
      <c r="LGT217" s="16"/>
      <c r="LGU217" s="16"/>
      <c r="LGV217" s="16"/>
      <c r="LGW217" s="16"/>
      <c r="LGX217" s="16"/>
      <c r="LGY217" s="16"/>
      <c r="LGZ217" s="16"/>
      <c r="LHA217" s="16"/>
      <c r="LHB217" s="16"/>
      <c r="LHC217" s="16"/>
      <c r="LHD217" s="16"/>
      <c r="LHE217" s="16"/>
      <c r="LHF217" s="16"/>
      <c r="LHG217" s="16"/>
      <c r="LHH217" s="16"/>
      <c r="LHI217" s="16"/>
      <c r="LHJ217" s="16"/>
      <c r="LHK217" s="16"/>
      <c r="LHL217" s="16"/>
      <c r="LHM217" s="16"/>
      <c r="LHN217" s="16"/>
      <c r="LHO217" s="16"/>
      <c r="LHP217" s="16"/>
      <c r="LHQ217" s="16"/>
      <c r="LHR217" s="16"/>
      <c r="LHS217" s="16"/>
      <c r="LHT217" s="16"/>
      <c r="LHU217" s="16"/>
      <c r="LHV217" s="16"/>
      <c r="LHW217" s="16"/>
      <c r="LHX217" s="16"/>
      <c r="LHY217" s="16"/>
      <c r="LHZ217" s="16"/>
      <c r="LIA217" s="16"/>
      <c r="LIB217" s="16"/>
      <c r="LIC217" s="16"/>
      <c r="LID217" s="16"/>
      <c r="LIE217" s="16"/>
      <c r="LIF217" s="16"/>
      <c r="LIG217" s="16"/>
      <c r="LIH217" s="16"/>
      <c r="LII217" s="16"/>
      <c r="LIJ217" s="16"/>
      <c r="LIK217" s="16"/>
      <c r="LIL217" s="16"/>
      <c r="LIM217" s="16"/>
      <c r="LIN217" s="16"/>
      <c r="LIO217" s="16"/>
      <c r="LIP217" s="16"/>
      <c r="LIQ217" s="16"/>
      <c r="LIR217" s="16"/>
      <c r="LIS217" s="16"/>
      <c r="LIT217" s="16"/>
      <c r="LIU217" s="16"/>
      <c r="LIV217" s="16"/>
      <c r="LIW217" s="16"/>
      <c r="LIX217" s="16"/>
      <c r="LIY217" s="16"/>
      <c r="LIZ217" s="16"/>
      <c r="LJA217" s="16"/>
      <c r="LJB217" s="16"/>
      <c r="LJC217" s="16"/>
      <c r="LJD217" s="16"/>
      <c r="LJE217" s="16"/>
      <c r="LJF217" s="16"/>
      <c r="LJG217" s="16"/>
      <c r="LJH217" s="16"/>
      <c r="LJI217" s="16"/>
      <c r="LJJ217" s="16"/>
      <c r="LJK217" s="16"/>
      <c r="LJL217" s="16"/>
      <c r="LJM217" s="16"/>
      <c r="LJN217" s="16"/>
      <c r="LJO217" s="16"/>
      <c r="LJP217" s="16"/>
      <c r="LJQ217" s="16"/>
      <c r="LJR217" s="16"/>
      <c r="LJS217" s="16"/>
      <c r="LJT217" s="16"/>
      <c r="LJU217" s="16"/>
      <c r="LJV217" s="16"/>
      <c r="LJW217" s="16"/>
      <c r="LJX217" s="16"/>
      <c r="LJY217" s="16"/>
      <c r="LJZ217" s="16"/>
      <c r="LKA217" s="16"/>
      <c r="LKB217" s="16"/>
      <c r="LKC217" s="16"/>
      <c r="LKD217" s="16"/>
      <c r="LKE217" s="16"/>
      <c r="LKF217" s="16"/>
      <c r="LKG217" s="16"/>
      <c r="LKH217" s="16"/>
      <c r="LKI217" s="16"/>
      <c r="LKJ217" s="16"/>
      <c r="LKK217" s="16"/>
      <c r="LKL217" s="16"/>
      <c r="LKM217" s="16"/>
      <c r="LKN217" s="16"/>
      <c r="LKO217" s="16"/>
      <c r="LKP217" s="16"/>
      <c r="LKQ217" s="16"/>
      <c r="LKR217" s="16"/>
      <c r="LKS217" s="16"/>
      <c r="LKT217" s="16"/>
      <c r="LKU217" s="16"/>
      <c r="LKV217" s="16"/>
      <c r="LKW217" s="16"/>
      <c r="LKX217" s="16"/>
      <c r="LKY217" s="16"/>
      <c r="LKZ217" s="16"/>
      <c r="LLA217" s="16"/>
      <c r="LLB217" s="16"/>
      <c r="LLC217" s="16"/>
      <c r="LLD217" s="16"/>
      <c r="LLE217" s="16"/>
      <c r="LLF217" s="16"/>
      <c r="LLG217" s="16"/>
      <c r="LLH217" s="16"/>
      <c r="LLI217" s="16"/>
      <c r="LLJ217" s="16"/>
      <c r="LLK217" s="16"/>
      <c r="LLL217" s="16"/>
      <c r="LLM217" s="16"/>
      <c r="LLN217" s="16"/>
      <c r="LLO217" s="16"/>
      <c r="LLP217" s="16"/>
      <c r="LLQ217" s="16"/>
      <c r="LLR217" s="16"/>
      <c r="LLS217" s="16"/>
      <c r="LLT217" s="16"/>
      <c r="LLU217" s="16"/>
      <c r="LLV217" s="16"/>
      <c r="LLW217" s="16"/>
      <c r="LLX217" s="16"/>
      <c r="LLY217" s="16"/>
      <c r="LLZ217" s="16"/>
      <c r="LMA217" s="16"/>
      <c r="LMB217" s="16"/>
      <c r="LMC217" s="16"/>
      <c r="LMD217" s="16"/>
      <c r="LME217" s="16"/>
      <c r="LMF217" s="16"/>
      <c r="LMG217" s="16"/>
      <c r="LMH217" s="16"/>
      <c r="LMI217" s="16"/>
      <c r="LMJ217" s="16"/>
      <c r="LMK217" s="16"/>
      <c r="LML217" s="16"/>
      <c r="LMM217" s="16"/>
      <c r="LMN217" s="16"/>
      <c r="LMO217" s="16"/>
      <c r="LMP217" s="16"/>
      <c r="LMQ217" s="16"/>
      <c r="LMR217" s="16"/>
      <c r="LMS217" s="16"/>
      <c r="LMT217" s="16"/>
      <c r="LMU217" s="16"/>
      <c r="LMV217" s="16"/>
      <c r="LMW217" s="16"/>
      <c r="LMX217" s="16"/>
      <c r="LMY217" s="16"/>
      <c r="LMZ217" s="16"/>
      <c r="LNA217" s="16"/>
      <c r="LNB217" s="16"/>
      <c r="LNC217" s="16"/>
      <c r="LND217" s="16"/>
      <c r="LNE217" s="16"/>
      <c r="LNF217" s="16"/>
      <c r="LNG217" s="16"/>
      <c r="LNH217" s="16"/>
      <c r="LNI217" s="16"/>
      <c r="LNJ217" s="16"/>
      <c r="LNK217" s="16"/>
      <c r="LNL217" s="16"/>
      <c r="LNM217" s="16"/>
      <c r="LNN217" s="16"/>
      <c r="LNO217" s="16"/>
      <c r="LNP217" s="16"/>
      <c r="LNQ217" s="16"/>
      <c r="LNR217" s="16"/>
      <c r="LNS217" s="16"/>
      <c r="LNT217" s="16"/>
      <c r="LNU217" s="16"/>
      <c r="LNV217" s="16"/>
      <c r="LNW217" s="16"/>
      <c r="LNX217" s="16"/>
      <c r="LNY217" s="16"/>
      <c r="LNZ217" s="16"/>
      <c r="LOA217" s="16"/>
      <c r="LOB217" s="16"/>
      <c r="LOC217" s="16"/>
      <c r="LOD217" s="16"/>
      <c r="LOE217" s="16"/>
      <c r="LOF217" s="16"/>
      <c r="LOG217" s="16"/>
      <c r="LOH217" s="16"/>
      <c r="LOI217" s="16"/>
      <c r="LOJ217" s="16"/>
      <c r="LOK217" s="16"/>
      <c r="LOL217" s="16"/>
      <c r="LOM217" s="16"/>
      <c r="LON217" s="16"/>
      <c r="LOO217" s="16"/>
      <c r="LOP217" s="16"/>
      <c r="LOQ217" s="16"/>
      <c r="LOR217" s="16"/>
      <c r="LOS217" s="16"/>
      <c r="LOT217" s="16"/>
      <c r="LOU217" s="16"/>
      <c r="LOV217" s="16"/>
      <c r="LOW217" s="16"/>
      <c r="LOX217" s="16"/>
      <c r="LOY217" s="16"/>
      <c r="LOZ217" s="16"/>
      <c r="LPA217" s="16"/>
      <c r="LPB217" s="16"/>
      <c r="LPC217" s="16"/>
      <c r="LPD217" s="16"/>
      <c r="LPE217" s="16"/>
      <c r="LPF217" s="16"/>
      <c r="LPG217" s="16"/>
      <c r="LPH217" s="16"/>
      <c r="LPI217" s="16"/>
      <c r="LPJ217" s="16"/>
      <c r="LPK217" s="16"/>
      <c r="LPL217" s="16"/>
      <c r="LPM217" s="16"/>
      <c r="LPN217" s="16"/>
      <c r="LPO217" s="16"/>
      <c r="LPP217" s="16"/>
      <c r="LPQ217" s="16"/>
      <c r="LPR217" s="16"/>
      <c r="LPS217" s="16"/>
      <c r="LPT217" s="16"/>
      <c r="LPU217" s="16"/>
      <c r="LPV217" s="16"/>
      <c r="LPW217" s="16"/>
      <c r="LPX217" s="16"/>
      <c r="LPY217" s="16"/>
      <c r="LPZ217" s="16"/>
      <c r="LQA217" s="16"/>
      <c r="LQB217" s="16"/>
      <c r="LQC217" s="16"/>
      <c r="LQD217" s="16"/>
      <c r="LQE217" s="16"/>
      <c r="LQF217" s="16"/>
      <c r="LQG217" s="16"/>
      <c r="LQH217" s="16"/>
      <c r="LQI217" s="16"/>
      <c r="LQJ217" s="16"/>
      <c r="LQK217" s="16"/>
      <c r="LQL217" s="16"/>
      <c r="LQM217" s="16"/>
      <c r="LQN217" s="16"/>
      <c r="LQO217" s="16"/>
      <c r="LQP217" s="16"/>
      <c r="LQQ217" s="16"/>
      <c r="LQR217" s="16"/>
      <c r="LQS217" s="16"/>
      <c r="LQT217" s="16"/>
      <c r="LQU217" s="16"/>
      <c r="LQV217" s="16"/>
      <c r="LQW217" s="16"/>
      <c r="LQX217" s="16"/>
      <c r="LQY217" s="16"/>
      <c r="LQZ217" s="16"/>
      <c r="LRA217" s="16"/>
      <c r="LRB217" s="16"/>
      <c r="LRC217" s="16"/>
      <c r="LRD217" s="16"/>
      <c r="LRE217" s="16"/>
      <c r="LRF217" s="16"/>
      <c r="LRG217" s="16"/>
      <c r="LRH217" s="16"/>
      <c r="LRI217" s="16"/>
      <c r="LRJ217" s="16"/>
      <c r="LRK217" s="16"/>
      <c r="LRL217" s="16"/>
      <c r="LRM217" s="16"/>
      <c r="LRN217" s="16"/>
      <c r="LRO217" s="16"/>
      <c r="LRP217" s="16"/>
      <c r="LRQ217" s="16"/>
      <c r="LRR217" s="16"/>
      <c r="LRS217" s="16"/>
      <c r="LRT217" s="16"/>
      <c r="LRU217" s="16"/>
      <c r="LRV217" s="16"/>
      <c r="LRW217" s="16"/>
      <c r="LRX217" s="16"/>
      <c r="LRY217" s="16"/>
      <c r="LRZ217" s="16"/>
      <c r="LSA217" s="16"/>
      <c r="LSB217" s="16"/>
      <c r="LSC217" s="16"/>
      <c r="LSD217" s="16"/>
      <c r="LSE217" s="16"/>
      <c r="LSF217" s="16"/>
      <c r="LSG217" s="16"/>
      <c r="LSH217" s="16"/>
      <c r="LSI217" s="16"/>
      <c r="LSJ217" s="16"/>
      <c r="LSK217" s="16"/>
      <c r="LSL217" s="16"/>
      <c r="LSM217" s="16"/>
      <c r="LSN217" s="16"/>
      <c r="LSO217" s="16"/>
      <c r="LSP217" s="16"/>
      <c r="LSQ217" s="16"/>
      <c r="LSR217" s="16"/>
      <c r="LSS217" s="16"/>
      <c r="LST217" s="16"/>
      <c r="LSU217" s="16"/>
      <c r="LSV217" s="16"/>
      <c r="LSW217" s="16"/>
      <c r="LSX217" s="16"/>
      <c r="LSY217" s="16"/>
      <c r="LSZ217" s="16"/>
      <c r="LTA217" s="16"/>
      <c r="LTB217" s="16"/>
      <c r="LTC217" s="16"/>
      <c r="LTD217" s="16"/>
      <c r="LTE217" s="16"/>
      <c r="LTF217" s="16"/>
      <c r="LTG217" s="16"/>
      <c r="LTH217" s="16"/>
      <c r="LTI217" s="16"/>
      <c r="LTJ217" s="16"/>
      <c r="LTK217" s="16"/>
      <c r="LTL217" s="16"/>
      <c r="LTM217" s="16"/>
      <c r="LTN217" s="16"/>
      <c r="LTO217" s="16"/>
      <c r="LTP217" s="16"/>
      <c r="LTQ217" s="16"/>
      <c r="LTR217" s="16"/>
      <c r="LTS217" s="16"/>
      <c r="LTT217" s="16"/>
      <c r="LTU217" s="16"/>
      <c r="LTV217" s="16"/>
      <c r="LTW217" s="16"/>
      <c r="LTX217" s="16"/>
      <c r="LTY217" s="16"/>
      <c r="LTZ217" s="16"/>
      <c r="LUA217" s="16"/>
      <c r="LUB217" s="16"/>
      <c r="LUC217" s="16"/>
      <c r="LUD217" s="16"/>
      <c r="LUE217" s="16"/>
      <c r="LUF217" s="16"/>
      <c r="LUG217" s="16"/>
      <c r="LUH217" s="16"/>
      <c r="LUI217" s="16"/>
      <c r="LUJ217" s="16"/>
      <c r="LUK217" s="16"/>
      <c r="LUL217" s="16"/>
      <c r="LUM217" s="16"/>
      <c r="LUN217" s="16"/>
      <c r="LUO217" s="16"/>
      <c r="LUP217" s="16"/>
      <c r="LUQ217" s="16"/>
      <c r="LUR217" s="16"/>
      <c r="LUS217" s="16"/>
      <c r="LUT217" s="16"/>
      <c r="LUU217" s="16"/>
      <c r="LUV217" s="16"/>
      <c r="LUW217" s="16"/>
      <c r="LUX217" s="16"/>
      <c r="LUY217" s="16"/>
      <c r="LUZ217" s="16"/>
      <c r="LVA217" s="16"/>
      <c r="LVB217" s="16"/>
      <c r="LVC217" s="16"/>
      <c r="LVD217" s="16"/>
      <c r="LVE217" s="16"/>
      <c r="LVF217" s="16"/>
      <c r="LVG217" s="16"/>
      <c r="LVH217" s="16"/>
      <c r="LVI217" s="16"/>
      <c r="LVJ217" s="16"/>
      <c r="LVK217" s="16"/>
      <c r="LVL217" s="16"/>
      <c r="LVM217" s="16"/>
      <c r="LVN217" s="16"/>
      <c r="LVO217" s="16"/>
      <c r="LVP217" s="16"/>
      <c r="LVQ217" s="16"/>
      <c r="LVR217" s="16"/>
      <c r="LVS217" s="16"/>
      <c r="LVT217" s="16"/>
      <c r="LVU217" s="16"/>
      <c r="LVV217" s="16"/>
      <c r="LVW217" s="16"/>
      <c r="LVX217" s="16"/>
      <c r="LVY217" s="16"/>
      <c r="LVZ217" s="16"/>
      <c r="LWA217" s="16"/>
      <c r="LWB217" s="16"/>
      <c r="LWC217" s="16"/>
      <c r="LWD217" s="16"/>
      <c r="LWE217" s="16"/>
      <c r="LWF217" s="16"/>
      <c r="LWG217" s="16"/>
      <c r="LWH217" s="16"/>
      <c r="LWI217" s="16"/>
      <c r="LWJ217" s="16"/>
      <c r="LWK217" s="16"/>
      <c r="LWL217" s="16"/>
      <c r="LWM217" s="16"/>
      <c r="LWN217" s="16"/>
      <c r="LWO217" s="16"/>
      <c r="LWP217" s="16"/>
      <c r="LWQ217" s="16"/>
      <c r="LWR217" s="16"/>
      <c r="LWS217" s="16"/>
      <c r="LWT217" s="16"/>
      <c r="LWU217" s="16"/>
      <c r="LWV217" s="16"/>
      <c r="LWW217" s="16"/>
      <c r="LWX217" s="16"/>
      <c r="LWY217" s="16"/>
      <c r="LWZ217" s="16"/>
      <c r="LXA217" s="16"/>
      <c r="LXB217" s="16"/>
      <c r="LXC217" s="16"/>
      <c r="LXD217" s="16"/>
      <c r="LXE217" s="16"/>
      <c r="LXF217" s="16"/>
      <c r="LXG217" s="16"/>
      <c r="LXH217" s="16"/>
      <c r="LXI217" s="16"/>
      <c r="LXJ217" s="16"/>
      <c r="LXK217" s="16"/>
      <c r="LXL217" s="16"/>
      <c r="LXM217" s="16"/>
      <c r="LXN217" s="16"/>
      <c r="LXO217" s="16"/>
      <c r="LXP217" s="16"/>
      <c r="LXQ217" s="16"/>
      <c r="LXR217" s="16"/>
      <c r="LXS217" s="16"/>
      <c r="LXT217" s="16"/>
      <c r="LXU217" s="16"/>
      <c r="LXV217" s="16"/>
      <c r="LXW217" s="16"/>
      <c r="LXX217" s="16"/>
      <c r="LXY217" s="16"/>
      <c r="LXZ217" s="16"/>
      <c r="LYA217" s="16"/>
      <c r="LYB217" s="16"/>
      <c r="LYC217" s="16"/>
      <c r="LYD217" s="16"/>
      <c r="LYE217" s="16"/>
      <c r="LYF217" s="16"/>
      <c r="LYG217" s="16"/>
      <c r="LYH217" s="16"/>
      <c r="LYI217" s="16"/>
      <c r="LYJ217" s="16"/>
      <c r="LYK217" s="16"/>
      <c r="LYL217" s="16"/>
      <c r="LYM217" s="16"/>
      <c r="LYN217" s="16"/>
      <c r="LYO217" s="16"/>
      <c r="LYP217" s="16"/>
      <c r="LYQ217" s="16"/>
      <c r="LYR217" s="16"/>
      <c r="LYS217" s="16"/>
      <c r="LYT217" s="16"/>
      <c r="LYU217" s="16"/>
      <c r="LYV217" s="16"/>
      <c r="LYW217" s="16"/>
      <c r="LYX217" s="16"/>
      <c r="LYY217" s="16"/>
      <c r="LYZ217" s="16"/>
      <c r="LZA217" s="16"/>
      <c r="LZB217" s="16"/>
      <c r="LZC217" s="16"/>
      <c r="LZD217" s="16"/>
      <c r="LZE217" s="16"/>
      <c r="LZF217" s="16"/>
      <c r="LZG217" s="16"/>
      <c r="LZH217" s="16"/>
      <c r="LZI217" s="16"/>
      <c r="LZJ217" s="16"/>
      <c r="LZK217" s="16"/>
      <c r="LZL217" s="16"/>
      <c r="LZM217" s="16"/>
      <c r="LZN217" s="16"/>
      <c r="LZO217" s="16"/>
      <c r="LZP217" s="16"/>
      <c r="LZQ217" s="16"/>
      <c r="LZR217" s="16"/>
      <c r="LZS217" s="16"/>
      <c r="LZT217" s="16"/>
      <c r="LZU217" s="16"/>
      <c r="LZV217" s="16"/>
      <c r="LZW217" s="16"/>
      <c r="LZX217" s="16"/>
      <c r="LZY217" s="16"/>
      <c r="LZZ217" s="16"/>
      <c r="MAA217" s="16"/>
      <c r="MAB217" s="16"/>
      <c r="MAC217" s="16"/>
      <c r="MAD217" s="16"/>
      <c r="MAE217" s="16"/>
      <c r="MAF217" s="16"/>
      <c r="MAG217" s="16"/>
      <c r="MAH217" s="16"/>
      <c r="MAI217" s="16"/>
      <c r="MAJ217" s="16"/>
      <c r="MAK217" s="16"/>
      <c r="MAL217" s="16"/>
      <c r="MAM217" s="16"/>
      <c r="MAN217" s="16"/>
      <c r="MAO217" s="16"/>
      <c r="MAP217" s="16"/>
      <c r="MAQ217" s="16"/>
      <c r="MAR217" s="16"/>
      <c r="MAS217" s="16"/>
      <c r="MAT217" s="16"/>
      <c r="MAU217" s="16"/>
      <c r="MAV217" s="16"/>
      <c r="MAW217" s="16"/>
      <c r="MAX217" s="16"/>
      <c r="MAY217" s="16"/>
      <c r="MAZ217" s="16"/>
      <c r="MBA217" s="16"/>
      <c r="MBB217" s="16"/>
      <c r="MBC217" s="16"/>
      <c r="MBD217" s="16"/>
      <c r="MBE217" s="16"/>
      <c r="MBF217" s="16"/>
      <c r="MBG217" s="16"/>
      <c r="MBH217" s="16"/>
      <c r="MBI217" s="16"/>
      <c r="MBJ217" s="16"/>
      <c r="MBK217" s="16"/>
      <c r="MBL217" s="16"/>
      <c r="MBM217" s="16"/>
      <c r="MBN217" s="16"/>
      <c r="MBO217" s="16"/>
      <c r="MBP217" s="16"/>
      <c r="MBQ217" s="16"/>
      <c r="MBR217" s="16"/>
      <c r="MBS217" s="16"/>
      <c r="MBT217" s="16"/>
      <c r="MBU217" s="16"/>
      <c r="MBV217" s="16"/>
      <c r="MBW217" s="16"/>
      <c r="MBX217" s="16"/>
      <c r="MBY217" s="16"/>
      <c r="MBZ217" s="16"/>
      <c r="MCA217" s="16"/>
      <c r="MCB217" s="16"/>
      <c r="MCC217" s="16"/>
      <c r="MCD217" s="16"/>
      <c r="MCE217" s="16"/>
      <c r="MCF217" s="16"/>
      <c r="MCG217" s="16"/>
      <c r="MCH217" s="16"/>
      <c r="MCI217" s="16"/>
      <c r="MCJ217" s="16"/>
      <c r="MCK217" s="16"/>
      <c r="MCL217" s="16"/>
      <c r="MCM217" s="16"/>
      <c r="MCN217" s="16"/>
      <c r="MCO217" s="16"/>
      <c r="MCP217" s="16"/>
      <c r="MCQ217" s="16"/>
      <c r="MCR217" s="16"/>
      <c r="MCS217" s="16"/>
      <c r="MCT217" s="16"/>
      <c r="MCU217" s="16"/>
      <c r="MCV217" s="16"/>
      <c r="MCW217" s="16"/>
      <c r="MCX217" s="16"/>
      <c r="MCY217" s="16"/>
      <c r="MCZ217" s="16"/>
      <c r="MDA217" s="16"/>
      <c r="MDB217" s="16"/>
      <c r="MDC217" s="16"/>
      <c r="MDD217" s="16"/>
      <c r="MDE217" s="16"/>
      <c r="MDF217" s="16"/>
      <c r="MDG217" s="16"/>
      <c r="MDH217" s="16"/>
      <c r="MDI217" s="16"/>
      <c r="MDJ217" s="16"/>
      <c r="MDK217" s="16"/>
      <c r="MDL217" s="16"/>
      <c r="MDM217" s="16"/>
      <c r="MDN217" s="16"/>
      <c r="MDO217" s="16"/>
      <c r="MDP217" s="16"/>
      <c r="MDQ217" s="16"/>
      <c r="MDR217" s="16"/>
      <c r="MDS217" s="16"/>
      <c r="MDT217" s="16"/>
      <c r="MDU217" s="16"/>
      <c r="MDV217" s="16"/>
      <c r="MDW217" s="16"/>
      <c r="MDX217" s="16"/>
      <c r="MDY217" s="16"/>
      <c r="MDZ217" s="16"/>
      <c r="MEA217" s="16"/>
      <c r="MEB217" s="16"/>
      <c r="MEC217" s="16"/>
      <c r="MED217" s="16"/>
      <c r="MEE217" s="16"/>
      <c r="MEF217" s="16"/>
      <c r="MEG217" s="16"/>
      <c r="MEH217" s="16"/>
      <c r="MEI217" s="16"/>
      <c r="MEJ217" s="16"/>
      <c r="MEK217" s="16"/>
      <c r="MEL217" s="16"/>
      <c r="MEM217" s="16"/>
      <c r="MEN217" s="16"/>
      <c r="MEO217" s="16"/>
      <c r="MEP217" s="16"/>
      <c r="MEQ217" s="16"/>
      <c r="MER217" s="16"/>
      <c r="MES217" s="16"/>
      <c r="MET217" s="16"/>
      <c r="MEU217" s="16"/>
      <c r="MEV217" s="16"/>
      <c r="MEW217" s="16"/>
      <c r="MEX217" s="16"/>
      <c r="MEY217" s="16"/>
      <c r="MEZ217" s="16"/>
      <c r="MFA217" s="16"/>
      <c r="MFB217" s="16"/>
      <c r="MFC217" s="16"/>
      <c r="MFD217" s="16"/>
      <c r="MFE217" s="16"/>
      <c r="MFF217" s="16"/>
      <c r="MFG217" s="16"/>
      <c r="MFH217" s="16"/>
      <c r="MFI217" s="16"/>
      <c r="MFJ217" s="16"/>
      <c r="MFK217" s="16"/>
      <c r="MFL217" s="16"/>
      <c r="MFM217" s="16"/>
      <c r="MFN217" s="16"/>
      <c r="MFO217" s="16"/>
      <c r="MFP217" s="16"/>
      <c r="MFQ217" s="16"/>
      <c r="MFR217" s="16"/>
      <c r="MFS217" s="16"/>
      <c r="MFT217" s="16"/>
      <c r="MFU217" s="16"/>
      <c r="MFV217" s="16"/>
      <c r="MFW217" s="16"/>
      <c r="MFX217" s="16"/>
      <c r="MFY217" s="16"/>
      <c r="MFZ217" s="16"/>
      <c r="MGA217" s="16"/>
      <c r="MGB217" s="16"/>
      <c r="MGC217" s="16"/>
      <c r="MGD217" s="16"/>
      <c r="MGE217" s="16"/>
      <c r="MGF217" s="16"/>
      <c r="MGG217" s="16"/>
      <c r="MGH217" s="16"/>
      <c r="MGI217" s="16"/>
      <c r="MGJ217" s="16"/>
      <c r="MGK217" s="16"/>
      <c r="MGL217" s="16"/>
      <c r="MGM217" s="16"/>
      <c r="MGN217" s="16"/>
      <c r="MGO217" s="16"/>
      <c r="MGP217" s="16"/>
      <c r="MGQ217" s="16"/>
      <c r="MGR217" s="16"/>
      <c r="MGS217" s="16"/>
      <c r="MGT217" s="16"/>
      <c r="MGU217" s="16"/>
      <c r="MGV217" s="16"/>
      <c r="MGW217" s="16"/>
      <c r="MGX217" s="16"/>
      <c r="MGY217" s="16"/>
      <c r="MGZ217" s="16"/>
      <c r="MHA217" s="16"/>
      <c r="MHB217" s="16"/>
      <c r="MHC217" s="16"/>
      <c r="MHD217" s="16"/>
      <c r="MHE217" s="16"/>
      <c r="MHF217" s="16"/>
      <c r="MHG217" s="16"/>
      <c r="MHH217" s="16"/>
      <c r="MHI217" s="16"/>
      <c r="MHJ217" s="16"/>
      <c r="MHK217" s="16"/>
      <c r="MHL217" s="16"/>
      <c r="MHM217" s="16"/>
      <c r="MHN217" s="16"/>
      <c r="MHO217" s="16"/>
      <c r="MHP217" s="16"/>
      <c r="MHQ217" s="16"/>
      <c r="MHR217" s="16"/>
      <c r="MHS217" s="16"/>
      <c r="MHT217" s="16"/>
      <c r="MHU217" s="16"/>
      <c r="MHV217" s="16"/>
      <c r="MHW217" s="16"/>
      <c r="MHX217" s="16"/>
      <c r="MHY217" s="16"/>
      <c r="MHZ217" s="16"/>
      <c r="MIA217" s="16"/>
      <c r="MIB217" s="16"/>
      <c r="MIC217" s="16"/>
      <c r="MID217" s="16"/>
      <c r="MIE217" s="16"/>
      <c r="MIF217" s="16"/>
      <c r="MIG217" s="16"/>
      <c r="MIH217" s="16"/>
      <c r="MII217" s="16"/>
      <c r="MIJ217" s="16"/>
      <c r="MIK217" s="16"/>
      <c r="MIL217" s="16"/>
      <c r="MIM217" s="16"/>
      <c r="MIN217" s="16"/>
      <c r="MIO217" s="16"/>
      <c r="MIP217" s="16"/>
      <c r="MIQ217" s="16"/>
      <c r="MIR217" s="16"/>
      <c r="MIS217" s="16"/>
      <c r="MIT217" s="16"/>
      <c r="MIU217" s="16"/>
      <c r="MIV217" s="16"/>
      <c r="MIW217" s="16"/>
      <c r="MIX217" s="16"/>
      <c r="MIY217" s="16"/>
      <c r="MIZ217" s="16"/>
      <c r="MJA217" s="16"/>
      <c r="MJB217" s="16"/>
      <c r="MJC217" s="16"/>
      <c r="MJD217" s="16"/>
      <c r="MJE217" s="16"/>
      <c r="MJF217" s="16"/>
      <c r="MJG217" s="16"/>
      <c r="MJH217" s="16"/>
      <c r="MJI217" s="16"/>
      <c r="MJJ217" s="16"/>
      <c r="MJK217" s="16"/>
      <c r="MJL217" s="16"/>
      <c r="MJM217" s="16"/>
      <c r="MJN217" s="16"/>
      <c r="MJO217" s="16"/>
      <c r="MJP217" s="16"/>
      <c r="MJQ217" s="16"/>
      <c r="MJR217" s="16"/>
      <c r="MJS217" s="16"/>
      <c r="MJT217" s="16"/>
      <c r="MJU217" s="16"/>
      <c r="MJV217" s="16"/>
      <c r="MJW217" s="16"/>
      <c r="MJX217" s="16"/>
      <c r="MJY217" s="16"/>
      <c r="MJZ217" s="16"/>
      <c r="MKA217" s="16"/>
      <c r="MKB217" s="16"/>
      <c r="MKC217" s="16"/>
      <c r="MKD217" s="16"/>
      <c r="MKE217" s="16"/>
      <c r="MKF217" s="16"/>
      <c r="MKG217" s="16"/>
      <c r="MKH217" s="16"/>
      <c r="MKI217" s="16"/>
      <c r="MKJ217" s="16"/>
      <c r="MKK217" s="16"/>
      <c r="MKL217" s="16"/>
      <c r="MKM217" s="16"/>
      <c r="MKN217" s="16"/>
      <c r="MKO217" s="16"/>
      <c r="MKP217" s="16"/>
      <c r="MKQ217" s="16"/>
      <c r="MKR217" s="16"/>
      <c r="MKS217" s="16"/>
      <c r="MKT217" s="16"/>
      <c r="MKU217" s="16"/>
      <c r="MKV217" s="16"/>
      <c r="MKW217" s="16"/>
      <c r="MKX217" s="16"/>
      <c r="MKY217" s="16"/>
      <c r="MKZ217" s="16"/>
      <c r="MLA217" s="16"/>
      <c r="MLB217" s="16"/>
      <c r="MLC217" s="16"/>
      <c r="MLD217" s="16"/>
      <c r="MLE217" s="16"/>
      <c r="MLF217" s="16"/>
      <c r="MLG217" s="16"/>
      <c r="MLH217" s="16"/>
      <c r="MLI217" s="16"/>
      <c r="MLJ217" s="16"/>
      <c r="MLK217" s="16"/>
      <c r="MLL217" s="16"/>
      <c r="MLM217" s="16"/>
      <c r="MLN217" s="16"/>
      <c r="MLO217" s="16"/>
      <c r="MLP217" s="16"/>
      <c r="MLQ217" s="16"/>
      <c r="MLR217" s="16"/>
      <c r="MLS217" s="16"/>
      <c r="MLT217" s="16"/>
      <c r="MLU217" s="16"/>
      <c r="MLV217" s="16"/>
      <c r="MLW217" s="16"/>
      <c r="MLX217" s="16"/>
      <c r="MLY217" s="16"/>
      <c r="MLZ217" s="16"/>
      <c r="MMA217" s="16"/>
      <c r="MMB217" s="16"/>
      <c r="MMC217" s="16"/>
      <c r="MMD217" s="16"/>
      <c r="MME217" s="16"/>
      <c r="MMF217" s="16"/>
      <c r="MMG217" s="16"/>
      <c r="MMH217" s="16"/>
      <c r="MMI217" s="16"/>
      <c r="MMJ217" s="16"/>
      <c r="MMK217" s="16"/>
      <c r="MML217" s="16"/>
      <c r="MMM217" s="16"/>
      <c r="MMN217" s="16"/>
      <c r="MMO217" s="16"/>
      <c r="MMP217" s="16"/>
      <c r="MMQ217" s="16"/>
      <c r="MMR217" s="16"/>
      <c r="MMS217" s="16"/>
      <c r="MMT217" s="16"/>
      <c r="MMU217" s="16"/>
      <c r="MMV217" s="16"/>
      <c r="MMW217" s="16"/>
      <c r="MMX217" s="16"/>
      <c r="MMY217" s="16"/>
      <c r="MMZ217" s="16"/>
      <c r="MNA217" s="16"/>
      <c r="MNB217" s="16"/>
      <c r="MNC217" s="16"/>
      <c r="MND217" s="16"/>
      <c r="MNE217" s="16"/>
      <c r="MNF217" s="16"/>
      <c r="MNG217" s="16"/>
      <c r="MNH217" s="16"/>
      <c r="MNI217" s="16"/>
      <c r="MNJ217" s="16"/>
      <c r="MNK217" s="16"/>
      <c r="MNL217" s="16"/>
      <c r="MNM217" s="16"/>
      <c r="MNN217" s="16"/>
      <c r="MNO217" s="16"/>
      <c r="MNP217" s="16"/>
      <c r="MNQ217" s="16"/>
      <c r="MNR217" s="16"/>
      <c r="MNS217" s="16"/>
      <c r="MNT217" s="16"/>
      <c r="MNU217" s="16"/>
      <c r="MNV217" s="16"/>
      <c r="MNW217" s="16"/>
      <c r="MNX217" s="16"/>
      <c r="MNY217" s="16"/>
      <c r="MNZ217" s="16"/>
      <c r="MOA217" s="16"/>
      <c r="MOB217" s="16"/>
      <c r="MOC217" s="16"/>
      <c r="MOD217" s="16"/>
      <c r="MOE217" s="16"/>
      <c r="MOF217" s="16"/>
      <c r="MOG217" s="16"/>
      <c r="MOH217" s="16"/>
      <c r="MOI217" s="16"/>
      <c r="MOJ217" s="16"/>
      <c r="MOK217" s="16"/>
      <c r="MOL217" s="16"/>
      <c r="MOM217" s="16"/>
      <c r="MON217" s="16"/>
      <c r="MOO217" s="16"/>
      <c r="MOP217" s="16"/>
      <c r="MOQ217" s="16"/>
      <c r="MOR217" s="16"/>
      <c r="MOS217" s="16"/>
      <c r="MOT217" s="16"/>
      <c r="MOU217" s="16"/>
      <c r="MOV217" s="16"/>
      <c r="MOW217" s="16"/>
      <c r="MOX217" s="16"/>
      <c r="MOY217" s="16"/>
      <c r="MOZ217" s="16"/>
      <c r="MPA217" s="16"/>
      <c r="MPB217" s="16"/>
      <c r="MPC217" s="16"/>
      <c r="MPD217" s="16"/>
      <c r="MPE217" s="16"/>
      <c r="MPF217" s="16"/>
      <c r="MPG217" s="16"/>
      <c r="MPH217" s="16"/>
      <c r="MPI217" s="16"/>
      <c r="MPJ217" s="16"/>
      <c r="MPK217" s="16"/>
      <c r="MPL217" s="16"/>
      <c r="MPM217" s="16"/>
      <c r="MPN217" s="16"/>
      <c r="MPO217" s="16"/>
      <c r="MPP217" s="16"/>
      <c r="MPQ217" s="16"/>
      <c r="MPR217" s="16"/>
      <c r="MPS217" s="16"/>
      <c r="MPT217" s="16"/>
      <c r="MPU217" s="16"/>
      <c r="MPV217" s="16"/>
      <c r="MPW217" s="16"/>
      <c r="MPX217" s="16"/>
      <c r="MPY217" s="16"/>
      <c r="MPZ217" s="16"/>
      <c r="MQA217" s="16"/>
      <c r="MQB217" s="16"/>
      <c r="MQC217" s="16"/>
      <c r="MQD217" s="16"/>
      <c r="MQE217" s="16"/>
      <c r="MQF217" s="16"/>
      <c r="MQG217" s="16"/>
      <c r="MQH217" s="16"/>
      <c r="MQI217" s="16"/>
      <c r="MQJ217" s="16"/>
      <c r="MQK217" s="16"/>
      <c r="MQL217" s="16"/>
      <c r="MQM217" s="16"/>
      <c r="MQN217" s="16"/>
      <c r="MQO217" s="16"/>
      <c r="MQP217" s="16"/>
      <c r="MQQ217" s="16"/>
      <c r="MQR217" s="16"/>
      <c r="MQS217" s="16"/>
      <c r="MQT217" s="16"/>
      <c r="MQU217" s="16"/>
      <c r="MQV217" s="16"/>
      <c r="MQW217" s="16"/>
      <c r="MQX217" s="16"/>
      <c r="MQY217" s="16"/>
      <c r="MQZ217" s="16"/>
      <c r="MRA217" s="16"/>
      <c r="MRB217" s="16"/>
      <c r="MRC217" s="16"/>
      <c r="MRD217" s="16"/>
      <c r="MRE217" s="16"/>
      <c r="MRF217" s="16"/>
      <c r="MRG217" s="16"/>
      <c r="MRH217" s="16"/>
      <c r="MRI217" s="16"/>
      <c r="MRJ217" s="16"/>
      <c r="MRK217" s="16"/>
      <c r="MRL217" s="16"/>
      <c r="MRM217" s="16"/>
      <c r="MRN217" s="16"/>
      <c r="MRO217" s="16"/>
      <c r="MRP217" s="16"/>
      <c r="MRQ217" s="16"/>
      <c r="MRR217" s="16"/>
      <c r="MRS217" s="16"/>
      <c r="MRT217" s="16"/>
      <c r="MRU217" s="16"/>
      <c r="MRV217" s="16"/>
      <c r="MRW217" s="16"/>
      <c r="MRX217" s="16"/>
      <c r="MRY217" s="16"/>
      <c r="MRZ217" s="16"/>
      <c r="MSA217" s="16"/>
      <c r="MSB217" s="16"/>
      <c r="MSC217" s="16"/>
      <c r="MSD217" s="16"/>
      <c r="MSE217" s="16"/>
      <c r="MSF217" s="16"/>
      <c r="MSG217" s="16"/>
      <c r="MSH217" s="16"/>
      <c r="MSI217" s="16"/>
      <c r="MSJ217" s="16"/>
      <c r="MSK217" s="16"/>
      <c r="MSL217" s="16"/>
      <c r="MSM217" s="16"/>
      <c r="MSN217" s="16"/>
      <c r="MSO217" s="16"/>
      <c r="MSP217" s="16"/>
      <c r="MSQ217" s="16"/>
      <c r="MSR217" s="16"/>
      <c r="MSS217" s="16"/>
      <c r="MST217" s="16"/>
      <c r="MSU217" s="16"/>
      <c r="MSV217" s="16"/>
      <c r="MSW217" s="16"/>
      <c r="MSX217" s="16"/>
      <c r="MSY217" s="16"/>
      <c r="MSZ217" s="16"/>
      <c r="MTA217" s="16"/>
      <c r="MTB217" s="16"/>
      <c r="MTC217" s="16"/>
      <c r="MTD217" s="16"/>
      <c r="MTE217" s="16"/>
      <c r="MTF217" s="16"/>
      <c r="MTG217" s="16"/>
      <c r="MTH217" s="16"/>
      <c r="MTI217" s="16"/>
      <c r="MTJ217" s="16"/>
      <c r="MTK217" s="16"/>
      <c r="MTL217" s="16"/>
      <c r="MTM217" s="16"/>
      <c r="MTN217" s="16"/>
      <c r="MTO217" s="16"/>
      <c r="MTP217" s="16"/>
      <c r="MTQ217" s="16"/>
      <c r="MTR217" s="16"/>
      <c r="MTS217" s="16"/>
      <c r="MTT217" s="16"/>
      <c r="MTU217" s="16"/>
      <c r="MTV217" s="16"/>
      <c r="MTW217" s="16"/>
      <c r="MTX217" s="16"/>
      <c r="MTY217" s="16"/>
      <c r="MTZ217" s="16"/>
      <c r="MUA217" s="16"/>
      <c r="MUB217" s="16"/>
      <c r="MUC217" s="16"/>
      <c r="MUD217" s="16"/>
      <c r="MUE217" s="16"/>
      <c r="MUF217" s="16"/>
      <c r="MUG217" s="16"/>
      <c r="MUH217" s="16"/>
      <c r="MUI217" s="16"/>
      <c r="MUJ217" s="16"/>
      <c r="MUK217" s="16"/>
      <c r="MUL217" s="16"/>
      <c r="MUM217" s="16"/>
      <c r="MUN217" s="16"/>
      <c r="MUO217" s="16"/>
      <c r="MUP217" s="16"/>
      <c r="MUQ217" s="16"/>
      <c r="MUR217" s="16"/>
      <c r="MUS217" s="16"/>
      <c r="MUT217" s="16"/>
      <c r="MUU217" s="16"/>
      <c r="MUV217" s="16"/>
      <c r="MUW217" s="16"/>
      <c r="MUX217" s="16"/>
      <c r="MUY217" s="16"/>
      <c r="MUZ217" s="16"/>
      <c r="MVA217" s="16"/>
      <c r="MVB217" s="16"/>
      <c r="MVC217" s="16"/>
      <c r="MVD217" s="16"/>
      <c r="MVE217" s="16"/>
      <c r="MVF217" s="16"/>
      <c r="MVG217" s="16"/>
      <c r="MVH217" s="16"/>
      <c r="MVI217" s="16"/>
      <c r="MVJ217" s="16"/>
      <c r="MVK217" s="16"/>
      <c r="MVL217" s="16"/>
      <c r="MVM217" s="16"/>
      <c r="MVN217" s="16"/>
      <c r="MVO217" s="16"/>
      <c r="MVP217" s="16"/>
      <c r="MVQ217" s="16"/>
      <c r="MVR217" s="16"/>
      <c r="MVS217" s="16"/>
      <c r="MVT217" s="16"/>
      <c r="MVU217" s="16"/>
      <c r="MVV217" s="16"/>
      <c r="MVW217" s="16"/>
      <c r="MVX217" s="16"/>
      <c r="MVY217" s="16"/>
      <c r="MVZ217" s="16"/>
      <c r="MWA217" s="16"/>
      <c r="MWB217" s="16"/>
      <c r="MWC217" s="16"/>
      <c r="MWD217" s="16"/>
      <c r="MWE217" s="16"/>
      <c r="MWF217" s="16"/>
      <c r="MWG217" s="16"/>
      <c r="MWH217" s="16"/>
      <c r="MWI217" s="16"/>
      <c r="MWJ217" s="16"/>
      <c r="MWK217" s="16"/>
      <c r="MWL217" s="16"/>
      <c r="MWM217" s="16"/>
      <c r="MWN217" s="16"/>
      <c r="MWO217" s="16"/>
      <c r="MWP217" s="16"/>
      <c r="MWQ217" s="16"/>
      <c r="MWR217" s="16"/>
      <c r="MWS217" s="16"/>
      <c r="MWT217" s="16"/>
      <c r="MWU217" s="16"/>
      <c r="MWV217" s="16"/>
      <c r="MWW217" s="16"/>
      <c r="MWX217" s="16"/>
      <c r="MWY217" s="16"/>
      <c r="MWZ217" s="16"/>
      <c r="MXA217" s="16"/>
      <c r="MXB217" s="16"/>
      <c r="MXC217" s="16"/>
      <c r="MXD217" s="16"/>
      <c r="MXE217" s="16"/>
      <c r="MXF217" s="16"/>
      <c r="MXG217" s="16"/>
      <c r="MXH217" s="16"/>
      <c r="MXI217" s="16"/>
      <c r="MXJ217" s="16"/>
      <c r="MXK217" s="16"/>
      <c r="MXL217" s="16"/>
      <c r="MXM217" s="16"/>
      <c r="MXN217" s="16"/>
      <c r="MXO217" s="16"/>
      <c r="MXP217" s="16"/>
      <c r="MXQ217" s="16"/>
      <c r="MXR217" s="16"/>
      <c r="MXS217" s="16"/>
      <c r="MXT217" s="16"/>
      <c r="MXU217" s="16"/>
      <c r="MXV217" s="16"/>
      <c r="MXW217" s="16"/>
      <c r="MXX217" s="16"/>
      <c r="MXY217" s="16"/>
      <c r="MXZ217" s="16"/>
      <c r="MYA217" s="16"/>
      <c r="MYB217" s="16"/>
      <c r="MYC217" s="16"/>
      <c r="MYD217" s="16"/>
      <c r="MYE217" s="16"/>
      <c r="MYF217" s="16"/>
      <c r="MYG217" s="16"/>
      <c r="MYH217" s="16"/>
      <c r="MYI217" s="16"/>
      <c r="MYJ217" s="16"/>
      <c r="MYK217" s="16"/>
      <c r="MYL217" s="16"/>
      <c r="MYM217" s="16"/>
      <c r="MYN217" s="16"/>
      <c r="MYO217" s="16"/>
      <c r="MYP217" s="16"/>
      <c r="MYQ217" s="16"/>
      <c r="MYR217" s="16"/>
      <c r="MYS217" s="16"/>
      <c r="MYT217" s="16"/>
      <c r="MYU217" s="16"/>
      <c r="MYV217" s="16"/>
      <c r="MYW217" s="16"/>
      <c r="MYX217" s="16"/>
      <c r="MYY217" s="16"/>
      <c r="MYZ217" s="16"/>
      <c r="MZA217" s="16"/>
      <c r="MZB217" s="16"/>
      <c r="MZC217" s="16"/>
      <c r="MZD217" s="16"/>
      <c r="MZE217" s="16"/>
      <c r="MZF217" s="16"/>
      <c r="MZG217" s="16"/>
      <c r="MZH217" s="16"/>
      <c r="MZI217" s="16"/>
      <c r="MZJ217" s="16"/>
      <c r="MZK217" s="16"/>
      <c r="MZL217" s="16"/>
      <c r="MZM217" s="16"/>
      <c r="MZN217" s="16"/>
      <c r="MZO217" s="16"/>
      <c r="MZP217" s="16"/>
      <c r="MZQ217" s="16"/>
      <c r="MZR217" s="16"/>
      <c r="MZS217" s="16"/>
      <c r="MZT217" s="16"/>
      <c r="MZU217" s="16"/>
      <c r="MZV217" s="16"/>
      <c r="MZW217" s="16"/>
      <c r="MZX217" s="16"/>
      <c r="MZY217" s="16"/>
      <c r="MZZ217" s="16"/>
      <c r="NAA217" s="16"/>
      <c r="NAB217" s="16"/>
      <c r="NAC217" s="16"/>
      <c r="NAD217" s="16"/>
      <c r="NAE217" s="16"/>
      <c r="NAF217" s="16"/>
      <c r="NAG217" s="16"/>
      <c r="NAH217" s="16"/>
      <c r="NAI217" s="16"/>
      <c r="NAJ217" s="16"/>
      <c r="NAK217" s="16"/>
      <c r="NAL217" s="16"/>
      <c r="NAM217" s="16"/>
      <c r="NAN217" s="16"/>
      <c r="NAO217" s="16"/>
      <c r="NAP217" s="16"/>
      <c r="NAQ217" s="16"/>
      <c r="NAR217" s="16"/>
      <c r="NAS217" s="16"/>
      <c r="NAT217" s="16"/>
      <c r="NAU217" s="16"/>
      <c r="NAV217" s="16"/>
      <c r="NAW217" s="16"/>
      <c r="NAX217" s="16"/>
      <c r="NAY217" s="16"/>
      <c r="NAZ217" s="16"/>
      <c r="NBA217" s="16"/>
      <c r="NBB217" s="16"/>
      <c r="NBC217" s="16"/>
      <c r="NBD217" s="16"/>
      <c r="NBE217" s="16"/>
      <c r="NBF217" s="16"/>
      <c r="NBG217" s="16"/>
      <c r="NBH217" s="16"/>
      <c r="NBI217" s="16"/>
      <c r="NBJ217" s="16"/>
      <c r="NBK217" s="16"/>
      <c r="NBL217" s="16"/>
      <c r="NBM217" s="16"/>
      <c r="NBN217" s="16"/>
      <c r="NBO217" s="16"/>
      <c r="NBP217" s="16"/>
      <c r="NBQ217" s="16"/>
      <c r="NBR217" s="16"/>
      <c r="NBS217" s="16"/>
      <c r="NBT217" s="16"/>
      <c r="NBU217" s="16"/>
      <c r="NBV217" s="16"/>
      <c r="NBW217" s="16"/>
      <c r="NBX217" s="16"/>
      <c r="NBY217" s="16"/>
      <c r="NBZ217" s="16"/>
      <c r="NCA217" s="16"/>
      <c r="NCB217" s="16"/>
      <c r="NCC217" s="16"/>
      <c r="NCD217" s="16"/>
      <c r="NCE217" s="16"/>
      <c r="NCF217" s="16"/>
      <c r="NCG217" s="16"/>
      <c r="NCH217" s="16"/>
      <c r="NCI217" s="16"/>
      <c r="NCJ217" s="16"/>
      <c r="NCK217" s="16"/>
      <c r="NCL217" s="16"/>
      <c r="NCM217" s="16"/>
      <c r="NCN217" s="16"/>
      <c r="NCO217" s="16"/>
      <c r="NCP217" s="16"/>
      <c r="NCQ217" s="16"/>
      <c r="NCR217" s="16"/>
      <c r="NCS217" s="16"/>
      <c r="NCT217" s="16"/>
      <c r="NCU217" s="16"/>
      <c r="NCV217" s="16"/>
      <c r="NCW217" s="16"/>
      <c r="NCX217" s="16"/>
      <c r="NCY217" s="16"/>
      <c r="NCZ217" s="16"/>
      <c r="NDA217" s="16"/>
      <c r="NDB217" s="16"/>
      <c r="NDC217" s="16"/>
      <c r="NDD217" s="16"/>
      <c r="NDE217" s="16"/>
      <c r="NDF217" s="16"/>
      <c r="NDG217" s="16"/>
      <c r="NDH217" s="16"/>
      <c r="NDI217" s="16"/>
      <c r="NDJ217" s="16"/>
      <c r="NDK217" s="16"/>
      <c r="NDL217" s="16"/>
      <c r="NDM217" s="16"/>
      <c r="NDN217" s="16"/>
      <c r="NDO217" s="16"/>
      <c r="NDP217" s="16"/>
      <c r="NDQ217" s="16"/>
      <c r="NDR217" s="16"/>
      <c r="NDS217" s="16"/>
      <c r="NDT217" s="16"/>
      <c r="NDU217" s="16"/>
      <c r="NDV217" s="16"/>
      <c r="NDW217" s="16"/>
      <c r="NDX217" s="16"/>
      <c r="NDY217" s="16"/>
      <c r="NDZ217" s="16"/>
      <c r="NEA217" s="16"/>
      <c r="NEB217" s="16"/>
      <c r="NEC217" s="16"/>
      <c r="NED217" s="16"/>
      <c r="NEE217" s="16"/>
      <c r="NEF217" s="16"/>
      <c r="NEG217" s="16"/>
      <c r="NEH217" s="16"/>
      <c r="NEI217" s="16"/>
      <c r="NEJ217" s="16"/>
      <c r="NEK217" s="16"/>
      <c r="NEL217" s="16"/>
      <c r="NEM217" s="16"/>
      <c r="NEN217" s="16"/>
      <c r="NEO217" s="16"/>
      <c r="NEP217" s="16"/>
      <c r="NEQ217" s="16"/>
      <c r="NER217" s="16"/>
      <c r="NES217" s="16"/>
      <c r="NET217" s="16"/>
      <c r="NEU217" s="16"/>
      <c r="NEV217" s="16"/>
      <c r="NEW217" s="16"/>
      <c r="NEX217" s="16"/>
      <c r="NEY217" s="16"/>
      <c r="NEZ217" s="16"/>
      <c r="NFA217" s="16"/>
      <c r="NFB217" s="16"/>
      <c r="NFC217" s="16"/>
      <c r="NFD217" s="16"/>
      <c r="NFE217" s="16"/>
      <c r="NFF217" s="16"/>
      <c r="NFG217" s="16"/>
      <c r="NFH217" s="16"/>
      <c r="NFI217" s="16"/>
      <c r="NFJ217" s="16"/>
      <c r="NFK217" s="16"/>
      <c r="NFL217" s="16"/>
      <c r="NFM217" s="16"/>
      <c r="NFN217" s="16"/>
      <c r="NFO217" s="16"/>
      <c r="NFP217" s="16"/>
      <c r="NFQ217" s="16"/>
      <c r="NFR217" s="16"/>
      <c r="NFS217" s="16"/>
      <c r="NFT217" s="16"/>
      <c r="NFU217" s="16"/>
      <c r="NFV217" s="16"/>
      <c r="NFW217" s="16"/>
      <c r="NFX217" s="16"/>
      <c r="NFY217" s="16"/>
      <c r="NFZ217" s="16"/>
      <c r="NGA217" s="16"/>
      <c r="NGB217" s="16"/>
      <c r="NGC217" s="16"/>
      <c r="NGD217" s="16"/>
      <c r="NGE217" s="16"/>
      <c r="NGF217" s="16"/>
      <c r="NGG217" s="16"/>
      <c r="NGH217" s="16"/>
      <c r="NGI217" s="16"/>
      <c r="NGJ217" s="16"/>
      <c r="NGK217" s="16"/>
      <c r="NGL217" s="16"/>
      <c r="NGM217" s="16"/>
      <c r="NGN217" s="16"/>
      <c r="NGO217" s="16"/>
      <c r="NGP217" s="16"/>
      <c r="NGQ217" s="16"/>
      <c r="NGR217" s="16"/>
      <c r="NGS217" s="16"/>
      <c r="NGT217" s="16"/>
      <c r="NGU217" s="16"/>
      <c r="NGV217" s="16"/>
      <c r="NGW217" s="16"/>
      <c r="NGX217" s="16"/>
      <c r="NGY217" s="16"/>
      <c r="NGZ217" s="16"/>
      <c r="NHA217" s="16"/>
      <c r="NHB217" s="16"/>
      <c r="NHC217" s="16"/>
      <c r="NHD217" s="16"/>
      <c r="NHE217" s="16"/>
      <c r="NHF217" s="16"/>
      <c r="NHG217" s="16"/>
      <c r="NHH217" s="16"/>
      <c r="NHI217" s="16"/>
      <c r="NHJ217" s="16"/>
      <c r="NHK217" s="16"/>
      <c r="NHL217" s="16"/>
      <c r="NHM217" s="16"/>
      <c r="NHN217" s="16"/>
      <c r="NHO217" s="16"/>
      <c r="NHP217" s="16"/>
      <c r="NHQ217" s="16"/>
      <c r="NHR217" s="16"/>
      <c r="NHS217" s="16"/>
      <c r="NHT217" s="16"/>
      <c r="NHU217" s="16"/>
      <c r="NHV217" s="16"/>
      <c r="NHW217" s="16"/>
      <c r="NHX217" s="16"/>
      <c r="NHY217" s="16"/>
      <c r="NHZ217" s="16"/>
      <c r="NIA217" s="16"/>
      <c r="NIB217" s="16"/>
      <c r="NIC217" s="16"/>
      <c r="NID217" s="16"/>
      <c r="NIE217" s="16"/>
      <c r="NIF217" s="16"/>
      <c r="NIG217" s="16"/>
      <c r="NIH217" s="16"/>
      <c r="NII217" s="16"/>
      <c r="NIJ217" s="16"/>
      <c r="NIK217" s="16"/>
      <c r="NIL217" s="16"/>
      <c r="NIM217" s="16"/>
      <c r="NIN217" s="16"/>
      <c r="NIO217" s="16"/>
      <c r="NIP217" s="16"/>
      <c r="NIQ217" s="16"/>
      <c r="NIR217" s="16"/>
      <c r="NIS217" s="16"/>
      <c r="NIT217" s="16"/>
      <c r="NIU217" s="16"/>
      <c r="NIV217" s="16"/>
      <c r="NIW217" s="16"/>
      <c r="NIX217" s="16"/>
      <c r="NIY217" s="16"/>
      <c r="NIZ217" s="16"/>
      <c r="NJA217" s="16"/>
      <c r="NJB217" s="16"/>
      <c r="NJC217" s="16"/>
      <c r="NJD217" s="16"/>
      <c r="NJE217" s="16"/>
      <c r="NJF217" s="16"/>
      <c r="NJG217" s="16"/>
      <c r="NJH217" s="16"/>
      <c r="NJI217" s="16"/>
      <c r="NJJ217" s="16"/>
      <c r="NJK217" s="16"/>
      <c r="NJL217" s="16"/>
      <c r="NJM217" s="16"/>
      <c r="NJN217" s="16"/>
      <c r="NJO217" s="16"/>
      <c r="NJP217" s="16"/>
      <c r="NJQ217" s="16"/>
      <c r="NJR217" s="16"/>
      <c r="NJS217" s="16"/>
      <c r="NJT217" s="16"/>
      <c r="NJU217" s="16"/>
      <c r="NJV217" s="16"/>
      <c r="NJW217" s="16"/>
      <c r="NJX217" s="16"/>
      <c r="NJY217" s="16"/>
      <c r="NJZ217" s="16"/>
      <c r="NKA217" s="16"/>
      <c r="NKB217" s="16"/>
      <c r="NKC217" s="16"/>
      <c r="NKD217" s="16"/>
      <c r="NKE217" s="16"/>
      <c r="NKF217" s="16"/>
      <c r="NKG217" s="16"/>
      <c r="NKH217" s="16"/>
      <c r="NKI217" s="16"/>
      <c r="NKJ217" s="16"/>
      <c r="NKK217" s="16"/>
      <c r="NKL217" s="16"/>
      <c r="NKM217" s="16"/>
      <c r="NKN217" s="16"/>
      <c r="NKO217" s="16"/>
      <c r="NKP217" s="16"/>
      <c r="NKQ217" s="16"/>
      <c r="NKR217" s="16"/>
      <c r="NKS217" s="16"/>
      <c r="NKT217" s="16"/>
      <c r="NKU217" s="16"/>
      <c r="NKV217" s="16"/>
      <c r="NKW217" s="16"/>
      <c r="NKX217" s="16"/>
      <c r="NKY217" s="16"/>
      <c r="NKZ217" s="16"/>
      <c r="NLA217" s="16"/>
      <c r="NLB217" s="16"/>
      <c r="NLC217" s="16"/>
      <c r="NLD217" s="16"/>
      <c r="NLE217" s="16"/>
      <c r="NLF217" s="16"/>
      <c r="NLG217" s="16"/>
      <c r="NLH217" s="16"/>
      <c r="NLI217" s="16"/>
      <c r="NLJ217" s="16"/>
      <c r="NLK217" s="16"/>
      <c r="NLL217" s="16"/>
      <c r="NLM217" s="16"/>
      <c r="NLN217" s="16"/>
      <c r="NLO217" s="16"/>
      <c r="NLP217" s="16"/>
      <c r="NLQ217" s="16"/>
      <c r="NLR217" s="16"/>
      <c r="NLS217" s="16"/>
      <c r="NLT217" s="16"/>
      <c r="NLU217" s="16"/>
      <c r="NLV217" s="16"/>
      <c r="NLW217" s="16"/>
      <c r="NLX217" s="16"/>
      <c r="NLY217" s="16"/>
      <c r="NLZ217" s="16"/>
      <c r="NMA217" s="16"/>
      <c r="NMB217" s="16"/>
      <c r="NMC217" s="16"/>
      <c r="NMD217" s="16"/>
      <c r="NME217" s="16"/>
      <c r="NMF217" s="16"/>
      <c r="NMG217" s="16"/>
      <c r="NMH217" s="16"/>
      <c r="NMI217" s="16"/>
      <c r="NMJ217" s="16"/>
      <c r="NMK217" s="16"/>
      <c r="NML217" s="16"/>
      <c r="NMM217" s="16"/>
      <c r="NMN217" s="16"/>
      <c r="NMO217" s="16"/>
      <c r="NMP217" s="16"/>
      <c r="NMQ217" s="16"/>
      <c r="NMR217" s="16"/>
      <c r="NMS217" s="16"/>
      <c r="NMT217" s="16"/>
      <c r="NMU217" s="16"/>
      <c r="NMV217" s="16"/>
      <c r="NMW217" s="16"/>
      <c r="NMX217" s="16"/>
      <c r="NMY217" s="16"/>
      <c r="NMZ217" s="16"/>
      <c r="NNA217" s="16"/>
      <c r="NNB217" s="16"/>
      <c r="NNC217" s="16"/>
      <c r="NND217" s="16"/>
      <c r="NNE217" s="16"/>
      <c r="NNF217" s="16"/>
      <c r="NNG217" s="16"/>
      <c r="NNH217" s="16"/>
      <c r="NNI217" s="16"/>
      <c r="NNJ217" s="16"/>
      <c r="NNK217" s="16"/>
      <c r="NNL217" s="16"/>
      <c r="NNM217" s="16"/>
      <c r="NNN217" s="16"/>
      <c r="NNO217" s="16"/>
      <c r="NNP217" s="16"/>
      <c r="NNQ217" s="16"/>
      <c r="NNR217" s="16"/>
      <c r="NNS217" s="16"/>
      <c r="NNT217" s="16"/>
      <c r="NNU217" s="16"/>
      <c r="NNV217" s="16"/>
      <c r="NNW217" s="16"/>
      <c r="NNX217" s="16"/>
      <c r="NNY217" s="16"/>
      <c r="NNZ217" s="16"/>
      <c r="NOA217" s="16"/>
      <c r="NOB217" s="16"/>
      <c r="NOC217" s="16"/>
      <c r="NOD217" s="16"/>
      <c r="NOE217" s="16"/>
      <c r="NOF217" s="16"/>
      <c r="NOG217" s="16"/>
      <c r="NOH217" s="16"/>
      <c r="NOI217" s="16"/>
      <c r="NOJ217" s="16"/>
      <c r="NOK217" s="16"/>
      <c r="NOL217" s="16"/>
      <c r="NOM217" s="16"/>
      <c r="NON217" s="16"/>
      <c r="NOO217" s="16"/>
      <c r="NOP217" s="16"/>
      <c r="NOQ217" s="16"/>
      <c r="NOR217" s="16"/>
      <c r="NOS217" s="16"/>
      <c r="NOT217" s="16"/>
      <c r="NOU217" s="16"/>
      <c r="NOV217" s="16"/>
      <c r="NOW217" s="16"/>
      <c r="NOX217" s="16"/>
      <c r="NOY217" s="16"/>
      <c r="NOZ217" s="16"/>
      <c r="NPA217" s="16"/>
      <c r="NPB217" s="16"/>
      <c r="NPC217" s="16"/>
      <c r="NPD217" s="16"/>
      <c r="NPE217" s="16"/>
      <c r="NPF217" s="16"/>
      <c r="NPG217" s="16"/>
      <c r="NPH217" s="16"/>
      <c r="NPI217" s="16"/>
      <c r="NPJ217" s="16"/>
      <c r="NPK217" s="16"/>
      <c r="NPL217" s="16"/>
      <c r="NPM217" s="16"/>
      <c r="NPN217" s="16"/>
      <c r="NPO217" s="16"/>
      <c r="NPP217" s="16"/>
      <c r="NPQ217" s="16"/>
      <c r="NPR217" s="16"/>
      <c r="NPS217" s="16"/>
      <c r="NPT217" s="16"/>
      <c r="NPU217" s="16"/>
      <c r="NPV217" s="16"/>
      <c r="NPW217" s="16"/>
      <c r="NPX217" s="16"/>
      <c r="NPY217" s="16"/>
      <c r="NPZ217" s="16"/>
      <c r="NQA217" s="16"/>
      <c r="NQB217" s="16"/>
      <c r="NQC217" s="16"/>
      <c r="NQD217" s="16"/>
      <c r="NQE217" s="16"/>
      <c r="NQF217" s="16"/>
      <c r="NQG217" s="16"/>
      <c r="NQH217" s="16"/>
      <c r="NQI217" s="16"/>
      <c r="NQJ217" s="16"/>
      <c r="NQK217" s="16"/>
      <c r="NQL217" s="16"/>
      <c r="NQM217" s="16"/>
      <c r="NQN217" s="16"/>
      <c r="NQO217" s="16"/>
      <c r="NQP217" s="16"/>
      <c r="NQQ217" s="16"/>
      <c r="NQR217" s="16"/>
      <c r="NQS217" s="16"/>
      <c r="NQT217" s="16"/>
      <c r="NQU217" s="16"/>
      <c r="NQV217" s="16"/>
      <c r="NQW217" s="16"/>
      <c r="NQX217" s="16"/>
      <c r="NQY217" s="16"/>
      <c r="NQZ217" s="16"/>
      <c r="NRA217" s="16"/>
      <c r="NRB217" s="16"/>
      <c r="NRC217" s="16"/>
      <c r="NRD217" s="16"/>
      <c r="NRE217" s="16"/>
      <c r="NRF217" s="16"/>
      <c r="NRG217" s="16"/>
      <c r="NRH217" s="16"/>
      <c r="NRI217" s="16"/>
      <c r="NRJ217" s="16"/>
      <c r="NRK217" s="16"/>
      <c r="NRL217" s="16"/>
      <c r="NRM217" s="16"/>
      <c r="NRN217" s="16"/>
      <c r="NRO217" s="16"/>
      <c r="NRP217" s="16"/>
      <c r="NRQ217" s="16"/>
      <c r="NRR217" s="16"/>
      <c r="NRS217" s="16"/>
      <c r="NRT217" s="16"/>
      <c r="NRU217" s="16"/>
      <c r="NRV217" s="16"/>
      <c r="NRW217" s="16"/>
      <c r="NRX217" s="16"/>
      <c r="NRY217" s="16"/>
      <c r="NRZ217" s="16"/>
      <c r="NSA217" s="16"/>
      <c r="NSB217" s="16"/>
      <c r="NSC217" s="16"/>
      <c r="NSD217" s="16"/>
      <c r="NSE217" s="16"/>
      <c r="NSF217" s="16"/>
      <c r="NSG217" s="16"/>
      <c r="NSH217" s="16"/>
      <c r="NSI217" s="16"/>
      <c r="NSJ217" s="16"/>
      <c r="NSK217" s="16"/>
      <c r="NSL217" s="16"/>
      <c r="NSM217" s="16"/>
      <c r="NSN217" s="16"/>
      <c r="NSO217" s="16"/>
      <c r="NSP217" s="16"/>
      <c r="NSQ217" s="16"/>
      <c r="NSR217" s="16"/>
      <c r="NSS217" s="16"/>
      <c r="NST217" s="16"/>
      <c r="NSU217" s="16"/>
      <c r="NSV217" s="16"/>
      <c r="NSW217" s="16"/>
      <c r="NSX217" s="16"/>
      <c r="NSY217" s="16"/>
      <c r="NSZ217" s="16"/>
      <c r="NTA217" s="16"/>
      <c r="NTB217" s="16"/>
      <c r="NTC217" s="16"/>
      <c r="NTD217" s="16"/>
      <c r="NTE217" s="16"/>
      <c r="NTF217" s="16"/>
      <c r="NTG217" s="16"/>
      <c r="NTH217" s="16"/>
      <c r="NTI217" s="16"/>
      <c r="NTJ217" s="16"/>
      <c r="NTK217" s="16"/>
      <c r="NTL217" s="16"/>
      <c r="NTM217" s="16"/>
      <c r="NTN217" s="16"/>
      <c r="NTO217" s="16"/>
      <c r="NTP217" s="16"/>
      <c r="NTQ217" s="16"/>
      <c r="NTR217" s="16"/>
      <c r="NTS217" s="16"/>
      <c r="NTT217" s="16"/>
      <c r="NTU217" s="16"/>
      <c r="NTV217" s="16"/>
      <c r="NTW217" s="16"/>
      <c r="NTX217" s="16"/>
      <c r="NTY217" s="16"/>
      <c r="NTZ217" s="16"/>
      <c r="NUA217" s="16"/>
      <c r="NUB217" s="16"/>
      <c r="NUC217" s="16"/>
      <c r="NUD217" s="16"/>
      <c r="NUE217" s="16"/>
      <c r="NUF217" s="16"/>
      <c r="NUG217" s="16"/>
      <c r="NUH217" s="16"/>
      <c r="NUI217" s="16"/>
      <c r="NUJ217" s="16"/>
      <c r="NUK217" s="16"/>
      <c r="NUL217" s="16"/>
      <c r="NUM217" s="16"/>
      <c r="NUN217" s="16"/>
      <c r="NUO217" s="16"/>
      <c r="NUP217" s="16"/>
      <c r="NUQ217" s="16"/>
      <c r="NUR217" s="16"/>
      <c r="NUS217" s="16"/>
      <c r="NUT217" s="16"/>
      <c r="NUU217" s="16"/>
      <c r="NUV217" s="16"/>
      <c r="NUW217" s="16"/>
      <c r="NUX217" s="16"/>
      <c r="NUY217" s="16"/>
      <c r="NUZ217" s="16"/>
      <c r="NVA217" s="16"/>
      <c r="NVB217" s="16"/>
      <c r="NVC217" s="16"/>
      <c r="NVD217" s="16"/>
      <c r="NVE217" s="16"/>
      <c r="NVF217" s="16"/>
      <c r="NVG217" s="16"/>
      <c r="NVH217" s="16"/>
      <c r="NVI217" s="16"/>
      <c r="NVJ217" s="16"/>
      <c r="NVK217" s="16"/>
      <c r="NVL217" s="16"/>
      <c r="NVM217" s="16"/>
      <c r="NVN217" s="16"/>
      <c r="NVO217" s="16"/>
      <c r="NVP217" s="16"/>
      <c r="NVQ217" s="16"/>
      <c r="NVR217" s="16"/>
      <c r="NVS217" s="16"/>
      <c r="NVT217" s="16"/>
      <c r="NVU217" s="16"/>
      <c r="NVV217" s="16"/>
      <c r="NVW217" s="16"/>
      <c r="NVX217" s="16"/>
      <c r="NVY217" s="16"/>
      <c r="NVZ217" s="16"/>
      <c r="NWA217" s="16"/>
      <c r="NWB217" s="16"/>
      <c r="NWC217" s="16"/>
      <c r="NWD217" s="16"/>
      <c r="NWE217" s="16"/>
      <c r="NWF217" s="16"/>
      <c r="NWG217" s="16"/>
      <c r="NWH217" s="16"/>
      <c r="NWI217" s="16"/>
      <c r="NWJ217" s="16"/>
      <c r="NWK217" s="16"/>
      <c r="NWL217" s="16"/>
      <c r="NWM217" s="16"/>
      <c r="NWN217" s="16"/>
      <c r="NWO217" s="16"/>
      <c r="NWP217" s="16"/>
      <c r="NWQ217" s="16"/>
      <c r="NWR217" s="16"/>
      <c r="NWS217" s="16"/>
      <c r="NWT217" s="16"/>
      <c r="NWU217" s="16"/>
      <c r="NWV217" s="16"/>
      <c r="NWW217" s="16"/>
      <c r="NWX217" s="16"/>
      <c r="NWY217" s="16"/>
      <c r="NWZ217" s="16"/>
      <c r="NXA217" s="16"/>
      <c r="NXB217" s="16"/>
      <c r="NXC217" s="16"/>
      <c r="NXD217" s="16"/>
      <c r="NXE217" s="16"/>
      <c r="NXF217" s="16"/>
      <c r="NXG217" s="16"/>
      <c r="NXH217" s="16"/>
      <c r="NXI217" s="16"/>
      <c r="NXJ217" s="16"/>
      <c r="NXK217" s="16"/>
      <c r="NXL217" s="16"/>
      <c r="NXM217" s="16"/>
      <c r="NXN217" s="16"/>
      <c r="NXO217" s="16"/>
      <c r="NXP217" s="16"/>
      <c r="NXQ217" s="16"/>
      <c r="NXR217" s="16"/>
      <c r="NXS217" s="16"/>
      <c r="NXT217" s="16"/>
      <c r="NXU217" s="16"/>
      <c r="NXV217" s="16"/>
      <c r="NXW217" s="16"/>
      <c r="NXX217" s="16"/>
      <c r="NXY217" s="16"/>
      <c r="NXZ217" s="16"/>
      <c r="NYA217" s="16"/>
      <c r="NYB217" s="16"/>
      <c r="NYC217" s="16"/>
      <c r="NYD217" s="16"/>
      <c r="NYE217" s="16"/>
      <c r="NYF217" s="16"/>
      <c r="NYG217" s="16"/>
      <c r="NYH217" s="16"/>
      <c r="NYI217" s="16"/>
      <c r="NYJ217" s="16"/>
      <c r="NYK217" s="16"/>
      <c r="NYL217" s="16"/>
      <c r="NYM217" s="16"/>
      <c r="NYN217" s="16"/>
      <c r="NYO217" s="16"/>
      <c r="NYP217" s="16"/>
      <c r="NYQ217" s="16"/>
      <c r="NYR217" s="16"/>
      <c r="NYS217" s="16"/>
      <c r="NYT217" s="16"/>
      <c r="NYU217" s="16"/>
      <c r="NYV217" s="16"/>
      <c r="NYW217" s="16"/>
      <c r="NYX217" s="16"/>
      <c r="NYY217" s="16"/>
      <c r="NYZ217" s="16"/>
      <c r="NZA217" s="16"/>
      <c r="NZB217" s="16"/>
      <c r="NZC217" s="16"/>
      <c r="NZD217" s="16"/>
      <c r="NZE217" s="16"/>
      <c r="NZF217" s="16"/>
      <c r="NZG217" s="16"/>
      <c r="NZH217" s="16"/>
      <c r="NZI217" s="16"/>
      <c r="NZJ217" s="16"/>
      <c r="NZK217" s="16"/>
      <c r="NZL217" s="16"/>
      <c r="NZM217" s="16"/>
      <c r="NZN217" s="16"/>
      <c r="NZO217" s="16"/>
      <c r="NZP217" s="16"/>
      <c r="NZQ217" s="16"/>
      <c r="NZR217" s="16"/>
      <c r="NZS217" s="16"/>
      <c r="NZT217" s="16"/>
      <c r="NZU217" s="16"/>
      <c r="NZV217" s="16"/>
      <c r="NZW217" s="16"/>
      <c r="NZX217" s="16"/>
      <c r="NZY217" s="16"/>
      <c r="NZZ217" s="16"/>
      <c r="OAA217" s="16"/>
      <c r="OAB217" s="16"/>
      <c r="OAC217" s="16"/>
      <c r="OAD217" s="16"/>
      <c r="OAE217" s="16"/>
      <c r="OAF217" s="16"/>
      <c r="OAG217" s="16"/>
      <c r="OAH217" s="16"/>
      <c r="OAI217" s="16"/>
      <c r="OAJ217" s="16"/>
      <c r="OAK217" s="16"/>
      <c r="OAL217" s="16"/>
      <c r="OAM217" s="16"/>
      <c r="OAN217" s="16"/>
      <c r="OAO217" s="16"/>
      <c r="OAP217" s="16"/>
      <c r="OAQ217" s="16"/>
      <c r="OAR217" s="16"/>
      <c r="OAS217" s="16"/>
      <c r="OAT217" s="16"/>
      <c r="OAU217" s="16"/>
      <c r="OAV217" s="16"/>
      <c r="OAW217" s="16"/>
      <c r="OAX217" s="16"/>
      <c r="OAY217" s="16"/>
      <c r="OAZ217" s="16"/>
      <c r="OBA217" s="16"/>
      <c r="OBB217" s="16"/>
      <c r="OBC217" s="16"/>
      <c r="OBD217" s="16"/>
      <c r="OBE217" s="16"/>
      <c r="OBF217" s="16"/>
      <c r="OBG217" s="16"/>
      <c r="OBH217" s="16"/>
      <c r="OBI217" s="16"/>
      <c r="OBJ217" s="16"/>
      <c r="OBK217" s="16"/>
      <c r="OBL217" s="16"/>
      <c r="OBM217" s="16"/>
      <c r="OBN217" s="16"/>
      <c r="OBO217" s="16"/>
      <c r="OBP217" s="16"/>
      <c r="OBQ217" s="16"/>
      <c r="OBR217" s="16"/>
      <c r="OBS217" s="16"/>
      <c r="OBT217" s="16"/>
      <c r="OBU217" s="16"/>
      <c r="OBV217" s="16"/>
      <c r="OBW217" s="16"/>
      <c r="OBX217" s="16"/>
      <c r="OBY217" s="16"/>
      <c r="OBZ217" s="16"/>
      <c r="OCA217" s="16"/>
      <c r="OCB217" s="16"/>
      <c r="OCC217" s="16"/>
      <c r="OCD217" s="16"/>
      <c r="OCE217" s="16"/>
      <c r="OCF217" s="16"/>
      <c r="OCG217" s="16"/>
      <c r="OCH217" s="16"/>
      <c r="OCI217" s="16"/>
      <c r="OCJ217" s="16"/>
      <c r="OCK217" s="16"/>
      <c r="OCL217" s="16"/>
      <c r="OCM217" s="16"/>
      <c r="OCN217" s="16"/>
      <c r="OCO217" s="16"/>
      <c r="OCP217" s="16"/>
      <c r="OCQ217" s="16"/>
      <c r="OCR217" s="16"/>
      <c r="OCS217" s="16"/>
      <c r="OCT217" s="16"/>
      <c r="OCU217" s="16"/>
      <c r="OCV217" s="16"/>
      <c r="OCW217" s="16"/>
      <c r="OCX217" s="16"/>
      <c r="OCY217" s="16"/>
      <c r="OCZ217" s="16"/>
      <c r="ODA217" s="16"/>
      <c r="ODB217" s="16"/>
      <c r="ODC217" s="16"/>
      <c r="ODD217" s="16"/>
      <c r="ODE217" s="16"/>
      <c r="ODF217" s="16"/>
      <c r="ODG217" s="16"/>
      <c r="ODH217" s="16"/>
      <c r="ODI217" s="16"/>
      <c r="ODJ217" s="16"/>
      <c r="ODK217" s="16"/>
      <c r="ODL217" s="16"/>
      <c r="ODM217" s="16"/>
      <c r="ODN217" s="16"/>
      <c r="ODO217" s="16"/>
      <c r="ODP217" s="16"/>
      <c r="ODQ217" s="16"/>
      <c r="ODR217" s="16"/>
      <c r="ODS217" s="16"/>
      <c r="ODT217" s="16"/>
      <c r="ODU217" s="16"/>
      <c r="ODV217" s="16"/>
      <c r="ODW217" s="16"/>
      <c r="ODX217" s="16"/>
      <c r="ODY217" s="16"/>
      <c r="ODZ217" s="16"/>
      <c r="OEA217" s="16"/>
      <c r="OEB217" s="16"/>
      <c r="OEC217" s="16"/>
      <c r="OED217" s="16"/>
      <c r="OEE217" s="16"/>
      <c r="OEF217" s="16"/>
      <c r="OEG217" s="16"/>
      <c r="OEH217" s="16"/>
      <c r="OEI217" s="16"/>
      <c r="OEJ217" s="16"/>
      <c r="OEK217" s="16"/>
      <c r="OEL217" s="16"/>
      <c r="OEM217" s="16"/>
      <c r="OEN217" s="16"/>
      <c r="OEO217" s="16"/>
      <c r="OEP217" s="16"/>
      <c r="OEQ217" s="16"/>
      <c r="OER217" s="16"/>
      <c r="OES217" s="16"/>
      <c r="OET217" s="16"/>
      <c r="OEU217" s="16"/>
      <c r="OEV217" s="16"/>
      <c r="OEW217" s="16"/>
      <c r="OEX217" s="16"/>
      <c r="OEY217" s="16"/>
      <c r="OEZ217" s="16"/>
      <c r="OFA217" s="16"/>
      <c r="OFB217" s="16"/>
      <c r="OFC217" s="16"/>
      <c r="OFD217" s="16"/>
      <c r="OFE217" s="16"/>
      <c r="OFF217" s="16"/>
      <c r="OFG217" s="16"/>
      <c r="OFH217" s="16"/>
      <c r="OFI217" s="16"/>
      <c r="OFJ217" s="16"/>
      <c r="OFK217" s="16"/>
      <c r="OFL217" s="16"/>
      <c r="OFM217" s="16"/>
      <c r="OFN217" s="16"/>
      <c r="OFO217" s="16"/>
      <c r="OFP217" s="16"/>
      <c r="OFQ217" s="16"/>
      <c r="OFR217" s="16"/>
      <c r="OFS217" s="16"/>
      <c r="OFT217" s="16"/>
      <c r="OFU217" s="16"/>
      <c r="OFV217" s="16"/>
      <c r="OFW217" s="16"/>
      <c r="OFX217" s="16"/>
      <c r="OFY217" s="16"/>
      <c r="OFZ217" s="16"/>
      <c r="OGA217" s="16"/>
      <c r="OGB217" s="16"/>
      <c r="OGC217" s="16"/>
      <c r="OGD217" s="16"/>
      <c r="OGE217" s="16"/>
      <c r="OGF217" s="16"/>
      <c r="OGG217" s="16"/>
      <c r="OGH217" s="16"/>
      <c r="OGI217" s="16"/>
      <c r="OGJ217" s="16"/>
      <c r="OGK217" s="16"/>
      <c r="OGL217" s="16"/>
      <c r="OGM217" s="16"/>
      <c r="OGN217" s="16"/>
      <c r="OGO217" s="16"/>
      <c r="OGP217" s="16"/>
      <c r="OGQ217" s="16"/>
      <c r="OGR217" s="16"/>
      <c r="OGS217" s="16"/>
      <c r="OGT217" s="16"/>
      <c r="OGU217" s="16"/>
      <c r="OGV217" s="16"/>
      <c r="OGW217" s="16"/>
      <c r="OGX217" s="16"/>
      <c r="OGY217" s="16"/>
      <c r="OGZ217" s="16"/>
      <c r="OHA217" s="16"/>
      <c r="OHB217" s="16"/>
      <c r="OHC217" s="16"/>
      <c r="OHD217" s="16"/>
      <c r="OHE217" s="16"/>
      <c r="OHF217" s="16"/>
      <c r="OHG217" s="16"/>
      <c r="OHH217" s="16"/>
      <c r="OHI217" s="16"/>
      <c r="OHJ217" s="16"/>
      <c r="OHK217" s="16"/>
      <c r="OHL217" s="16"/>
      <c r="OHM217" s="16"/>
      <c r="OHN217" s="16"/>
      <c r="OHO217" s="16"/>
      <c r="OHP217" s="16"/>
      <c r="OHQ217" s="16"/>
      <c r="OHR217" s="16"/>
      <c r="OHS217" s="16"/>
      <c r="OHT217" s="16"/>
      <c r="OHU217" s="16"/>
      <c r="OHV217" s="16"/>
      <c r="OHW217" s="16"/>
      <c r="OHX217" s="16"/>
      <c r="OHY217" s="16"/>
      <c r="OHZ217" s="16"/>
      <c r="OIA217" s="16"/>
      <c r="OIB217" s="16"/>
      <c r="OIC217" s="16"/>
      <c r="OID217" s="16"/>
      <c r="OIE217" s="16"/>
      <c r="OIF217" s="16"/>
      <c r="OIG217" s="16"/>
      <c r="OIH217" s="16"/>
      <c r="OII217" s="16"/>
      <c r="OIJ217" s="16"/>
      <c r="OIK217" s="16"/>
      <c r="OIL217" s="16"/>
      <c r="OIM217" s="16"/>
      <c r="OIN217" s="16"/>
      <c r="OIO217" s="16"/>
      <c r="OIP217" s="16"/>
      <c r="OIQ217" s="16"/>
      <c r="OIR217" s="16"/>
      <c r="OIS217" s="16"/>
      <c r="OIT217" s="16"/>
      <c r="OIU217" s="16"/>
      <c r="OIV217" s="16"/>
      <c r="OIW217" s="16"/>
      <c r="OIX217" s="16"/>
      <c r="OIY217" s="16"/>
      <c r="OIZ217" s="16"/>
      <c r="OJA217" s="16"/>
      <c r="OJB217" s="16"/>
      <c r="OJC217" s="16"/>
      <c r="OJD217" s="16"/>
      <c r="OJE217" s="16"/>
      <c r="OJF217" s="16"/>
      <c r="OJG217" s="16"/>
      <c r="OJH217" s="16"/>
      <c r="OJI217" s="16"/>
      <c r="OJJ217" s="16"/>
      <c r="OJK217" s="16"/>
      <c r="OJL217" s="16"/>
      <c r="OJM217" s="16"/>
      <c r="OJN217" s="16"/>
      <c r="OJO217" s="16"/>
      <c r="OJP217" s="16"/>
      <c r="OJQ217" s="16"/>
      <c r="OJR217" s="16"/>
      <c r="OJS217" s="16"/>
      <c r="OJT217" s="16"/>
      <c r="OJU217" s="16"/>
      <c r="OJV217" s="16"/>
      <c r="OJW217" s="16"/>
      <c r="OJX217" s="16"/>
      <c r="OJY217" s="16"/>
      <c r="OJZ217" s="16"/>
      <c r="OKA217" s="16"/>
      <c r="OKB217" s="16"/>
      <c r="OKC217" s="16"/>
      <c r="OKD217" s="16"/>
      <c r="OKE217" s="16"/>
      <c r="OKF217" s="16"/>
      <c r="OKG217" s="16"/>
      <c r="OKH217" s="16"/>
      <c r="OKI217" s="16"/>
      <c r="OKJ217" s="16"/>
      <c r="OKK217" s="16"/>
      <c r="OKL217" s="16"/>
      <c r="OKM217" s="16"/>
      <c r="OKN217" s="16"/>
      <c r="OKO217" s="16"/>
      <c r="OKP217" s="16"/>
      <c r="OKQ217" s="16"/>
      <c r="OKR217" s="16"/>
      <c r="OKS217" s="16"/>
      <c r="OKT217" s="16"/>
      <c r="OKU217" s="16"/>
      <c r="OKV217" s="16"/>
      <c r="OKW217" s="16"/>
      <c r="OKX217" s="16"/>
      <c r="OKY217" s="16"/>
      <c r="OKZ217" s="16"/>
      <c r="OLA217" s="16"/>
      <c r="OLB217" s="16"/>
      <c r="OLC217" s="16"/>
      <c r="OLD217" s="16"/>
      <c r="OLE217" s="16"/>
      <c r="OLF217" s="16"/>
      <c r="OLG217" s="16"/>
      <c r="OLH217" s="16"/>
      <c r="OLI217" s="16"/>
      <c r="OLJ217" s="16"/>
      <c r="OLK217" s="16"/>
      <c r="OLL217" s="16"/>
      <c r="OLM217" s="16"/>
      <c r="OLN217" s="16"/>
      <c r="OLO217" s="16"/>
      <c r="OLP217" s="16"/>
      <c r="OLQ217" s="16"/>
      <c r="OLR217" s="16"/>
      <c r="OLS217" s="16"/>
      <c r="OLT217" s="16"/>
      <c r="OLU217" s="16"/>
      <c r="OLV217" s="16"/>
      <c r="OLW217" s="16"/>
      <c r="OLX217" s="16"/>
      <c r="OLY217" s="16"/>
      <c r="OLZ217" s="16"/>
      <c r="OMA217" s="16"/>
      <c r="OMB217" s="16"/>
      <c r="OMC217" s="16"/>
      <c r="OMD217" s="16"/>
      <c r="OME217" s="16"/>
      <c r="OMF217" s="16"/>
      <c r="OMG217" s="16"/>
      <c r="OMH217" s="16"/>
      <c r="OMI217" s="16"/>
      <c r="OMJ217" s="16"/>
      <c r="OMK217" s="16"/>
      <c r="OML217" s="16"/>
      <c r="OMM217" s="16"/>
      <c r="OMN217" s="16"/>
      <c r="OMO217" s="16"/>
      <c r="OMP217" s="16"/>
      <c r="OMQ217" s="16"/>
      <c r="OMR217" s="16"/>
      <c r="OMS217" s="16"/>
      <c r="OMT217" s="16"/>
      <c r="OMU217" s="16"/>
      <c r="OMV217" s="16"/>
      <c r="OMW217" s="16"/>
      <c r="OMX217" s="16"/>
      <c r="OMY217" s="16"/>
      <c r="OMZ217" s="16"/>
      <c r="ONA217" s="16"/>
      <c r="ONB217" s="16"/>
      <c r="ONC217" s="16"/>
      <c r="OND217" s="16"/>
      <c r="ONE217" s="16"/>
      <c r="ONF217" s="16"/>
      <c r="ONG217" s="16"/>
      <c r="ONH217" s="16"/>
      <c r="ONI217" s="16"/>
      <c r="ONJ217" s="16"/>
      <c r="ONK217" s="16"/>
      <c r="ONL217" s="16"/>
      <c r="ONM217" s="16"/>
      <c r="ONN217" s="16"/>
      <c r="ONO217" s="16"/>
      <c r="ONP217" s="16"/>
      <c r="ONQ217" s="16"/>
      <c r="ONR217" s="16"/>
      <c r="ONS217" s="16"/>
      <c r="ONT217" s="16"/>
      <c r="ONU217" s="16"/>
      <c r="ONV217" s="16"/>
      <c r="ONW217" s="16"/>
      <c r="ONX217" s="16"/>
      <c r="ONY217" s="16"/>
      <c r="ONZ217" s="16"/>
      <c r="OOA217" s="16"/>
      <c r="OOB217" s="16"/>
      <c r="OOC217" s="16"/>
      <c r="OOD217" s="16"/>
      <c r="OOE217" s="16"/>
      <c r="OOF217" s="16"/>
      <c r="OOG217" s="16"/>
      <c r="OOH217" s="16"/>
      <c r="OOI217" s="16"/>
      <c r="OOJ217" s="16"/>
      <c r="OOK217" s="16"/>
      <c r="OOL217" s="16"/>
      <c r="OOM217" s="16"/>
      <c r="OON217" s="16"/>
      <c r="OOO217" s="16"/>
      <c r="OOP217" s="16"/>
      <c r="OOQ217" s="16"/>
      <c r="OOR217" s="16"/>
      <c r="OOS217" s="16"/>
      <c r="OOT217" s="16"/>
      <c r="OOU217" s="16"/>
      <c r="OOV217" s="16"/>
      <c r="OOW217" s="16"/>
      <c r="OOX217" s="16"/>
      <c r="OOY217" s="16"/>
      <c r="OOZ217" s="16"/>
      <c r="OPA217" s="16"/>
      <c r="OPB217" s="16"/>
      <c r="OPC217" s="16"/>
      <c r="OPD217" s="16"/>
      <c r="OPE217" s="16"/>
      <c r="OPF217" s="16"/>
      <c r="OPG217" s="16"/>
      <c r="OPH217" s="16"/>
      <c r="OPI217" s="16"/>
      <c r="OPJ217" s="16"/>
      <c r="OPK217" s="16"/>
      <c r="OPL217" s="16"/>
      <c r="OPM217" s="16"/>
      <c r="OPN217" s="16"/>
      <c r="OPO217" s="16"/>
      <c r="OPP217" s="16"/>
      <c r="OPQ217" s="16"/>
      <c r="OPR217" s="16"/>
      <c r="OPS217" s="16"/>
      <c r="OPT217" s="16"/>
      <c r="OPU217" s="16"/>
      <c r="OPV217" s="16"/>
      <c r="OPW217" s="16"/>
      <c r="OPX217" s="16"/>
      <c r="OPY217" s="16"/>
      <c r="OPZ217" s="16"/>
      <c r="OQA217" s="16"/>
      <c r="OQB217" s="16"/>
      <c r="OQC217" s="16"/>
      <c r="OQD217" s="16"/>
      <c r="OQE217" s="16"/>
      <c r="OQF217" s="16"/>
      <c r="OQG217" s="16"/>
      <c r="OQH217" s="16"/>
      <c r="OQI217" s="16"/>
      <c r="OQJ217" s="16"/>
      <c r="OQK217" s="16"/>
      <c r="OQL217" s="16"/>
      <c r="OQM217" s="16"/>
      <c r="OQN217" s="16"/>
      <c r="OQO217" s="16"/>
      <c r="OQP217" s="16"/>
      <c r="OQQ217" s="16"/>
      <c r="OQR217" s="16"/>
      <c r="OQS217" s="16"/>
      <c r="OQT217" s="16"/>
      <c r="OQU217" s="16"/>
      <c r="OQV217" s="16"/>
      <c r="OQW217" s="16"/>
      <c r="OQX217" s="16"/>
      <c r="OQY217" s="16"/>
      <c r="OQZ217" s="16"/>
      <c r="ORA217" s="16"/>
      <c r="ORB217" s="16"/>
      <c r="ORC217" s="16"/>
      <c r="ORD217" s="16"/>
      <c r="ORE217" s="16"/>
      <c r="ORF217" s="16"/>
      <c r="ORG217" s="16"/>
      <c r="ORH217" s="16"/>
      <c r="ORI217" s="16"/>
      <c r="ORJ217" s="16"/>
      <c r="ORK217" s="16"/>
      <c r="ORL217" s="16"/>
      <c r="ORM217" s="16"/>
      <c r="ORN217" s="16"/>
      <c r="ORO217" s="16"/>
      <c r="ORP217" s="16"/>
      <c r="ORQ217" s="16"/>
      <c r="ORR217" s="16"/>
      <c r="ORS217" s="16"/>
      <c r="ORT217" s="16"/>
      <c r="ORU217" s="16"/>
      <c r="ORV217" s="16"/>
      <c r="ORW217" s="16"/>
      <c r="ORX217" s="16"/>
      <c r="ORY217" s="16"/>
      <c r="ORZ217" s="16"/>
      <c r="OSA217" s="16"/>
      <c r="OSB217" s="16"/>
      <c r="OSC217" s="16"/>
      <c r="OSD217" s="16"/>
      <c r="OSE217" s="16"/>
      <c r="OSF217" s="16"/>
      <c r="OSG217" s="16"/>
      <c r="OSH217" s="16"/>
      <c r="OSI217" s="16"/>
      <c r="OSJ217" s="16"/>
      <c r="OSK217" s="16"/>
      <c r="OSL217" s="16"/>
      <c r="OSM217" s="16"/>
      <c r="OSN217" s="16"/>
      <c r="OSO217" s="16"/>
      <c r="OSP217" s="16"/>
      <c r="OSQ217" s="16"/>
      <c r="OSR217" s="16"/>
      <c r="OSS217" s="16"/>
      <c r="OST217" s="16"/>
      <c r="OSU217" s="16"/>
      <c r="OSV217" s="16"/>
      <c r="OSW217" s="16"/>
      <c r="OSX217" s="16"/>
      <c r="OSY217" s="16"/>
      <c r="OSZ217" s="16"/>
      <c r="OTA217" s="16"/>
      <c r="OTB217" s="16"/>
      <c r="OTC217" s="16"/>
      <c r="OTD217" s="16"/>
      <c r="OTE217" s="16"/>
      <c r="OTF217" s="16"/>
      <c r="OTG217" s="16"/>
      <c r="OTH217" s="16"/>
      <c r="OTI217" s="16"/>
      <c r="OTJ217" s="16"/>
      <c r="OTK217" s="16"/>
      <c r="OTL217" s="16"/>
      <c r="OTM217" s="16"/>
      <c r="OTN217" s="16"/>
      <c r="OTO217" s="16"/>
      <c r="OTP217" s="16"/>
      <c r="OTQ217" s="16"/>
      <c r="OTR217" s="16"/>
      <c r="OTS217" s="16"/>
      <c r="OTT217" s="16"/>
      <c r="OTU217" s="16"/>
      <c r="OTV217" s="16"/>
      <c r="OTW217" s="16"/>
      <c r="OTX217" s="16"/>
      <c r="OTY217" s="16"/>
      <c r="OTZ217" s="16"/>
      <c r="OUA217" s="16"/>
      <c r="OUB217" s="16"/>
      <c r="OUC217" s="16"/>
      <c r="OUD217" s="16"/>
      <c r="OUE217" s="16"/>
      <c r="OUF217" s="16"/>
      <c r="OUG217" s="16"/>
      <c r="OUH217" s="16"/>
      <c r="OUI217" s="16"/>
      <c r="OUJ217" s="16"/>
      <c r="OUK217" s="16"/>
      <c r="OUL217" s="16"/>
      <c r="OUM217" s="16"/>
      <c r="OUN217" s="16"/>
      <c r="OUO217" s="16"/>
      <c r="OUP217" s="16"/>
      <c r="OUQ217" s="16"/>
      <c r="OUR217" s="16"/>
      <c r="OUS217" s="16"/>
      <c r="OUT217" s="16"/>
      <c r="OUU217" s="16"/>
      <c r="OUV217" s="16"/>
      <c r="OUW217" s="16"/>
      <c r="OUX217" s="16"/>
      <c r="OUY217" s="16"/>
      <c r="OUZ217" s="16"/>
      <c r="OVA217" s="16"/>
      <c r="OVB217" s="16"/>
      <c r="OVC217" s="16"/>
      <c r="OVD217" s="16"/>
      <c r="OVE217" s="16"/>
      <c r="OVF217" s="16"/>
      <c r="OVG217" s="16"/>
      <c r="OVH217" s="16"/>
      <c r="OVI217" s="16"/>
      <c r="OVJ217" s="16"/>
      <c r="OVK217" s="16"/>
      <c r="OVL217" s="16"/>
      <c r="OVM217" s="16"/>
      <c r="OVN217" s="16"/>
      <c r="OVO217" s="16"/>
      <c r="OVP217" s="16"/>
      <c r="OVQ217" s="16"/>
      <c r="OVR217" s="16"/>
      <c r="OVS217" s="16"/>
      <c r="OVT217" s="16"/>
      <c r="OVU217" s="16"/>
      <c r="OVV217" s="16"/>
      <c r="OVW217" s="16"/>
      <c r="OVX217" s="16"/>
      <c r="OVY217" s="16"/>
      <c r="OVZ217" s="16"/>
      <c r="OWA217" s="16"/>
      <c r="OWB217" s="16"/>
      <c r="OWC217" s="16"/>
      <c r="OWD217" s="16"/>
      <c r="OWE217" s="16"/>
      <c r="OWF217" s="16"/>
      <c r="OWG217" s="16"/>
      <c r="OWH217" s="16"/>
      <c r="OWI217" s="16"/>
      <c r="OWJ217" s="16"/>
      <c r="OWK217" s="16"/>
      <c r="OWL217" s="16"/>
      <c r="OWM217" s="16"/>
      <c r="OWN217" s="16"/>
      <c r="OWO217" s="16"/>
      <c r="OWP217" s="16"/>
      <c r="OWQ217" s="16"/>
      <c r="OWR217" s="16"/>
      <c r="OWS217" s="16"/>
      <c r="OWT217" s="16"/>
      <c r="OWU217" s="16"/>
      <c r="OWV217" s="16"/>
      <c r="OWW217" s="16"/>
      <c r="OWX217" s="16"/>
      <c r="OWY217" s="16"/>
      <c r="OWZ217" s="16"/>
      <c r="OXA217" s="16"/>
      <c r="OXB217" s="16"/>
      <c r="OXC217" s="16"/>
      <c r="OXD217" s="16"/>
      <c r="OXE217" s="16"/>
      <c r="OXF217" s="16"/>
      <c r="OXG217" s="16"/>
      <c r="OXH217" s="16"/>
      <c r="OXI217" s="16"/>
      <c r="OXJ217" s="16"/>
      <c r="OXK217" s="16"/>
      <c r="OXL217" s="16"/>
      <c r="OXM217" s="16"/>
      <c r="OXN217" s="16"/>
      <c r="OXO217" s="16"/>
      <c r="OXP217" s="16"/>
      <c r="OXQ217" s="16"/>
      <c r="OXR217" s="16"/>
      <c r="OXS217" s="16"/>
      <c r="OXT217" s="16"/>
      <c r="OXU217" s="16"/>
      <c r="OXV217" s="16"/>
      <c r="OXW217" s="16"/>
      <c r="OXX217" s="16"/>
      <c r="OXY217" s="16"/>
      <c r="OXZ217" s="16"/>
      <c r="OYA217" s="16"/>
      <c r="OYB217" s="16"/>
      <c r="OYC217" s="16"/>
      <c r="OYD217" s="16"/>
      <c r="OYE217" s="16"/>
      <c r="OYF217" s="16"/>
      <c r="OYG217" s="16"/>
      <c r="OYH217" s="16"/>
      <c r="OYI217" s="16"/>
      <c r="OYJ217" s="16"/>
      <c r="OYK217" s="16"/>
      <c r="OYL217" s="16"/>
      <c r="OYM217" s="16"/>
      <c r="OYN217" s="16"/>
      <c r="OYO217" s="16"/>
      <c r="OYP217" s="16"/>
      <c r="OYQ217" s="16"/>
      <c r="OYR217" s="16"/>
      <c r="OYS217" s="16"/>
      <c r="OYT217" s="16"/>
      <c r="OYU217" s="16"/>
      <c r="OYV217" s="16"/>
      <c r="OYW217" s="16"/>
      <c r="OYX217" s="16"/>
      <c r="OYY217" s="16"/>
      <c r="OYZ217" s="16"/>
      <c r="OZA217" s="16"/>
      <c r="OZB217" s="16"/>
      <c r="OZC217" s="16"/>
      <c r="OZD217" s="16"/>
      <c r="OZE217" s="16"/>
      <c r="OZF217" s="16"/>
      <c r="OZG217" s="16"/>
      <c r="OZH217" s="16"/>
      <c r="OZI217" s="16"/>
      <c r="OZJ217" s="16"/>
      <c r="OZK217" s="16"/>
      <c r="OZL217" s="16"/>
      <c r="OZM217" s="16"/>
      <c r="OZN217" s="16"/>
      <c r="OZO217" s="16"/>
      <c r="OZP217" s="16"/>
      <c r="OZQ217" s="16"/>
      <c r="OZR217" s="16"/>
      <c r="OZS217" s="16"/>
      <c r="OZT217" s="16"/>
      <c r="OZU217" s="16"/>
      <c r="OZV217" s="16"/>
      <c r="OZW217" s="16"/>
      <c r="OZX217" s="16"/>
      <c r="OZY217" s="16"/>
      <c r="OZZ217" s="16"/>
      <c r="PAA217" s="16"/>
      <c r="PAB217" s="16"/>
      <c r="PAC217" s="16"/>
      <c r="PAD217" s="16"/>
      <c r="PAE217" s="16"/>
      <c r="PAF217" s="16"/>
      <c r="PAG217" s="16"/>
      <c r="PAH217" s="16"/>
      <c r="PAI217" s="16"/>
      <c r="PAJ217" s="16"/>
      <c r="PAK217" s="16"/>
      <c r="PAL217" s="16"/>
      <c r="PAM217" s="16"/>
      <c r="PAN217" s="16"/>
      <c r="PAO217" s="16"/>
      <c r="PAP217" s="16"/>
      <c r="PAQ217" s="16"/>
      <c r="PAR217" s="16"/>
      <c r="PAS217" s="16"/>
      <c r="PAT217" s="16"/>
      <c r="PAU217" s="16"/>
      <c r="PAV217" s="16"/>
      <c r="PAW217" s="16"/>
      <c r="PAX217" s="16"/>
      <c r="PAY217" s="16"/>
      <c r="PAZ217" s="16"/>
      <c r="PBA217" s="16"/>
      <c r="PBB217" s="16"/>
      <c r="PBC217" s="16"/>
      <c r="PBD217" s="16"/>
      <c r="PBE217" s="16"/>
      <c r="PBF217" s="16"/>
      <c r="PBG217" s="16"/>
      <c r="PBH217" s="16"/>
      <c r="PBI217" s="16"/>
      <c r="PBJ217" s="16"/>
      <c r="PBK217" s="16"/>
      <c r="PBL217" s="16"/>
      <c r="PBM217" s="16"/>
      <c r="PBN217" s="16"/>
      <c r="PBO217" s="16"/>
      <c r="PBP217" s="16"/>
      <c r="PBQ217" s="16"/>
      <c r="PBR217" s="16"/>
      <c r="PBS217" s="16"/>
      <c r="PBT217" s="16"/>
      <c r="PBU217" s="16"/>
      <c r="PBV217" s="16"/>
      <c r="PBW217" s="16"/>
      <c r="PBX217" s="16"/>
      <c r="PBY217" s="16"/>
      <c r="PBZ217" s="16"/>
      <c r="PCA217" s="16"/>
      <c r="PCB217" s="16"/>
      <c r="PCC217" s="16"/>
      <c r="PCD217" s="16"/>
      <c r="PCE217" s="16"/>
      <c r="PCF217" s="16"/>
      <c r="PCG217" s="16"/>
      <c r="PCH217" s="16"/>
      <c r="PCI217" s="16"/>
      <c r="PCJ217" s="16"/>
      <c r="PCK217" s="16"/>
      <c r="PCL217" s="16"/>
      <c r="PCM217" s="16"/>
      <c r="PCN217" s="16"/>
      <c r="PCO217" s="16"/>
      <c r="PCP217" s="16"/>
      <c r="PCQ217" s="16"/>
      <c r="PCR217" s="16"/>
      <c r="PCS217" s="16"/>
      <c r="PCT217" s="16"/>
      <c r="PCU217" s="16"/>
      <c r="PCV217" s="16"/>
      <c r="PCW217" s="16"/>
      <c r="PCX217" s="16"/>
      <c r="PCY217" s="16"/>
      <c r="PCZ217" s="16"/>
      <c r="PDA217" s="16"/>
      <c r="PDB217" s="16"/>
      <c r="PDC217" s="16"/>
      <c r="PDD217" s="16"/>
      <c r="PDE217" s="16"/>
      <c r="PDF217" s="16"/>
      <c r="PDG217" s="16"/>
      <c r="PDH217" s="16"/>
      <c r="PDI217" s="16"/>
      <c r="PDJ217" s="16"/>
      <c r="PDK217" s="16"/>
      <c r="PDL217" s="16"/>
      <c r="PDM217" s="16"/>
      <c r="PDN217" s="16"/>
      <c r="PDO217" s="16"/>
      <c r="PDP217" s="16"/>
      <c r="PDQ217" s="16"/>
      <c r="PDR217" s="16"/>
      <c r="PDS217" s="16"/>
      <c r="PDT217" s="16"/>
      <c r="PDU217" s="16"/>
      <c r="PDV217" s="16"/>
      <c r="PDW217" s="16"/>
      <c r="PDX217" s="16"/>
      <c r="PDY217" s="16"/>
      <c r="PDZ217" s="16"/>
      <c r="PEA217" s="16"/>
      <c r="PEB217" s="16"/>
      <c r="PEC217" s="16"/>
      <c r="PED217" s="16"/>
      <c r="PEE217" s="16"/>
      <c r="PEF217" s="16"/>
      <c r="PEG217" s="16"/>
      <c r="PEH217" s="16"/>
      <c r="PEI217" s="16"/>
      <c r="PEJ217" s="16"/>
      <c r="PEK217" s="16"/>
      <c r="PEL217" s="16"/>
      <c r="PEM217" s="16"/>
      <c r="PEN217" s="16"/>
      <c r="PEO217" s="16"/>
      <c r="PEP217" s="16"/>
      <c r="PEQ217" s="16"/>
      <c r="PER217" s="16"/>
      <c r="PES217" s="16"/>
      <c r="PET217" s="16"/>
      <c r="PEU217" s="16"/>
      <c r="PEV217" s="16"/>
      <c r="PEW217" s="16"/>
      <c r="PEX217" s="16"/>
      <c r="PEY217" s="16"/>
      <c r="PEZ217" s="16"/>
      <c r="PFA217" s="16"/>
      <c r="PFB217" s="16"/>
      <c r="PFC217" s="16"/>
      <c r="PFD217" s="16"/>
      <c r="PFE217" s="16"/>
      <c r="PFF217" s="16"/>
      <c r="PFG217" s="16"/>
      <c r="PFH217" s="16"/>
      <c r="PFI217" s="16"/>
      <c r="PFJ217" s="16"/>
      <c r="PFK217" s="16"/>
      <c r="PFL217" s="16"/>
      <c r="PFM217" s="16"/>
      <c r="PFN217" s="16"/>
      <c r="PFO217" s="16"/>
      <c r="PFP217" s="16"/>
      <c r="PFQ217" s="16"/>
      <c r="PFR217" s="16"/>
      <c r="PFS217" s="16"/>
      <c r="PFT217" s="16"/>
      <c r="PFU217" s="16"/>
      <c r="PFV217" s="16"/>
      <c r="PFW217" s="16"/>
      <c r="PFX217" s="16"/>
      <c r="PFY217" s="16"/>
      <c r="PFZ217" s="16"/>
      <c r="PGA217" s="16"/>
      <c r="PGB217" s="16"/>
      <c r="PGC217" s="16"/>
      <c r="PGD217" s="16"/>
      <c r="PGE217" s="16"/>
      <c r="PGF217" s="16"/>
      <c r="PGG217" s="16"/>
      <c r="PGH217" s="16"/>
      <c r="PGI217" s="16"/>
      <c r="PGJ217" s="16"/>
      <c r="PGK217" s="16"/>
      <c r="PGL217" s="16"/>
      <c r="PGM217" s="16"/>
      <c r="PGN217" s="16"/>
      <c r="PGO217" s="16"/>
      <c r="PGP217" s="16"/>
      <c r="PGQ217" s="16"/>
      <c r="PGR217" s="16"/>
      <c r="PGS217" s="16"/>
      <c r="PGT217" s="16"/>
      <c r="PGU217" s="16"/>
      <c r="PGV217" s="16"/>
      <c r="PGW217" s="16"/>
      <c r="PGX217" s="16"/>
      <c r="PGY217" s="16"/>
      <c r="PGZ217" s="16"/>
      <c r="PHA217" s="16"/>
      <c r="PHB217" s="16"/>
      <c r="PHC217" s="16"/>
      <c r="PHD217" s="16"/>
      <c r="PHE217" s="16"/>
      <c r="PHF217" s="16"/>
      <c r="PHG217" s="16"/>
      <c r="PHH217" s="16"/>
      <c r="PHI217" s="16"/>
      <c r="PHJ217" s="16"/>
      <c r="PHK217" s="16"/>
      <c r="PHL217" s="16"/>
      <c r="PHM217" s="16"/>
      <c r="PHN217" s="16"/>
      <c r="PHO217" s="16"/>
      <c r="PHP217" s="16"/>
      <c r="PHQ217" s="16"/>
      <c r="PHR217" s="16"/>
      <c r="PHS217" s="16"/>
      <c r="PHT217" s="16"/>
      <c r="PHU217" s="16"/>
      <c r="PHV217" s="16"/>
      <c r="PHW217" s="16"/>
      <c r="PHX217" s="16"/>
      <c r="PHY217" s="16"/>
      <c r="PHZ217" s="16"/>
      <c r="PIA217" s="16"/>
      <c r="PIB217" s="16"/>
      <c r="PIC217" s="16"/>
      <c r="PID217" s="16"/>
      <c r="PIE217" s="16"/>
      <c r="PIF217" s="16"/>
      <c r="PIG217" s="16"/>
      <c r="PIH217" s="16"/>
      <c r="PII217" s="16"/>
      <c r="PIJ217" s="16"/>
      <c r="PIK217" s="16"/>
      <c r="PIL217" s="16"/>
      <c r="PIM217" s="16"/>
      <c r="PIN217" s="16"/>
      <c r="PIO217" s="16"/>
      <c r="PIP217" s="16"/>
      <c r="PIQ217" s="16"/>
      <c r="PIR217" s="16"/>
      <c r="PIS217" s="16"/>
      <c r="PIT217" s="16"/>
      <c r="PIU217" s="16"/>
      <c r="PIV217" s="16"/>
      <c r="PIW217" s="16"/>
      <c r="PIX217" s="16"/>
      <c r="PIY217" s="16"/>
      <c r="PIZ217" s="16"/>
      <c r="PJA217" s="16"/>
      <c r="PJB217" s="16"/>
      <c r="PJC217" s="16"/>
      <c r="PJD217" s="16"/>
      <c r="PJE217" s="16"/>
      <c r="PJF217" s="16"/>
      <c r="PJG217" s="16"/>
      <c r="PJH217" s="16"/>
      <c r="PJI217" s="16"/>
      <c r="PJJ217" s="16"/>
      <c r="PJK217" s="16"/>
      <c r="PJL217" s="16"/>
      <c r="PJM217" s="16"/>
      <c r="PJN217" s="16"/>
      <c r="PJO217" s="16"/>
      <c r="PJP217" s="16"/>
      <c r="PJQ217" s="16"/>
      <c r="PJR217" s="16"/>
      <c r="PJS217" s="16"/>
      <c r="PJT217" s="16"/>
      <c r="PJU217" s="16"/>
      <c r="PJV217" s="16"/>
      <c r="PJW217" s="16"/>
      <c r="PJX217" s="16"/>
      <c r="PJY217" s="16"/>
      <c r="PJZ217" s="16"/>
      <c r="PKA217" s="16"/>
      <c r="PKB217" s="16"/>
      <c r="PKC217" s="16"/>
      <c r="PKD217" s="16"/>
      <c r="PKE217" s="16"/>
      <c r="PKF217" s="16"/>
      <c r="PKG217" s="16"/>
      <c r="PKH217" s="16"/>
      <c r="PKI217" s="16"/>
      <c r="PKJ217" s="16"/>
      <c r="PKK217" s="16"/>
      <c r="PKL217" s="16"/>
      <c r="PKM217" s="16"/>
      <c r="PKN217" s="16"/>
      <c r="PKO217" s="16"/>
      <c r="PKP217" s="16"/>
      <c r="PKQ217" s="16"/>
      <c r="PKR217" s="16"/>
      <c r="PKS217" s="16"/>
      <c r="PKT217" s="16"/>
      <c r="PKU217" s="16"/>
      <c r="PKV217" s="16"/>
      <c r="PKW217" s="16"/>
      <c r="PKX217" s="16"/>
      <c r="PKY217" s="16"/>
      <c r="PKZ217" s="16"/>
      <c r="PLA217" s="16"/>
      <c r="PLB217" s="16"/>
      <c r="PLC217" s="16"/>
      <c r="PLD217" s="16"/>
      <c r="PLE217" s="16"/>
      <c r="PLF217" s="16"/>
      <c r="PLG217" s="16"/>
      <c r="PLH217" s="16"/>
      <c r="PLI217" s="16"/>
      <c r="PLJ217" s="16"/>
      <c r="PLK217" s="16"/>
      <c r="PLL217" s="16"/>
      <c r="PLM217" s="16"/>
      <c r="PLN217" s="16"/>
      <c r="PLO217" s="16"/>
      <c r="PLP217" s="16"/>
      <c r="PLQ217" s="16"/>
      <c r="PLR217" s="16"/>
      <c r="PLS217" s="16"/>
      <c r="PLT217" s="16"/>
      <c r="PLU217" s="16"/>
      <c r="PLV217" s="16"/>
      <c r="PLW217" s="16"/>
      <c r="PLX217" s="16"/>
      <c r="PLY217" s="16"/>
      <c r="PLZ217" s="16"/>
      <c r="PMA217" s="16"/>
      <c r="PMB217" s="16"/>
      <c r="PMC217" s="16"/>
      <c r="PMD217" s="16"/>
      <c r="PME217" s="16"/>
      <c r="PMF217" s="16"/>
      <c r="PMG217" s="16"/>
      <c r="PMH217" s="16"/>
      <c r="PMI217" s="16"/>
      <c r="PMJ217" s="16"/>
      <c r="PMK217" s="16"/>
      <c r="PML217" s="16"/>
      <c r="PMM217" s="16"/>
      <c r="PMN217" s="16"/>
      <c r="PMO217" s="16"/>
      <c r="PMP217" s="16"/>
      <c r="PMQ217" s="16"/>
      <c r="PMR217" s="16"/>
      <c r="PMS217" s="16"/>
      <c r="PMT217" s="16"/>
      <c r="PMU217" s="16"/>
      <c r="PMV217" s="16"/>
      <c r="PMW217" s="16"/>
      <c r="PMX217" s="16"/>
      <c r="PMY217" s="16"/>
      <c r="PMZ217" s="16"/>
      <c r="PNA217" s="16"/>
      <c r="PNB217" s="16"/>
      <c r="PNC217" s="16"/>
      <c r="PND217" s="16"/>
      <c r="PNE217" s="16"/>
      <c r="PNF217" s="16"/>
      <c r="PNG217" s="16"/>
      <c r="PNH217" s="16"/>
      <c r="PNI217" s="16"/>
      <c r="PNJ217" s="16"/>
      <c r="PNK217" s="16"/>
      <c r="PNL217" s="16"/>
      <c r="PNM217" s="16"/>
      <c r="PNN217" s="16"/>
      <c r="PNO217" s="16"/>
      <c r="PNP217" s="16"/>
      <c r="PNQ217" s="16"/>
      <c r="PNR217" s="16"/>
      <c r="PNS217" s="16"/>
      <c r="PNT217" s="16"/>
      <c r="PNU217" s="16"/>
      <c r="PNV217" s="16"/>
      <c r="PNW217" s="16"/>
      <c r="PNX217" s="16"/>
      <c r="PNY217" s="16"/>
      <c r="PNZ217" s="16"/>
      <c r="POA217" s="16"/>
      <c r="POB217" s="16"/>
      <c r="POC217" s="16"/>
      <c r="POD217" s="16"/>
      <c r="POE217" s="16"/>
      <c r="POF217" s="16"/>
      <c r="POG217" s="16"/>
      <c r="POH217" s="16"/>
      <c r="POI217" s="16"/>
      <c r="POJ217" s="16"/>
      <c r="POK217" s="16"/>
      <c r="POL217" s="16"/>
      <c r="POM217" s="16"/>
      <c r="PON217" s="16"/>
      <c r="POO217" s="16"/>
      <c r="POP217" s="16"/>
      <c r="POQ217" s="16"/>
      <c r="POR217" s="16"/>
      <c r="POS217" s="16"/>
      <c r="POT217" s="16"/>
      <c r="POU217" s="16"/>
      <c r="POV217" s="16"/>
      <c r="POW217" s="16"/>
      <c r="POX217" s="16"/>
      <c r="POY217" s="16"/>
      <c r="POZ217" s="16"/>
      <c r="PPA217" s="16"/>
      <c r="PPB217" s="16"/>
      <c r="PPC217" s="16"/>
      <c r="PPD217" s="16"/>
      <c r="PPE217" s="16"/>
      <c r="PPF217" s="16"/>
      <c r="PPG217" s="16"/>
      <c r="PPH217" s="16"/>
      <c r="PPI217" s="16"/>
      <c r="PPJ217" s="16"/>
      <c r="PPK217" s="16"/>
      <c r="PPL217" s="16"/>
      <c r="PPM217" s="16"/>
      <c r="PPN217" s="16"/>
      <c r="PPO217" s="16"/>
      <c r="PPP217" s="16"/>
      <c r="PPQ217" s="16"/>
      <c r="PPR217" s="16"/>
      <c r="PPS217" s="16"/>
      <c r="PPT217" s="16"/>
      <c r="PPU217" s="16"/>
      <c r="PPV217" s="16"/>
      <c r="PPW217" s="16"/>
      <c r="PPX217" s="16"/>
      <c r="PPY217" s="16"/>
      <c r="PPZ217" s="16"/>
      <c r="PQA217" s="16"/>
      <c r="PQB217" s="16"/>
      <c r="PQC217" s="16"/>
      <c r="PQD217" s="16"/>
      <c r="PQE217" s="16"/>
      <c r="PQF217" s="16"/>
      <c r="PQG217" s="16"/>
      <c r="PQH217" s="16"/>
      <c r="PQI217" s="16"/>
      <c r="PQJ217" s="16"/>
      <c r="PQK217" s="16"/>
      <c r="PQL217" s="16"/>
      <c r="PQM217" s="16"/>
      <c r="PQN217" s="16"/>
      <c r="PQO217" s="16"/>
      <c r="PQP217" s="16"/>
      <c r="PQQ217" s="16"/>
      <c r="PQR217" s="16"/>
      <c r="PQS217" s="16"/>
      <c r="PQT217" s="16"/>
      <c r="PQU217" s="16"/>
      <c r="PQV217" s="16"/>
      <c r="PQW217" s="16"/>
      <c r="PQX217" s="16"/>
      <c r="PQY217" s="16"/>
      <c r="PQZ217" s="16"/>
      <c r="PRA217" s="16"/>
      <c r="PRB217" s="16"/>
      <c r="PRC217" s="16"/>
      <c r="PRD217" s="16"/>
      <c r="PRE217" s="16"/>
      <c r="PRF217" s="16"/>
      <c r="PRG217" s="16"/>
      <c r="PRH217" s="16"/>
      <c r="PRI217" s="16"/>
      <c r="PRJ217" s="16"/>
      <c r="PRK217" s="16"/>
      <c r="PRL217" s="16"/>
      <c r="PRM217" s="16"/>
      <c r="PRN217" s="16"/>
      <c r="PRO217" s="16"/>
      <c r="PRP217" s="16"/>
      <c r="PRQ217" s="16"/>
      <c r="PRR217" s="16"/>
      <c r="PRS217" s="16"/>
      <c r="PRT217" s="16"/>
      <c r="PRU217" s="16"/>
      <c r="PRV217" s="16"/>
      <c r="PRW217" s="16"/>
      <c r="PRX217" s="16"/>
      <c r="PRY217" s="16"/>
      <c r="PRZ217" s="16"/>
      <c r="PSA217" s="16"/>
      <c r="PSB217" s="16"/>
      <c r="PSC217" s="16"/>
      <c r="PSD217" s="16"/>
      <c r="PSE217" s="16"/>
      <c r="PSF217" s="16"/>
      <c r="PSG217" s="16"/>
      <c r="PSH217" s="16"/>
      <c r="PSI217" s="16"/>
      <c r="PSJ217" s="16"/>
      <c r="PSK217" s="16"/>
      <c r="PSL217" s="16"/>
      <c r="PSM217" s="16"/>
      <c r="PSN217" s="16"/>
      <c r="PSO217" s="16"/>
      <c r="PSP217" s="16"/>
      <c r="PSQ217" s="16"/>
      <c r="PSR217" s="16"/>
      <c r="PSS217" s="16"/>
      <c r="PST217" s="16"/>
      <c r="PSU217" s="16"/>
      <c r="PSV217" s="16"/>
      <c r="PSW217" s="16"/>
      <c r="PSX217" s="16"/>
      <c r="PSY217" s="16"/>
      <c r="PSZ217" s="16"/>
      <c r="PTA217" s="16"/>
      <c r="PTB217" s="16"/>
      <c r="PTC217" s="16"/>
      <c r="PTD217" s="16"/>
      <c r="PTE217" s="16"/>
      <c r="PTF217" s="16"/>
      <c r="PTG217" s="16"/>
      <c r="PTH217" s="16"/>
      <c r="PTI217" s="16"/>
      <c r="PTJ217" s="16"/>
      <c r="PTK217" s="16"/>
      <c r="PTL217" s="16"/>
      <c r="PTM217" s="16"/>
      <c r="PTN217" s="16"/>
      <c r="PTO217" s="16"/>
      <c r="PTP217" s="16"/>
      <c r="PTQ217" s="16"/>
      <c r="PTR217" s="16"/>
      <c r="PTS217" s="16"/>
      <c r="PTT217" s="16"/>
      <c r="PTU217" s="16"/>
      <c r="PTV217" s="16"/>
      <c r="PTW217" s="16"/>
      <c r="PTX217" s="16"/>
      <c r="PTY217" s="16"/>
      <c r="PTZ217" s="16"/>
      <c r="PUA217" s="16"/>
      <c r="PUB217" s="16"/>
      <c r="PUC217" s="16"/>
      <c r="PUD217" s="16"/>
      <c r="PUE217" s="16"/>
      <c r="PUF217" s="16"/>
      <c r="PUG217" s="16"/>
      <c r="PUH217" s="16"/>
      <c r="PUI217" s="16"/>
      <c r="PUJ217" s="16"/>
      <c r="PUK217" s="16"/>
      <c r="PUL217" s="16"/>
      <c r="PUM217" s="16"/>
      <c r="PUN217" s="16"/>
      <c r="PUO217" s="16"/>
      <c r="PUP217" s="16"/>
      <c r="PUQ217" s="16"/>
      <c r="PUR217" s="16"/>
      <c r="PUS217" s="16"/>
      <c r="PUT217" s="16"/>
      <c r="PUU217" s="16"/>
      <c r="PUV217" s="16"/>
      <c r="PUW217" s="16"/>
      <c r="PUX217" s="16"/>
      <c r="PUY217" s="16"/>
      <c r="PUZ217" s="16"/>
      <c r="PVA217" s="16"/>
      <c r="PVB217" s="16"/>
      <c r="PVC217" s="16"/>
      <c r="PVD217" s="16"/>
      <c r="PVE217" s="16"/>
      <c r="PVF217" s="16"/>
      <c r="PVG217" s="16"/>
      <c r="PVH217" s="16"/>
      <c r="PVI217" s="16"/>
      <c r="PVJ217" s="16"/>
      <c r="PVK217" s="16"/>
      <c r="PVL217" s="16"/>
      <c r="PVM217" s="16"/>
      <c r="PVN217" s="16"/>
      <c r="PVO217" s="16"/>
      <c r="PVP217" s="16"/>
      <c r="PVQ217" s="16"/>
      <c r="PVR217" s="16"/>
      <c r="PVS217" s="16"/>
      <c r="PVT217" s="16"/>
      <c r="PVU217" s="16"/>
      <c r="PVV217" s="16"/>
      <c r="PVW217" s="16"/>
      <c r="PVX217" s="16"/>
      <c r="PVY217" s="16"/>
      <c r="PVZ217" s="16"/>
      <c r="PWA217" s="16"/>
      <c r="PWB217" s="16"/>
      <c r="PWC217" s="16"/>
      <c r="PWD217" s="16"/>
      <c r="PWE217" s="16"/>
      <c r="PWF217" s="16"/>
      <c r="PWG217" s="16"/>
      <c r="PWH217" s="16"/>
      <c r="PWI217" s="16"/>
      <c r="PWJ217" s="16"/>
      <c r="PWK217" s="16"/>
      <c r="PWL217" s="16"/>
      <c r="PWM217" s="16"/>
      <c r="PWN217" s="16"/>
      <c r="PWO217" s="16"/>
      <c r="PWP217" s="16"/>
      <c r="PWQ217" s="16"/>
      <c r="PWR217" s="16"/>
      <c r="PWS217" s="16"/>
      <c r="PWT217" s="16"/>
      <c r="PWU217" s="16"/>
      <c r="PWV217" s="16"/>
      <c r="PWW217" s="16"/>
      <c r="PWX217" s="16"/>
      <c r="PWY217" s="16"/>
      <c r="PWZ217" s="16"/>
      <c r="PXA217" s="16"/>
      <c r="PXB217" s="16"/>
      <c r="PXC217" s="16"/>
      <c r="PXD217" s="16"/>
      <c r="PXE217" s="16"/>
      <c r="PXF217" s="16"/>
      <c r="PXG217" s="16"/>
      <c r="PXH217" s="16"/>
      <c r="PXI217" s="16"/>
      <c r="PXJ217" s="16"/>
      <c r="PXK217" s="16"/>
      <c r="PXL217" s="16"/>
      <c r="PXM217" s="16"/>
      <c r="PXN217" s="16"/>
      <c r="PXO217" s="16"/>
      <c r="PXP217" s="16"/>
      <c r="PXQ217" s="16"/>
      <c r="PXR217" s="16"/>
      <c r="PXS217" s="16"/>
      <c r="PXT217" s="16"/>
      <c r="PXU217" s="16"/>
      <c r="PXV217" s="16"/>
      <c r="PXW217" s="16"/>
      <c r="PXX217" s="16"/>
      <c r="PXY217" s="16"/>
      <c r="PXZ217" s="16"/>
      <c r="PYA217" s="16"/>
      <c r="PYB217" s="16"/>
      <c r="PYC217" s="16"/>
      <c r="PYD217" s="16"/>
      <c r="PYE217" s="16"/>
      <c r="PYF217" s="16"/>
      <c r="PYG217" s="16"/>
      <c r="PYH217" s="16"/>
      <c r="PYI217" s="16"/>
      <c r="PYJ217" s="16"/>
      <c r="PYK217" s="16"/>
      <c r="PYL217" s="16"/>
      <c r="PYM217" s="16"/>
      <c r="PYN217" s="16"/>
      <c r="PYO217" s="16"/>
      <c r="PYP217" s="16"/>
      <c r="PYQ217" s="16"/>
      <c r="PYR217" s="16"/>
      <c r="PYS217" s="16"/>
      <c r="PYT217" s="16"/>
      <c r="PYU217" s="16"/>
      <c r="PYV217" s="16"/>
      <c r="PYW217" s="16"/>
      <c r="PYX217" s="16"/>
      <c r="PYY217" s="16"/>
      <c r="PYZ217" s="16"/>
      <c r="PZA217" s="16"/>
      <c r="PZB217" s="16"/>
      <c r="PZC217" s="16"/>
      <c r="PZD217" s="16"/>
      <c r="PZE217" s="16"/>
      <c r="PZF217" s="16"/>
      <c r="PZG217" s="16"/>
      <c r="PZH217" s="16"/>
      <c r="PZI217" s="16"/>
      <c r="PZJ217" s="16"/>
      <c r="PZK217" s="16"/>
      <c r="PZL217" s="16"/>
      <c r="PZM217" s="16"/>
      <c r="PZN217" s="16"/>
      <c r="PZO217" s="16"/>
      <c r="PZP217" s="16"/>
      <c r="PZQ217" s="16"/>
      <c r="PZR217" s="16"/>
      <c r="PZS217" s="16"/>
      <c r="PZT217" s="16"/>
      <c r="PZU217" s="16"/>
      <c r="PZV217" s="16"/>
      <c r="PZW217" s="16"/>
      <c r="PZX217" s="16"/>
      <c r="PZY217" s="16"/>
      <c r="PZZ217" s="16"/>
      <c r="QAA217" s="16"/>
      <c r="QAB217" s="16"/>
      <c r="QAC217" s="16"/>
      <c r="QAD217" s="16"/>
      <c r="QAE217" s="16"/>
      <c r="QAF217" s="16"/>
      <c r="QAG217" s="16"/>
      <c r="QAH217" s="16"/>
      <c r="QAI217" s="16"/>
      <c r="QAJ217" s="16"/>
      <c r="QAK217" s="16"/>
      <c r="QAL217" s="16"/>
      <c r="QAM217" s="16"/>
      <c r="QAN217" s="16"/>
      <c r="QAO217" s="16"/>
      <c r="QAP217" s="16"/>
      <c r="QAQ217" s="16"/>
      <c r="QAR217" s="16"/>
      <c r="QAS217" s="16"/>
      <c r="QAT217" s="16"/>
      <c r="QAU217" s="16"/>
      <c r="QAV217" s="16"/>
      <c r="QAW217" s="16"/>
      <c r="QAX217" s="16"/>
      <c r="QAY217" s="16"/>
      <c r="QAZ217" s="16"/>
      <c r="QBA217" s="16"/>
      <c r="QBB217" s="16"/>
      <c r="QBC217" s="16"/>
      <c r="QBD217" s="16"/>
      <c r="QBE217" s="16"/>
      <c r="QBF217" s="16"/>
      <c r="QBG217" s="16"/>
      <c r="QBH217" s="16"/>
      <c r="QBI217" s="16"/>
      <c r="QBJ217" s="16"/>
      <c r="QBK217" s="16"/>
      <c r="QBL217" s="16"/>
      <c r="QBM217" s="16"/>
      <c r="QBN217" s="16"/>
      <c r="QBO217" s="16"/>
      <c r="QBP217" s="16"/>
      <c r="QBQ217" s="16"/>
      <c r="QBR217" s="16"/>
      <c r="QBS217" s="16"/>
      <c r="QBT217" s="16"/>
      <c r="QBU217" s="16"/>
      <c r="QBV217" s="16"/>
      <c r="QBW217" s="16"/>
      <c r="QBX217" s="16"/>
      <c r="QBY217" s="16"/>
      <c r="QBZ217" s="16"/>
      <c r="QCA217" s="16"/>
      <c r="QCB217" s="16"/>
      <c r="QCC217" s="16"/>
      <c r="QCD217" s="16"/>
      <c r="QCE217" s="16"/>
      <c r="QCF217" s="16"/>
      <c r="QCG217" s="16"/>
      <c r="QCH217" s="16"/>
      <c r="QCI217" s="16"/>
      <c r="QCJ217" s="16"/>
      <c r="QCK217" s="16"/>
      <c r="QCL217" s="16"/>
      <c r="QCM217" s="16"/>
      <c r="QCN217" s="16"/>
      <c r="QCO217" s="16"/>
      <c r="QCP217" s="16"/>
      <c r="QCQ217" s="16"/>
      <c r="QCR217" s="16"/>
      <c r="QCS217" s="16"/>
      <c r="QCT217" s="16"/>
      <c r="QCU217" s="16"/>
      <c r="QCV217" s="16"/>
      <c r="QCW217" s="16"/>
      <c r="QCX217" s="16"/>
      <c r="QCY217" s="16"/>
      <c r="QCZ217" s="16"/>
      <c r="QDA217" s="16"/>
      <c r="QDB217" s="16"/>
      <c r="QDC217" s="16"/>
      <c r="QDD217" s="16"/>
      <c r="QDE217" s="16"/>
      <c r="QDF217" s="16"/>
      <c r="QDG217" s="16"/>
      <c r="QDH217" s="16"/>
      <c r="QDI217" s="16"/>
      <c r="QDJ217" s="16"/>
      <c r="QDK217" s="16"/>
      <c r="QDL217" s="16"/>
      <c r="QDM217" s="16"/>
      <c r="QDN217" s="16"/>
      <c r="QDO217" s="16"/>
      <c r="QDP217" s="16"/>
      <c r="QDQ217" s="16"/>
      <c r="QDR217" s="16"/>
      <c r="QDS217" s="16"/>
      <c r="QDT217" s="16"/>
      <c r="QDU217" s="16"/>
      <c r="QDV217" s="16"/>
      <c r="QDW217" s="16"/>
      <c r="QDX217" s="16"/>
      <c r="QDY217" s="16"/>
      <c r="QDZ217" s="16"/>
      <c r="QEA217" s="16"/>
      <c r="QEB217" s="16"/>
      <c r="QEC217" s="16"/>
      <c r="QED217" s="16"/>
      <c r="QEE217" s="16"/>
      <c r="QEF217" s="16"/>
      <c r="QEG217" s="16"/>
      <c r="QEH217" s="16"/>
      <c r="QEI217" s="16"/>
      <c r="QEJ217" s="16"/>
      <c r="QEK217" s="16"/>
      <c r="QEL217" s="16"/>
      <c r="QEM217" s="16"/>
      <c r="QEN217" s="16"/>
      <c r="QEO217" s="16"/>
      <c r="QEP217" s="16"/>
      <c r="QEQ217" s="16"/>
      <c r="QER217" s="16"/>
      <c r="QES217" s="16"/>
      <c r="QET217" s="16"/>
      <c r="QEU217" s="16"/>
      <c r="QEV217" s="16"/>
      <c r="QEW217" s="16"/>
      <c r="QEX217" s="16"/>
      <c r="QEY217" s="16"/>
      <c r="QEZ217" s="16"/>
      <c r="QFA217" s="16"/>
      <c r="QFB217" s="16"/>
      <c r="QFC217" s="16"/>
      <c r="QFD217" s="16"/>
      <c r="QFE217" s="16"/>
      <c r="QFF217" s="16"/>
      <c r="QFG217" s="16"/>
      <c r="QFH217" s="16"/>
      <c r="QFI217" s="16"/>
      <c r="QFJ217" s="16"/>
      <c r="QFK217" s="16"/>
      <c r="QFL217" s="16"/>
      <c r="QFM217" s="16"/>
      <c r="QFN217" s="16"/>
      <c r="QFO217" s="16"/>
      <c r="QFP217" s="16"/>
      <c r="QFQ217" s="16"/>
      <c r="QFR217" s="16"/>
      <c r="QFS217" s="16"/>
      <c r="QFT217" s="16"/>
      <c r="QFU217" s="16"/>
      <c r="QFV217" s="16"/>
      <c r="QFW217" s="16"/>
      <c r="QFX217" s="16"/>
      <c r="QFY217" s="16"/>
      <c r="QFZ217" s="16"/>
      <c r="QGA217" s="16"/>
      <c r="QGB217" s="16"/>
      <c r="QGC217" s="16"/>
      <c r="QGD217" s="16"/>
      <c r="QGE217" s="16"/>
      <c r="QGF217" s="16"/>
      <c r="QGG217" s="16"/>
      <c r="QGH217" s="16"/>
      <c r="QGI217" s="16"/>
      <c r="QGJ217" s="16"/>
      <c r="QGK217" s="16"/>
      <c r="QGL217" s="16"/>
      <c r="QGM217" s="16"/>
      <c r="QGN217" s="16"/>
      <c r="QGO217" s="16"/>
      <c r="QGP217" s="16"/>
      <c r="QGQ217" s="16"/>
      <c r="QGR217" s="16"/>
      <c r="QGS217" s="16"/>
      <c r="QGT217" s="16"/>
      <c r="QGU217" s="16"/>
      <c r="QGV217" s="16"/>
      <c r="QGW217" s="16"/>
      <c r="QGX217" s="16"/>
      <c r="QGY217" s="16"/>
      <c r="QGZ217" s="16"/>
      <c r="QHA217" s="16"/>
      <c r="QHB217" s="16"/>
      <c r="QHC217" s="16"/>
      <c r="QHD217" s="16"/>
      <c r="QHE217" s="16"/>
      <c r="QHF217" s="16"/>
      <c r="QHG217" s="16"/>
      <c r="QHH217" s="16"/>
      <c r="QHI217" s="16"/>
      <c r="QHJ217" s="16"/>
      <c r="QHK217" s="16"/>
      <c r="QHL217" s="16"/>
      <c r="QHM217" s="16"/>
      <c r="QHN217" s="16"/>
      <c r="QHO217" s="16"/>
      <c r="QHP217" s="16"/>
      <c r="QHQ217" s="16"/>
      <c r="QHR217" s="16"/>
      <c r="QHS217" s="16"/>
      <c r="QHT217" s="16"/>
      <c r="QHU217" s="16"/>
      <c r="QHV217" s="16"/>
      <c r="QHW217" s="16"/>
      <c r="QHX217" s="16"/>
      <c r="QHY217" s="16"/>
      <c r="QHZ217" s="16"/>
      <c r="QIA217" s="16"/>
      <c r="QIB217" s="16"/>
      <c r="QIC217" s="16"/>
      <c r="QID217" s="16"/>
      <c r="QIE217" s="16"/>
      <c r="QIF217" s="16"/>
      <c r="QIG217" s="16"/>
      <c r="QIH217" s="16"/>
      <c r="QII217" s="16"/>
      <c r="QIJ217" s="16"/>
      <c r="QIK217" s="16"/>
      <c r="QIL217" s="16"/>
      <c r="QIM217" s="16"/>
      <c r="QIN217" s="16"/>
      <c r="QIO217" s="16"/>
      <c r="QIP217" s="16"/>
      <c r="QIQ217" s="16"/>
      <c r="QIR217" s="16"/>
      <c r="QIS217" s="16"/>
      <c r="QIT217" s="16"/>
      <c r="QIU217" s="16"/>
      <c r="QIV217" s="16"/>
      <c r="QIW217" s="16"/>
      <c r="QIX217" s="16"/>
      <c r="QIY217" s="16"/>
      <c r="QIZ217" s="16"/>
      <c r="QJA217" s="16"/>
      <c r="QJB217" s="16"/>
      <c r="QJC217" s="16"/>
      <c r="QJD217" s="16"/>
      <c r="QJE217" s="16"/>
      <c r="QJF217" s="16"/>
      <c r="QJG217" s="16"/>
      <c r="QJH217" s="16"/>
      <c r="QJI217" s="16"/>
      <c r="QJJ217" s="16"/>
      <c r="QJK217" s="16"/>
      <c r="QJL217" s="16"/>
      <c r="QJM217" s="16"/>
      <c r="QJN217" s="16"/>
      <c r="QJO217" s="16"/>
      <c r="QJP217" s="16"/>
      <c r="QJQ217" s="16"/>
      <c r="QJR217" s="16"/>
      <c r="QJS217" s="16"/>
      <c r="QJT217" s="16"/>
      <c r="QJU217" s="16"/>
      <c r="QJV217" s="16"/>
      <c r="QJW217" s="16"/>
      <c r="QJX217" s="16"/>
      <c r="QJY217" s="16"/>
      <c r="QJZ217" s="16"/>
      <c r="QKA217" s="16"/>
      <c r="QKB217" s="16"/>
      <c r="QKC217" s="16"/>
      <c r="QKD217" s="16"/>
      <c r="QKE217" s="16"/>
      <c r="QKF217" s="16"/>
      <c r="QKG217" s="16"/>
      <c r="QKH217" s="16"/>
      <c r="QKI217" s="16"/>
      <c r="QKJ217" s="16"/>
      <c r="QKK217" s="16"/>
      <c r="QKL217" s="16"/>
      <c r="QKM217" s="16"/>
      <c r="QKN217" s="16"/>
      <c r="QKO217" s="16"/>
      <c r="QKP217" s="16"/>
      <c r="QKQ217" s="16"/>
      <c r="QKR217" s="16"/>
      <c r="QKS217" s="16"/>
      <c r="QKT217" s="16"/>
      <c r="QKU217" s="16"/>
      <c r="QKV217" s="16"/>
      <c r="QKW217" s="16"/>
      <c r="QKX217" s="16"/>
      <c r="QKY217" s="16"/>
      <c r="QKZ217" s="16"/>
      <c r="QLA217" s="16"/>
      <c r="QLB217" s="16"/>
      <c r="QLC217" s="16"/>
      <c r="QLD217" s="16"/>
      <c r="QLE217" s="16"/>
      <c r="QLF217" s="16"/>
      <c r="QLG217" s="16"/>
      <c r="QLH217" s="16"/>
      <c r="QLI217" s="16"/>
      <c r="QLJ217" s="16"/>
      <c r="QLK217" s="16"/>
      <c r="QLL217" s="16"/>
      <c r="QLM217" s="16"/>
      <c r="QLN217" s="16"/>
      <c r="QLO217" s="16"/>
      <c r="QLP217" s="16"/>
      <c r="QLQ217" s="16"/>
      <c r="QLR217" s="16"/>
      <c r="QLS217" s="16"/>
      <c r="QLT217" s="16"/>
      <c r="QLU217" s="16"/>
      <c r="QLV217" s="16"/>
      <c r="QLW217" s="16"/>
      <c r="QLX217" s="16"/>
      <c r="QLY217" s="16"/>
      <c r="QLZ217" s="16"/>
      <c r="QMA217" s="16"/>
      <c r="QMB217" s="16"/>
      <c r="QMC217" s="16"/>
      <c r="QMD217" s="16"/>
      <c r="QME217" s="16"/>
      <c r="QMF217" s="16"/>
      <c r="QMG217" s="16"/>
      <c r="QMH217" s="16"/>
      <c r="QMI217" s="16"/>
      <c r="QMJ217" s="16"/>
      <c r="QMK217" s="16"/>
      <c r="QML217" s="16"/>
      <c r="QMM217" s="16"/>
      <c r="QMN217" s="16"/>
      <c r="QMO217" s="16"/>
      <c r="QMP217" s="16"/>
      <c r="QMQ217" s="16"/>
      <c r="QMR217" s="16"/>
      <c r="QMS217" s="16"/>
      <c r="QMT217" s="16"/>
      <c r="QMU217" s="16"/>
      <c r="QMV217" s="16"/>
      <c r="QMW217" s="16"/>
      <c r="QMX217" s="16"/>
      <c r="QMY217" s="16"/>
      <c r="QMZ217" s="16"/>
      <c r="QNA217" s="16"/>
      <c r="QNB217" s="16"/>
      <c r="QNC217" s="16"/>
      <c r="QND217" s="16"/>
      <c r="QNE217" s="16"/>
      <c r="QNF217" s="16"/>
      <c r="QNG217" s="16"/>
      <c r="QNH217" s="16"/>
      <c r="QNI217" s="16"/>
      <c r="QNJ217" s="16"/>
      <c r="QNK217" s="16"/>
      <c r="QNL217" s="16"/>
      <c r="QNM217" s="16"/>
      <c r="QNN217" s="16"/>
      <c r="QNO217" s="16"/>
      <c r="QNP217" s="16"/>
      <c r="QNQ217" s="16"/>
      <c r="QNR217" s="16"/>
      <c r="QNS217" s="16"/>
      <c r="QNT217" s="16"/>
      <c r="QNU217" s="16"/>
      <c r="QNV217" s="16"/>
      <c r="QNW217" s="16"/>
      <c r="QNX217" s="16"/>
      <c r="QNY217" s="16"/>
      <c r="QNZ217" s="16"/>
      <c r="QOA217" s="16"/>
      <c r="QOB217" s="16"/>
      <c r="QOC217" s="16"/>
      <c r="QOD217" s="16"/>
      <c r="QOE217" s="16"/>
      <c r="QOF217" s="16"/>
      <c r="QOG217" s="16"/>
      <c r="QOH217" s="16"/>
      <c r="QOI217" s="16"/>
      <c r="QOJ217" s="16"/>
      <c r="QOK217" s="16"/>
      <c r="QOL217" s="16"/>
      <c r="QOM217" s="16"/>
      <c r="QON217" s="16"/>
      <c r="QOO217" s="16"/>
      <c r="QOP217" s="16"/>
      <c r="QOQ217" s="16"/>
      <c r="QOR217" s="16"/>
      <c r="QOS217" s="16"/>
      <c r="QOT217" s="16"/>
      <c r="QOU217" s="16"/>
      <c r="QOV217" s="16"/>
      <c r="QOW217" s="16"/>
      <c r="QOX217" s="16"/>
      <c r="QOY217" s="16"/>
      <c r="QOZ217" s="16"/>
      <c r="QPA217" s="16"/>
      <c r="QPB217" s="16"/>
      <c r="QPC217" s="16"/>
      <c r="QPD217" s="16"/>
      <c r="QPE217" s="16"/>
      <c r="QPF217" s="16"/>
      <c r="QPG217" s="16"/>
      <c r="QPH217" s="16"/>
      <c r="QPI217" s="16"/>
      <c r="QPJ217" s="16"/>
      <c r="QPK217" s="16"/>
      <c r="QPL217" s="16"/>
      <c r="QPM217" s="16"/>
      <c r="QPN217" s="16"/>
      <c r="QPO217" s="16"/>
      <c r="QPP217" s="16"/>
      <c r="QPQ217" s="16"/>
      <c r="QPR217" s="16"/>
      <c r="QPS217" s="16"/>
      <c r="QPT217" s="16"/>
      <c r="QPU217" s="16"/>
      <c r="QPV217" s="16"/>
      <c r="QPW217" s="16"/>
      <c r="QPX217" s="16"/>
      <c r="QPY217" s="16"/>
      <c r="QPZ217" s="16"/>
      <c r="QQA217" s="16"/>
      <c r="QQB217" s="16"/>
      <c r="QQC217" s="16"/>
      <c r="QQD217" s="16"/>
      <c r="QQE217" s="16"/>
      <c r="QQF217" s="16"/>
      <c r="QQG217" s="16"/>
      <c r="QQH217" s="16"/>
      <c r="QQI217" s="16"/>
      <c r="QQJ217" s="16"/>
      <c r="QQK217" s="16"/>
      <c r="QQL217" s="16"/>
      <c r="QQM217" s="16"/>
      <c r="QQN217" s="16"/>
      <c r="QQO217" s="16"/>
      <c r="QQP217" s="16"/>
      <c r="QQQ217" s="16"/>
      <c r="QQR217" s="16"/>
      <c r="QQS217" s="16"/>
      <c r="QQT217" s="16"/>
      <c r="QQU217" s="16"/>
      <c r="QQV217" s="16"/>
      <c r="QQW217" s="16"/>
      <c r="QQX217" s="16"/>
      <c r="QQY217" s="16"/>
      <c r="QQZ217" s="16"/>
      <c r="QRA217" s="16"/>
      <c r="QRB217" s="16"/>
      <c r="QRC217" s="16"/>
      <c r="QRD217" s="16"/>
      <c r="QRE217" s="16"/>
      <c r="QRF217" s="16"/>
      <c r="QRG217" s="16"/>
      <c r="QRH217" s="16"/>
      <c r="QRI217" s="16"/>
      <c r="QRJ217" s="16"/>
      <c r="QRK217" s="16"/>
      <c r="QRL217" s="16"/>
      <c r="QRM217" s="16"/>
      <c r="QRN217" s="16"/>
      <c r="QRO217" s="16"/>
      <c r="QRP217" s="16"/>
      <c r="QRQ217" s="16"/>
      <c r="QRR217" s="16"/>
      <c r="QRS217" s="16"/>
      <c r="QRT217" s="16"/>
      <c r="QRU217" s="16"/>
      <c r="QRV217" s="16"/>
      <c r="QRW217" s="16"/>
      <c r="QRX217" s="16"/>
      <c r="QRY217" s="16"/>
      <c r="QRZ217" s="16"/>
      <c r="QSA217" s="16"/>
      <c r="QSB217" s="16"/>
      <c r="QSC217" s="16"/>
      <c r="QSD217" s="16"/>
      <c r="QSE217" s="16"/>
      <c r="QSF217" s="16"/>
      <c r="QSG217" s="16"/>
      <c r="QSH217" s="16"/>
      <c r="QSI217" s="16"/>
      <c r="QSJ217" s="16"/>
      <c r="QSK217" s="16"/>
      <c r="QSL217" s="16"/>
      <c r="QSM217" s="16"/>
      <c r="QSN217" s="16"/>
      <c r="QSO217" s="16"/>
      <c r="QSP217" s="16"/>
      <c r="QSQ217" s="16"/>
      <c r="QSR217" s="16"/>
      <c r="QSS217" s="16"/>
      <c r="QST217" s="16"/>
      <c r="QSU217" s="16"/>
      <c r="QSV217" s="16"/>
      <c r="QSW217" s="16"/>
      <c r="QSX217" s="16"/>
      <c r="QSY217" s="16"/>
      <c r="QSZ217" s="16"/>
      <c r="QTA217" s="16"/>
      <c r="QTB217" s="16"/>
      <c r="QTC217" s="16"/>
      <c r="QTD217" s="16"/>
      <c r="QTE217" s="16"/>
      <c r="QTF217" s="16"/>
      <c r="QTG217" s="16"/>
      <c r="QTH217" s="16"/>
      <c r="QTI217" s="16"/>
      <c r="QTJ217" s="16"/>
      <c r="QTK217" s="16"/>
      <c r="QTL217" s="16"/>
      <c r="QTM217" s="16"/>
      <c r="QTN217" s="16"/>
      <c r="QTO217" s="16"/>
      <c r="QTP217" s="16"/>
      <c r="QTQ217" s="16"/>
      <c r="QTR217" s="16"/>
      <c r="QTS217" s="16"/>
      <c r="QTT217" s="16"/>
      <c r="QTU217" s="16"/>
      <c r="QTV217" s="16"/>
      <c r="QTW217" s="16"/>
      <c r="QTX217" s="16"/>
      <c r="QTY217" s="16"/>
      <c r="QTZ217" s="16"/>
      <c r="QUA217" s="16"/>
      <c r="QUB217" s="16"/>
      <c r="QUC217" s="16"/>
      <c r="QUD217" s="16"/>
      <c r="QUE217" s="16"/>
      <c r="QUF217" s="16"/>
      <c r="QUG217" s="16"/>
      <c r="QUH217" s="16"/>
      <c r="QUI217" s="16"/>
      <c r="QUJ217" s="16"/>
      <c r="QUK217" s="16"/>
      <c r="QUL217" s="16"/>
      <c r="QUM217" s="16"/>
      <c r="QUN217" s="16"/>
      <c r="QUO217" s="16"/>
      <c r="QUP217" s="16"/>
      <c r="QUQ217" s="16"/>
      <c r="QUR217" s="16"/>
      <c r="QUS217" s="16"/>
      <c r="QUT217" s="16"/>
      <c r="QUU217" s="16"/>
      <c r="QUV217" s="16"/>
      <c r="QUW217" s="16"/>
      <c r="QUX217" s="16"/>
      <c r="QUY217" s="16"/>
      <c r="QUZ217" s="16"/>
      <c r="QVA217" s="16"/>
      <c r="QVB217" s="16"/>
      <c r="QVC217" s="16"/>
      <c r="QVD217" s="16"/>
      <c r="QVE217" s="16"/>
      <c r="QVF217" s="16"/>
      <c r="QVG217" s="16"/>
      <c r="QVH217" s="16"/>
      <c r="QVI217" s="16"/>
      <c r="QVJ217" s="16"/>
      <c r="QVK217" s="16"/>
      <c r="QVL217" s="16"/>
      <c r="QVM217" s="16"/>
      <c r="QVN217" s="16"/>
      <c r="QVO217" s="16"/>
      <c r="QVP217" s="16"/>
      <c r="QVQ217" s="16"/>
      <c r="QVR217" s="16"/>
      <c r="QVS217" s="16"/>
      <c r="QVT217" s="16"/>
      <c r="QVU217" s="16"/>
      <c r="QVV217" s="16"/>
      <c r="QVW217" s="16"/>
      <c r="QVX217" s="16"/>
      <c r="QVY217" s="16"/>
      <c r="QVZ217" s="16"/>
      <c r="QWA217" s="16"/>
      <c r="QWB217" s="16"/>
      <c r="QWC217" s="16"/>
      <c r="QWD217" s="16"/>
      <c r="QWE217" s="16"/>
      <c r="QWF217" s="16"/>
      <c r="QWG217" s="16"/>
      <c r="QWH217" s="16"/>
      <c r="QWI217" s="16"/>
      <c r="QWJ217" s="16"/>
      <c r="QWK217" s="16"/>
      <c r="QWL217" s="16"/>
      <c r="QWM217" s="16"/>
      <c r="QWN217" s="16"/>
      <c r="QWO217" s="16"/>
      <c r="QWP217" s="16"/>
      <c r="QWQ217" s="16"/>
      <c r="QWR217" s="16"/>
      <c r="QWS217" s="16"/>
      <c r="QWT217" s="16"/>
      <c r="QWU217" s="16"/>
      <c r="QWV217" s="16"/>
      <c r="QWW217" s="16"/>
      <c r="QWX217" s="16"/>
      <c r="QWY217" s="16"/>
      <c r="QWZ217" s="16"/>
      <c r="QXA217" s="16"/>
      <c r="QXB217" s="16"/>
      <c r="QXC217" s="16"/>
      <c r="QXD217" s="16"/>
      <c r="QXE217" s="16"/>
      <c r="QXF217" s="16"/>
      <c r="QXG217" s="16"/>
      <c r="QXH217" s="16"/>
      <c r="QXI217" s="16"/>
      <c r="QXJ217" s="16"/>
      <c r="QXK217" s="16"/>
      <c r="QXL217" s="16"/>
      <c r="QXM217" s="16"/>
      <c r="QXN217" s="16"/>
      <c r="QXO217" s="16"/>
      <c r="QXP217" s="16"/>
      <c r="QXQ217" s="16"/>
      <c r="QXR217" s="16"/>
      <c r="QXS217" s="16"/>
      <c r="QXT217" s="16"/>
      <c r="QXU217" s="16"/>
      <c r="QXV217" s="16"/>
      <c r="QXW217" s="16"/>
      <c r="QXX217" s="16"/>
      <c r="QXY217" s="16"/>
      <c r="QXZ217" s="16"/>
      <c r="QYA217" s="16"/>
      <c r="QYB217" s="16"/>
      <c r="QYC217" s="16"/>
      <c r="QYD217" s="16"/>
      <c r="QYE217" s="16"/>
      <c r="QYF217" s="16"/>
      <c r="QYG217" s="16"/>
      <c r="QYH217" s="16"/>
      <c r="QYI217" s="16"/>
      <c r="QYJ217" s="16"/>
      <c r="QYK217" s="16"/>
      <c r="QYL217" s="16"/>
      <c r="QYM217" s="16"/>
      <c r="QYN217" s="16"/>
      <c r="QYO217" s="16"/>
      <c r="QYP217" s="16"/>
      <c r="QYQ217" s="16"/>
      <c r="QYR217" s="16"/>
      <c r="QYS217" s="16"/>
      <c r="QYT217" s="16"/>
      <c r="QYU217" s="16"/>
      <c r="QYV217" s="16"/>
      <c r="QYW217" s="16"/>
      <c r="QYX217" s="16"/>
      <c r="QYY217" s="16"/>
      <c r="QYZ217" s="16"/>
      <c r="QZA217" s="16"/>
      <c r="QZB217" s="16"/>
      <c r="QZC217" s="16"/>
      <c r="QZD217" s="16"/>
      <c r="QZE217" s="16"/>
      <c r="QZF217" s="16"/>
      <c r="QZG217" s="16"/>
      <c r="QZH217" s="16"/>
      <c r="QZI217" s="16"/>
      <c r="QZJ217" s="16"/>
      <c r="QZK217" s="16"/>
      <c r="QZL217" s="16"/>
      <c r="QZM217" s="16"/>
      <c r="QZN217" s="16"/>
      <c r="QZO217" s="16"/>
      <c r="QZP217" s="16"/>
      <c r="QZQ217" s="16"/>
      <c r="QZR217" s="16"/>
      <c r="QZS217" s="16"/>
      <c r="QZT217" s="16"/>
      <c r="QZU217" s="16"/>
      <c r="QZV217" s="16"/>
      <c r="QZW217" s="16"/>
      <c r="QZX217" s="16"/>
      <c r="QZY217" s="16"/>
      <c r="QZZ217" s="16"/>
      <c r="RAA217" s="16"/>
      <c r="RAB217" s="16"/>
      <c r="RAC217" s="16"/>
      <c r="RAD217" s="16"/>
      <c r="RAE217" s="16"/>
      <c r="RAF217" s="16"/>
      <c r="RAG217" s="16"/>
      <c r="RAH217" s="16"/>
      <c r="RAI217" s="16"/>
      <c r="RAJ217" s="16"/>
      <c r="RAK217" s="16"/>
      <c r="RAL217" s="16"/>
      <c r="RAM217" s="16"/>
      <c r="RAN217" s="16"/>
      <c r="RAO217" s="16"/>
      <c r="RAP217" s="16"/>
      <c r="RAQ217" s="16"/>
      <c r="RAR217" s="16"/>
      <c r="RAS217" s="16"/>
      <c r="RAT217" s="16"/>
      <c r="RAU217" s="16"/>
      <c r="RAV217" s="16"/>
      <c r="RAW217" s="16"/>
      <c r="RAX217" s="16"/>
      <c r="RAY217" s="16"/>
      <c r="RAZ217" s="16"/>
      <c r="RBA217" s="16"/>
      <c r="RBB217" s="16"/>
      <c r="RBC217" s="16"/>
      <c r="RBD217" s="16"/>
      <c r="RBE217" s="16"/>
      <c r="RBF217" s="16"/>
      <c r="RBG217" s="16"/>
      <c r="RBH217" s="16"/>
      <c r="RBI217" s="16"/>
      <c r="RBJ217" s="16"/>
      <c r="RBK217" s="16"/>
      <c r="RBL217" s="16"/>
      <c r="RBM217" s="16"/>
      <c r="RBN217" s="16"/>
      <c r="RBO217" s="16"/>
      <c r="RBP217" s="16"/>
      <c r="RBQ217" s="16"/>
      <c r="RBR217" s="16"/>
      <c r="RBS217" s="16"/>
      <c r="RBT217" s="16"/>
      <c r="RBU217" s="16"/>
      <c r="RBV217" s="16"/>
      <c r="RBW217" s="16"/>
      <c r="RBX217" s="16"/>
      <c r="RBY217" s="16"/>
      <c r="RBZ217" s="16"/>
      <c r="RCA217" s="16"/>
      <c r="RCB217" s="16"/>
      <c r="RCC217" s="16"/>
      <c r="RCD217" s="16"/>
      <c r="RCE217" s="16"/>
      <c r="RCF217" s="16"/>
      <c r="RCG217" s="16"/>
      <c r="RCH217" s="16"/>
      <c r="RCI217" s="16"/>
      <c r="RCJ217" s="16"/>
      <c r="RCK217" s="16"/>
      <c r="RCL217" s="16"/>
      <c r="RCM217" s="16"/>
      <c r="RCN217" s="16"/>
      <c r="RCO217" s="16"/>
      <c r="RCP217" s="16"/>
      <c r="RCQ217" s="16"/>
      <c r="RCR217" s="16"/>
      <c r="RCS217" s="16"/>
      <c r="RCT217" s="16"/>
      <c r="RCU217" s="16"/>
      <c r="RCV217" s="16"/>
      <c r="RCW217" s="16"/>
      <c r="RCX217" s="16"/>
      <c r="RCY217" s="16"/>
      <c r="RCZ217" s="16"/>
      <c r="RDA217" s="16"/>
      <c r="RDB217" s="16"/>
      <c r="RDC217" s="16"/>
      <c r="RDD217" s="16"/>
      <c r="RDE217" s="16"/>
      <c r="RDF217" s="16"/>
      <c r="RDG217" s="16"/>
      <c r="RDH217" s="16"/>
      <c r="RDI217" s="16"/>
      <c r="RDJ217" s="16"/>
      <c r="RDK217" s="16"/>
      <c r="RDL217" s="16"/>
      <c r="RDM217" s="16"/>
      <c r="RDN217" s="16"/>
      <c r="RDO217" s="16"/>
      <c r="RDP217" s="16"/>
      <c r="RDQ217" s="16"/>
      <c r="RDR217" s="16"/>
      <c r="RDS217" s="16"/>
      <c r="RDT217" s="16"/>
      <c r="RDU217" s="16"/>
      <c r="RDV217" s="16"/>
      <c r="RDW217" s="16"/>
      <c r="RDX217" s="16"/>
      <c r="RDY217" s="16"/>
      <c r="RDZ217" s="16"/>
      <c r="REA217" s="16"/>
      <c r="REB217" s="16"/>
      <c r="REC217" s="16"/>
      <c r="RED217" s="16"/>
      <c r="REE217" s="16"/>
      <c r="REF217" s="16"/>
      <c r="REG217" s="16"/>
      <c r="REH217" s="16"/>
      <c r="REI217" s="16"/>
      <c r="REJ217" s="16"/>
      <c r="REK217" s="16"/>
      <c r="REL217" s="16"/>
      <c r="REM217" s="16"/>
      <c r="REN217" s="16"/>
      <c r="REO217" s="16"/>
      <c r="REP217" s="16"/>
      <c r="REQ217" s="16"/>
      <c r="RER217" s="16"/>
      <c r="RES217" s="16"/>
      <c r="RET217" s="16"/>
      <c r="REU217" s="16"/>
      <c r="REV217" s="16"/>
      <c r="REW217" s="16"/>
      <c r="REX217" s="16"/>
      <c r="REY217" s="16"/>
      <c r="REZ217" s="16"/>
      <c r="RFA217" s="16"/>
      <c r="RFB217" s="16"/>
      <c r="RFC217" s="16"/>
      <c r="RFD217" s="16"/>
      <c r="RFE217" s="16"/>
      <c r="RFF217" s="16"/>
      <c r="RFG217" s="16"/>
      <c r="RFH217" s="16"/>
      <c r="RFI217" s="16"/>
      <c r="RFJ217" s="16"/>
      <c r="RFK217" s="16"/>
      <c r="RFL217" s="16"/>
      <c r="RFM217" s="16"/>
      <c r="RFN217" s="16"/>
      <c r="RFO217" s="16"/>
      <c r="RFP217" s="16"/>
      <c r="RFQ217" s="16"/>
      <c r="RFR217" s="16"/>
      <c r="RFS217" s="16"/>
      <c r="RFT217" s="16"/>
      <c r="RFU217" s="16"/>
      <c r="RFV217" s="16"/>
      <c r="RFW217" s="16"/>
      <c r="RFX217" s="16"/>
      <c r="RFY217" s="16"/>
      <c r="RFZ217" s="16"/>
      <c r="RGA217" s="16"/>
      <c r="RGB217" s="16"/>
      <c r="RGC217" s="16"/>
      <c r="RGD217" s="16"/>
      <c r="RGE217" s="16"/>
      <c r="RGF217" s="16"/>
      <c r="RGG217" s="16"/>
      <c r="RGH217" s="16"/>
      <c r="RGI217" s="16"/>
      <c r="RGJ217" s="16"/>
      <c r="RGK217" s="16"/>
      <c r="RGL217" s="16"/>
      <c r="RGM217" s="16"/>
      <c r="RGN217" s="16"/>
      <c r="RGO217" s="16"/>
      <c r="RGP217" s="16"/>
      <c r="RGQ217" s="16"/>
      <c r="RGR217" s="16"/>
      <c r="RGS217" s="16"/>
      <c r="RGT217" s="16"/>
      <c r="RGU217" s="16"/>
      <c r="RGV217" s="16"/>
      <c r="RGW217" s="16"/>
      <c r="RGX217" s="16"/>
      <c r="RGY217" s="16"/>
      <c r="RGZ217" s="16"/>
      <c r="RHA217" s="16"/>
      <c r="RHB217" s="16"/>
      <c r="RHC217" s="16"/>
      <c r="RHD217" s="16"/>
      <c r="RHE217" s="16"/>
      <c r="RHF217" s="16"/>
      <c r="RHG217" s="16"/>
      <c r="RHH217" s="16"/>
      <c r="RHI217" s="16"/>
      <c r="RHJ217" s="16"/>
      <c r="RHK217" s="16"/>
      <c r="RHL217" s="16"/>
      <c r="RHM217" s="16"/>
      <c r="RHN217" s="16"/>
      <c r="RHO217" s="16"/>
      <c r="RHP217" s="16"/>
      <c r="RHQ217" s="16"/>
      <c r="RHR217" s="16"/>
      <c r="RHS217" s="16"/>
      <c r="RHT217" s="16"/>
      <c r="RHU217" s="16"/>
      <c r="RHV217" s="16"/>
      <c r="RHW217" s="16"/>
      <c r="RHX217" s="16"/>
      <c r="RHY217" s="16"/>
      <c r="RHZ217" s="16"/>
      <c r="RIA217" s="16"/>
      <c r="RIB217" s="16"/>
      <c r="RIC217" s="16"/>
      <c r="RID217" s="16"/>
      <c r="RIE217" s="16"/>
      <c r="RIF217" s="16"/>
      <c r="RIG217" s="16"/>
      <c r="RIH217" s="16"/>
      <c r="RII217" s="16"/>
      <c r="RIJ217" s="16"/>
      <c r="RIK217" s="16"/>
      <c r="RIL217" s="16"/>
      <c r="RIM217" s="16"/>
      <c r="RIN217" s="16"/>
      <c r="RIO217" s="16"/>
      <c r="RIP217" s="16"/>
      <c r="RIQ217" s="16"/>
      <c r="RIR217" s="16"/>
      <c r="RIS217" s="16"/>
      <c r="RIT217" s="16"/>
      <c r="RIU217" s="16"/>
      <c r="RIV217" s="16"/>
      <c r="RIW217" s="16"/>
      <c r="RIX217" s="16"/>
      <c r="RIY217" s="16"/>
      <c r="RIZ217" s="16"/>
      <c r="RJA217" s="16"/>
      <c r="RJB217" s="16"/>
      <c r="RJC217" s="16"/>
      <c r="RJD217" s="16"/>
      <c r="RJE217" s="16"/>
      <c r="RJF217" s="16"/>
      <c r="RJG217" s="16"/>
      <c r="RJH217" s="16"/>
      <c r="RJI217" s="16"/>
      <c r="RJJ217" s="16"/>
      <c r="RJK217" s="16"/>
      <c r="RJL217" s="16"/>
      <c r="RJM217" s="16"/>
      <c r="RJN217" s="16"/>
      <c r="RJO217" s="16"/>
      <c r="RJP217" s="16"/>
      <c r="RJQ217" s="16"/>
      <c r="RJR217" s="16"/>
      <c r="RJS217" s="16"/>
      <c r="RJT217" s="16"/>
      <c r="RJU217" s="16"/>
      <c r="RJV217" s="16"/>
      <c r="RJW217" s="16"/>
      <c r="RJX217" s="16"/>
      <c r="RJY217" s="16"/>
      <c r="RJZ217" s="16"/>
      <c r="RKA217" s="16"/>
      <c r="RKB217" s="16"/>
      <c r="RKC217" s="16"/>
      <c r="RKD217" s="16"/>
      <c r="RKE217" s="16"/>
      <c r="RKF217" s="16"/>
      <c r="RKG217" s="16"/>
      <c r="RKH217" s="16"/>
      <c r="RKI217" s="16"/>
      <c r="RKJ217" s="16"/>
      <c r="RKK217" s="16"/>
      <c r="RKL217" s="16"/>
      <c r="RKM217" s="16"/>
      <c r="RKN217" s="16"/>
      <c r="RKO217" s="16"/>
      <c r="RKP217" s="16"/>
      <c r="RKQ217" s="16"/>
      <c r="RKR217" s="16"/>
      <c r="RKS217" s="16"/>
      <c r="RKT217" s="16"/>
      <c r="RKU217" s="16"/>
      <c r="RKV217" s="16"/>
      <c r="RKW217" s="16"/>
      <c r="RKX217" s="16"/>
      <c r="RKY217" s="16"/>
      <c r="RKZ217" s="16"/>
      <c r="RLA217" s="16"/>
      <c r="RLB217" s="16"/>
      <c r="RLC217" s="16"/>
      <c r="RLD217" s="16"/>
      <c r="RLE217" s="16"/>
      <c r="RLF217" s="16"/>
      <c r="RLG217" s="16"/>
      <c r="RLH217" s="16"/>
      <c r="RLI217" s="16"/>
      <c r="RLJ217" s="16"/>
      <c r="RLK217" s="16"/>
      <c r="RLL217" s="16"/>
      <c r="RLM217" s="16"/>
      <c r="RLN217" s="16"/>
      <c r="RLO217" s="16"/>
      <c r="RLP217" s="16"/>
      <c r="RLQ217" s="16"/>
      <c r="RLR217" s="16"/>
      <c r="RLS217" s="16"/>
      <c r="RLT217" s="16"/>
      <c r="RLU217" s="16"/>
      <c r="RLV217" s="16"/>
      <c r="RLW217" s="16"/>
      <c r="RLX217" s="16"/>
      <c r="RLY217" s="16"/>
      <c r="RLZ217" s="16"/>
      <c r="RMA217" s="16"/>
      <c r="RMB217" s="16"/>
      <c r="RMC217" s="16"/>
      <c r="RMD217" s="16"/>
      <c r="RME217" s="16"/>
      <c r="RMF217" s="16"/>
      <c r="RMG217" s="16"/>
      <c r="RMH217" s="16"/>
      <c r="RMI217" s="16"/>
      <c r="RMJ217" s="16"/>
      <c r="RMK217" s="16"/>
      <c r="RML217" s="16"/>
      <c r="RMM217" s="16"/>
      <c r="RMN217" s="16"/>
      <c r="RMO217" s="16"/>
      <c r="RMP217" s="16"/>
      <c r="RMQ217" s="16"/>
      <c r="RMR217" s="16"/>
      <c r="RMS217" s="16"/>
      <c r="RMT217" s="16"/>
      <c r="RMU217" s="16"/>
      <c r="RMV217" s="16"/>
      <c r="RMW217" s="16"/>
      <c r="RMX217" s="16"/>
      <c r="RMY217" s="16"/>
      <c r="RMZ217" s="16"/>
      <c r="RNA217" s="16"/>
      <c r="RNB217" s="16"/>
      <c r="RNC217" s="16"/>
      <c r="RND217" s="16"/>
      <c r="RNE217" s="16"/>
      <c r="RNF217" s="16"/>
      <c r="RNG217" s="16"/>
      <c r="RNH217" s="16"/>
      <c r="RNI217" s="16"/>
      <c r="RNJ217" s="16"/>
      <c r="RNK217" s="16"/>
      <c r="RNL217" s="16"/>
      <c r="RNM217" s="16"/>
      <c r="RNN217" s="16"/>
      <c r="RNO217" s="16"/>
      <c r="RNP217" s="16"/>
      <c r="RNQ217" s="16"/>
      <c r="RNR217" s="16"/>
      <c r="RNS217" s="16"/>
      <c r="RNT217" s="16"/>
      <c r="RNU217" s="16"/>
      <c r="RNV217" s="16"/>
      <c r="RNW217" s="16"/>
      <c r="RNX217" s="16"/>
      <c r="RNY217" s="16"/>
      <c r="RNZ217" s="16"/>
      <c r="ROA217" s="16"/>
      <c r="ROB217" s="16"/>
      <c r="ROC217" s="16"/>
      <c r="ROD217" s="16"/>
      <c r="ROE217" s="16"/>
      <c r="ROF217" s="16"/>
      <c r="ROG217" s="16"/>
      <c r="ROH217" s="16"/>
      <c r="ROI217" s="16"/>
      <c r="ROJ217" s="16"/>
      <c r="ROK217" s="16"/>
      <c r="ROL217" s="16"/>
      <c r="ROM217" s="16"/>
      <c r="RON217" s="16"/>
      <c r="ROO217" s="16"/>
      <c r="ROP217" s="16"/>
      <c r="ROQ217" s="16"/>
      <c r="ROR217" s="16"/>
      <c r="ROS217" s="16"/>
      <c r="ROT217" s="16"/>
      <c r="ROU217" s="16"/>
      <c r="ROV217" s="16"/>
      <c r="ROW217" s="16"/>
      <c r="ROX217" s="16"/>
      <c r="ROY217" s="16"/>
      <c r="ROZ217" s="16"/>
      <c r="RPA217" s="16"/>
      <c r="RPB217" s="16"/>
      <c r="RPC217" s="16"/>
      <c r="RPD217" s="16"/>
      <c r="RPE217" s="16"/>
      <c r="RPF217" s="16"/>
      <c r="RPG217" s="16"/>
      <c r="RPH217" s="16"/>
      <c r="RPI217" s="16"/>
      <c r="RPJ217" s="16"/>
      <c r="RPK217" s="16"/>
      <c r="RPL217" s="16"/>
      <c r="RPM217" s="16"/>
      <c r="RPN217" s="16"/>
      <c r="RPO217" s="16"/>
      <c r="RPP217" s="16"/>
      <c r="RPQ217" s="16"/>
      <c r="RPR217" s="16"/>
      <c r="RPS217" s="16"/>
      <c r="RPT217" s="16"/>
      <c r="RPU217" s="16"/>
      <c r="RPV217" s="16"/>
      <c r="RPW217" s="16"/>
      <c r="RPX217" s="16"/>
      <c r="RPY217" s="16"/>
      <c r="RPZ217" s="16"/>
      <c r="RQA217" s="16"/>
      <c r="RQB217" s="16"/>
      <c r="RQC217" s="16"/>
      <c r="RQD217" s="16"/>
      <c r="RQE217" s="16"/>
      <c r="RQF217" s="16"/>
      <c r="RQG217" s="16"/>
      <c r="RQH217" s="16"/>
      <c r="RQI217" s="16"/>
      <c r="RQJ217" s="16"/>
      <c r="RQK217" s="16"/>
      <c r="RQL217" s="16"/>
      <c r="RQM217" s="16"/>
      <c r="RQN217" s="16"/>
      <c r="RQO217" s="16"/>
      <c r="RQP217" s="16"/>
      <c r="RQQ217" s="16"/>
      <c r="RQR217" s="16"/>
      <c r="RQS217" s="16"/>
      <c r="RQT217" s="16"/>
      <c r="RQU217" s="16"/>
      <c r="RQV217" s="16"/>
      <c r="RQW217" s="16"/>
      <c r="RQX217" s="16"/>
      <c r="RQY217" s="16"/>
      <c r="RQZ217" s="16"/>
      <c r="RRA217" s="16"/>
      <c r="RRB217" s="16"/>
      <c r="RRC217" s="16"/>
      <c r="RRD217" s="16"/>
      <c r="RRE217" s="16"/>
      <c r="RRF217" s="16"/>
      <c r="RRG217" s="16"/>
      <c r="RRH217" s="16"/>
      <c r="RRI217" s="16"/>
      <c r="RRJ217" s="16"/>
      <c r="RRK217" s="16"/>
      <c r="RRL217" s="16"/>
      <c r="RRM217" s="16"/>
      <c r="RRN217" s="16"/>
      <c r="RRO217" s="16"/>
      <c r="RRP217" s="16"/>
      <c r="RRQ217" s="16"/>
      <c r="RRR217" s="16"/>
      <c r="RRS217" s="16"/>
      <c r="RRT217" s="16"/>
      <c r="RRU217" s="16"/>
      <c r="RRV217" s="16"/>
      <c r="RRW217" s="16"/>
      <c r="RRX217" s="16"/>
      <c r="RRY217" s="16"/>
      <c r="RRZ217" s="16"/>
      <c r="RSA217" s="16"/>
      <c r="RSB217" s="16"/>
      <c r="RSC217" s="16"/>
      <c r="RSD217" s="16"/>
      <c r="RSE217" s="16"/>
      <c r="RSF217" s="16"/>
      <c r="RSG217" s="16"/>
      <c r="RSH217" s="16"/>
      <c r="RSI217" s="16"/>
      <c r="RSJ217" s="16"/>
      <c r="RSK217" s="16"/>
      <c r="RSL217" s="16"/>
      <c r="RSM217" s="16"/>
      <c r="RSN217" s="16"/>
      <c r="RSO217" s="16"/>
      <c r="RSP217" s="16"/>
      <c r="RSQ217" s="16"/>
      <c r="RSR217" s="16"/>
      <c r="RSS217" s="16"/>
      <c r="RST217" s="16"/>
      <c r="RSU217" s="16"/>
      <c r="RSV217" s="16"/>
      <c r="RSW217" s="16"/>
      <c r="RSX217" s="16"/>
      <c r="RSY217" s="16"/>
      <c r="RSZ217" s="16"/>
      <c r="RTA217" s="16"/>
      <c r="RTB217" s="16"/>
      <c r="RTC217" s="16"/>
      <c r="RTD217" s="16"/>
      <c r="RTE217" s="16"/>
      <c r="RTF217" s="16"/>
      <c r="RTG217" s="16"/>
      <c r="RTH217" s="16"/>
      <c r="RTI217" s="16"/>
      <c r="RTJ217" s="16"/>
      <c r="RTK217" s="16"/>
      <c r="RTL217" s="16"/>
      <c r="RTM217" s="16"/>
      <c r="RTN217" s="16"/>
      <c r="RTO217" s="16"/>
      <c r="RTP217" s="16"/>
      <c r="RTQ217" s="16"/>
      <c r="RTR217" s="16"/>
      <c r="RTS217" s="16"/>
      <c r="RTT217" s="16"/>
      <c r="RTU217" s="16"/>
      <c r="RTV217" s="16"/>
      <c r="RTW217" s="16"/>
      <c r="RTX217" s="16"/>
      <c r="RTY217" s="16"/>
      <c r="RTZ217" s="16"/>
      <c r="RUA217" s="16"/>
      <c r="RUB217" s="16"/>
      <c r="RUC217" s="16"/>
      <c r="RUD217" s="16"/>
      <c r="RUE217" s="16"/>
      <c r="RUF217" s="16"/>
      <c r="RUG217" s="16"/>
      <c r="RUH217" s="16"/>
      <c r="RUI217" s="16"/>
      <c r="RUJ217" s="16"/>
      <c r="RUK217" s="16"/>
      <c r="RUL217" s="16"/>
      <c r="RUM217" s="16"/>
      <c r="RUN217" s="16"/>
      <c r="RUO217" s="16"/>
      <c r="RUP217" s="16"/>
      <c r="RUQ217" s="16"/>
      <c r="RUR217" s="16"/>
      <c r="RUS217" s="16"/>
      <c r="RUT217" s="16"/>
      <c r="RUU217" s="16"/>
      <c r="RUV217" s="16"/>
      <c r="RUW217" s="16"/>
      <c r="RUX217" s="16"/>
      <c r="RUY217" s="16"/>
      <c r="RUZ217" s="16"/>
      <c r="RVA217" s="16"/>
      <c r="RVB217" s="16"/>
      <c r="RVC217" s="16"/>
      <c r="RVD217" s="16"/>
      <c r="RVE217" s="16"/>
      <c r="RVF217" s="16"/>
      <c r="RVG217" s="16"/>
      <c r="RVH217" s="16"/>
      <c r="RVI217" s="16"/>
      <c r="RVJ217" s="16"/>
      <c r="RVK217" s="16"/>
      <c r="RVL217" s="16"/>
      <c r="RVM217" s="16"/>
      <c r="RVN217" s="16"/>
      <c r="RVO217" s="16"/>
      <c r="RVP217" s="16"/>
      <c r="RVQ217" s="16"/>
      <c r="RVR217" s="16"/>
      <c r="RVS217" s="16"/>
      <c r="RVT217" s="16"/>
      <c r="RVU217" s="16"/>
      <c r="RVV217" s="16"/>
      <c r="RVW217" s="16"/>
      <c r="RVX217" s="16"/>
      <c r="RVY217" s="16"/>
      <c r="RVZ217" s="16"/>
      <c r="RWA217" s="16"/>
      <c r="RWB217" s="16"/>
      <c r="RWC217" s="16"/>
      <c r="RWD217" s="16"/>
      <c r="RWE217" s="16"/>
      <c r="RWF217" s="16"/>
      <c r="RWG217" s="16"/>
      <c r="RWH217" s="16"/>
      <c r="RWI217" s="16"/>
      <c r="RWJ217" s="16"/>
      <c r="RWK217" s="16"/>
      <c r="RWL217" s="16"/>
      <c r="RWM217" s="16"/>
      <c r="RWN217" s="16"/>
      <c r="RWO217" s="16"/>
      <c r="RWP217" s="16"/>
      <c r="RWQ217" s="16"/>
      <c r="RWR217" s="16"/>
      <c r="RWS217" s="16"/>
      <c r="RWT217" s="16"/>
      <c r="RWU217" s="16"/>
      <c r="RWV217" s="16"/>
      <c r="RWW217" s="16"/>
      <c r="RWX217" s="16"/>
      <c r="RWY217" s="16"/>
      <c r="RWZ217" s="16"/>
      <c r="RXA217" s="16"/>
      <c r="RXB217" s="16"/>
      <c r="RXC217" s="16"/>
      <c r="RXD217" s="16"/>
      <c r="RXE217" s="16"/>
      <c r="RXF217" s="16"/>
      <c r="RXG217" s="16"/>
      <c r="RXH217" s="16"/>
      <c r="RXI217" s="16"/>
      <c r="RXJ217" s="16"/>
      <c r="RXK217" s="16"/>
      <c r="RXL217" s="16"/>
      <c r="RXM217" s="16"/>
      <c r="RXN217" s="16"/>
      <c r="RXO217" s="16"/>
      <c r="RXP217" s="16"/>
      <c r="RXQ217" s="16"/>
      <c r="RXR217" s="16"/>
      <c r="RXS217" s="16"/>
      <c r="RXT217" s="16"/>
      <c r="RXU217" s="16"/>
      <c r="RXV217" s="16"/>
      <c r="RXW217" s="16"/>
      <c r="RXX217" s="16"/>
      <c r="RXY217" s="16"/>
      <c r="RXZ217" s="16"/>
      <c r="RYA217" s="16"/>
      <c r="RYB217" s="16"/>
      <c r="RYC217" s="16"/>
      <c r="RYD217" s="16"/>
      <c r="RYE217" s="16"/>
      <c r="RYF217" s="16"/>
      <c r="RYG217" s="16"/>
      <c r="RYH217" s="16"/>
      <c r="RYI217" s="16"/>
      <c r="RYJ217" s="16"/>
      <c r="RYK217" s="16"/>
      <c r="RYL217" s="16"/>
      <c r="RYM217" s="16"/>
      <c r="RYN217" s="16"/>
      <c r="RYO217" s="16"/>
      <c r="RYP217" s="16"/>
      <c r="RYQ217" s="16"/>
      <c r="RYR217" s="16"/>
      <c r="RYS217" s="16"/>
      <c r="RYT217" s="16"/>
      <c r="RYU217" s="16"/>
      <c r="RYV217" s="16"/>
      <c r="RYW217" s="16"/>
      <c r="RYX217" s="16"/>
      <c r="RYY217" s="16"/>
      <c r="RYZ217" s="16"/>
      <c r="RZA217" s="16"/>
      <c r="RZB217" s="16"/>
      <c r="RZC217" s="16"/>
      <c r="RZD217" s="16"/>
      <c r="RZE217" s="16"/>
      <c r="RZF217" s="16"/>
      <c r="RZG217" s="16"/>
      <c r="RZH217" s="16"/>
      <c r="RZI217" s="16"/>
      <c r="RZJ217" s="16"/>
      <c r="RZK217" s="16"/>
      <c r="RZL217" s="16"/>
      <c r="RZM217" s="16"/>
      <c r="RZN217" s="16"/>
      <c r="RZO217" s="16"/>
      <c r="RZP217" s="16"/>
      <c r="RZQ217" s="16"/>
      <c r="RZR217" s="16"/>
      <c r="RZS217" s="16"/>
      <c r="RZT217" s="16"/>
      <c r="RZU217" s="16"/>
      <c r="RZV217" s="16"/>
      <c r="RZW217" s="16"/>
      <c r="RZX217" s="16"/>
      <c r="RZY217" s="16"/>
      <c r="RZZ217" s="16"/>
      <c r="SAA217" s="16"/>
      <c r="SAB217" s="16"/>
      <c r="SAC217" s="16"/>
      <c r="SAD217" s="16"/>
      <c r="SAE217" s="16"/>
      <c r="SAF217" s="16"/>
      <c r="SAG217" s="16"/>
      <c r="SAH217" s="16"/>
      <c r="SAI217" s="16"/>
      <c r="SAJ217" s="16"/>
      <c r="SAK217" s="16"/>
      <c r="SAL217" s="16"/>
      <c r="SAM217" s="16"/>
      <c r="SAN217" s="16"/>
      <c r="SAO217" s="16"/>
      <c r="SAP217" s="16"/>
      <c r="SAQ217" s="16"/>
      <c r="SAR217" s="16"/>
      <c r="SAS217" s="16"/>
      <c r="SAT217" s="16"/>
      <c r="SAU217" s="16"/>
      <c r="SAV217" s="16"/>
      <c r="SAW217" s="16"/>
      <c r="SAX217" s="16"/>
      <c r="SAY217" s="16"/>
      <c r="SAZ217" s="16"/>
      <c r="SBA217" s="16"/>
      <c r="SBB217" s="16"/>
      <c r="SBC217" s="16"/>
      <c r="SBD217" s="16"/>
      <c r="SBE217" s="16"/>
      <c r="SBF217" s="16"/>
      <c r="SBG217" s="16"/>
      <c r="SBH217" s="16"/>
      <c r="SBI217" s="16"/>
      <c r="SBJ217" s="16"/>
      <c r="SBK217" s="16"/>
      <c r="SBL217" s="16"/>
      <c r="SBM217" s="16"/>
      <c r="SBN217" s="16"/>
      <c r="SBO217" s="16"/>
      <c r="SBP217" s="16"/>
      <c r="SBQ217" s="16"/>
      <c r="SBR217" s="16"/>
      <c r="SBS217" s="16"/>
      <c r="SBT217" s="16"/>
      <c r="SBU217" s="16"/>
      <c r="SBV217" s="16"/>
      <c r="SBW217" s="16"/>
      <c r="SBX217" s="16"/>
      <c r="SBY217" s="16"/>
      <c r="SBZ217" s="16"/>
      <c r="SCA217" s="16"/>
      <c r="SCB217" s="16"/>
      <c r="SCC217" s="16"/>
      <c r="SCD217" s="16"/>
      <c r="SCE217" s="16"/>
      <c r="SCF217" s="16"/>
      <c r="SCG217" s="16"/>
      <c r="SCH217" s="16"/>
      <c r="SCI217" s="16"/>
      <c r="SCJ217" s="16"/>
      <c r="SCK217" s="16"/>
      <c r="SCL217" s="16"/>
      <c r="SCM217" s="16"/>
      <c r="SCN217" s="16"/>
      <c r="SCO217" s="16"/>
      <c r="SCP217" s="16"/>
      <c r="SCQ217" s="16"/>
      <c r="SCR217" s="16"/>
      <c r="SCS217" s="16"/>
      <c r="SCT217" s="16"/>
      <c r="SCU217" s="16"/>
      <c r="SCV217" s="16"/>
      <c r="SCW217" s="16"/>
      <c r="SCX217" s="16"/>
      <c r="SCY217" s="16"/>
      <c r="SCZ217" s="16"/>
      <c r="SDA217" s="16"/>
      <c r="SDB217" s="16"/>
      <c r="SDC217" s="16"/>
      <c r="SDD217" s="16"/>
      <c r="SDE217" s="16"/>
      <c r="SDF217" s="16"/>
      <c r="SDG217" s="16"/>
      <c r="SDH217" s="16"/>
      <c r="SDI217" s="16"/>
      <c r="SDJ217" s="16"/>
      <c r="SDK217" s="16"/>
      <c r="SDL217" s="16"/>
      <c r="SDM217" s="16"/>
      <c r="SDN217" s="16"/>
      <c r="SDO217" s="16"/>
      <c r="SDP217" s="16"/>
      <c r="SDQ217" s="16"/>
      <c r="SDR217" s="16"/>
      <c r="SDS217" s="16"/>
      <c r="SDT217" s="16"/>
      <c r="SDU217" s="16"/>
      <c r="SDV217" s="16"/>
      <c r="SDW217" s="16"/>
      <c r="SDX217" s="16"/>
      <c r="SDY217" s="16"/>
      <c r="SDZ217" s="16"/>
      <c r="SEA217" s="16"/>
      <c r="SEB217" s="16"/>
      <c r="SEC217" s="16"/>
      <c r="SED217" s="16"/>
      <c r="SEE217" s="16"/>
      <c r="SEF217" s="16"/>
      <c r="SEG217" s="16"/>
      <c r="SEH217" s="16"/>
      <c r="SEI217" s="16"/>
      <c r="SEJ217" s="16"/>
      <c r="SEK217" s="16"/>
      <c r="SEL217" s="16"/>
      <c r="SEM217" s="16"/>
      <c r="SEN217" s="16"/>
      <c r="SEO217" s="16"/>
      <c r="SEP217" s="16"/>
      <c r="SEQ217" s="16"/>
      <c r="SER217" s="16"/>
      <c r="SES217" s="16"/>
      <c r="SET217" s="16"/>
      <c r="SEU217" s="16"/>
      <c r="SEV217" s="16"/>
      <c r="SEW217" s="16"/>
      <c r="SEX217" s="16"/>
      <c r="SEY217" s="16"/>
      <c r="SEZ217" s="16"/>
      <c r="SFA217" s="16"/>
      <c r="SFB217" s="16"/>
      <c r="SFC217" s="16"/>
      <c r="SFD217" s="16"/>
      <c r="SFE217" s="16"/>
      <c r="SFF217" s="16"/>
      <c r="SFG217" s="16"/>
      <c r="SFH217" s="16"/>
      <c r="SFI217" s="16"/>
      <c r="SFJ217" s="16"/>
      <c r="SFK217" s="16"/>
      <c r="SFL217" s="16"/>
      <c r="SFM217" s="16"/>
      <c r="SFN217" s="16"/>
      <c r="SFO217" s="16"/>
      <c r="SFP217" s="16"/>
      <c r="SFQ217" s="16"/>
      <c r="SFR217" s="16"/>
      <c r="SFS217" s="16"/>
      <c r="SFT217" s="16"/>
      <c r="SFU217" s="16"/>
      <c r="SFV217" s="16"/>
      <c r="SFW217" s="16"/>
      <c r="SFX217" s="16"/>
      <c r="SFY217" s="16"/>
      <c r="SFZ217" s="16"/>
      <c r="SGA217" s="16"/>
      <c r="SGB217" s="16"/>
      <c r="SGC217" s="16"/>
      <c r="SGD217" s="16"/>
      <c r="SGE217" s="16"/>
      <c r="SGF217" s="16"/>
      <c r="SGG217" s="16"/>
      <c r="SGH217" s="16"/>
      <c r="SGI217" s="16"/>
      <c r="SGJ217" s="16"/>
      <c r="SGK217" s="16"/>
      <c r="SGL217" s="16"/>
      <c r="SGM217" s="16"/>
      <c r="SGN217" s="16"/>
      <c r="SGO217" s="16"/>
      <c r="SGP217" s="16"/>
      <c r="SGQ217" s="16"/>
      <c r="SGR217" s="16"/>
      <c r="SGS217" s="16"/>
      <c r="SGT217" s="16"/>
      <c r="SGU217" s="16"/>
      <c r="SGV217" s="16"/>
      <c r="SGW217" s="16"/>
      <c r="SGX217" s="16"/>
      <c r="SGY217" s="16"/>
      <c r="SGZ217" s="16"/>
      <c r="SHA217" s="16"/>
      <c r="SHB217" s="16"/>
      <c r="SHC217" s="16"/>
      <c r="SHD217" s="16"/>
      <c r="SHE217" s="16"/>
      <c r="SHF217" s="16"/>
      <c r="SHG217" s="16"/>
      <c r="SHH217" s="16"/>
      <c r="SHI217" s="16"/>
      <c r="SHJ217" s="16"/>
      <c r="SHK217" s="16"/>
      <c r="SHL217" s="16"/>
      <c r="SHM217" s="16"/>
      <c r="SHN217" s="16"/>
      <c r="SHO217" s="16"/>
      <c r="SHP217" s="16"/>
      <c r="SHQ217" s="16"/>
      <c r="SHR217" s="16"/>
      <c r="SHS217" s="16"/>
      <c r="SHT217" s="16"/>
      <c r="SHU217" s="16"/>
      <c r="SHV217" s="16"/>
      <c r="SHW217" s="16"/>
      <c r="SHX217" s="16"/>
      <c r="SHY217" s="16"/>
      <c r="SHZ217" s="16"/>
      <c r="SIA217" s="16"/>
      <c r="SIB217" s="16"/>
      <c r="SIC217" s="16"/>
      <c r="SID217" s="16"/>
      <c r="SIE217" s="16"/>
      <c r="SIF217" s="16"/>
      <c r="SIG217" s="16"/>
      <c r="SIH217" s="16"/>
      <c r="SII217" s="16"/>
      <c r="SIJ217" s="16"/>
      <c r="SIK217" s="16"/>
      <c r="SIL217" s="16"/>
      <c r="SIM217" s="16"/>
      <c r="SIN217" s="16"/>
      <c r="SIO217" s="16"/>
      <c r="SIP217" s="16"/>
      <c r="SIQ217" s="16"/>
      <c r="SIR217" s="16"/>
      <c r="SIS217" s="16"/>
      <c r="SIT217" s="16"/>
      <c r="SIU217" s="16"/>
      <c r="SIV217" s="16"/>
      <c r="SIW217" s="16"/>
      <c r="SIX217" s="16"/>
      <c r="SIY217" s="16"/>
      <c r="SIZ217" s="16"/>
      <c r="SJA217" s="16"/>
      <c r="SJB217" s="16"/>
      <c r="SJC217" s="16"/>
      <c r="SJD217" s="16"/>
      <c r="SJE217" s="16"/>
      <c r="SJF217" s="16"/>
      <c r="SJG217" s="16"/>
      <c r="SJH217" s="16"/>
      <c r="SJI217" s="16"/>
      <c r="SJJ217" s="16"/>
      <c r="SJK217" s="16"/>
      <c r="SJL217" s="16"/>
      <c r="SJM217" s="16"/>
      <c r="SJN217" s="16"/>
      <c r="SJO217" s="16"/>
      <c r="SJP217" s="16"/>
      <c r="SJQ217" s="16"/>
      <c r="SJR217" s="16"/>
      <c r="SJS217" s="16"/>
      <c r="SJT217" s="16"/>
      <c r="SJU217" s="16"/>
      <c r="SJV217" s="16"/>
      <c r="SJW217" s="16"/>
      <c r="SJX217" s="16"/>
      <c r="SJY217" s="16"/>
      <c r="SJZ217" s="16"/>
      <c r="SKA217" s="16"/>
      <c r="SKB217" s="16"/>
      <c r="SKC217" s="16"/>
      <c r="SKD217" s="16"/>
      <c r="SKE217" s="16"/>
      <c r="SKF217" s="16"/>
      <c r="SKG217" s="16"/>
      <c r="SKH217" s="16"/>
      <c r="SKI217" s="16"/>
      <c r="SKJ217" s="16"/>
      <c r="SKK217" s="16"/>
      <c r="SKL217" s="16"/>
      <c r="SKM217" s="16"/>
      <c r="SKN217" s="16"/>
      <c r="SKO217" s="16"/>
      <c r="SKP217" s="16"/>
      <c r="SKQ217" s="16"/>
      <c r="SKR217" s="16"/>
      <c r="SKS217" s="16"/>
      <c r="SKT217" s="16"/>
      <c r="SKU217" s="16"/>
      <c r="SKV217" s="16"/>
      <c r="SKW217" s="16"/>
      <c r="SKX217" s="16"/>
      <c r="SKY217" s="16"/>
      <c r="SKZ217" s="16"/>
      <c r="SLA217" s="16"/>
      <c r="SLB217" s="16"/>
      <c r="SLC217" s="16"/>
      <c r="SLD217" s="16"/>
      <c r="SLE217" s="16"/>
      <c r="SLF217" s="16"/>
      <c r="SLG217" s="16"/>
      <c r="SLH217" s="16"/>
      <c r="SLI217" s="16"/>
      <c r="SLJ217" s="16"/>
      <c r="SLK217" s="16"/>
      <c r="SLL217" s="16"/>
      <c r="SLM217" s="16"/>
      <c r="SLN217" s="16"/>
      <c r="SLO217" s="16"/>
      <c r="SLP217" s="16"/>
      <c r="SLQ217" s="16"/>
      <c r="SLR217" s="16"/>
      <c r="SLS217" s="16"/>
      <c r="SLT217" s="16"/>
      <c r="SLU217" s="16"/>
      <c r="SLV217" s="16"/>
      <c r="SLW217" s="16"/>
      <c r="SLX217" s="16"/>
      <c r="SLY217" s="16"/>
      <c r="SLZ217" s="16"/>
      <c r="SMA217" s="16"/>
      <c r="SMB217" s="16"/>
      <c r="SMC217" s="16"/>
      <c r="SMD217" s="16"/>
      <c r="SME217" s="16"/>
      <c r="SMF217" s="16"/>
      <c r="SMG217" s="16"/>
      <c r="SMH217" s="16"/>
      <c r="SMI217" s="16"/>
      <c r="SMJ217" s="16"/>
      <c r="SMK217" s="16"/>
      <c r="SML217" s="16"/>
      <c r="SMM217" s="16"/>
      <c r="SMN217" s="16"/>
      <c r="SMO217" s="16"/>
      <c r="SMP217" s="16"/>
      <c r="SMQ217" s="16"/>
      <c r="SMR217" s="16"/>
      <c r="SMS217" s="16"/>
      <c r="SMT217" s="16"/>
      <c r="SMU217" s="16"/>
      <c r="SMV217" s="16"/>
      <c r="SMW217" s="16"/>
      <c r="SMX217" s="16"/>
      <c r="SMY217" s="16"/>
      <c r="SMZ217" s="16"/>
      <c r="SNA217" s="16"/>
      <c r="SNB217" s="16"/>
      <c r="SNC217" s="16"/>
      <c r="SND217" s="16"/>
      <c r="SNE217" s="16"/>
      <c r="SNF217" s="16"/>
      <c r="SNG217" s="16"/>
      <c r="SNH217" s="16"/>
      <c r="SNI217" s="16"/>
      <c r="SNJ217" s="16"/>
      <c r="SNK217" s="16"/>
      <c r="SNL217" s="16"/>
      <c r="SNM217" s="16"/>
      <c r="SNN217" s="16"/>
      <c r="SNO217" s="16"/>
      <c r="SNP217" s="16"/>
      <c r="SNQ217" s="16"/>
      <c r="SNR217" s="16"/>
      <c r="SNS217" s="16"/>
      <c r="SNT217" s="16"/>
      <c r="SNU217" s="16"/>
      <c r="SNV217" s="16"/>
      <c r="SNW217" s="16"/>
      <c r="SNX217" s="16"/>
      <c r="SNY217" s="16"/>
      <c r="SNZ217" s="16"/>
      <c r="SOA217" s="16"/>
      <c r="SOB217" s="16"/>
      <c r="SOC217" s="16"/>
      <c r="SOD217" s="16"/>
      <c r="SOE217" s="16"/>
      <c r="SOF217" s="16"/>
      <c r="SOG217" s="16"/>
      <c r="SOH217" s="16"/>
      <c r="SOI217" s="16"/>
      <c r="SOJ217" s="16"/>
      <c r="SOK217" s="16"/>
      <c r="SOL217" s="16"/>
      <c r="SOM217" s="16"/>
      <c r="SON217" s="16"/>
      <c r="SOO217" s="16"/>
      <c r="SOP217" s="16"/>
      <c r="SOQ217" s="16"/>
      <c r="SOR217" s="16"/>
      <c r="SOS217" s="16"/>
      <c r="SOT217" s="16"/>
      <c r="SOU217" s="16"/>
      <c r="SOV217" s="16"/>
      <c r="SOW217" s="16"/>
      <c r="SOX217" s="16"/>
      <c r="SOY217" s="16"/>
      <c r="SOZ217" s="16"/>
      <c r="SPA217" s="16"/>
      <c r="SPB217" s="16"/>
      <c r="SPC217" s="16"/>
      <c r="SPD217" s="16"/>
      <c r="SPE217" s="16"/>
      <c r="SPF217" s="16"/>
      <c r="SPG217" s="16"/>
      <c r="SPH217" s="16"/>
      <c r="SPI217" s="16"/>
      <c r="SPJ217" s="16"/>
      <c r="SPK217" s="16"/>
      <c r="SPL217" s="16"/>
      <c r="SPM217" s="16"/>
      <c r="SPN217" s="16"/>
      <c r="SPO217" s="16"/>
      <c r="SPP217" s="16"/>
      <c r="SPQ217" s="16"/>
      <c r="SPR217" s="16"/>
      <c r="SPS217" s="16"/>
      <c r="SPT217" s="16"/>
      <c r="SPU217" s="16"/>
      <c r="SPV217" s="16"/>
      <c r="SPW217" s="16"/>
      <c r="SPX217" s="16"/>
      <c r="SPY217" s="16"/>
      <c r="SPZ217" s="16"/>
      <c r="SQA217" s="16"/>
      <c r="SQB217" s="16"/>
      <c r="SQC217" s="16"/>
      <c r="SQD217" s="16"/>
      <c r="SQE217" s="16"/>
      <c r="SQF217" s="16"/>
      <c r="SQG217" s="16"/>
      <c r="SQH217" s="16"/>
      <c r="SQI217" s="16"/>
      <c r="SQJ217" s="16"/>
      <c r="SQK217" s="16"/>
      <c r="SQL217" s="16"/>
      <c r="SQM217" s="16"/>
      <c r="SQN217" s="16"/>
      <c r="SQO217" s="16"/>
      <c r="SQP217" s="16"/>
      <c r="SQQ217" s="16"/>
      <c r="SQR217" s="16"/>
      <c r="SQS217" s="16"/>
      <c r="SQT217" s="16"/>
      <c r="SQU217" s="16"/>
      <c r="SQV217" s="16"/>
      <c r="SQW217" s="16"/>
      <c r="SQX217" s="16"/>
      <c r="SQY217" s="16"/>
      <c r="SQZ217" s="16"/>
      <c r="SRA217" s="16"/>
      <c r="SRB217" s="16"/>
      <c r="SRC217" s="16"/>
      <c r="SRD217" s="16"/>
      <c r="SRE217" s="16"/>
      <c r="SRF217" s="16"/>
      <c r="SRG217" s="16"/>
      <c r="SRH217" s="16"/>
      <c r="SRI217" s="16"/>
      <c r="SRJ217" s="16"/>
      <c r="SRK217" s="16"/>
      <c r="SRL217" s="16"/>
      <c r="SRM217" s="16"/>
      <c r="SRN217" s="16"/>
      <c r="SRO217" s="16"/>
      <c r="SRP217" s="16"/>
      <c r="SRQ217" s="16"/>
      <c r="SRR217" s="16"/>
      <c r="SRS217" s="16"/>
      <c r="SRT217" s="16"/>
      <c r="SRU217" s="16"/>
      <c r="SRV217" s="16"/>
      <c r="SRW217" s="16"/>
      <c r="SRX217" s="16"/>
      <c r="SRY217" s="16"/>
      <c r="SRZ217" s="16"/>
      <c r="SSA217" s="16"/>
      <c r="SSB217" s="16"/>
      <c r="SSC217" s="16"/>
      <c r="SSD217" s="16"/>
      <c r="SSE217" s="16"/>
      <c r="SSF217" s="16"/>
      <c r="SSG217" s="16"/>
      <c r="SSH217" s="16"/>
      <c r="SSI217" s="16"/>
      <c r="SSJ217" s="16"/>
      <c r="SSK217" s="16"/>
      <c r="SSL217" s="16"/>
      <c r="SSM217" s="16"/>
      <c r="SSN217" s="16"/>
      <c r="SSO217" s="16"/>
      <c r="SSP217" s="16"/>
      <c r="SSQ217" s="16"/>
      <c r="SSR217" s="16"/>
      <c r="SSS217" s="16"/>
      <c r="SST217" s="16"/>
      <c r="SSU217" s="16"/>
      <c r="SSV217" s="16"/>
      <c r="SSW217" s="16"/>
      <c r="SSX217" s="16"/>
      <c r="SSY217" s="16"/>
      <c r="SSZ217" s="16"/>
      <c r="STA217" s="16"/>
      <c r="STB217" s="16"/>
      <c r="STC217" s="16"/>
      <c r="STD217" s="16"/>
      <c r="STE217" s="16"/>
      <c r="STF217" s="16"/>
      <c r="STG217" s="16"/>
      <c r="STH217" s="16"/>
      <c r="STI217" s="16"/>
      <c r="STJ217" s="16"/>
      <c r="STK217" s="16"/>
      <c r="STL217" s="16"/>
      <c r="STM217" s="16"/>
      <c r="STN217" s="16"/>
      <c r="STO217" s="16"/>
      <c r="STP217" s="16"/>
      <c r="STQ217" s="16"/>
      <c r="STR217" s="16"/>
      <c r="STS217" s="16"/>
      <c r="STT217" s="16"/>
      <c r="STU217" s="16"/>
      <c r="STV217" s="16"/>
      <c r="STW217" s="16"/>
      <c r="STX217" s="16"/>
      <c r="STY217" s="16"/>
      <c r="STZ217" s="16"/>
      <c r="SUA217" s="16"/>
      <c r="SUB217" s="16"/>
      <c r="SUC217" s="16"/>
      <c r="SUD217" s="16"/>
      <c r="SUE217" s="16"/>
      <c r="SUF217" s="16"/>
      <c r="SUG217" s="16"/>
      <c r="SUH217" s="16"/>
      <c r="SUI217" s="16"/>
      <c r="SUJ217" s="16"/>
      <c r="SUK217" s="16"/>
      <c r="SUL217" s="16"/>
      <c r="SUM217" s="16"/>
      <c r="SUN217" s="16"/>
      <c r="SUO217" s="16"/>
      <c r="SUP217" s="16"/>
      <c r="SUQ217" s="16"/>
      <c r="SUR217" s="16"/>
      <c r="SUS217" s="16"/>
      <c r="SUT217" s="16"/>
      <c r="SUU217" s="16"/>
      <c r="SUV217" s="16"/>
      <c r="SUW217" s="16"/>
      <c r="SUX217" s="16"/>
      <c r="SUY217" s="16"/>
      <c r="SUZ217" s="16"/>
      <c r="SVA217" s="16"/>
      <c r="SVB217" s="16"/>
      <c r="SVC217" s="16"/>
      <c r="SVD217" s="16"/>
      <c r="SVE217" s="16"/>
      <c r="SVF217" s="16"/>
      <c r="SVG217" s="16"/>
      <c r="SVH217" s="16"/>
      <c r="SVI217" s="16"/>
      <c r="SVJ217" s="16"/>
      <c r="SVK217" s="16"/>
      <c r="SVL217" s="16"/>
      <c r="SVM217" s="16"/>
      <c r="SVN217" s="16"/>
      <c r="SVO217" s="16"/>
      <c r="SVP217" s="16"/>
      <c r="SVQ217" s="16"/>
      <c r="SVR217" s="16"/>
      <c r="SVS217" s="16"/>
      <c r="SVT217" s="16"/>
      <c r="SVU217" s="16"/>
      <c r="SVV217" s="16"/>
      <c r="SVW217" s="16"/>
      <c r="SVX217" s="16"/>
      <c r="SVY217" s="16"/>
      <c r="SVZ217" s="16"/>
      <c r="SWA217" s="16"/>
      <c r="SWB217" s="16"/>
      <c r="SWC217" s="16"/>
      <c r="SWD217" s="16"/>
      <c r="SWE217" s="16"/>
      <c r="SWF217" s="16"/>
      <c r="SWG217" s="16"/>
      <c r="SWH217" s="16"/>
      <c r="SWI217" s="16"/>
      <c r="SWJ217" s="16"/>
      <c r="SWK217" s="16"/>
      <c r="SWL217" s="16"/>
      <c r="SWM217" s="16"/>
      <c r="SWN217" s="16"/>
      <c r="SWO217" s="16"/>
      <c r="SWP217" s="16"/>
      <c r="SWQ217" s="16"/>
      <c r="SWR217" s="16"/>
      <c r="SWS217" s="16"/>
      <c r="SWT217" s="16"/>
      <c r="SWU217" s="16"/>
      <c r="SWV217" s="16"/>
      <c r="SWW217" s="16"/>
      <c r="SWX217" s="16"/>
      <c r="SWY217" s="16"/>
      <c r="SWZ217" s="16"/>
      <c r="SXA217" s="16"/>
      <c r="SXB217" s="16"/>
      <c r="SXC217" s="16"/>
      <c r="SXD217" s="16"/>
      <c r="SXE217" s="16"/>
      <c r="SXF217" s="16"/>
      <c r="SXG217" s="16"/>
      <c r="SXH217" s="16"/>
      <c r="SXI217" s="16"/>
      <c r="SXJ217" s="16"/>
      <c r="SXK217" s="16"/>
      <c r="SXL217" s="16"/>
      <c r="SXM217" s="16"/>
      <c r="SXN217" s="16"/>
      <c r="SXO217" s="16"/>
      <c r="SXP217" s="16"/>
      <c r="SXQ217" s="16"/>
      <c r="SXR217" s="16"/>
      <c r="SXS217" s="16"/>
      <c r="SXT217" s="16"/>
      <c r="SXU217" s="16"/>
      <c r="SXV217" s="16"/>
      <c r="SXW217" s="16"/>
      <c r="SXX217" s="16"/>
      <c r="SXY217" s="16"/>
      <c r="SXZ217" s="16"/>
      <c r="SYA217" s="16"/>
      <c r="SYB217" s="16"/>
      <c r="SYC217" s="16"/>
      <c r="SYD217" s="16"/>
      <c r="SYE217" s="16"/>
      <c r="SYF217" s="16"/>
      <c r="SYG217" s="16"/>
      <c r="SYH217" s="16"/>
      <c r="SYI217" s="16"/>
      <c r="SYJ217" s="16"/>
      <c r="SYK217" s="16"/>
      <c r="SYL217" s="16"/>
      <c r="SYM217" s="16"/>
      <c r="SYN217" s="16"/>
      <c r="SYO217" s="16"/>
      <c r="SYP217" s="16"/>
      <c r="SYQ217" s="16"/>
      <c r="SYR217" s="16"/>
      <c r="SYS217" s="16"/>
      <c r="SYT217" s="16"/>
      <c r="SYU217" s="16"/>
      <c r="SYV217" s="16"/>
      <c r="SYW217" s="16"/>
      <c r="SYX217" s="16"/>
      <c r="SYY217" s="16"/>
      <c r="SYZ217" s="16"/>
      <c r="SZA217" s="16"/>
      <c r="SZB217" s="16"/>
      <c r="SZC217" s="16"/>
      <c r="SZD217" s="16"/>
      <c r="SZE217" s="16"/>
      <c r="SZF217" s="16"/>
      <c r="SZG217" s="16"/>
      <c r="SZH217" s="16"/>
      <c r="SZI217" s="16"/>
      <c r="SZJ217" s="16"/>
      <c r="SZK217" s="16"/>
      <c r="SZL217" s="16"/>
      <c r="SZM217" s="16"/>
      <c r="SZN217" s="16"/>
      <c r="SZO217" s="16"/>
      <c r="SZP217" s="16"/>
      <c r="SZQ217" s="16"/>
      <c r="SZR217" s="16"/>
      <c r="SZS217" s="16"/>
      <c r="SZT217" s="16"/>
      <c r="SZU217" s="16"/>
      <c r="SZV217" s="16"/>
      <c r="SZW217" s="16"/>
      <c r="SZX217" s="16"/>
      <c r="SZY217" s="16"/>
      <c r="SZZ217" s="16"/>
      <c r="TAA217" s="16"/>
      <c r="TAB217" s="16"/>
      <c r="TAC217" s="16"/>
      <c r="TAD217" s="16"/>
      <c r="TAE217" s="16"/>
      <c r="TAF217" s="16"/>
      <c r="TAG217" s="16"/>
      <c r="TAH217" s="16"/>
      <c r="TAI217" s="16"/>
      <c r="TAJ217" s="16"/>
      <c r="TAK217" s="16"/>
      <c r="TAL217" s="16"/>
      <c r="TAM217" s="16"/>
      <c r="TAN217" s="16"/>
      <c r="TAO217" s="16"/>
      <c r="TAP217" s="16"/>
      <c r="TAQ217" s="16"/>
      <c r="TAR217" s="16"/>
      <c r="TAS217" s="16"/>
      <c r="TAT217" s="16"/>
      <c r="TAU217" s="16"/>
      <c r="TAV217" s="16"/>
      <c r="TAW217" s="16"/>
      <c r="TAX217" s="16"/>
      <c r="TAY217" s="16"/>
      <c r="TAZ217" s="16"/>
      <c r="TBA217" s="16"/>
      <c r="TBB217" s="16"/>
      <c r="TBC217" s="16"/>
      <c r="TBD217" s="16"/>
      <c r="TBE217" s="16"/>
      <c r="TBF217" s="16"/>
      <c r="TBG217" s="16"/>
      <c r="TBH217" s="16"/>
      <c r="TBI217" s="16"/>
      <c r="TBJ217" s="16"/>
      <c r="TBK217" s="16"/>
      <c r="TBL217" s="16"/>
      <c r="TBM217" s="16"/>
      <c r="TBN217" s="16"/>
      <c r="TBO217" s="16"/>
      <c r="TBP217" s="16"/>
      <c r="TBQ217" s="16"/>
      <c r="TBR217" s="16"/>
      <c r="TBS217" s="16"/>
      <c r="TBT217" s="16"/>
      <c r="TBU217" s="16"/>
      <c r="TBV217" s="16"/>
      <c r="TBW217" s="16"/>
      <c r="TBX217" s="16"/>
      <c r="TBY217" s="16"/>
      <c r="TBZ217" s="16"/>
      <c r="TCA217" s="16"/>
      <c r="TCB217" s="16"/>
      <c r="TCC217" s="16"/>
      <c r="TCD217" s="16"/>
      <c r="TCE217" s="16"/>
      <c r="TCF217" s="16"/>
      <c r="TCG217" s="16"/>
      <c r="TCH217" s="16"/>
      <c r="TCI217" s="16"/>
      <c r="TCJ217" s="16"/>
      <c r="TCK217" s="16"/>
      <c r="TCL217" s="16"/>
      <c r="TCM217" s="16"/>
      <c r="TCN217" s="16"/>
      <c r="TCO217" s="16"/>
      <c r="TCP217" s="16"/>
      <c r="TCQ217" s="16"/>
      <c r="TCR217" s="16"/>
      <c r="TCS217" s="16"/>
      <c r="TCT217" s="16"/>
      <c r="TCU217" s="16"/>
      <c r="TCV217" s="16"/>
      <c r="TCW217" s="16"/>
      <c r="TCX217" s="16"/>
      <c r="TCY217" s="16"/>
      <c r="TCZ217" s="16"/>
      <c r="TDA217" s="16"/>
      <c r="TDB217" s="16"/>
      <c r="TDC217" s="16"/>
      <c r="TDD217" s="16"/>
      <c r="TDE217" s="16"/>
      <c r="TDF217" s="16"/>
      <c r="TDG217" s="16"/>
      <c r="TDH217" s="16"/>
      <c r="TDI217" s="16"/>
      <c r="TDJ217" s="16"/>
      <c r="TDK217" s="16"/>
      <c r="TDL217" s="16"/>
      <c r="TDM217" s="16"/>
      <c r="TDN217" s="16"/>
      <c r="TDO217" s="16"/>
      <c r="TDP217" s="16"/>
      <c r="TDQ217" s="16"/>
      <c r="TDR217" s="16"/>
      <c r="TDS217" s="16"/>
      <c r="TDT217" s="16"/>
      <c r="TDU217" s="16"/>
      <c r="TDV217" s="16"/>
      <c r="TDW217" s="16"/>
      <c r="TDX217" s="16"/>
      <c r="TDY217" s="16"/>
      <c r="TDZ217" s="16"/>
      <c r="TEA217" s="16"/>
      <c r="TEB217" s="16"/>
      <c r="TEC217" s="16"/>
      <c r="TED217" s="16"/>
      <c r="TEE217" s="16"/>
      <c r="TEF217" s="16"/>
      <c r="TEG217" s="16"/>
      <c r="TEH217" s="16"/>
      <c r="TEI217" s="16"/>
      <c r="TEJ217" s="16"/>
      <c r="TEK217" s="16"/>
      <c r="TEL217" s="16"/>
      <c r="TEM217" s="16"/>
      <c r="TEN217" s="16"/>
      <c r="TEO217" s="16"/>
      <c r="TEP217" s="16"/>
      <c r="TEQ217" s="16"/>
      <c r="TER217" s="16"/>
      <c r="TES217" s="16"/>
      <c r="TET217" s="16"/>
      <c r="TEU217" s="16"/>
      <c r="TEV217" s="16"/>
      <c r="TEW217" s="16"/>
      <c r="TEX217" s="16"/>
      <c r="TEY217" s="16"/>
      <c r="TEZ217" s="16"/>
      <c r="TFA217" s="16"/>
      <c r="TFB217" s="16"/>
      <c r="TFC217" s="16"/>
      <c r="TFD217" s="16"/>
      <c r="TFE217" s="16"/>
      <c r="TFF217" s="16"/>
      <c r="TFG217" s="16"/>
      <c r="TFH217" s="16"/>
      <c r="TFI217" s="16"/>
      <c r="TFJ217" s="16"/>
      <c r="TFK217" s="16"/>
      <c r="TFL217" s="16"/>
      <c r="TFM217" s="16"/>
      <c r="TFN217" s="16"/>
      <c r="TFO217" s="16"/>
      <c r="TFP217" s="16"/>
      <c r="TFQ217" s="16"/>
      <c r="TFR217" s="16"/>
      <c r="TFS217" s="16"/>
      <c r="TFT217" s="16"/>
      <c r="TFU217" s="16"/>
      <c r="TFV217" s="16"/>
      <c r="TFW217" s="16"/>
      <c r="TFX217" s="16"/>
      <c r="TFY217" s="16"/>
      <c r="TFZ217" s="16"/>
      <c r="TGA217" s="16"/>
      <c r="TGB217" s="16"/>
      <c r="TGC217" s="16"/>
      <c r="TGD217" s="16"/>
      <c r="TGE217" s="16"/>
      <c r="TGF217" s="16"/>
      <c r="TGG217" s="16"/>
      <c r="TGH217" s="16"/>
      <c r="TGI217" s="16"/>
      <c r="TGJ217" s="16"/>
      <c r="TGK217" s="16"/>
      <c r="TGL217" s="16"/>
      <c r="TGM217" s="16"/>
      <c r="TGN217" s="16"/>
      <c r="TGO217" s="16"/>
      <c r="TGP217" s="16"/>
      <c r="TGQ217" s="16"/>
      <c r="TGR217" s="16"/>
      <c r="TGS217" s="16"/>
      <c r="TGT217" s="16"/>
      <c r="TGU217" s="16"/>
      <c r="TGV217" s="16"/>
      <c r="TGW217" s="16"/>
      <c r="TGX217" s="16"/>
      <c r="TGY217" s="16"/>
      <c r="TGZ217" s="16"/>
      <c r="THA217" s="16"/>
      <c r="THB217" s="16"/>
      <c r="THC217" s="16"/>
      <c r="THD217" s="16"/>
      <c r="THE217" s="16"/>
      <c r="THF217" s="16"/>
      <c r="THG217" s="16"/>
      <c r="THH217" s="16"/>
      <c r="THI217" s="16"/>
      <c r="THJ217" s="16"/>
      <c r="THK217" s="16"/>
      <c r="THL217" s="16"/>
      <c r="THM217" s="16"/>
      <c r="THN217" s="16"/>
      <c r="THO217" s="16"/>
      <c r="THP217" s="16"/>
      <c r="THQ217" s="16"/>
      <c r="THR217" s="16"/>
      <c r="THS217" s="16"/>
      <c r="THT217" s="16"/>
      <c r="THU217" s="16"/>
      <c r="THV217" s="16"/>
      <c r="THW217" s="16"/>
      <c r="THX217" s="16"/>
      <c r="THY217" s="16"/>
      <c r="THZ217" s="16"/>
      <c r="TIA217" s="16"/>
      <c r="TIB217" s="16"/>
      <c r="TIC217" s="16"/>
      <c r="TID217" s="16"/>
      <c r="TIE217" s="16"/>
      <c r="TIF217" s="16"/>
      <c r="TIG217" s="16"/>
      <c r="TIH217" s="16"/>
      <c r="TII217" s="16"/>
      <c r="TIJ217" s="16"/>
      <c r="TIK217" s="16"/>
      <c r="TIL217" s="16"/>
      <c r="TIM217" s="16"/>
      <c r="TIN217" s="16"/>
      <c r="TIO217" s="16"/>
      <c r="TIP217" s="16"/>
      <c r="TIQ217" s="16"/>
      <c r="TIR217" s="16"/>
      <c r="TIS217" s="16"/>
      <c r="TIT217" s="16"/>
      <c r="TIU217" s="16"/>
      <c r="TIV217" s="16"/>
      <c r="TIW217" s="16"/>
      <c r="TIX217" s="16"/>
      <c r="TIY217" s="16"/>
      <c r="TIZ217" s="16"/>
      <c r="TJA217" s="16"/>
      <c r="TJB217" s="16"/>
      <c r="TJC217" s="16"/>
      <c r="TJD217" s="16"/>
      <c r="TJE217" s="16"/>
      <c r="TJF217" s="16"/>
      <c r="TJG217" s="16"/>
      <c r="TJH217" s="16"/>
      <c r="TJI217" s="16"/>
      <c r="TJJ217" s="16"/>
      <c r="TJK217" s="16"/>
      <c r="TJL217" s="16"/>
      <c r="TJM217" s="16"/>
      <c r="TJN217" s="16"/>
      <c r="TJO217" s="16"/>
      <c r="TJP217" s="16"/>
      <c r="TJQ217" s="16"/>
      <c r="TJR217" s="16"/>
      <c r="TJS217" s="16"/>
      <c r="TJT217" s="16"/>
      <c r="TJU217" s="16"/>
      <c r="TJV217" s="16"/>
      <c r="TJW217" s="16"/>
      <c r="TJX217" s="16"/>
      <c r="TJY217" s="16"/>
      <c r="TJZ217" s="16"/>
      <c r="TKA217" s="16"/>
      <c r="TKB217" s="16"/>
      <c r="TKC217" s="16"/>
      <c r="TKD217" s="16"/>
      <c r="TKE217" s="16"/>
      <c r="TKF217" s="16"/>
      <c r="TKG217" s="16"/>
      <c r="TKH217" s="16"/>
      <c r="TKI217" s="16"/>
      <c r="TKJ217" s="16"/>
      <c r="TKK217" s="16"/>
      <c r="TKL217" s="16"/>
      <c r="TKM217" s="16"/>
      <c r="TKN217" s="16"/>
      <c r="TKO217" s="16"/>
      <c r="TKP217" s="16"/>
      <c r="TKQ217" s="16"/>
      <c r="TKR217" s="16"/>
      <c r="TKS217" s="16"/>
      <c r="TKT217" s="16"/>
      <c r="TKU217" s="16"/>
      <c r="TKV217" s="16"/>
      <c r="TKW217" s="16"/>
      <c r="TKX217" s="16"/>
      <c r="TKY217" s="16"/>
      <c r="TKZ217" s="16"/>
      <c r="TLA217" s="16"/>
      <c r="TLB217" s="16"/>
      <c r="TLC217" s="16"/>
      <c r="TLD217" s="16"/>
      <c r="TLE217" s="16"/>
      <c r="TLF217" s="16"/>
      <c r="TLG217" s="16"/>
      <c r="TLH217" s="16"/>
      <c r="TLI217" s="16"/>
      <c r="TLJ217" s="16"/>
      <c r="TLK217" s="16"/>
      <c r="TLL217" s="16"/>
      <c r="TLM217" s="16"/>
      <c r="TLN217" s="16"/>
      <c r="TLO217" s="16"/>
      <c r="TLP217" s="16"/>
      <c r="TLQ217" s="16"/>
      <c r="TLR217" s="16"/>
      <c r="TLS217" s="16"/>
      <c r="TLT217" s="16"/>
      <c r="TLU217" s="16"/>
      <c r="TLV217" s="16"/>
      <c r="TLW217" s="16"/>
      <c r="TLX217" s="16"/>
      <c r="TLY217" s="16"/>
      <c r="TLZ217" s="16"/>
      <c r="TMA217" s="16"/>
      <c r="TMB217" s="16"/>
      <c r="TMC217" s="16"/>
      <c r="TMD217" s="16"/>
      <c r="TME217" s="16"/>
      <c r="TMF217" s="16"/>
      <c r="TMG217" s="16"/>
      <c r="TMH217" s="16"/>
      <c r="TMI217" s="16"/>
      <c r="TMJ217" s="16"/>
      <c r="TMK217" s="16"/>
      <c r="TML217" s="16"/>
      <c r="TMM217" s="16"/>
      <c r="TMN217" s="16"/>
      <c r="TMO217" s="16"/>
      <c r="TMP217" s="16"/>
      <c r="TMQ217" s="16"/>
      <c r="TMR217" s="16"/>
      <c r="TMS217" s="16"/>
      <c r="TMT217" s="16"/>
      <c r="TMU217" s="16"/>
      <c r="TMV217" s="16"/>
      <c r="TMW217" s="16"/>
      <c r="TMX217" s="16"/>
      <c r="TMY217" s="16"/>
      <c r="TMZ217" s="16"/>
      <c r="TNA217" s="16"/>
      <c r="TNB217" s="16"/>
      <c r="TNC217" s="16"/>
      <c r="TND217" s="16"/>
      <c r="TNE217" s="16"/>
      <c r="TNF217" s="16"/>
      <c r="TNG217" s="16"/>
      <c r="TNH217" s="16"/>
      <c r="TNI217" s="16"/>
      <c r="TNJ217" s="16"/>
      <c r="TNK217" s="16"/>
      <c r="TNL217" s="16"/>
      <c r="TNM217" s="16"/>
      <c r="TNN217" s="16"/>
      <c r="TNO217" s="16"/>
      <c r="TNP217" s="16"/>
      <c r="TNQ217" s="16"/>
      <c r="TNR217" s="16"/>
      <c r="TNS217" s="16"/>
      <c r="TNT217" s="16"/>
      <c r="TNU217" s="16"/>
      <c r="TNV217" s="16"/>
      <c r="TNW217" s="16"/>
      <c r="TNX217" s="16"/>
      <c r="TNY217" s="16"/>
      <c r="TNZ217" s="16"/>
      <c r="TOA217" s="16"/>
      <c r="TOB217" s="16"/>
      <c r="TOC217" s="16"/>
      <c r="TOD217" s="16"/>
      <c r="TOE217" s="16"/>
      <c r="TOF217" s="16"/>
      <c r="TOG217" s="16"/>
      <c r="TOH217" s="16"/>
      <c r="TOI217" s="16"/>
      <c r="TOJ217" s="16"/>
      <c r="TOK217" s="16"/>
      <c r="TOL217" s="16"/>
      <c r="TOM217" s="16"/>
      <c r="TON217" s="16"/>
      <c r="TOO217" s="16"/>
      <c r="TOP217" s="16"/>
      <c r="TOQ217" s="16"/>
      <c r="TOR217" s="16"/>
      <c r="TOS217" s="16"/>
      <c r="TOT217" s="16"/>
      <c r="TOU217" s="16"/>
      <c r="TOV217" s="16"/>
      <c r="TOW217" s="16"/>
      <c r="TOX217" s="16"/>
      <c r="TOY217" s="16"/>
      <c r="TOZ217" s="16"/>
      <c r="TPA217" s="16"/>
      <c r="TPB217" s="16"/>
      <c r="TPC217" s="16"/>
      <c r="TPD217" s="16"/>
      <c r="TPE217" s="16"/>
      <c r="TPF217" s="16"/>
      <c r="TPG217" s="16"/>
      <c r="TPH217" s="16"/>
      <c r="TPI217" s="16"/>
      <c r="TPJ217" s="16"/>
      <c r="TPK217" s="16"/>
      <c r="TPL217" s="16"/>
      <c r="TPM217" s="16"/>
      <c r="TPN217" s="16"/>
      <c r="TPO217" s="16"/>
      <c r="TPP217" s="16"/>
      <c r="TPQ217" s="16"/>
      <c r="TPR217" s="16"/>
      <c r="TPS217" s="16"/>
      <c r="TPT217" s="16"/>
      <c r="TPU217" s="16"/>
      <c r="TPV217" s="16"/>
      <c r="TPW217" s="16"/>
      <c r="TPX217" s="16"/>
      <c r="TPY217" s="16"/>
      <c r="TPZ217" s="16"/>
      <c r="TQA217" s="16"/>
      <c r="TQB217" s="16"/>
      <c r="TQC217" s="16"/>
      <c r="TQD217" s="16"/>
      <c r="TQE217" s="16"/>
      <c r="TQF217" s="16"/>
      <c r="TQG217" s="16"/>
      <c r="TQH217" s="16"/>
      <c r="TQI217" s="16"/>
      <c r="TQJ217" s="16"/>
      <c r="TQK217" s="16"/>
      <c r="TQL217" s="16"/>
      <c r="TQM217" s="16"/>
      <c r="TQN217" s="16"/>
      <c r="TQO217" s="16"/>
      <c r="TQP217" s="16"/>
      <c r="TQQ217" s="16"/>
      <c r="TQR217" s="16"/>
      <c r="TQS217" s="16"/>
      <c r="TQT217" s="16"/>
      <c r="TQU217" s="16"/>
      <c r="TQV217" s="16"/>
      <c r="TQW217" s="16"/>
      <c r="TQX217" s="16"/>
      <c r="TQY217" s="16"/>
      <c r="TQZ217" s="16"/>
      <c r="TRA217" s="16"/>
      <c r="TRB217" s="16"/>
      <c r="TRC217" s="16"/>
      <c r="TRD217" s="16"/>
      <c r="TRE217" s="16"/>
      <c r="TRF217" s="16"/>
      <c r="TRG217" s="16"/>
      <c r="TRH217" s="16"/>
      <c r="TRI217" s="16"/>
      <c r="TRJ217" s="16"/>
      <c r="TRK217" s="16"/>
      <c r="TRL217" s="16"/>
      <c r="TRM217" s="16"/>
      <c r="TRN217" s="16"/>
      <c r="TRO217" s="16"/>
      <c r="TRP217" s="16"/>
      <c r="TRQ217" s="16"/>
      <c r="TRR217" s="16"/>
      <c r="TRS217" s="16"/>
      <c r="TRT217" s="16"/>
      <c r="TRU217" s="16"/>
      <c r="TRV217" s="16"/>
      <c r="TRW217" s="16"/>
      <c r="TRX217" s="16"/>
      <c r="TRY217" s="16"/>
      <c r="TRZ217" s="16"/>
      <c r="TSA217" s="16"/>
      <c r="TSB217" s="16"/>
      <c r="TSC217" s="16"/>
      <c r="TSD217" s="16"/>
      <c r="TSE217" s="16"/>
      <c r="TSF217" s="16"/>
      <c r="TSG217" s="16"/>
      <c r="TSH217" s="16"/>
      <c r="TSI217" s="16"/>
      <c r="TSJ217" s="16"/>
      <c r="TSK217" s="16"/>
      <c r="TSL217" s="16"/>
      <c r="TSM217" s="16"/>
      <c r="TSN217" s="16"/>
      <c r="TSO217" s="16"/>
      <c r="TSP217" s="16"/>
      <c r="TSQ217" s="16"/>
      <c r="TSR217" s="16"/>
      <c r="TSS217" s="16"/>
      <c r="TST217" s="16"/>
      <c r="TSU217" s="16"/>
      <c r="TSV217" s="16"/>
      <c r="TSW217" s="16"/>
      <c r="TSX217" s="16"/>
      <c r="TSY217" s="16"/>
      <c r="TSZ217" s="16"/>
      <c r="TTA217" s="16"/>
      <c r="TTB217" s="16"/>
      <c r="TTC217" s="16"/>
      <c r="TTD217" s="16"/>
      <c r="TTE217" s="16"/>
      <c r="TTF217" s="16"/>
      <c r="TTG217" s="16"/>
      <c r="TTH217" s="16"/>
      <c r="TTI217" s="16"/>
      <c r="TTJ217" s="16"/>
      <c r="TTK217" s="16"/>
      <c r="TTL217" s="16"/>
      <c r="TTM217" s="16"/>
      <c r="TTN217" s="16"/>
      <c r="TTO217" s="16"/>
      <c r="TTP217" s="16"/>
      <c r="TTQ217" s="16"/>
      <c r="TTR217" s="16"/>
      <c r="TTS217" s="16"/>
      <c r="TTT217" s="16"/>
      <c r="TTU217" s="16"/>
      <c r="TTV217" s="16"/>
      <c r="TTW217" s="16"/>
      <c r="TTX217" s="16"/>
      <c r="TTY217" s="16"/>
      <c r="TTZ217" s="16"/>
      <c r="TUA217" s="16"/>
      <c r="TUB217" s="16"/>
      <c r="TUC217" s="16"/>
      <c r="TUD217" s="16"/>
      <c r="TUE217" s="16"/>
      <c r="TUF217" s="16"/>
      <c r="TUG217" s="16"/>
      <c r="TUH217" s="16"/>
      <c r="TUI217" s="16"/>
      <c r="TUJ217" s="16"/>
      <c r="TUK217" s="16"/>
      <c r="TUL217" s="16"/>
      <c r="TUM217" s="16"/>
      <c r="TUN217" s="16"/>
      <c r="TUO217" s="16"/>
      <c r="TUP217" s="16"/>
      <c r="TUQ217" s="16"/>
      <c r="TUR217" s="16"/>
      <c r="TUS217" s="16"/>
      <c r="TUT217" s="16"/>
      <c r="TUU217" s="16"/>
      <c r="TUV217" s="16"/>
      <c r="TUW217" s="16"/>
      <c r="TUX217" s="16"/>
      <c r="TUY217" s="16"/>
      <c r="TUZ217" s="16"/>
      <c r="TVA217" s="16"/>
      <c r="TVB217" s="16"/>
      <c r="TVC217" s="16"/>
      <c r="TVD217" s="16"/>
      <c r="TVE217" s="16"/>
      <c r="TVF217" s="16"/>
      <c r="TVG217" s="16"/>
      <c r="TVH217" s="16"/>
      <c r="TVI217" s="16"/>
      <c r="TVJ217" s="16"/>
      <c r="TVK217" s="16"/>
      <c r="TVL217" s="16"/>
      <c r="TVM217" s="16"/>
      <c r="TVN217" s="16"/>
      <c r="TVO217" s="16"/>
      <c r="TVP217" s="16"/>
      <c r="TVQ217" s="16"/>
      <c r="TVR217" s="16"/>
      <c r="TVS217" s="16"/>
      <c r="TVT217" s="16"/>
      <c r="TVU217" s="16"/>
      <c r="TVV217" s="16"/>
      <c r="TVW217" s="16"/>
      <c r="TVX217" s="16"/>
      <c r="TVY217" s="16"/>
      <c r="TVZ217" s="16"/>
      <c r="TWA217" s="16"/>
      <c r="TWB217" s="16"/>
      <c r="TWC217" s="16"/>
      <c r="TWD217" s="16"/>
      <c r="TWE217" s="16"/>
      <c r="TWF217" s="16"/>
      <c r="TWG217" s="16"/>
      <c r="TWH217" s="16"/>
      <c r="TWI217" s="16"/>
      <c r="TWJ217" s="16"/>
      <c r="TWK217" s="16"/>
      <c r="TWL217" s="16"/>
      <c r="TWM217" s="16"/>
      <c r="TWN217" s="16"/>
      <c r="TWO217" s="16"/>
      <c r="TWP217" s="16"/>
      <c r="TWQ217" s="16"/>
      <c r="TWR217" s="16"/>
      <c r="TWS217" s="16"/>
      <c r="TWT217" s="16"/>
      <c r="TWU217" s="16"/>
      <c r="TWV217" s="16"/>
      <c r="TWW217" s="16"/>
      <c r="TWX217" s="16"/>
      <c r="TWY217" s="16"/>
      <c r="TWZ217" s="16"/>
      <c r="TXA217" s="16"/>
      <c r="TXB217" s="16"/>
      <c r="TXC217" s="16"/>
      <c r="TXD217" s="16"/>
      <c r="TXE217" s="16"/>
      <c r="TXF217" s="16"/>
      <c r="TXG217" s="16"/>
      <c r="TXH217" s="16"/>
      <c r="TXI217" s="16"/>
      <c r="TXJ217" s="16"/>
      <c r="TXK217" s="16"/>
      <c r="TXL217" s="16"/>
      <c r="TXM217" s="16"/>
      <c r="TXN217" s="16"/>
      <c r="TXO217" s="16"/>
      <c r="TXP217" s="16"/>
      <c r="TXQ217" s="16"/>
      <c r="TXR217" s="16"/>
      <c r="TXS217" s="16"/>
      <c r="TXT217" s="16"/>
      <c r="TXU217" s="16"/>
      <c r="TXV217" s="16"/>
      <c r="TXW217" s="16"/>
      <c r="TXX217" s="16"/>
      <c r="TXY217" s="16"/>
      <c r="TXZ217" s="16"/>
      <c r="TYA217" s="16"/>
      <c r="TYB217" s="16"/>
      <c r="TYC217" s="16"/>
      <c r="TYD217" s="16"/>
      <c r="TYE217" s="16"/>
      <c r="TYF217" s="16"/>
      <c r="TYG217" s="16"/>
      <c r="TYH217" s="16"/>
      <c r="TYI217" s="16"/>
      <c r="TYJ217" s="16"/>
      <c r="TYK217" s="16"/>
      <c r="TYL217" s="16"/>
      <c r="TYM217" s="16"/>
      <c r="TYN217" s="16"/>
      <c r="TYO217" s="16"/>
      <c r="TYP217" s="16"/>
      <c r="TYQ217" s="16"/>
      <c r="TYR217" s="16"/>
      <c r="TYS217" s="16"/>
      <c r="TYT217" s="16"/>
      <c r="TYU217" s="16"/>
      <c r="TYV217" s="16"/>
      <c r="TYW217" s="16"/>
      <c r="TYX217" s="16"/>
      <c r="TYY217" s="16"/>
      <c r="TYZ217" s="16"/>
      <c r="TZA217" s="16"/>
      <c r="TZB217" s="16"/>
      <c r="TZC217" s="16"/>
      <c r="TZD217" s="16"/>
      <c r="TZE217" s="16"/>
      <c r="TZF217" s="16"/>
      <c r="TZG217" s="16"/>
      <c r="TZH217" s="16"/>
      <c r="TZI217" s="16"/>
      <c r="TZJ217" s="16"/>
      <c r="TZK217" s="16"/>
      <c r="TZL217" s="16"/>
      <c r="TZM217" s="16"/>
      <c r="TZN217" s="16"/>
      <c r="TZO217" s="16"/>
      <c r="TZP217" s="16"/>
      <c r="TZQ217" s="16"/>
      <c r="TZR217" s="16"/>
      <c r="TZS217" s="16"/>
      <c r="TZT217" s="16"/>
      <c r="TZU217" s="16"/>
      <c r="TZV217" s="16"/>
      <c r="TZW217" s="16"/>
      <c r="TZX217" s="16"/>
      <c r="TZY217" s="16"/>
      <c r="TZZ217" s="16"/>
      <c r="UAA217" s="16"/>
      <c r="UAB217" s="16"/>
      <c r="UAC217" s="16"/>
      <c r="UAD217" s="16"/>
      <c r="UAE217" s="16"/>
      <c r="UAF217" s="16"/>
      <c r="UAG217" s="16"/>
      <c r="UAH217" s="16"/>
      <c r="UAI217" s="16"/>
      <c r="UAJ217" s="16"/>
      <c r="UAK217" s="16"/>
      <c r="UAL217" s="16"/>
      <c r="UAM217" s="16"/>
      <c r="UAN217" s="16"/>
      <c r="UAO217" s="16"/>
      <c r="UAP217" s="16"/>
      <c r="UAQ217" s="16"/>
      <c r="UAR217" s="16"/>
      <c r="UAS217" s="16"/>
      <c r="UAT217" s="16"/>
      <c r="UAU217" s="16"/>
      <c r="UAV217" s="16"/>
      <c r="UAW217" s="16"/>
      <c r="UAX217" s="16"/>
      <c r="UAY217" s="16"/>
      <c r="UAZ217" s="16"/>
      <c r="UBA217" s="16"/>
      <c r="UBB217" s="16"/>
      <c r="UBC217" s="16"/>
      <c r="UBD217" s="16"/>
      <c r="UBE217" s="16"/>
      <c r="UBF217" s="16"/>
      <c r="UBG217" s="16"/>
      <c r="UBH217" s="16"/>
      <c r="UBI217" s="16"/>
      <c r="UBJ217" s="16"/>
      <c r="UBK217" s="16"/>
      <c r="UBL217" s="16"/>
      <c r="UBM217" s="16"/>
      <c r="UBN217" s="16"/>
      <c r="UBO217" s="16"/>
      <c r="UBP217" s="16"/>
      <c r="UBQ217" s="16"/>
      <c r="UBR217" s="16"/>
      <c r="UBS217" s="16"/>
      <c r="UBT217" s="16"/>
      <c r="UBU217" s="16"/>
      <c r="UBV217" s="16"/>
      <c r="UBW217" s="16"/>
      <c r="UBX217" s="16"/>
      <c r="UBY217" s="16"/>
      <c r="UBZ217" s="16"/>
      <c r="UCA217" s="16"/>
      <c r="UCB217" s="16"/>
      <c r="UCC217" s="16"/>
      <c r="UCD217" s="16"/>
      <c r="UCE217" s="16"/>
      <c r="UCF217" s="16"/>
      <c r="UCG217" s="16"/>
      <c r="UCH217" s="16"/>
      <c r="UCI217" s="16"/>
      <c r="UCJ217" s="16"/>
      <c r="UCK217" s="16"/>
      <c r="UCL217" s="16"/>
      <c r="UCM217" s="16"/>
      <c r="UCN217" s="16"/>
      <c r="UCO217" s="16"/>
      <c r="UCP217" s="16"/>
      <c r="UCQ217" s="16"/>
      <c r="UCR217" s="16"/>
      <c r="UCS217" s="16"/>
      <c r="UCT217" s="16"/>
      <c r="UCU217" s="16"/>
      <c r="UCV217" s="16"/>
      <c r="UCW217" s="16"/>
      <c r="UCX217" s="16"/>
      <c r="UCY217" s="16"/>
      <c r="UCZ217" s="16"/>
      <c r="UDA217" s="16"/>
      <c r="UDB217" s="16"/>
      <c r="UDC217" s="16"/>
      <c r="UDD217" s="16"/>
      <c r="UDE217" s="16"/>
      <c r="UDF217" s="16"/>
      <c r="UDG217" s="16"/>
      <c r="UDH217" s="16"/>
      <c r="UDI217" s="16"/>
      <c r="UDJ217" s="16"/>
      <c r="UDK217" s="16"/>
      <c r="UDL217" s="16"/>
      <c r="UDM217" s="16"/>
      <c r="UDN217" s="16"/>
      <c r="UDO217" s="16"/>
      <c r="UDP217" s="16"/>
      <c r="UDQ217" s="16"/>
      <c r="UDR217" s="16"/>
      <c r="UDS217" s="16"/>
      <c r="UDT217" s="16"/>
      <c r="UDU217" s="16"/>
      <c r="UDV217" s="16"/>
      <c r="UDW217" s="16"/>
      <c r="UDX217" s="16"/>
      <c r="UDY217" s="16"/>
      <c r="UDZ217" s="16"/>
      <c r="UEA217" s="16"/>
      <c r="UEB217" s="16"/>
      <c r="UEC217" s="16"/>
      <c r="UED217" s="16"/>
      <c r="UEE217" s="16"/>
      <c r="UEF217" s="16"/>
      <c r="UEG217" s="16"/>
      <c r="UEH217" s="16"/>
      <c r="UEI217" s="16"/>
      <c r="UEJ217" s="16"/>
      <c r="UEK217" s="16"/>
      <c r="UEL217" s="16"/>
      <c r="UEM217" s="16"/>
      <c r="UEN217" s="16"/>
      <c r="UEO217" s="16"/>
      <c r="UEP217" s="16"/>
      <c r="UEQ217" s="16"/>
      <c r="UER217" s="16"/>
      <c r="UES217" s="16"/>
      <c r="UET217" s="16"/>
      <c r="UEU217" s="16"/>
      <c r="UEV217" s="16"/>
      <c r="UEW217" s="16"/>
      <c r="UEX217" s="16"/>
      <c r="UEY217" s="16"/>
      <c r="UEZ217" s="16"/>
      <c r="UFA217" s="16"/>
      <c r="UFB217" s="16"/>
      <c r="UFC217" s="16"/>
      <c r="UFD217" s="16"/>
      <c r="UFE217" s="16"/>
      <c r="UFF217" s="16"/>
      <c r="UFG217" s="16"/>
      <c r="UFH217" s="16"/>
      <c r="UFI217" s="16"/>
      <c r="UFJ217" s="16"/>
      <c r="UFK217" s="16"/>
      <c r="UFL217" s="16"/>
      <c r="UFM217" s="16"/>
      <c r="UFN217" s="16"/>
      <c r="UFO217" s="16"/>
      <c r="UFP217" s="16"/>
      <c r="UFQ217" s="16"/>
      <c r="UFR217" s="16"/>
      <c r="UFS217" s="16"/>
      <c r="UFT217" s="16"/>
      <c r="UFU217" s="16"/>
      <c r="UFV217" s="16"/>
      <c r="UFW217" s="16"/>
      <c r="UFX217" s="16"/>
      <c r="UFY217" s="16"/>
      <c r="UFZ217" s="16"/>
      <c r="UGA217" s="16"/>
      <c r="UGB217" s="16"/>
      <c r="UGC217" s="16"/>
      <c r="UGD217" s="16"/>
      <c r="UGE217" s="16"/>
      <c r="UGF217" s="16"/>
      <c r="UGG217" s="16"/>
      <c r="UGH217" s="16"/>
      <c r="UGI217" s="16"/>
      <c r="UGJ217" s="16"/>
      <c r="UGK217" s="16"/>
      <c r="UGL217" s="16"/>
      <c r="UGM217" s="16"/>
      <c r="UGN217" s="16"/>
      <c r="UGO217" s="16"/>
      <c r="UGP217" s="16"/>
      <c r="UGQ217" s="16"/>
      <c r="UGR217" s="16"/>
      <c r="UGS217" s="16"/>
      <c r="UGT217" s="16"/>
      <c r="UGU217" s="16"/>
      <c r="UGV217" s="16"/>
      <c r="UGW217" s="16"/>
      <c r="UGX217" s="16"/>
      <c r="UGY217" s="16"/>
      <c r="UGZ217" s="16"/>
      <c r="UHA217" s="16"/>
      <c r="UHB217" s="16"/>
      <c r="UHC217" s="16"/>
      <c r="UHD217" s="16"/>
      <c r="UHE217" s="16"/>
      <c r="UHF217" s="16"/>
      <c r="UHG217" s="16"/>
      <c r="UHH217" s="16"/>
      <c r="UHI217" s="16"/>
      <c r="UHJ217" s="16"/>
      <c r="UHK217" s="16"/>
      <c r="UHL217" s="16"/>
      <c r="UHM217" s="16"/>
      <c r="UHN217" s="16"/>
      <c r="UHO217" s="16"/>
      <c r="UHP217" s="16"/>
      <c r="UHQ217" s="16"/>
      <c r="UHR217" s="16"/>
      <c r="UHS217" s="16"/>
      <c r="UHT217" s="16"/>
      <c r="UHU217" s="16"/>
      <c r="UHV217" s="16"/>
      <c r="UHW217" s="16"/>
      <c r="UHX217" s="16"/>
      <c r="UHY217" s="16"/>
      <c r="UHZ217" s="16"/>
      <c r="UIA217" s="16"/>
      <c r="UIB217" s="16"/>
      <c r="UIC217" s="16"/>
      <c r="UID217" s="16"/>
      <c r="UIE217" s="16"/>
      <c r="UIF217" s="16"/>
      <c r="UIG217" s="16"/>
      <c r="UIH217" s="16"/>
      <c r="UII217" s="16"/>
      <c r="UIJ217" s="16"/>
      <c r="UIK217" s="16"/>
      <c r="UIL217" s="16"/>
      <c r="UIM217" s="16"/>
      <c r="UIN217" s="16"/>
      <c r="UIO217" s="16"/>
      <c r="UIP217" s="16"/>
      <c r="UIQ217" s="16"/>
      <c r="UIR217" s="16"/>
      <c r="UIS217" s="16"/>
      <c r="UIT217" s="16"/>
      <c r="UIU217" s="16"/>
      <c r="UIV217" s="16"/>
      <c r="UIW217" s="16"/>
      <c r="UIX217" s="16"/>
      <c r="UIY217" s="16"/>
      <c r="UIZ217" s="16"/>
      <c r="UJA217" s="16"/>
      <c r="UJB217" s="16"/>
      <c r="UJC217" s="16"/>
      <c r="UJD217" s="16"/>
      <c r="UJE217" s="16"/>
      <c r="UJF217" s="16"/>
      <c r="UJG217" s="16"/>
      <c r="UJH217" s="16"/>
      <c r="UJI217" s="16"/>
      <c r="UJJ217" s="16"/>
      <c r="UJK217" s="16"/>
      <c r="UJL217" s="16"/>
      <c r="UJM217" s="16"/>
      <c r="UJN217" s="16"/>
      <c r="UJO217" s="16"/>
      <c r="UJP217" s="16"/>
      <c r="UJQ217" s="16"/>
      <c r="UJR217" s="16"/>
      <c r="UJS217" s="16"/>
      <c r="UJT217" s="16"/>
      <c r="UJU217" s="16"/>
      <c r="UJV217" s="16"/>
      <c r="UJW217" s="16"/>
      <c r="UJX217" s="16"/>
      <c r="UJY217" s="16"/>
      <c r="UJZ217" s="16"/>
      <c r="UKA217" s="16"/>
      <c r="UKB217" s="16"/>
      <c r="UKC217" s="16"/>
      <c r="UKD217" s="16"/>
      <c r="UKE217" s="16"/>
      <c r="UKF217" s="16"/>
      <c r="UKG217" s="16"/>
      <c r="UKH217" s="16"/>
      <c r="UKI217" s="16"/>
      <c r="UKJ217" s="16"/>
      <c r="UKK217" s="16"/>
      <c r="UKL217" s="16"/>
      <c r="UKM217" s="16"/>
      <c r="UKN217" s="16"/>
      <c r="UKO217" s="16"/>
      <c r="UKP217" s="16"/>
      <c r="UKQ217" s="16"/>
      <c r="UKR217" s="16"/>
      <c r="UKS217" s="16"/>
      <c r="UKT217" s="16"/>
      <c r="UKU217" s="16"/>
      <c r="UKV217" s="16"/>
      <c r="UKW217" s="16"/>
      <c r="UKX217" s="16"/>
      <c r="UKY217" s="16"/>
      <c r="UKZ217" s="16"/>
      <c r="ULA217" s="16"/>
      <c r="ULB217" s="16"/>
      <c r="ULC217" s="16"/>
      <c r="ULD217" s="16"/>
      <c r="ULE217" s="16"/>
      <c r="ULF217" s="16"/>
      <c r="ULG217" s="16"/>
      <c r="ULH217" s="16"/>
      <c r="ULI217" s="16"/>
      <c r="ULJ217" s="16"/>
      <c r="ULK217" s="16"/>
      <c r="ULL217" s="16"/>
      <c r="ULM217" s="16"/>
      <c r="ULN217" s="16"/>
      <c r="ULO217" s="16"/>
      <c r="ULP217" s="16"/>
      <c r="ULQ217" s="16"/>
      <c r="ULR217" s="16"/>
      <c r="ULS217" s="16"/>
      <c r="ULT217" s="16"/>
      <c r="ULU217" s="16"/>
      <c r="ULV217" s="16"/>
      <c r="ULW217" s="16"/>
      <c r="ULX217" s="16"/>
      <c r="ULY217" s="16"/>
      <c r="ULZ217" s="16"/>
      <c r="UMA217" s="16"/>
      <c r="UMB217" s="16"/>
      <c r="UMC217" s="16"/>
      <c r="UMD217" s="16"/>
      <c r="UME217" s="16"/>
      <c r="UMF217" s="16"/>
      <c r="UMG217" s="16"/>
      <c r="UMH217" s="16"/>
      <c r="UMI217" s="16"/>
      <c r="UMJ217" s="16"/>
      <c r="UMK217" s="16"/>
      <c r="UML217" s="16"/>
      <c r="UMM217" s="16"/>
      <c r="UMN217" s="16"/>
      <c r="UMO217" s="16"/>
      <c r="UMP217" s="16"/>
      <c r="UMQ217" s="16"/>
      <c r="UMR217" s="16"/>
      <c r="UMS217" s="16"/>
      <c r="UMT217" s="16"/>
      <c r="UMU217" s="16"/>
      <c r="UMV217" s="16"/>
      <c r="UMW217" s="16"/>
      <c r="UMX217" s="16"/>
      <c r="UMY217" s="16"/>
      <c r="UMZ217" s="16"/>
      <c r="UNA217" s="16"/>
      <c r="UNB217" s="16"/>
      <c r="UNC217" s="16"/>
      <c r="UND217" s="16"/>
      <c r="UNE217" s="16"/>
      <c r="UNF217" s="16"/>
      <c r="UNG217" s="16"/>
      <c r="UNH217" s="16"/>
      <c r="UNI217" s="16"/>
      <c r="UNJ217" s="16"/>
      <c r="UNK217" s="16"/>
      <c r="UNL217" s="16"/>
      <c r="UNM217" s="16"/>
      <c r="UNN217" s="16"/>
      <c r="UNO217" s="16"/>
      <c r="UNP217" s="16"/>
      <c r="UNQ217" s="16"/>
      <c r="UNR217" s="16"/>
      <c r="UNS217" s="16"/>
      <c r="UNT217" s="16"/>
      <c r="UNU217" s="16"/>
      <c r="UNV217" s="16"/>
      <c r="UNW217" s="16"/>
      <c r="UNX217" s="16"/>
      <c r="UNY217" s="16"/>
      <c r="UNZ217" s="16"/>
      <c r="UOA217" s="16"/>
      <c r="UOB217" s="16"/>
      <c r="UOC217" s="16"/>
      <c r="UOD217" s="16"/>
      <c r="UOE217" s="16"/>
      <c r="UOF217" s="16"/>
      <c r="UOG217" s="16"/>
      <c r="UOH217" s="16"/>
      <c r="UOI217" s="16"/>
      <c r="UOJ217" s="16"/>
      <c r="UOK217" s="16"/>
      <c r="UOL217" s="16"/>
      <c r="UOM217" s="16"/>
      <c r="UON217" s="16"/>
      <c r="UOO217" s="16"/>
      <c r="UOP217" s="16"/>
      <c r="UOQ217" s="16"/>
      <c r="UOR217" s="16"/>
      <c r="UOS217" s="16"/>
      <c r="UOT217" s="16"/>
      <c r="UOU217" s="16"/>
      <c r="UOV217" s="16"/>
      <c r="UOW217" s="16"/>
      <c r="UOX217" s="16"/>
      <c r="UOY217" s="16"/>
      <c r="UOZ217" s="16"/>
      <c r="UPA217" s="16"/>
      <c r="UPB217" s="16"/>
      <c r="UPC217" s="16"/>
      <c r="UPD217" s="16"/>
      <c r="UPE217" s="16"/>
      <c r="UPF217" s="16"/>
      <c r="UPG217" s="16"/>
      <c r="UPH217" s="16"/>
      <c r="UPI217" s="16"/>
      <c r="UPJ217" s="16"/>
      <c r="UPK217" s="16"/>
      <c r="UPL217" s="16"/>
      <c r="UPM217" s="16"/>
      <c r="UPN217" s="16"/>
      <c r="UPO217" s="16"/>
      <c r="UPP217" s="16"/>
      <c r="UPQ217" s="16"/>
      <c r="UPR217" s="16"/>
      <c r="UPS217" s="16"/>
      <c r="UPT217" s="16"/>
      <c r="UPU217" s="16"/>
      <c r="UPV217" s="16"/>
      <c r="UPW217" s="16"/>
      <c r="UPX217" s="16"/>
      <c r="UPY217" s="16"/>
      <c r="UPZ217" s="16"/>
      <c r="UQA217" s="16"/>
      <c r="UQB217" s="16"/>
      <c r="UQC217" s="16"/>
      <c r="UQD217" s="16"/>
      <c r="UQE217" s="16"/>
      <c r="UQF217" s="16"/>
      <c r="UQG217" s="16"/>
      <c r="UQH217" s="16"/>
      <c r="UQI217" s="16"/>
      <c r="UQJ217" s="16"/>
      <c r="UQK217" s="16"/>
      <c r="UQL217" s="16"/>
      <c r="UQM217" s="16"/>
      <c r="UQN217" s="16"/>
      <c r="UQO217" s="16"/>
      <c r="UQP217" s="16"/>
      <c r="UQQ217" s="16"/>
      <c r="UQR217" s="16"/>
      <c r="UQS217" s="16"/>
      <c r="UQT217" s="16"/>
      <c r="UQU217" s="16"/>
      <c r="UQV217" s="16"/>
      <c r="UQW217" s="16"/>
      <c r="UQX217" s="16"/>
      <c r="UQY217" s="16"/>
      <c r="UQZ217" s="16"/>
      <c r="URA217" s="16"/>
      <c r="URB217" s="16"/>
      <c r="URC217" s="16"/>
      <c r="URD217" s="16"/>
      <c r="URE217" s="16"/>
      <c r="URF217" s="16"/>
      <c r="URG217" s="16"/>
      <c r="URH217" s="16"/>
      <c r="URI217" s="16"/>
      <c r="URJ217" s="16"/>
      <c r="URK217" s="16"/>
      <c r="URL217" s="16"/>
      <c r="URM217" s="16"/>
      <c r="URN217" s="16"/>
      <c r="URO217" s="16"/>
      <c r="URP217" s="16"/>
      <c r="URQ217" s="16"/>
      <c r="URR217" s="16"/>
      <c r="URS217" s="16"/>
      <c r="URT217" s="16"/>
      <c r="URU217" s="16"/>
      <c r="URV217" s="16"/>
      <c r="URW217" s="16"/>
      <c r="URX217" s="16"/>
      <c r="URY217" s="16"/>
      <c r="URZ217" s="16"/>
      <c r="USA217" s="16"/>
      <c r="USB217" s="16"/>
      <c r="USC217" s="16"/>
      <c r="USD217" s="16"/>
      <c r="USE217" s="16"/>
      <c r="USF217" s="16"/>
      <c r="USG217" s="16"/>
      <c r="USH217" s="16"/>
      <c r="USI217" s="16"/>
      <c r="USJ217" s="16"/>
      <c r="USK217" s="16"/>
      <c r="USL217" s="16"/>
      <c r="USM217" s="16"/>
      <c r="USN217" s="16"/>
      <c r="USO217" s="16"/>
      <c r="USP217" s="16"/>
      <c r="USQ217" s="16"/>
      <c r="USR217" s="16"/>
      <c r="USS217" s="16"/>
      <c r="UST217" s="16"/>
      <c r="USU217" s="16"/>
      <c r="USV217" s="16"/>
      <c r="USW217" s="16"/>
      <c r="USX217" s="16"/>
      <c r="USY217" s="16"/>
      <c r="USZ217" s="16"/>
      <c r="UTA217" s="16"/>
      <c r="UTB217" s="16"/>
      <c r="UTC217" s="16"/>
      <c r="UTD217" s="16"/>
      <c r="UTE217" s="16"/>
      <c r="UTF217" s="16"/>
      <c r="UTG217" s="16"/>
      <c r="UTH217" s="16"/>
      <c r="UTI217" s="16"/>
      <c r="UTJ217" s="16"/>
      <c r="UTK217" s="16"/>
      <c r="UTL217" s="16"/>
      <c r="UTM217" s="16"/>
      <c r="UTN217" s="16"/>
      <c r="UTO217" s="16"/>
      <c r="UTP217" s="16"/>
      <c r="UTQ217" s="16"/>
      <c r="UTR217" s="16"/>
      <c r="UTS217" s="16"/>
      <c r="UTT217" s="16"/>
      <c r="UTU217" s="16"/>
      <c r="UTV217" s="16"/>
      <c r="UTW217" s="16"/>
      <c r="UTX217" s="16"/>
      <c r="UTY217" s="16"/>
      <c r="UTZ217" s="16"/>
      <c r="UUA217" s="16"/>
      <c r="UUB217" s="16"/>
      <c r="UUC217" s="16"/>
      <c r="UUD217" s="16"/>
      <c r="UUE217" s="16"/>
      <c r="UUF217" s="16"/>
      <c r="UUG217" s="16"/>
      <c r="UUH217" s="16"/>
      <c r="UUI217" s="16"/>
      <c r="UUJ217" s="16"/>
      <c r="UUK217" s="16"/>
      <c r="UUL217" s="16"/>
      <c r="UUM217" s="16"/>
      <c r="UUN217" s="16"/>
      <c r="UUO217" s="16"/>
      <c r="UUP217" s="16"/>
      <c r="UUQ217" s="16"/>
      <c r="UUR217" s="16"/>
      <c r="UUS217" s="16"/>
      <c r="UUT217" s="16"/>
      <c r="UUU217" s="16"/>
      <c r="UUV217" s="16"/>
      <c r="UUW217" s="16"/>
      <c r="UUX217" s="16"/>
      <c r="UUY217" s="16"/>
      <c r="UUZ217" s="16"/>
      <c r="UVA217" s="16"/>
      <c r="UVB217" s="16"/>
      <c r="UVC217" s="16"/>
      <c r="UVD217" s="16"/>
      <c r="UVE217" s="16"/>
      <c r="UVF217" s="16"/>
      <c r="UVG217" s="16"/>
      <c r="UVH217" s="16"/>
      <c r="UVI217" s="16"/>
      <c r="UVJ217" s="16"/>
      <c r="UVK217" s="16"/>
      <c r="UVL217" s="16"/>
      <c r="UVM217" s="16"/>
      <c r="UVN217" s="16"/>
      <c r="UVO217" s="16"/>
      <c r="UVP217" s="16"/>
      <c r="UVQ217" s="16"/>
      <c r="UVR217" s="16"/>
      <c r="UVS217" s="16"/>
      <c r="UVT217" s="16"/>
      <c r="UVU217" s="16"/>
      <c r="UVV217" s="16"/>
      <c r="UVW217" s="16"/>
      <c r="UVX217" s="16"/>
      <c r="UVY217" s="16"/>
      <c r="UVZ217" s="16"/>
      <c r="UWA217" s="16"/>
      <c r="UWB217" s="16"/>
      <c r="UWC217" s="16"/>
      <c r="UWD217" s="16"/>
      <c r="UWE217" s="16"/>
      <c r="UWF217" s="16"/>
      <c r="UWG217" s="16"/>
      <c r="UWH217" s="16"/>
      <c r="UWI217" s="16"/>
      <c r="UWJ217" s="16"/>
      <c r="UWK217" s="16"/>
      <c r="UWL217" s="16"/>
      <c r="UWM217" s="16"/>
      <c r="UWN217" s="16"/>
      <c r="UWO217" s="16"/>
      <c r="UWP217" s="16"/>
      <c r="UWQ217" s="16"/>
      <c r="UWR217" s="16"/>
      <c r="UWS217" s="16"/>
      <c r="UWT217" s="16"/>
      <c r="UWU217" s="16"/>
      <c r="UWV217" s="16"/>
      <c r="UWW217" s="16"/>
      <c r="UWX217" s="16"/>
      <c r="UWY217" s="16"/>
      <c r="UWZ217" s="16"/>
      <c r="UXA217" s="16"/>
      <c r="UXB217" s="16"/>
      <c r="UXC217" s="16"/>
      <c r="UXD217" s="16"/>
      <c r="UXE217" s="16"/>
      <c r="UXF217" s="16"/>
      <c r="UXG217" s="16"/>
      <c r="UXH217" s="16"/>
      <c r="UXI217" s="16"/>
      <c r="UXJ217" s="16"/>
      <c r="UXK217" s="16"/>
      <c r="UXL217" s="16"/>
      <c r="UXM217" s="16"/>
      <c r="UXN217" s="16"/>
      <c r="UXO217" s="16"/>
      <c r="UXP217" s="16"/>
      <c r="UXQ217" s="16"/>
      <c r="UXR217" s="16"/>
      <c r="UXS217" s="16"/>
      <c r="UXT217" s="16"/>
      <c r="UXU217" s="16"/>
      <c r="UXV217" s="16"/>
      <c r="UXW217" s="16"/>
      <c r="UXX217" s="16"/>
      <c r="UXY217" s="16"/>
      <c r="UXZ217" s="16"/>
      <c r="UYA217" s="16"/>
      <c r="UYB217" s="16"/>
      <c r="UYC217" s="16"/>
      <c r="UYD217" s="16"/>
      <c r="UYE217" s="16"/>
      <c r="UYF217" s="16"/>
      <c r="UYG217" s="16"/>
      <c r="UYH217" s="16"/>
      <c r="UYI217" s="16"/>
      <c r="UYJ217" s="16"/>
      <c r="UYK217" s="16"/>
      <c r="UYL217" s="16"/>
      <c r="UYM217" s="16"/>
      <c r="UYN217" s="16"/>
      <c r="UYO217" s="16"/>
      <c r="UYP217" s="16"/>
      <c r="UYQ217" s="16"/>
      <c r="UYR217" s="16"/>
      <c r="UYS217" s="16"/>
      <c r="UYT217" s="16"/>
      <c r="UYU217" s="16"/>
      <c r="UYV217" s="16"/>
      <c r="UYW217" s="16"/>
      <c r="UYX217" s="16"/>
      <c r="UYY217" s="16"/>
      <c r="UYZ217" s="16"/>
      <c r="UZA217" s="16"/>
      <c r="UZB217" s="16"/>
      <c r="UZC217" s="16"/>
      <c r="UZD217" s="16"/>
      <c r="UZE217" s="16"/>
      <c r="UZF217" s="16"/>
      <c r="UZG217" s="16"/>
      <c r="UZH217" s="16"/>
      <c r="UZI217" s="16"/>
      <c r="UZJ217" s="16"/>
      <c r="UZK217" s="16"/>
      <c r="UZL217" s="16"/>
      <c r="UZM217" s="16"/>
      <c r="UZN217" s="16"/>
      <c r="UZO217" s="16"/>
      <c r="UZP217" s="16"/>
      <c r="UZQ217" s="16"/>
      <c r="UZR217" s="16"/>
      <c r="UZS217" s="16"/>
      <c r="UZT217" s="16"/>
      <c r="UZU217" s="16"/>
      <c r="UZV217" s="16"/>
      <c r="UZW217" s="16"/>
      <c r="UZX217" s="16"/>
      <c r="UZY217" s="16"/>
      <c r="UZZ217" s="16"/>
      <c r="VAA217" s="16"/>
      <c r="VAB217" s="16"/>
      <c r="VAC217" s="16"/>
      <c r="VAD217" s="16"/>
      <c r="VAE217" s="16"/>
      <c r="VAF217" s="16"/>
      <c r="VAG217" s="16"/>
      <c r="VAH217" s="16"/>
      <c r="VAI217" s="16"/>
      <c r="VAJ217" s="16"/>
      <c r="VAK217" s="16"/>
      <c r="VAL217" s="16"/>
      <c r="VAM217" s="16"/>
      <c r="VAN217" s="16"/>
      <c r="VAO217" s="16"/>
      <c r="VAP217" s="16"/>
      <c r="VAQ217" s="16"/>
      <c r="VAR217" s="16"/>
      <c r="VAS217" s="16"/>
      <c r="VAT217" s="16"/>
      <c r="VAU217" s="16"/>
      <c r="VAV217" s="16"/>
      <c r="VAW217" s="16"/>
      <c r="VAX217" s="16"/>
      <c r="VAY217" s="16"/>
      <c r="VAZ217" s="16"/>
      <c r="VBA217" s="16"/>
      <c r="VBB217" s="16"/>
      <c r="VBC217" s="16"/>
      <c r="VBD217" s="16"/>
      <c r="VBE217" s="16"/>
      <c r="VBF217" s="16"/>
      <c r="VBG217" s="16"/>
      <c r="VBH217" s="16"/>
      <c r="VBI217" s="16"/>
      <c r="VBJ217" s="16"/>
      <c r="VBK217" s="16"/>
      <c r="VBL217" s="16"/>
      <c r="VBM217" s="16"/>
      <c r="VBN217" s="16"/>
      <c r="VBO217" s="16"/>
      <c r="VBP217" s="16"/>
      <c r="VBQ217" s="16"/>
      <c r="VBR217" s="16"/>
      <c r="VBS217" s="16"/>
      <c r="VBT217" s="16"/>
      <c r="VBU217" s="16"/>
      <c r="VBV217" s="16"/>
      <c r="VBW217" s="16"/>
      <c r="VBX217" s="16"/>
      <c r="VBY217" s="16"/>
      <c r="VBZ217" s="16"/>
      <c r="VCA217" s="16"/>
      <c r="VCB217" s="16"/>
      <c r="VCC217" s="16"/>
      <c r="VCD217" s="16"/>
      <c r="VCE217" s="16"/>
      <c r="VCF217" s="16"/>
      <c r="VCG217" s="16"/>
      <c r="VCH217" s="16"/>
      <c r="VCI217" s="16"/>
      <c r="VCJ217" s="16"/>
      <c r="VCK217" s="16"/>
      <c r="VCL217" s="16"/>
      <c r="VCM217" s="16"/>
      <c r="VCN217" s="16"/>
      <c r="VCO217" s="16"/>
      <c r="VCP217" s="16"/>
      <c r="VCQ217" s="16"/>
      <c r="VCR217" s="16"/>
      <c r="VCS217" s="16"/>
      <c r="VCT217" s="16"/>
      <c r="VCU217" s="16"/>
      <c r="VCV217" s="16"/>
      <c r="VCW217" s="16"/>
      <c r="VCX217" s="16"/>
      <c r="VCY217" s="16"/>
      <c r="VCZ217" s="16"/>
      <c r="VDA217" s="16"/>
      <c r="VDB217" s="16"/>
      <c r="VDC217" s="16"/>
      <c r="VDD217" s="16"/>
      <c r="VDE217" s="16"/>
      <c r="VDF217" s="16"/>
      <c r="VDG217" s="16"/>
      <c r="VDH217" s="16"/>
      <c r="VDI217" s="16"/>
      <c r="VDJ217" s="16"/>
      <c r="VDK217" s="16"/>
      <c r="VDL217" s="16"/>
      <c r="VDM217" s="16"/>
      <c r="VDN217" s="16"/>
      <c r="VDO217" s="16"/>
      <c r="VDP217" s="16"/>
      <c r="VDQ217" s="16"/>
      <c r="VDR217" s="16"/>
      <c r="VDS217" s="16"/>
      <c r="VDT217" s="16"/>
      <c r="VDU217" s="16"/>
      <c r="VDV217" s="16"/>
      <c r="VDW217" s="16"/>
      <c r="VDX217" s="16"/>
      <c r="VDY217" s="16"/>
      <c r="VDZ217" s="16"/>
      <c r="VEA217" s="16"/>
      <c r="VEB217" s="16"/>
      <c r="VEC217" s="16"/>
      <c r="VED217" s="16"/>
      <c r="VEE217" s="16"/>
      <c r="VEF217" s="16"/>
      <c r="VEG217" s="16"/>
      <c r="VEH217" s="16"/>
      <c r="VEI217" s="16"/>
      <c r="VEJ217" s="16"/>
      <c r="VEK217" s="16"/>
      <c r="VEL217" s="16"/>
      <c r="VEM217" s="16"/>
      <c r="VEN217" s="16"/>
      <c r="VEO217" s="16"/>
      <c r="VEP217" s="16"/>
      <c r="VEQ217" s="16"/>
      <c r="VER217" s="16"/>
      <c r="VES217" s="16"/>
      <c r="VET217" s="16"/>
      <c r="VEU217" s="16"/>
      <c r="VEV217" s="16"/>
      <c r="VEW217" s="16"/>
      <c r="VEX217" s="16"/>
      <c r="VEY217" s="16"/>
      <c r="VEZ217" s="16"/>
      <c r="VFA217" s="16"/>
      <c r="VFB217" s="16"/>
      <c r="VFC217" s="16"/>
      <c r="VFD217" s="16"/>
      <c r="VFE217" s="16"/>
      <c r="VFF217" s="16"/>
      <c r="VFG217" s="16"/>
      <c r="VFH217" s="16"/>
      <c r="VFI217" s="16"/>
      <c r="VFJ217" s="16"/>
      <c r="VFK217" s="16"/>
      <c r="VFL217" s="16"/>
      <c r="VFM217" s="16"/>
      <c r="VFN217" s="16"/>
      <c r="VFO217" s="16"/>
      <c r="VFP217" s="16"/>
      <c r="VFQ217" s="16"/>
      <c r="VFR217" s="16"/>
      <c r="VFS217" s="16"/>
      <c r="VFT217" s="16"/>
      <c r="VFU217" s="16"/>
      <c r="VFV217" s="16"/>
      <c r="VFW217" s="16"/>
      <c r="VFX217" s="16"/>
      <c r="VFY217" s="16"/>
      <c r="VFZ217" s="16"/>
      <c r="VGA217" s="16"/>
      <c r="VGB217" s="16"/>
      <c r="VGC217" s="16"/>
      <c r="VGD217" s="16"/>
      <c r="VGE217" s="16"/>
      <c r="VGF217" s="16"/>
      <c r="VGG217" s="16"/>
      <c r="VGH217" s="16"/>
      <c r="VGI217" s="16"/>
      <c r="VGJ217" s="16"/>
      <c r="VGK217" s="16"/>
      <c r="VGL217" s="16"/>
      <c r="VGM217" s="16"/>
      <c r="VGN217" s="16"/>
      <c r="VGO217" s="16"/>
      <c r="VGP217" s="16"/>
      <c r="VGQ217" s="16"/>
      <c r="VGR217" s="16"/>
      <c r="VGS217" s="16"/>
      <c r="VGT217" s="16"/>
      <c r="VGU217" s="16"/>
      <c r="VGV217" s="16"/>
      <c r="VGW217" s="16"/>
      <c r="VGX217" s="16"/>
      <c r="VGY217" s="16"/>
      <c r="VGZ217" s="16"/>
      <c r="VHA217" s="16"/>
      <c r="VHB217" s="16"/>
      <c r="VHC217" s="16"/>
      <c r="VHD217" s="16"/>
      <c r="VHE217" s="16"/>
      <c r="VHF217" s="16"/>
      <c r="VHG217" s="16"/>
      <c r="VHH217" s="16"/>
      <c r="VHI217" s="16"/>
      <c r="VHJ217" s="16"/>
      <c r="VHK217" s="16"/>
      <c r="VHL217" s="16"/>
      <c r="VHM217" s="16"/>
      <c r="VHN217" s="16"/>
      <c r="VHO217" s="16"/>
      <c r="VHP217" s="16"/>
      <c r="VHQ217" s="16"/>
      <c r="VHR217" s="16"/>
      <c r="VHS217" s="16"/>
      <c r="VHT217" s="16"/>
      <c r="VHU217" s="16"/>
      <c r="VHV217" s="16"/>
      <c r="VHW217" s="16"/>
      <c r="VHX217" s="16"/>
      <c r="VHY217" s="16"/>
      <c r="VHZ217" s="16"/>
      <c r="VIA217" s="16"/>
      <c r="VIB217" s="16"/>
      <c r="VIC217" s="16"/>
      <c r="VID217" s="16"/>
      <c r="VIE217" s="16"/>
      <c r="VIF217" s="16"/>
      <c r="VIG217" s="16"/>
      <c r="VIH217" s="16"/>
      <c r="VII217" s="16"/>
      <c r="VIJ217" s="16"/>
      <c r="VIK217" s="16"/>
      <c r="VIL217" s="16"/>
      <c r="VIM217" s="16"/>
      <c r="VIN217" s="16"/>
      <c r="VIO217" s="16"/>
      <c r="VIP217" s="16"/>
      <c r="VIQ217" s="16"/>
      <c r="VIR217" s="16"/>
      <c r="VIS217" s="16"/>
      <c r="VIT217" s="16"/>
      <c r="VIU217" s="16"/>
      <c r="VIV217" s="16"/>
      <c r="VIW217" s="16"/>
      <c r="VIX217" s="16"/>
      <c r="VIY217" s="16"/>
      <c r="VIZ217" s="16"/>
      <c r="VJA217" s="16"/>
      <c r="VJB217" s="16"/>
      <c r="VJC217" s="16"/>
      <c r="VJD217" s="16"/>
      <c r="VJE217" s="16"/>
      <c r="VJF217" s="16"/>
      <c r="VJG217" s="16"/>
      <c r="VJH217" s="16"/>
      <c r="VJI217" s="16"/>
      <c r="VJJ217" s="16"/>
      <c r="VJK217" s="16"/>
      <c r="VJL217" s="16"/>
      <c r="VJM217" s="16"/>
      <c r="VJN217" s="16"/>
      <c r="VJO217" s="16"/>
      <c r="VJP217" s="16"/>
      <c r="VJQ217" s="16"/>
      <c r="VJR217" s="16"/>
      <c r="VJS217" s="16"/>
      <c r="VJT217" s="16"/>
      <c r="VJU217" s="16"/>
      <c r="VJV217" s="16"/>
      <c r="VJW217" s="16"/>
      <c r="VJX217" s="16"/>
      <c r="VJY217" s="16"/>
      <c r="VJZ217" s="16"/>
      <c r="VKA217" s="16"/>
      <c r="VKB217" s="16"/>
      <c r="VKC217" s="16"/>
      <c r="VKD217" s="16"/>
      <c r="VKE217" s="16"/>
      <c r="VKF217" s="16"/>
      <c r="VKG217" s="16"/>
      <c r="VKH217" s="16"/>
      <c r="VKI217" s="16"/>
      <c r="VKJ217" s="16"/>
      <c r="VKK217" s="16"/>
      <c r="VKL217" s="16"/>
      <c r="VKM217" s="16"/>
      <c r="VKN217" s="16"/>
      <c r="VKO217" s="16"/>
      <c r="VKP217" s="16"/>
      <c r="VKQ217" s="16"/>
      <c r="VKR217" s="16"/>
      <c r="VKS217" s="16"/>
      <c r="VKT217" s="16"/>
      <c r="VKU217" s="16"/>
      <c r="VKV217" s="16"/>
      <c r="VKW217" s="16"/>
      <c r="VKX217" s="16"/>
      <c r="VKY217" s="16"/>
      <c r="VKZ217" s="16"/>
      <c r="VLA217" s="16"/>
      <c r="VLB217" s="16"/>
      <c r="VLC217" s="16"/>
      <c r="VLD217" s="16"/>
      <c r="VLE217" s="16"/>
      <c r="VLF217" s="16"/>
      <c r="VLG217" s="16"/>
      <c r="VLH217" s="16"/>
      <c r="VLI217" s="16"/>
      <c r="VLJ217" s="16"/>
      <c r="VLK217" s="16"/>
      <c r="VLL217" s="16"/>
      <c r="VLM217" s="16"/>
      <c r="VLN217" s="16"/>
      <c r="VLO217" s="16"/>
      <c r="VLP217" s="16"/>
      <c r="VLQ217" s="16"/>
      <c r="VLR217" s="16"/>
      <c r="VLS217" s="16"/>
      <c r="VLT217" s="16"/>
      <c r="VLU217" s="16"/>
      <c r="VLV217" s="16"/>
      <c r="VLW217" s="16"/>
      <c r="VLX217" s="16"/>
      <c r="VLY217" s="16"/>
      <c r="VLZ217" s="16"/>
      <c r="VMA217" s="16"/>
      <c r="VMB217" s="16"/>
      <c r="VMC217" s="16"/>
      <c r="VMD217" s="16"/>
      <c r="VME217" s="16"/>
      <c r="VMF217" s="16"/>
      <c r="VMG217" s="16"/>
      <c r="VMH217" s="16"/>
      <c r="VMI217" s="16"/>
      <c r="VMJ217" s="16"/>
      <c r="VMK217" s="16"/>
      <c r="VML217" s="16"/>
      <c r="VMM217" s="16"/>
      <c r="VMN217" s="16"/>
      <c r="VMO217" s="16"/>
      <c r="VMP217" s="16"/>
      <c r="VMQ217" s="16"/>
      <c r="VMR217" s="16"/>
      <c r="VMS217" s="16"/>
      <c r="VMT217" s="16"/>
      <c r="VMU217" s="16"/>
      <c r="VMV217" s="16"/>
      <c r="VMW217" s="16"/>
      <c r="VMX217" s="16"/>
      <c r="VMY217" s="16"/>
      <c r="VMZ217" s="16"/>
      <c r="VNA217" s="16"/>
      <c r="VNB217" s="16"/>
      <c r="VNC217" s="16"/>
      <c r="VND217" s="16"/>
      <c r="VNE217" s="16"/>
      <c r="VNF217" s="16"/>
      <c r="VNG217" s="16"/>
      <c r="VNH217" s="16"/>
      <c r="VNI217" s="16"/>
      <c r="VNJ217" s="16"/>
      <c r="VNK217" s="16"/>
      <c r="VNL217" s="16"/>
      <c r="VNM217" s="16"/>
      <c r="VNN217" s="16"/>
      <c r="VNO217" s="16"/>
      <c r="VNP217" s="16"/>
      <c r="VNQ217" s="16"/>
      <c r="VNR217" s="16"/>
      <c r="VNS217" s="16"/>
      <c r="VNT217" s="16"/>
      <c r="VNU217" s="16"/>
      <c r="VNV217" s="16"/>
      <c r="VNW217" s="16"/>
      <c r="VNX217" s="16"/>
      <c r="VNY217" s="16"/>
      <c r="VNZ217" s="16"/>
      <c r="VOA217" s="16"/>
      <c r="VOB217" s="16"/>
      <c r="VOC217" s="16"/>
      <c r="VOD217" s="16"/>
      <c r="VOE217" s="16"/>
      <c r="VOF217" s="16"/>
      <c r="VOG217" s="16"/>
      <c r="VOH217" s="16"/>
      <c r="VOI217" s="16"/>
      <c r="VOJ217" s="16"/>
      <c r="VOK217" s="16"/>
      <c r="VOL217" s="16"/>
      <c r="VOM217" s="16"/>
      <c r="VON217" s="16"/>
      <c r="VOO217" s="16"/>
      <c r="VOP217" s="16"/>
      <c r="VOQ217" s="16"/>
      <c r="VOR217" s="16"/>
      <c r="VOS217" s="16"/>
      <c r="VOT217" s="16"/>
      <c r="VOU217" s="16"/>
      <c r="VOV217" s="16"/>
      <c r="VOW217" s="16"/>
      <c r="VOX217" s="16"/>
      <c r="VOY217" s="16"/>
      <c r="VOZ217" s="16"/>
      <c r="VPA217" s="16"/>
      <c r="VPB217" s="16"/>
      <c r="VPC217" s="16"/>
      <c r="VPD217" s="16"/>
      <c r="VPE217" s="16"/>
      <c r="VPF217" s="16"/>
      <c r="VPG217" s="16"/>
      <c r="VPH217" s="16"/>
      <c r="VPI217" s="16"/>
      <c r="VPJ217" s="16"/>
      <c r="VPK217" s="16"/>
      <c r="VPL217" s="16"/>
      <c r="VPM217" s="16"/>
      <c r="VPN217" s="16"/>
      <c r="VPO217" s="16"/>
      <c r="VPP217" s="16"/>
      <c r="VPQ217" s="16"/>
      <c r="VPR217" s="16"/>
      <c r="VPS217" s="16"/>
      <c r="VPT217" s="16"/>
      <c r="VPU217" s="16"/>
      <c r="VPV217" s="16"/>
      <c r="VPW217" s="16"/>
      <c r="VPX217" s="16"/>
      <c r="VPY217" s="16"/>
      <c r="VPZ217" s="16"/>
      <c r="VQA217" s="16"/>
      <c r="VQB217" s="16"/>
      <c r="VQC217" s="16"/>
      <c r="VQD217" s="16"/>
      <c r="VQE217" s="16"/>
      <c r="VQF217" s="16"/>
      <c r="VQG217" s="16"/>
      <c r="VQH217" s="16"/>
      <c r="VQI217" s="16"/>
      <c r="VQJ217" s="16"/>
      <c r="VQK217" s="16"/>
      <c r="VQL217" s="16"/>
      <c r="VQM217" s="16"/>
      <c r="VQN217" s="16"/>
      <c r="VQO217" s="16"/>
      <c r="VQP217" s="16"/>
      <c r="VQQ217" s="16"/>
      <c r="VQR217" s="16"/>
      <c r="VQS217" s="16"/>
      <c r="VQT217" s="16"/>
      <c r="VQU217" s="16"/>
      <c r="VQV217" s="16"/>
      <c r="VQW217" s="16"/>
      <c r="VQX217" s="16"/>
      <c r="VQY217" s="16"/>
      <c r="VQZ217" s="16"/>
      <c r="VRA217" s="16"/>
      <c r="VRB217" s="16"/>
      <c r="VRC217" s="16"/>
      <c r="VRD217" s="16"/>
      <c r="VRE217" s="16"/>
      <c r="VRF217" s="16"/>
      <c r="VRG217" s="16"/>
      <c r="VRH217" s="16"/>
      <c r="VRI217" s="16"/>
      <c r="VRJ217" s="16"/>
      <c r="VRK217" s="16"/>
      <c r="VRL217" s="16"/>
      <c r="VRM217" s="16"/>
      <c r="VRN217" s="16"/>
      <c r="VRO217" s="16"/>
      <c r="VRP217" s="16"/>
      <c r="VRQ217" s="16"/>
      <c r="VRR217" s="16"/>
      <c r="VRS217" s="16"/>
      <c r="VRT217" s="16"/>
      <c r="VRU217" s="16"/>
      <c r="VRV217" s="16"/>
      <c r="VRW217" s="16"/>
      <c r="VRX217" s="16"/>
      <c r="VRY217" s="16"/>
      <c r="VRZ217" s="16"/>
      <c r="VSA217" s="16"/>
      <c r="VSB217" s="16"/>
      <c r="VSC217" s="16"/>
      <c r="VSD217" s="16"/>
      <c r="VSE217" s="16"/>
      <c r="VSF217" s="16"/>
      <c r="VSG217" s="16"/>
      <c r="VSH217" s="16"/>
      <c r="VSI217" s="16"/>
      <c r="VSJ217" s="16"/>
      <c r="VSK217" s="16"/>
      <c r="VSL217" s="16"/>
      <c r="VSM217" s="16"/>
      <c r="VSN217" s="16"/>
      <c r="VSO217" s="16"/>
      <c r="VSP217" s="16"/>
      <c r="VSQ217" s="16"/>
      <c r="VSR217" s="16"/>
      <c r="VSS217" s="16"/>
      <c r="VST217" s="16"/>
      <c r="VSU217" s="16"/>
      <c r="VSV217" s="16"/>
      <c r="VSW217" s="16"/>
      <c r="VSX217" s="16"/>
      <c r="VSY217" s="16"/>
      <c r="VSZ217" s="16"/>
      <c r="VTA217" s="16"/>
      <c r="VTB217" s="16"/>
      <c r="VTC217" s="16"/>
      <c r="VTD217" s="16"/>
      <c r="VTE217" s="16"/>
      <c r="VTF217" s="16"/>
      <c r="VTG217" s="16"/>
      <c r="VTH217" s="16"/>
      <c r="VTI217" s="16"/>
      <c r="VTJ217" s="16"/>
      <c r="VTK217" s="16"/>
      <c r="VTL217" s="16"/>
      <c r="VTM217" s="16"/>
      <c r="VTN217" s="16"/>
      <c r="VTO217" s="16"/>
      <c r="VTP217" s="16"/>
      <c r="VTQ217" s="16"/>
      <c r="VTR217" s="16"/>
      <c r="VTS217" s="16"/>
      <c r="VTT217" s="16"/>
      <c r="VTU217" s="16"/>
      <c r="VTV217" s="16"/>
      <c r="VTW217" s="16"/>
      <c r="VTX217" s="16"/>
      <c r="VTY217" s="16"/>
      <c r="VTZ217" s="16"/>
      <c r="VUA217" s="16"/>
      <c r="VUB217" s="16"/>
      <c r="VUC217" s="16"/>
      <c r="VUD217" s="16"/>
      <c r="VUE217" s="16"/>
      <c r="VUF217" s="16"/>
      <c r="VUG217" s="16"/>
      <c r="VUH217" s="16"/>
      <c r="VUI217" s="16"/>
      <c r="VUJ217" s="16"/>
      <c r="VUK217" s="16"/>
      <c r="VUL217" s="16"/>
      <c r="VUM217" s="16"/>
      <c r="VUN217" s="16"/>
      <c r="VUO217" s="16"/>
      <c r="VUP217" s="16"/>
      <c r="VUQ217" s="16"/>
      <c r="VUR217" s="16"/>
      <c r="VUS217" s="16"/>
      <c r="VUT217" s="16"/>
      <c r="VUU217" s="16"/>
      <c r="VUV217" s="16"/>
      <c r="VUW217" s="16"/>
      <c r="VUX217" s="16"/>
      <c r="VUY217" s="16"/>
      <c r="VUZ217" s="16"/>
      <c r="VVA217" s="16"/>
      <c r="VVB217" s="16"/>
      <c r="VVC217" s="16"/>
      <c r="VVD217" s="16"/>
      <c r="VVE217" s="16"/>
      <c r="VVF217" s="16"/>
      <c r="VVG217" s="16"/>
      <c r="VVH217" s="16"/>
      <c r="VVI217" s="16"/>
      <c r="VVJ217" s="16"/>
      <c r="VVK217" s="16"/>
      <c r="VVL217" s="16"/>
      <c r="VVM217" s="16"/>
      <c r="VVN217" s="16"/>
      <c r="VVO217" s="16"/>
      <c r="VVP217" s="16"/>
      <c r="VVQ217" s="16"/>
      <c r="VVR217" s="16"/>
      <c r="VVS217" s="16"/>
      <c r="VVT217" s="16"/>
      <c r="VVU217" s="16"/>
      <c r="VVV217" s="16"/>
      <c r="VVW217" s="16"/>
      <c r="VVX217" s="16"/>
      <c r="VVY217" s="16"/>
      <c r="VVZ217" s="16"/>
      <c r="VWA217" s="16"/>
      <c r="VWB217" s="16"/>
      <c r="VWC217" s="16"/>
      <c r="VWD217" s="16"/>
      <c r="VWE217" s="16"/>
      <c r="VWF217" s="16"/>
      <c r="VWG217" s="16"/>
      <c r="VWH217" s="16"/>
      <c r="VWI217" s="16"/>
      <c r="VWJ217" s="16"/>
      <c r="VWK217" s="16"/>
      <c r="VWL217" s="16"/>
      <c r="VWM217" s="16"/>
      <c r="VWN217" s="16"/>
      <c r="VWO217" s="16"/>
      <c r="VWP217" s="16"/>
      <c r="VWQ217" s="16"/>
      <c r="VWR217" s="16"/>
      <c r="VWS217" s="16"/>
      <c r="VWT217" s="16"/>
      <c r="VWU217" s="16"/>
      <c r="VWV217" s="16"/>
      <c r="VWW217" s="16"/>
      <c r="VWX217" s="16"/>
      <c r="VWY217" s="16"/>
      <c r="VWZ217" s="16"/>
      <c r="VXA217" s="16"/>
      <c r="VXB217" s="16"/>
      <c r="VXC217" s="16"/>
      <c r="VXD217" s="16"/>
      <c r="VXE217" s="16"/>
      <c r="VXF217" s="16"/>
      <c r="VXG217" s="16"/>
      <c r="VXH217" s="16"/>
      <c r="VXI217" s="16"/>
      <c r="VXJ217" s="16"/>
      <c r="VXK217" s="16"/>
      <c r="VXL217" s="16"/>
      <c r="VXM217" s="16"/>
      <c r="VXN217" s="16"/>
      <c r="VXO217" s="16"/>
      <c r="VXP217" s="16"/>
      <c r="VXQ217" s="16"/>
      <c r="VXR217" s="16"/>
      <c r="VXS217" s="16"/>
      <c r="VXT217" s="16"/>
      <c r="VXU217" s="16"/>
      <c r="VXV217" s="16"/>
      <c r="VXW217" s="16"/>
      <c r="VXX217" s="16"/>
      <c r="VXY217" s="16"/>
      <c r="VXZ217" s="16"/>
      <c r="VYA217" s="16"/>
      <c r="VYB217" s="16"/>
      <c r="VYC217" s="16"/>
      <c r="VYD217" s="16"/>
      <c r="VYE217" s="16"/>
      <c r="VYF217" s="16"/>
      <c r="VYG217" s="16"/>
      <c r="VYH217" s="16"/>
      <c r="VYI217" s="16"/>
      <c r="VYJ217" s="16"/>
      <c r="VYK217" s="16"/>
      <c r="VYL217" s="16"/>
      <c r="VYM217" s="16"/>
      <c r="VYN217" s="16"/>
      <c r="VYO217" s="16"/>
      <c r="VYP217" s="16"/>
      <c r="VYQ217" s="16"/>
      <c r="VYR217" s="16"/>
      <c r="VYS217" s="16"/>
      <c r="VYT217" s="16"/>
      <c r="VYU217" s="16"/>
      <c r="VYV217" s="16"/>
      <c r="VYW217" s="16"/>
      <c r="VYX217" s="16"/>
      <c r="VYY217" s="16"/>
      <c r="VYZ217" s="16"/>
      <c r="VZA217" s="16"/>
      <c r="VZB217" s="16"/>
      <c r="VZC217" s="16"/>
      <c r="VZD217" s="16"/>
      <c r="VZE217" s="16"/>
      <c r="VZF217" s="16"/>
      <c r="VZG217" s="16"/>
      <c r="VZH217" s="16"/>
      <c r="VZI217" s="16"/>
      <c r="VZJ217" s="16"/>
      <c r="VZK217" s="16"/>
      <c r="VZL217" s="16"/>
      <c r="VZM217" s="16"/>
      <c r="VZN217" s="16"/>
      <c r="VZO217" s="16"/>
      <c r="VZP217" s="16"/>
      <c r="VZQ217" s="16"/>
      <c r="VZR217" s="16"/>
      <c r="VZS217" s="16"/>
      <c r="VZT217" s="16"/>
      <c r="VZU217" s="16"/>
      <c r="VZV217" s="16"/>
      <c r="VZW217" s="16"/>
      <c r="VZX217" s="16"/>
      <c r="VZY217" s="16"/>
      <c r="VZZ217" s="16"/>
      <c r="WAA217" s="16"/>
      <c r="WAB217" s="16"/>
      <c r="WAC217" s="16"/>
      <c r="WAD217" s="16"/>
      <c r="WAE217" s="16"/>
      <c r="WAF217" s="16"/>
      <c r="WAG217" s="16"/>
      <c r="WAH217" s="16"/>
      <c r="WAI217" s="16"/>
      <c r="WAJ217" s="16"/>
      <c r="WAK217" s="16"/>
      <c r="WAL217" s="16"/>
      <c r="WAM217" s="16"/>
      <c r="WAN217" s="16"/>
      <c r="WAO217" s="16"/>
      <c r="WAP217" s="16"/>
      <c r="WAQ217" s="16"/>
      <c r="WAR217" s="16"/>
      <c r="WAS217" s="16"/>
      <c r="WAT217" s="16"/>
      <c r="WAU217" s="16"/>
      <c r="WAV217" s="16"/>
      <c r="WAW217" s="16"/>
      <c r="WAX217" s="16"/>
      <c r="WAY217" s="16"/>
      <c r="WAZ217" s="16"/>
      <c r="WBA217" s="16"/>
      <c r="WBB217" s="16"/>
      <c r="WBC217" s="16"/>
      <c r="WBD217" s="16"/>
      <c r="WBE217" s="16"/>
      <c r="WBF217" s="16"/>
      <c r="WBG217" s="16"/>
      <c r="WBH217" s="16"/>
      <c r="WBI217" s="16"/>
      <c r="WBJ217" s="16"/>
      <c r="WBK217" s="16"/>
      <c r="WBL217" s="16"/>
      <c r="WBM217" s="16"/>
      <c r="WBN217" s="16"/>
      <c r="WBO217" s="16"/>
      <c r="WBP217" s="16"/>
      <c r="WBQ217" s="16"/>
      <c r="WBR217" s="16"/>
      <c r="WBS217" s="16"/>
      <c r="WBT217" s="16"/>
      <c r="WBU217" s="16"/>
      <c r="WBV217" s="16"/>
      <c r="WBW217" s="16"/>
      <c r="WBX217" s="16"/>
      <c r="WBY217" s="16"/>
      <c r="WBZ217" s="16"/>
      <c r="WCA217" s="16"/>
      <c r="WCB217" s="16"/>
      <c r="WCC217" s="16"/>
      <c r="WCD217" s="16"/>
      <c r="WCE217" s="16"/>
      <c r="WCF217" s="16"/>
      <c r="WCG217" s="16"/>
      <c r="WCH217" s="16"/>
      <c r="WCI217" s="16"/>
      <c r="WCJ217" s="16"/>
      <c r="WCK217" s="16"/>
      <c r="WCL217" s="16"/>
      <c r="WCM217" s="16"/>
      <c r="WCN217" s="16"/>
      <c r="WCO217" s="16"/>
      <c r="WCP217" s="16"/>
      <c r="WCQ217" s="16"/>
      <c r="WCR217" s="16"/>
      <c r="WCS217" s="16"/>
      <c r="WCT217" s="16"/>
      <c r="WCU217" s="16"/>
      <c r="WCV217" s="16"/>
      <c r="WCW217" s="16"/>
      <c r="WCX217" s="16"/>
      <c r="WCY217" s="16"/>
      <c r="WCZ217" s="16"/>
      <c r="WDA217" s="16"/>
      <c r="WDB217" s="16"/>
      <c r="WDC217" s="16"/>
      <c r="WDD217" s="16"/>
      <c r="WDE217" s="16"/>
      <c r="WDF217" s="16"/>
      <c r="WDG217" s="16"/>
      <c r="WDH217" s="16"/>
      <c r="WDI217" s="16"/>
      <c r="WDJ217" s="16"/>
      <c r="WDK217" s="16"/>
      <c r="WDL217" s="16"/>
      <c r="WDM217" s="16"/>
      <c r="WDN217" s="16"/>
      <c r="WDO217" s="16"/>
      <c r="WDP217" s="16"/>
      <c r="WDQ217" s="16"/>
      <c r="WDR217" s="16"/>
      <c r="WDS217" s="16"/>
      <c r="WDT217" s="16"/>
      <c r="WDU217" s="16"/>
      <c r="WDV217" s="16"/>
      <c r="WDW217" s="16"/>
      <c r="WDX217" s="16"/>
      <c r="WDY217" s="16"/>
      <c r="WDZ217" s="16"/>
      <c r="WEA217" s="16"/>
      <c r="WEB217" s="16"/>
      <c r="WEC217" s="16"/>
      <c r="WED217" s="16"/>
      <c r="WEE217" s="16"/>
      <c r="WEF217" s="16"/>
      <c r="WEG217" s="16"/>
      <c r="WEH217" s="16"/>
      <c r="WEI217" s="16"/>
      <c r="WEJ217" s="16"/>
      <c r="WEK217" s="16"/>
      <c r="WEL217" s="16"/>
      <c r="WEM217" s="16"/>
      <c r="WEN217" s="16"/>
      <c r="WEO217" s="16"/>
      <c r="WEP217" s="16"/>
      <c r="WEQ217" s="16"/>
      <c r="WER217" s="16"/>
      <c r="WES217" s="16"/>
      <c r="WET217" s="16"/>
      <c r="WEU217" s="16"/>
      <c r="WEV217" s="16"/>
      <c r="WEW217" s="16"/>
      <c r="WEX217" s="16"/>
      <c r="WEY217" s="16"/>
      <c r="WEZ217" s="16"/>
      <c r="WFA217" s="16"/>
      <c r="WFB217" s="16"/>
      <c r="WFC217" s="16"/>
      <c r="WFD217" s="16"/>
      <c r="WFE217" s="16"/>
      <c r="WFF217" s="16"/>
      <c r="WFG217" s="16"/>
      <c r="WFH217" s="16"/>
      <c r="WFI217" s="16"/>
      <c r="WFJ217" s="16"/>
      <c r="WFK217" s="16"/>
      <c r="WFL217" s="16"/>
      <c r="WFM217" s="16"/>
      <c r="WFN217" s="16"/>
      <c r="WFO217" s="16"/>
      <c r="WFP217" s="16"/>
      <c r="WFQ217" s="16"/>
      <c r="WFR217" s="16"/>
      <c r="WFS217" s="16"/>
      <c r="WFT217" s="16"/>
      <c r="WFU217" s="16"/>
      <c r="WFV217" s="16"/>
      <c r="WFW217" s="16"/>
      <c r="WFX217" s="16"/>
      <c r="WFY217" s="16"/>
      <c r="WFZ217" s="16"/>
      <c r="WGA217" s="16"/>
      <c r="WGB217" s="16"/>
      <c r="WGC217" s="16"/>
      <c r="WGD217" s="16"/>
      <c r="WGE217" s="16"/>
      <c r="WGF217" s="16"/>
      <c r="WGG217" s="16"/>
      <c r="WGH217" s="16"/>
      <c r="WGI217" s="16"/>
      <c r="WGJ217" s="16"/>
      <c r="WGK217" s="16"/>
      <c r="WGL217" s="16"/>
      <c r="WGM217" s="16"/>
      <c r="WGN217" s="16"/>
      <c r="WGO217" s="16"/>
      <c r="WGP217" s="16"/>
      <c r="WGQ217" s="16"/>
      <c r="WGR217" s="16"/>
      <c r="WGS217" s="16"/>
      <c r="WGT217" s="16"/>
      <c r="WGU217" s="16"/>
      <c r="WGV217" s="16"/>
      <c r="WGW217" s="16"/>
      <c r="WGX217" s="16"/>
      <c r="WGY217" s="16"/>
      <c r="WGZ217" s="16"/>
      <c r="WHA217" s="16"/>
      <c r="WHB217" s="16"/>
      <c r="WHC217" s="16"/>
      <c r="WHD217" s="16"/>
      <c r="WHE217" s="16"/>
      <c r="WHF217" s="16"/>
      <c r="WHG217" s="16"/>
      <c r="WHH217" s="16"/>
      <c r="WHI217" s="16"/>
      <c r="WHJ217" s="16"/>
      <c r="WHK217" s="16"/>
      <c r="WHL217" s="16"/>
      <c r="WHM217" s="16"/>
      <c r="WHN217" s="16"/>
      <c r="WHO217" s="16"/>
      <c r="WHP217" s="16"/>
      <c r="WHQ217" s="16"/>
      <c r="WHR217" s="16"/>
      <c r="WHS217" s="16"/>
      <c r="WHT217" s="16"/>
      <c r="WHU217" s="16"/>
      <c r="WHV217" s="16"/>
      <c r="WHW217" s="16"/>
      <c r="WHX217" s="16"/>
      <c r="WHY217" s="16"/>
      <c r="WHZ217" s="16"/>
      <c r="WIA217" s="16"/>
      <c r="WIB217" s="16"/>
      <c r="WIC217" s="16"/>
      <c r="WID217" s="16"/>
      <c r="WIE217" s="16"/>
      <c r="WIF217" s="16"/>
      <c r="WIG217" s="16"/>
      <c r="WIH217" s="16"/>
      <c r="WII217" s="16"/>
      <c r="WIJ217" s="16"/>
      <c r="WIK217" s="16"/>
      <c r="WIL217" s="16"/>
      <c r="WIM217" s="16"/>
      <c r="WIN217" s="16"/>
      <c r="WIO217" s="16"/>
      <c r="WIP217" s="16"/>
      <c r="WIQ217" s="16"/>
      <c r="WIR217" s="16"/>
      <c r="WIS217" s="16"/>
      <c r="WIT217" s="16"/>
      <c r="WIU217" s="16"/>
      <c r="WIV217" s="16"/>
      <c r="WIW217" s="16"/>
      <c r="WIX217" s="16"/>
      <c r="WIY217" s="16"/>
      <c r="WIZ217" s="16"/>
      <c r="WJA217" s="16"/>
      <c r="WJB217" s="16"/>
      <c r="WJC217" s="16"/>
      <c r="WJD217" s="16"/>
      <c r="WJE217" s="16"/>
      <c r="WJF217" s="16"/>
      <c r="WJG217" s="16"/>
      <c r="WJH217" s="16"/>
      <c r="WJI217" s="16"/>
      <c r="WJJ217" s="16"/>
      <c r="WJK217" s="16"/>
      <c r="WJL217" s="16"/>
      <c r="WJM217" s="16"/>
      <c r="WJN217" s="16"/>
      <c r="WJO217" s="16"/>
      <c r="WJP217" s="16"/>
      <c r="WJQ217" s="16"/>
      <c r="WJR217" s="16"/>
      <c r="WJS217" s="16"/>
      <c r="WJT217" s="16"/>
      <c r="WJU217" s="16"/>
      <c r="WJV217" s="16"/>
      <c r="WJW217" s="16"/>
      <c r="WJX217" s="16"/>
      <c r="WJY217" s="16"/>
      <c r="WJZ217" s="16"/>
      <c r="WKA217" s="16"/>
      <c r="WKB217" s="16"/>
      <c r="WKC217" s="16"/>
      <c r="WKD217" s="16"/>
      <c r="WKE217" s="16"/>
      <c r="WKF217" s="16"/>
      <c r="WKG217" s="16"/>
      <c r="WKH217" s="16"/>
      <c r="WKI217" s="16"/>
      <c r="WKJ217" s="16"/>
      <c r="WKK217" s="16"/>
      <c r="WKL217" s="16"/>
      <c r="WKM217" s="16"/>
      <c r="WKN217" s="16"/>
      <c r="WKO217" s="16"/>
      <c r="WKP217" s="16"/>
      <c r="WKQ217" s="16"/>
      <c r="WKR217" s="16"/>
      <c r="WKS217" s="16"/>
      <c r="WKT217" s="16"/>
      <c r="WKU217" s="16"/>
      <c r="WKV217" s="16"/>
      <c r="WKW217" s="16"/>
      <c r="WKX217" s="16"/>
      <c r="WKY217" s="16"/>
      <c r="WKZ217" s="16"/>
      <c r="WLA217" s="16"/>
      <c r="WLB217" s="16"/>
      <c r="WLC217" s="16"/>
      <c r="WLD217" s="16"/>
      <c r="WLE217" s="16"/>
      <c r="WLF217" s="16"/>
      <c r="WLG217" s="16"/>
      <c r="WLH217" s="16"/>
      <c r="WLI217" s="16"/>
      <c r="WLJ217" s="16"/>
      <c r="WLK217" s="16"/>
      <c r="WLL217" s="16"/>
      <c r="WLM217" s="16"/>
      <c r="WLN217" s="16"/>
      <c r="WLO217" s="16"/>
      <c r="WLP217" s="16"/>
      <c r="WLQ217" s="16"/>
      <c r="WLR217" s="16"/>
      <c r="WLS217" s="16"/>
      <c r="WLT217" s="16"/>
      <c r="WLU217" s="16"/>
      <c r="WLV217" s="16"/>
      <c r="WLW217" s="16"/>
      <c r="WLX217" s="16"/>
      <c r="WLY217" s="16"/>
      <c r="WLZ217" s="16"/>
      <c r="WMA217" s="16"/>
      <c r="WMB217" s="16"/>
      <c r="WMC217" s="16"/>
      <c r="WMD217" s="16"/>
      <c r="WME217" s="16"/>
      <c r="WMF217" s="16"/>
      <c r="WMG217" s="16"/>
      <c r="WMH217" s="16"/>
      <c r="WMI217" s="16"/>
      <c r="WMJ217" s="16"/>
      <c r="WMK217" s="16"/>
      <c r="WML217" s="16"/>
      <c r="WMM217" s="16"/>
      <c r="WMN217" s="16"/>
      <c r="WMO217" s="16"/>
      <c r="WMP217" s="16"/>
      <c r="WMQ217" s="16"/>
      <c r="WMR217" s="16"/>
      <c r="WMS217" s="16"/>
      <c r="WMT217" s="16"/>
      <c r="WMU217" s="16"/>
      <c r="WMV217" s="16"/>
      <c r="WMW217" s="16"/>
      <c r="WMX217" s="16"/>
      <c r="WMY217" s="16"/>
      <c r="WMZ217" s="16"/>
      <c r="WNA217" s="16"/>
      <c r="WNB217" s="16"/>
      <c r="WNC217" s="16"/>
      <c r="WND217" s="16"/>
      <c r="WNE217" s="16"/>
      <c r="WNF217" s="16"/>
      <c r="WNG217" s="16"/>
      <c r="WNH217" s="16"/>
      <c r="WNI217" s="16"/>
      <c r="WNJ217" s="16"/>
      <c r="WNK217" s="16"/>
      <c r="WNL217" s="16"/>
      <c r="WNM217" s="16"/>
      <c r="WNN217" s="16"/>
      <c r="WNO217" s="16"/>
      <c r="WNP217" s="16"/>
      <c r="WNQ217" s="16"/>
      <c r="WNR217" s="16"/>
      <c r="WNS217" s="16"/>
      <c r="WNT217" s="16"/>
      <c r="WNU217" s="16"/>
      <c r="WNV217" s="16"/>
      <c r="WNW217" s="16"/>
      <c r="WNX217" s="16"/>
      <c r="WNY217" s="16"/>
      <c r="WNZ217" s="16"/>
      <c r="WOA217" s="16"/>
      <c r="WOB217" s="16"/>
      <c r="WOC217" s="16"/>
      <c r="WOD217" s="16"/>
      <c r="WOE217" s="16"/>
      <c r="WOF217" s="16"/>
      <c r="WOG217" s="16"/>
      <c r="WOH217" s="16"/>
      <c r="WOI217" s="16"/>
      <c r="WOJ217" s="16"/>
      <c r="WOK217" s="16"/>
      <c r="WOL217" s="16"/>
      <c r="WOM217" s="16"/>
      <c r="WON217" s="16"/>
      <c r="WOO217" s="16"/>
      <c r="WOP217" s="16"/>
      <c r="WOQ217" s="16"/>
      <c r="WOR217" s="16"/>
      <c r="WOS217" s="16"/>
      <c r="WOT217" s="16"/>
      <c r="WOU217" s="16"/>
      <c r="WOV217" s="16"/>
      <c r="WOW217" s="16"/>
      <c r="WOX217" s="16"/>
      <c r="WOY217" s="16"/>
      <c r="WOZ217" s="16"/>
      <c r="WPA217" s="16"/>
      <c r="WPB217" s="16"/>
      <c r="WPC217" s="16"/>
      <c r="WPD217" s="16"/>
      <c r="WPE217" s="16"/>
      <c r="WPF217" s="16"/>
      <c r="WPG217" s="16"/>
      <c r="WPH217" s="16"/>
      <c r="WPI217" s="16"/>
      <c r="WPJ217" s="16"/>
      <c r="WPK217" s="16"/>
      <c r="WPL217" s="16"/>
      <c r="WPM217" s="16"/>
      <c r="WPN217" s="16"/>
      <c r="WPO217" s="16"/>
      <c r="WPP217" s="16"/>
      <c r="WPQ217" s="16"/>
      <c r="WPR217" s="16"/>
      <c r="WPS217" s="16"/>
      <c r="WPT217" s="16"/>
      <c r="WPU217" s="16"/>
      <c r="WPV217" s="16"/>
      <c r="WPW217" s="16"/>
      <c r="WPX217" s="16"/>
      <c r="WPY217" s="16"/>
      <c r="WPZ217" s="16"/>
      <c r="WQA217" s="16"/>
      <c r="WQB217" s="16"/>
      <c r="WQC217" s="16"/>
      <c r="WQD217" s="16"/>
      <c r="WQE217" s="16"/>
      <c r="WQF217" s="16"/>
      <c r="WQG217" s="16"/>
      <c r="WQH217" s="16"/>
      <c r="WQI217" s="16"/>
      <c r="WQJ217" s="16"/>
      <c r="WQK217" s="16"/>
      <c r="WQL217" s="16"/>
      <c r="WQM217" s="16"/>
      <c r="WQN217" s="16"/>
      <c r="WQO217" s="16"/>
      <c r="WQP217" s="16"/>
      <c r="WQQ217" s="16"/>
      <c r="WQR217" s="16"/>
      <c r="WQS217" s="16"/>
      <c r="WQT217" s="16"/>
      <c r="WQU217" s="16"/>
      <c r="WQV217" s="16"/>
      <c r="WQW217" s="16"/>
      <c r="WQX217" s="16"/>
      <c r="WQY217" s="16"/>
      <c r="WQZ217" s="16"/>
      <c r="WRA217" s="16"/>
      <c r="WRB217" s="16"/>
      <c r="WRC217" s="16"/>
      <c r="WRD217" s="16"/>
      <c r="WRE217" s="16"/>
      <c r="WRF217" s="16"/>
      <c r="WRG217" s="16"/>
      <c r="WRH217" s="16"/>
      <c r="WRI217" s="16"/>
      <c r="WRJ217" s="16"/>
      <c r="WRK217" s="16"/>
      <c r="WRL217" s="16"/>
      <c r="WRM217" s="16"/>
      <c r="WRN217" s="16"/>
      <c r="WRO217" s="16"/>
      <c r="WRP217" s="16"/>
      <c r="WRQ217" s="16"/>
      <c r="WRR217" s="16"/>
      <c r="WRS217" s="16"/>
      <c r="WRT217" s="16"/>
      <c r="WRU217" s="16"/>
      <c r="WRV217" s="16"/>
      <c r="WRW217" s="16"/>
      <c r="WRX217" s="16"/>
      <c r="WRY217" s="16"/>
      <c r="WRZ217" s="16"/>
      <c r="WSA217" s="16"/>
      <c r="WSB217" s="16"/>
      <c r="WSC217" s="16"/>
      <c r="WSD217" s="16"/>
      <c r="WSE217" s="16"/>
      <c r="WSF217" s="16"/>
      <c r="WSG217" s="16"/>
      <c r="WSH217" s="16"/>
      <c r="WSI217" s="16"/>
      <c r="WSJ217" s="16"/>
      <c r="WSK217" s="16"/>
      <c r="WSL217" s="16"/>
      <c r="WSM217" s="16"/>
      <c r="WSN217" s="16"/>
      <c r="WSO217" s="16"/>
      <c r="WSP217" s="16"/>
      <c r="WSQ217" s="16"/>
      <c r="WSR217" s="16"/>
      <c r="WSS217" s="16"/>
      <c r="WST217" s="16"/>
      <c r="WSU217" s="16"/>
      <c r="WSV217" s="16"/>
      <c r="WSW217" s="16"/>
      <c r="WSX217" s="16"/>
      <c r="WSY217" s="16"/>
      <c r="WSZ217" s="16"/>
      <c r="WTA217" s="16"/>
      <c r="WTB217" s="16"/>
      <c r="WTC217" s="16"/>
      <c r="WTD217" s="16"/>
      <c r="WTE217" s="16"/>
      <c r="WTF217" s="16"/>
      <c r="WTG217" s="16"/>
      <c r="WTH217" s="16"/>
      <c r="WTI217" s="16"/>
      <c r="WTJ217" s="16"/>
      <c r="WTK217" s="16"/>
      <c r="WTL217" s="16"/>
      <c r="WTM217" s="16"/>
      <c r="WTN217" s="16"/>
      <c r="WTO217" s="16"/>
      <c r="WTP217" s="16"/>
      <c r="WTQ217" s="16"/>
      <c r="WTR217" s="16"/>
      <c r="WTS217" s="16"/>
      <c r="WTT217" s="16"/>
      <c r="WTU217" s="16"/>
      <c r="WTV217" s="16"/>
      <c r="WTW217" s="16"/>
      <c r="WTX217" s="16"/>
      <c r="WTY217" s="16"/>
      <c r="WTZ217" s="16"/>
      <c r="WUA217" s="16"/>
      <c r="WUB217" s="16"/>
      <c r="WUC217" s="16"/>
      <c r="WUD217" s="16"/>
      <c r="WUE217" s="16"/>
      <c r="WUF217" s="16"/>
      <c r="WUG217" s="16"/>
      <c r="WUH217" s="16"/>
      <c r="WUI217" s="16"/>
      <c r="WUJ217" s="16"/>
      <c r="WUK217" s="16"/>
      <c r="WUL217" s="16"/>
      <c r="WUM217" s="16"/>
      <c r="WUN217" s="16"/>
      <c r="WUO217" s="16"/>
      <c r="WUP217" s="16"/>
      <c r="WUQ217" s="16"/>
      <c r="WUR217" s="16"/>
      <c r="WUS217" s="16"/>
      <c r="WUT217" s="16"/>
      <c r="WUU217" s="16"/>
      <c r="WUV217" s="16"/>
      <c r="WUW217" s="16"/>
      <c r="WUX217" s="16"/>
      <c r="WUY217" s="16"/>
      <c r="WUZ217" s="16"/>
      <c r="WVA217" s="16"/>
      <c r="WVB217" s="16"/>
      <c r="WVC217" s="16"/>
      <c r="WVD217" s="16"/>
      <c r="WVE217" s="16"/>
      <c r="WVF217" s="16"/>
      <c r="WVG217" s="16"/>
      <c r="WVH217" s="16"/>
      <c r="WVI217" s="16"/>
      <c r="WVJ217" s="16"/>
      <c r="WVK217" s="16"/>
      <c r="WVL217" s="16"/>
      <c r="WVM217" s="16"/>
      <c r="WVN217" s="16"/>
      <c r="WVO217" s="16"/>
      <c r="WVP217" s="16"/>
      <c r="WVQ217" s="16"/>
      <c r="WVR217" s="16"/>
      <c r="WVS217" s="16"/>
      <c r="WVT217" s="16"/>
      <c r="WVU217" s="16"/>
      <c r="WVV217" s="16"/>
      <c r="WVW217" s="16"/>
      <c r="WVX217" s="16"/>
      <c r="WVY217" s="16"/>
      <c r="WVZ217" s="16"/>
      <c r="WWA217" s="16"/>
      <c r="WWB217" s="16"/>
      <c r="WWC217" s="16"/>
      <c r="WWD217" s="16"/>
      <c r="WWE217" s="16"/>
      <c r="WWF217" s="16"/>
      <c r="WWG217" s="16"/>
      <c r="WWH217" s="16"/>
      <c r="WWI217" s="16"/>
      <c r="WWJ217" s="16"/>
      <c r="WWK217" s="16"/>
      <c r="WWL217" s="16"/>
      <c r="WWM217" s="16"/>
      <c r="WWN217" s="16"/>
      <c r="WWO217" s="16"/>
      <c r="WWP217" s="16"/>
      <c r="WWQ217" s="16"/>
      <c r="WWR217" s="16"/>
      <c r="WWS217" s="16"/>
      <c r="WWT217" s="16"/>
      <c r="WWU217" s="16"/>
      <c r="WWV217" s="16"/>
      <c r="WWW217" s="16"/>
      <c r="WWX217" s="16"/>
      <c r="WWY217" s="16"/>
      <c r="WWZ217" s="16"/>
      <c r="WXA217" s="16"/>
      <c r="WXB217" s="16"/>
      <c r="WXC217" s="16"/>
      <c r="WXD217" s="16"/>
      <c r="WXE217" s="16"/>
      <c r="WXF217" s="16"/>
      <c r="WXG217" s="16"/>
      <c r="WXH217" s="16"/>
      <c r="WXI217" s="16"/>
      <c r="WXJ217" s="16"/>
      <c r="WXK217" s="16"/>
      <c r="WXL217" s="16"/>
      <c r="WXM217" s="16"/>
      <c r="WXN217" s="16"/>
      <c r="WXO217" s="16"/>
      <c r="WXP217" s="16"/>
      <c r="WXQ217" s="16"/>
      <c r="WXR217" s="16"/>
      <c r="WXS217" s="16"/>
      <c r="WXT217" s="16"/>
      <c r="WXU217" s="16"/>
      <c r="WXV217" s="16"/>
      <c r="WXW217" s="16"/>
      <c r="WXX217" s="16"/>
      <c r="WXY217" s="16"/>
      <c r="WXZ217" s="16"/>
      <c r="WYA217" s="16"/>
      <c r="WYB217" s="16"/>
      <c r="WYC217" s="16"/>
      <c r="WYD217" s="16"/>
      <c r="WYE217" s="16"/>
      <c r="WYF217" s="16"/>
      <c r="WYG217" s="16"/>
      <c r="WYH217" s="16"/>
      <c r="WYI217" s="16"/>
      <c r="WYJ217" s="16"/>
      <c r="WYK217" s="16"/>
      <c r="WYL217" s="16"/>
      <c r="WYM217" s="16"/>
      <c r="WYN217" s="16"/>
      <c r="WYO217" s="16"/>
      <c r="WYP217" s="16"/>
      <c r="WYQ217" s="16"/>
      <c r="WYR217" s="16"/>
      <c r="WYS217" s="16"/>
      <c r="WYT217" s="16"/>
      <c r="WYU217" s="16"/>
      <c r="WYV217" s="16"/>
      <c r="WYW217" s="16"/>
      <c r="WYX217" s="16"/>
      <c r="WYY217" s="16"/>
      <c r="WYZ217" s="16"/>
      <c r="WZA217" s="16"/>
      <c r="WZB217" s="16"/>
      <c r="WZC217" s="16"/>
      <c r="WZD217" s="16"/>
      <c r="WZE217" s="16"/>
      <c r="WZF217" s="16"/>
      <c r="WZG217" s="16"/>
      <c r="WZH217" s="16"/>
      <c r="WZI217" s="16"/>
      <c r="WZJ217" s="16"/>
      <c r="WZK217" s="16"/>
      <c r="WZL217" s="16"/>
      <c r="WZM217" s="16"/>
      <c r="WZN217" s="16"/>
      <c r="WZO217" s="16"/>
      <c r="WZP217" s="16"/>
      <c r="WZQ217" s="16"/>
      <c r="WZR217" s="16"/>
      <c r="WZS217" s="16"/>
      <c r="WZT217" s="16"/>
      <c r="WZU217" s="16"/>
      <c r="WZV217" s="16"/>
      <c r="WZW217" s="16"/>
      <c r="WZX217" s="16"/>
      <c r="WZY217" s="16"/>
      <c r="WZZ217" s="16"/>
      <c r="XAA217" s="16"/>
      <c r="XAB217" s="16"/>
      <c r="XAC217" s="16"/>
      <c r="XAD217" s="16"/>
      <c r="XAE217" s="16"/>
      <c r="XAF217" s="16"/>
      <c r="XAG217" s="16"/>
      <c r="XAH217" s="16"/>
      <c r="XAI217" s="16"/>
      <c r="XAJ217" s="16"/>
      <c r="XAK217" s="16"/>
      <c r="XAL217" s="16"/>
      <c r="XAM217" s="16"/>
      <c r="XAN217" s="16"/>
      <c r="XAO217" s="16"/>
      <c r="XAP217" s="16"/>
      <c r="XAQ217" s="16"/>
      <c r="XAR217" s="16"/>
      <c r="XAS217" s="16"/>
      <c r="XAT217" s="16"/>
      <c r="XAU217" s="16"/>
      <c r="XAV217" s="16"/>
      <c r="XAW217" s="16"/>
      <c r="XAX217" s="16"/>
      <c r="XAY217" s="16"/>
      <c r="XAZ217" s="16"/>
      <c r="XBA217" s="16"/>
      <c r="XBB217" s="16"/>
      <c r="XBC217" s="16"/>
      <c r="XBD217" s="16"/>
      <c r="XBE217" s="16"/>
      <c r="XBF217" s="16"/>
      <c r="XBG217" s="16"/>
      <c r="XBH217" s="16"/>
      <c r="XBI217" s="16"/>
      <c r="XBJ217" s="16"/>
      <c r="XBK217" s="16"/>
      <c r="XBL217" s="16"/>
      <c r="XBM217" s="16"/>
      <c r="XBN217" s="16"/>
      <c r="XBO217" s="16"/>
      <c r="XBP217" s="16"/>
      <c r="XBQ217" s="16"/>
      <c r="XBR217" s="16"/>
      <c r="XBS217" s="16"/>
      <c r="XBT217" s="16"/>
      <c r="XBU217" s="16"/>
      <c r="XBV217" s="16"/>
      <c r="XBW217" s="16"/>
      <c r="XBX217" s="16"/>
      <c r="XBY217" s="16"/>
      <c r="XBZ217" s="16"/>
      <c r="XCA217" s="16"/>
      <c r="XCB217" s="16"/>
      <c r="XCC217" s="16"/>
      <c r="XCD217" s="16"/>
      <c r="XCE217" s="16"/>
      <c r="XCF217" s="16"/>
      <c r="XCG217" s="16"/>
      <c r="XCH217" s="16"/>
      <c r="XCI217" s="16"/>
      <c r="XCJ217" s="16"/>
      <c r="XCK217" s="16"/>
      <c r="XCL217" s="16"/>
      <c r="XCM217" s="16"/>
      <c r="XCN217" s="16"/>
      <c r="XCO217" s="16"/>
      <c r="XCP217" s="16"/>
      <c r="XCQ217" s="16"/>
      <c r="XCR217" s="16"/>
      <c r="XCS217" s="16"/>
      <c r="XCT217" s="16"/>
      <c r="XCU217" s="16"/>
      <c r="XCV217" s="16"/>
      <c r="XCW217" s="16"/>
      <c r="XCX217" s="16"/>
      <c r="XCY217" s="16"/>
      <c r="XCZ217" s="16"/>
      <c r="XDA217" s="16"/>
      <c r="XDB217" s="16"/>
      <c r="XDC217" s="16"/>
      <c r="XDD217" s="16"/>
      <c r="XDE217" s="16"/>
      <c r="XDF217" s="16"/>
      <c r="XDG217" s="16"/>
      <c r="XDH217" s="16"/>
      <c r="XDI217" s="16"/>
      <c r="XDJ217" s="16"/>
      <c r="XDK217" s="16"/>
      <c r="XDL217" s="16"/>
      <c r="XDM217" s="16"/>
      <c r="XDN217" s="16"/>
      <c r="XDO217" s="16"/>
      <c r="XDP217" s="16"/>
      <c r="XDQ217" s="16"/>
      <c r="XDR217" s="16"/>
      <c r="XDS217" s="16"/>
      <c r="XDT217" s="16"/>
      <c r="XDU217" s="16"/>
      <c r="XDV217" s="16"/>
      <c r="XDW217" s="16"/>
      <c r="XDX217" s="16"/>
      <c r="XDY217" s="16"/>
      <c r="XDZ217" s="16"/>
      <c r="XEA217" s="16"/>
      <c r="XEB217" s="16"/>
      <c r="XEC217" s="16"/>
      <c r="XED217" s="16"/>
      <c r="XEE217" s="16"/>
      <c r="XEF217" s="16"/>
      <c r="XEG217" s="16"/>
      <c r="XEH217" s="16"/>
      <c r="XEI217" s="16"/>
      <c r="XEJ217" s="16"/>
      <c r="XEK217" s="16"/>
      <c r="XEL217" s="16"/>
      <c r="XEM217" s="16"/>
      <c r="XEN217" s="16"/>
      <c r="XEO217" s="16"/>
      <c r="XEP217" s="16"/>
      <c r="XEQ217" s="16"/>
      <c r="XER217" s="16"/>
      <c r="XES217" s="16"/>
      <c r="XET217" s="16"/>
      <c r="XEU217" s="16"/>
      <c r="XEV217" s="16"/>
      <c r="XEW217" s="16"/>
      <c r="XEX217" s="16"/>
      <c r="XEY217" s="16"/>
      <c r="XEZ217" s="16"/>
      <c r="XFA217" s="16"/>
      <c r="XFB217" s="16"/>
      <c r="XFC217" s="16"/>
      <c r="XFD217" s="16"/>
    </row>
    <row r="218" s="13" customFormat="1" ht="120" customHeight="1" spans="1:54">
      <c r="A218" s="50"/>
      <c r="B218" s="507" t="s">
        <v>158</v>
      </c>
      <c r="C218" s="515"/>
      <c r="D218" s="516" t="s">
        <v>591</v>
      </c>
      <c r="E218" s="517"/>
      <c r="F218" s="517"/>
      <c r="G218" s="517"/>
      <c r="H218" s="517"/>
      <c r="I218" s="517"/>
      <c r="J218" s="517"/>
      <c r="K218" s="517"/>
      <c r="L218" s="517"/>
      <c r="M218" s="517"/>
      <c r="N218" s="517"/>
      <c r="O218" s="517"/>
      <c r="P218" s="517"/>
      <c r="Q218" s="573"/>
      <c r="R218" s="1754" t="s">
        <v>154</v>
      </c>
      <c r="S218" s="508"/>
      <c r="T218" s="515"/>
      <c r="U218" s="574"/>
      <c r="V218" s="575"/>
      <c r="W218" s="575"/>
      <c r="X218" s="575"/>
      <c r="Y218" s="575"/>
      <c r="Z218" s="575"/>
      <c r="AA218" s="600"/>
      <c r="AB218" s="601"/>
      <c r="AC218" s="602"/>
      <c r="AD218" s="602"/>
      <c r="AE218" s="602"/>
      <c r="AF218" s="602"/>
      <c r="AG218" s="602"/>
      <c r="AH218" s="602"/>
      <c r="AI218" s="602"/>
      <c r="AJ218" s="624"/>
      <c r="AK218" s="625"/>
      <c r="AL218" s="625"/>
      <c r="AM218" s="625"/>
      <c r="AN218" s="625"/>
      <c r="AO218" s="625"/>
      <c r="AP218" s="625"/>
      <c r="AQ218" s="625"/>
      <c r="AR218" s="625"/>
      <c r="AS218" s="574"/>
      <c r="AT218" s="575"/>
      <c r="AU218" s="575"/>
      <c r="AV218" s="575"/>
      <c r="AW218" s="575"/>
      <c r="AX218" s="575"/>
      <c r="AY218" s="600"/>
      <c r="AZ218" s="300"/>
      <c r="BA218" s="52"/>
      <c r="BB218" s="658"/>
    </row>
    <row r="219" s="13" customFormat="1" ht="16" customHeight="1" spans="1:54">
      <c r="A219" s="50"/>
      <c r="B219" s="507" t="s">
        <v>160</v>
      </c>
      <c r="C219" s="508"/>
      <c r="D219" s="518" t="s">
        <v>592</v>
      </c>
      <c r="E219" s="519"/>
      <c r="F219" s="519"/>
      <c r="G219" s="519"/>
      <c r="H219" s="519"/>
      <c r="I219" s="519"/>
      <c r="J219" s="519"/>
      <c r="K219" s="519"/>
      <c r="L219" s="519"/>
      <c r="M219" s="519"/>
      <c r="N219" s="519"/>
      <c r="O219" s="519"/>
      <c r="P219" s="519"/>
      <c r="Q219" s="573"/>
      <c r="R219" s="1754" t="s">
        <v>155</v>
      </c>
      <c r="S219" s="508"/>
      <c r="T219" s="515"/>
      <c r="U219" s="574"/>
      <c r="V219" s="575"/>
      <c r="W219" s="575"/>
      <c r="X219" s="575"/>
      <c r="Y219" s="575"/>
      <c r="Z219" s="575"/>
      <c r="AA219" s="600"/>
      <c r="AB219" s="603"/>
      <c r="AC219" s="604"/>
      <c r="AD219" s="604"/>
      <c r="AE219" s="604"/>
      <c r="AF219" s="604"/>
      <c r="AG219" s="604"/>
      <c r="AH219" s="604"/>
      <c r="AI219" s="604"/>
      <c r="AJ219" s="626"/>
      <c r="AK219" s="574"/>
      <c r="AL219" s="627"/>
      <c r="AM219" s="575"/>
      <c r="AN219" s="575"/>
      <c r="AO219" s="575"/>
      <c r="AP219" s="575"/>
      <c r="AQ219" s="575"/>
      <c r="AR219" s="600"/>
      <c r="AS219" s="574"/>
      <c r="AT219" s="575"/>
      <c r="AU219" s="575"/>
      <c r="AV219" s="575"/>
      <c r="AW219" s="575"/>
      <c r="AX219" s="575"/>
      <c r="AY219" s="600"/>
      <c r="AZ219" s="300"/>
      <c r="BA219" s="52"/>
      <c r="BB219" s="656"/>
    </row>
    <row r="220" s="13" customFormat="1" ht="122" customHeight="1" spans="1:54">
      <c r="A220" s="512"/>
      <c r="B220" s="513"/>
      <c r="C220" s="514"/>
      <c r="D220" s="520"/>
      <c r="E220" s="521"/>
      <c r="F220" s="521"/>
      <c r="G220" s="521"/>
      <c r="H220" s="521"/>
      <c r="I220" s="521"/>
      <c r="J220" s="521"/>
      <c r="K220" s="521"/>
      <c r="L220" s="521"/>
      <c r="M220" s="521"/>
      <c r="N220" s="521"/>
      <c r="O220" s="521"/>
      <c r="P220" s="521"/>
      <c r="Q220" s="576"/>
      <c r="R220" s="514"/>
      <c r="S220" s="514"/>
      <c r="T220" s="572"/>
      <c r="U220" s="577"/>
      <c r="V220" s="578"/>
      <c r="W220" s="578"/>
      <c r="X220" s="578"/>
      <c r="Y220" s="578"/>
      <c r="Z220" s="578"/>
      <c r="AA220" s="605"/>
      <c r="AB220" s="606"/>
      <c r="AC220" s="607"/>
      <c r="AD220" s="607"/>
      <c r="AE220" s="607"/>
      <c r="AF220" s="607"/>
      <c r="AG220" s="607"/>
      <c r="AH220" s="607"/>
      <c r="AI220" s="607"/>
      <c r="AJ220" s="628"/>
      <c r="AK220" s="577"/>
      <c r="AL220" s="578"/>
      <c r="AM220" s="578"/>
      <c r="AN220" s="578"/>
      <c r="AO220" s="578"/>
      <c r="AP220" s="578"/>
      <c r="AQ220" s="578"/>
      <c r="AR220" s="605"/>
      <c r="AS220" s="577"/>
      <c r="AT220" s="578"/>
      <c r="AU220" s="578"/>
      <c r="AV220" s="578"/>
      <c r="AW220" s="578"/>
      <c r="AX220" s="578"/>
      <c r="AY220" s="605"/>
      <c r="AZ220" s="300"/>
      <c r="BA220" s="62"/>
      <c r="BB220" s="656"/>
    </row>
    <row r="221" s="13" customFormat="1" ht="16" customHeight="1" spans="1:54">
      <c r="A221" s="50"/>
      <c r="B221" s="416" t="s">
        <v>162</v>
      </c>
      <c r="C221" s="417"/>
      <c r="D221" s="522" t="s">
        <v>593</v>
      </c>
      <c r="E221" s="523"/>
      <c r="F221" s="523"/>
      <c r="G221" s="523"/>
      <c r="H221" s="523"/>
      <c r="I221" s="523"/>
      <c r="J221" s="523"/>
      <c r="K221" s="523"/>
      <c r="L221" s="523"/>
      <c r="M221" s="523"/>
      <c r="N221" s="523"/>
      <c r="O221" s="523"/>
      <c r="P221" s="523"/>
      <c r="Q221" s="579"/>
      <c r="R221" s="1754" t="s">
        <v>156</v>
      </c>
      <c r="S221" s="508"/>
      <c r="T221" s="515"/>
      <c r="U221" s="574"/>
      <c r="V221" s="575"/>
      <c r="W221" s="575"/>
      <c r="X221" s="575"/>
      <c r="Y221" s="575"/>
      <c r="Z221" s="575"/>
      <c r="AA221" s="600"/>
      <c r="AB221" s="603"/>
      <c r="AC221" s="604"/>
      <c r="AD221" s="604"/>
      <c r="AE221" s="604"/>
      <c r="AF221" s="604"/>
      <c r="AG221" s="604"/>
      <c r="AH221" s="604"/>
      <c r="AI221" s="604"/>
      <c r="AJ221" s="626"/>
      <c r="AK221" s="574"/>
      <c r="AL221" s="627"/>
      <c r="AM221" s="575"/>
      <c r="AN221" s="575"/>
      <c r="AO221" s="575"/>
      <c r="AP221" s="575"/>
      <c r="AQ221" s="575"/>
      <c r="AR221" s="600"/>
      <c r="AS221" s="574"/>
      <c r="AT221" s="575"/>
      <c r="AU221" s="575"/>
      <c r="AV221" s="575"/>
      <c r="AW221" s="575"/>
      <c r="AX221" s="575"/>
      <c r="AY221" s="600"/>
      <c r="AZ221" s="300"/>
      <c r="BA221" s="52"/>
      <c r="BB221" s="660"/>
    </row>
    <row r="222" s="13" customFormat="1" ht="108" customHeight="1" spans="1:54">
      <c r="A222" s="512"/>
      <c r="B222" s="427"/>
      <c r="C222" s="428"/>
      <c r="D222" s="524"/>
      <c r="E222" s="137"/>
      <c r="F222" s="137"/>
      <c r="G222" s="137"/>
      <c r="H222" s="137"/>
      <c r="I222" s="137"/>
      <c r="J222" s="137"/>
      <c r="K222" s="137"/>
      <c r="L222" s="137"/>
      <c r="M222" s="137"/>
      <c r="N222" s="137"/>
      <c r="O222" s="137"/>
      <c r="P222" s="137"/>
      <c r="Q222" s="580"/>
      <c r="R222" s="514"/>
      <c r="S222" s="514"/>
      <c r="T222" s="572"/>
      <c r="U222" s="577"/>
      <c r="V222" s="578"/>
      <c r="W222" s="578"/>
      <c r="X222" s="578"/>
      <c r="Y222" s="578"/>
      <c r="Z222" s="578"/>
      <c r="AA222" s="605"/>
      <c r="AB222" s="606"/>
      <c r="AC222" s="607"/>
      <c r="AD222" s="607"/>
      <c r="AE222" s="607"/>
      <c r="AF222" s="607"/>
      <c r="AG222" s="607"/>
      <c r="AH222" s="607"/>
      <c r="AI222" s="607"/>
      <c r="AJ222" s="628"/>
      <c r="AK222" s="577"/>
      <c r="AL222" s="578"/>
      <c r="AM222" s="578"/>
      <c r="AN222" s="578"/>
      <c r="AO222" s="578"/>
      <c r="AP222" s="578"/>
      <c r="AQ222" s="578"/>
      <c r="AR222" s="605"/>
      <c r="AS222" s="577"/>
      <c r="AT222" s="578"/>
      <c r="AU222" s="578"/>
      <c r="AV222" s="578"/>
      <c r="AW222" s="578"/>
      <c r="AX222" s="578"/>
      <c r="AY222" s="605"/>
      <c r="AZ222" s="300"/>
      <c r="BA222" s="62"/>
      <c r="BB222" s="660"/>
    </row>
    <row r="223" s="13" customFormat="1" ht="16" customHeight="1" spans="1:54">
      <c r="A223" s="50"/>
      <c r="B223" s="507" t="s">
        <v>164</v>
      </c>
      <c r="C223" s="508"/>
      <c r="D223" s="518" t="s">
        <v>594</v>
      </c>
      <c r="E223" s="519"/>
      <c r="F223" s="519"/>
      <c r="G223" s="519"/>
      <c r="H223" s="519"/>
      <c r="I223" s="519"/>
      <c r="J223" s="519"/>
      <c r="K223" s="519"/>
      <c r="L223" s="519"/>
      <c r="M223" s="519"/>
      <c r="N223" s="519"/>
      <c r="O223" s="519"/>
      <c r="P223" s="519"/>
      <c r="Q223" s="573"/>
      <c r="R223" s="1754" t="s">
        <v>157</v>
      </c>
      <c r="S223" s="508"/>
      <c r="T223" s="515"/>
      <c r="U223" s="574"/>
      <c r="V223" s="575"/>
      <c r="W223" s="575"/>
      <c r="X223" s="575"/>
      <c r="Y223" s="575"/>
      <c r="Z223" s="575"/>
      <c r="AA223" s="600"/>
      <c r="AB223" s="603"/>
      <c r="AC223" s="604"/>
      <c r="AD223" s="604"/>
      <c r="AE223" s="604"/>
      <c r="AF223" s="604"/>
      <c r="AG223" s="604"/>
      <c r="AH223" s="604"/>
      <c r="AI223" s="604"/>
      <c r="AJ223" s="626"/>
      <c r="AK223" s="629"/>
      <c r="AL223" s="630"/>
      <c r="AM223" s="630"/>
      <c r="AN223" s="630"/>
      <c r="AO223" s="630"/>
      <c r="AP223" s="630"/>
      <c r="AQ223" s="630"/>
      <c r="AR223" s="647"/>
      <c r="AS223" s="574"/>
      <c r="AT223" s="575"/>
      <c r="AU223" s="575"/>
      <c r="AV223" s="575"/>
      <c r="AW223" s="575"/>
      <c r="AX223" s="575"/>
      <c r="AY223" s="600"/>
      <c r="AZ223" s="300"/>
      <c r="BA223" s="52"/>
      <c r="BB223" s="660"/>
    </row>
    <row r="224" s="13" customFormat="1" ht="100" customHeight="1" spans="1:54">
      <c r="A224" s="512"/>
      <c r="B224" s="513"/>
      <c r="C224" s="514"/>
      <c r="D224" s="520"/>
      <c r="E224" s="521"/>
      <c r="F224" s="521"/>
      <c r="G224" s="521"/>
      <c r="H224" s="521"/>
      <c r="I224" s="521"/>
      <c r="J224" s="521"/>
      <c r="K224" s="521"/>
      <c r="L224" s="521"/>
      <c r="M224" s="521"/>
      <c r="N224" s="521"/>
      <c r="O224" s="521"/>
      <c r="P224" s="521"/>
      <c r="Q224" s="576"/>
      <c r="R224" s="514"/>
      <c r="S224" s="514"/>
      <c r="T224" s="572"/>
      <c r="U224" s="577"/>
      <c r="V224" s="578"/>
      <c r="W224" s="578"/>
      <c r="X224" s="578"/>
      <c r="Y224" s="578"/>
      <c r="Z224" s="578"/>
      <c r="AA224" s="605"/>
      <c r="AB224" s="606"/>
      <c r="AC224" s="607"/>
      <c r="AD224" s="607"/>
      <c r="AE224" s="607"/>
      <c r="AF224" s="607"/>
      <c r="AG224" s="607"/>
      <c r="AH224" s="607"/>
      <c r="AI224" s="607"/>
      <c r="AJ224" s="628"/>
      <c r="AK224" s="631"/>
      <c r="AL224" s="632"/>
      <c r="AM224" s="632"/>
      <c r="AN224" s="632"/>
      <c r="AO224" s="632"/>
      <c r="AP224" s="632"/>
      <c r="AQ224" s="632"/>
      <c r="AR224" s="648"/>
      <c r="AS224" s="577"/>
      <c r="AT224" s="578"/>
      <c r="AU224" s="578"/>
      <c r="AV224" s="578"/>
      <c r="AW224" s="578"/>
      <c r="AX224" s="578"/>
      <c r="AY224" s="605"/>
      <c r="AZ224" s="300"/>
      <c r="BA224" s="62"/>
      <c r="BB224" s="660"/>
    </row>
    <row r="225" s="13" customFormat="1" ht="16" customHeight="1" spans="1:54">
      <c r="A225" s="50"/>
      <c r="B225" s="507" t="s">
        <v>166</v>
      </c>
      <c r="C225" s="508"/>
      <c r="D225" s="518" t="s">
        <v>595</v>
      </c>
      <c r="E225" s="519"/>
      <c r="F225" s="519"/>
      <c r="G225" s="519"/>
      <c r="H225" s="519"/>
      <c r="I225" s="519"/>
      <c r="J225" s="519"/>
      <c r="K225" s="519"/>
      <c r="L225" s="519"/>
      <c r="M225" s="519"/>
      <c r="N225" s="519"/>
      <c r="O225" s="519"/>
      <c r="P225" s="519"/>
      <c r="Q225" s="573"/>
      <c r="R225" s="1754" t="s">
        <v>168</v>
      </c>
      <c r="S225" s="508"/>
      <c r="T225" s="515"/>
      <c r="U225" s="574"/>
      <c r="V225" s="575"/>
      <c r="W225" s="575"/>
      <c r="X225" s="575"/>
      <c r="Y225" s="575"/>
      <c r="Z225" s="575"/>
      <c r="AA225" s="600"/>
      <c r="AB225" s="603"/>
      <c r="AC225" s="604"/>
      <c r="AD225" s="604"/>
      <c r="AE225" s="604"/>
      <c r="AF225" s="604"/>
      <c r="AG225" s="604"/>
      <c r="AH225" s="604"/>
      <c r="AI225" s="604"/>
      <c r="AJ225" s="626"/>
      <c r="AK225" s="574"/>
      <c r="AL225" s="627"/>
      <c r="AM225" s="575"/>
      <c r="AN225" s="575"/>
      <c r="AO225" s="575"/>
      <c r="AP225" s="575"/>
      <c r="AQ225" s="575"/>
      <c r="AR225" s="600"/>
      <c r="AS225" s="574"/>
      <c r="AT225" s="575"/>
      <c r="AU225" s="575"/>
      <c r="AV225" s="575"/>
      <c r="AW225" s="575"/>
      <c r="AX225" s="575"/>
      <c r="AY225" s="600"/>
      <c r="AZ225" s="300"/>
      <c r="BA225" s="52"/>
      <c r="BB225" s="660"/>
    </row>
    <row r="226" customFormat="1" ht="116" customHeight="1" spans="1:16384">
      <c r="A226" s="512"/>
      <c r="B226" s="513"/>
      <c r="C226" s="514"/>
      <c r="D226" s="520"/>
      <c r="E226" s="521"/>
      <c r="F226" s="521"/>
      <c r="G226" s="521"/>
      <c r="H226" s="521"/>
      <c r="I226" s="521"/>
      <c r="J226" s="521"/>
      <c r="K226" s="521"/>
      <c r="L226" s="521"/>
      <c r="M226" s="521"/>
      <c r="N226" s="521"/>
      <c r="O226" s="521"/>
      <c r="P226" s="521"/>
      <c r="Q226" s="576"/>
      <c r="R226" s="514"/>
      <c r="S226" s="514"/>
      <c r="T226" s="572"/>
      <c r="U226" s="577"/>
      <c r="V226" s="578"/>
      <c r="W226" s="578"/>
      <c r="X226" s="578"/>
      <c r="Y226" s="578"/>
      <c r="Z226" s="578"/>
      <c r="AA226" s="605"/>
      <c r="AB226" s="606"/>
      <c r="AC226" s="607"/>
      <c r="AD226" s="607"/>
      <c r="AE226" s="607"/>
      <c r="AF226" s="607"/>
      <c r="AG226" s="607"/>
      <c r="AH226" s="607"/>
      <c r="AI226" s="607"/>
      <c r="AJ226" s="628"/>
      <c r="AK226" s="577"/>
      <c r="AL226" s="578"/>
      <c r="AM226" s="578"/>
      <c r="AN226" s="578"/>
      <c r="AO226" s="578"/>
      <c r="AP226" s="578"/>
      <c r="AQ226" s="578"/>
      <c r="AR226" s="605"/>
      <c r="AS226" s="577"/>
      <c r="AT226" s="578"/>
      <c r="AU226" s="578"/>
      <c r="AV226" s="578"/>
      <c r="AW226" s="578"/>
      <c r="AX226" s="578"/>
      <c r="AY226" s="605"/>
      <c r="AZ226" s="300"/>
      <c r="BA226" s="661"/>
      <c r="BB226" s="662"/>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c r="MS226" s="16"/>
      <c r="MT226" s="16"/>
      <c r="MU226" s="16"/>
      <c r="MV226" s="16"/>
      <c r="MW226" s="16"/>
      <c r="MX226" s="16"/>
      <c r="MY226" s="16"/>
      <c r="MZ226" s="16"/>
      <c r="NA226" s="16"/>
      <c r="NB226" s="16"/>
      <c r="NC226" s="16"/>
      <c r="ND226" s="16"/>
      <c r="NE226" s="16"/>
      <c r="NF226" s="16"/>
      <c r="NG226" s="16"/>
      <c r="NH226" s="16"/>
      <c r="NI226" s="16"/>
      <c r="NJ226" s="16"/>
      <c r="NK226" s="16"/>
      <c r="NL226" s="16"/>
      <c r="NM226" s="16"/>
      <c r="NN226" s="16"/>
      <c r="NO226" s="16"/>
      <c r="NP226" s="16"/>
      <c r="NQ226" s="16"/>
      <c r="NR226" s="16"/>
      <c r="NS226" s="16"/>
      <c r="NT226" s="16"/>
      <c r="NU226" s="16"/>
      <c r="NV226" s="16"/>
      <c r="NW226" s="16"/>
      <c r="NX226" s="16"/>
      <c r="NY226" s="16"/>
      <c r="NZ226" s="16"/>
      <c r="OA226" s="16"/>
      <c r="OB226" s="16"/>
      <c r="OC226" s="16"/>
      <c r="OD226" s="16"/>
      <c r="OE226" s="16"/>
      <c r="OF226" s="16"/>
      <c r="OG226" s="16"/>
      <c r="OH226" s="16"/>
      <c r="OI226" s="16"/>
      <c r="OJ226" s="16"/>
      <c r="OK226" s="16"/>
      <c r="OL226" s="16"/>
      <c r="OM226" s="16"/>
      <c r="ON226" s="16"/>
      <c r="OO226" s="16"/>
      <c r="OP226" s="16"/>
      <c r="OQ226" s="16"/>
      <c r="OR226" s="16"/>
      <c r="OS226" s="16"/>
      <c r="OT226" s="16"/>
      <c r="OU226" s="16"/>
      <c r="OV226" s="16"/>
      <c r="OW226" s="16"/>
      <c r="OX226" s="16"/>
      <c r="OY226" s="16"/>
      <c r="OZ226" s="16"/>
      <c r="PA226" s="16"/>
      <c r="PB226" s="16"/>
      <c r="PC226" s="16"/>
      <c r="PD226" s="16"/>
      <c r="PE226" s="16"/>
      <c r="PF226" s="16"/>
      <c r="PG226" s="16"/>
      <c r="PH226" s="16"/>
      <c r="PI226" s="16"/>
      <c r="PJ226" s="16"/>
      <c r="PK226" s="16"/>
      <c r="PL226" s="16"/>
      <c r="PM226" s="16"/>
      <c r="PN226" s="16"/>
      <c r="PO226" s="16"/>
      <c r="PP226" s="16"/>
      <c r="PQ226" s="16"/>
      <c r="PR226" s="16"/>
      <c r="PS226" s="16"/>
      <c r="PT226" s="16"/>
      <c r="PU226" s="16"/>
      <c r="PV226" s="16"/>
      <c r="PW226" s="16"/>
      <c r="PX226" s="16"/>
      <c r="PY226" s="16"/>
      <c r="PZ226" s="16"/>
      <c r="QA226" s="16"/>
      <c r="QB226" s="16"/>
      <c r="QC226" s="16"/>
      <c r="QD226" s="16"/>
      <c r="QE226" s="16"/>
      <c r="QF226" s="16"/>
      <c r="QG226" s="16"/>
      <c r="QH226" s="16"/>
      <c r="QI226" s="16"/>
      <c r="QJ226" s="16"/>
      <c r="QK226" s="16"/>
      <c r="QL226" s="16"/>
      <c r="QM226" s="16"/>
      <c r="QN226" s="16"/>
      <c r="QO226" s="16"/>
      <c r="QP226" s="16"/>
      <c r="QQ226" s="16"/>
      <c r="QR226" s="16"/>
      <c r="QS226" s="16"/>
      <c r="QT226" s="16"/>
      <c r="QU226" s="16"/>
      <c r="QV226" s="16"/>
      <c r="QW226" s="16"/>
      <c r="QX226" s="16"/>
      <c r="QY226" s="16"/>
      <c r="QZ226" s="16"/>
      <c r="RA226" s="16"/>
      <c r="RB226" s="16"/>
      <c r="RC226" s="16"/>
      <c r="RD226" s="16"/>
      <c r="RE226" s="16"/>
      <c r="RF226" s="16"/>
      <c r="RG226" s="16"/>
      <c r="RH226" s="16"/>
      <c r="RI226" s="16"/>
      <c r="RJ226" s="16"/>
      <c r="RK226" s="16"/>
      <c r="RL226" s="16"/>
      <c r="RM226" s="16"/>
      <c r="RN226" s="16"/>
      <c r="RO226" s="16"/>
      <c r="RP226" s="16"/>
      <c r="RQ226" s="16"/>
      <c r="RR226" s="16"/>
      <c r="RS226" s="16"/>
      <c r="RT226" s="16"/>
      <c r="RU226" s="16"/>
      <c r="RV226" s="16"/>
      <c r="RW226" s="16"/>
      <c r="RX226" s="16"/>
      <c r="RY226" s="16"/>
      <c r="RZ226" s="16"/>
      <c r="SA226" s="16"/>
      <c r="SB226" s="16"/>
      <c r="SC226" s="16"/>
      <c r="SD226" s="16"/>
      <c r="SE226" s="16"/>
      <c r="SF226" s="16"/>
      <c r="SG226" s="16"/>
      <c r="SH226" s="16"/>
      <c r="SI226" s="16"/>
      <c r="SJ226" s="16"/>
      <c r="SK226" s="16"/>
      <c r="SL226" s="16"/>
      <c r="SM226" s="16"/>
      <c r="SN226" s="16"/>
      <c r="SO226" s="16"/>
      <c r="SP226" s="16"/>
      <c r="SQ226" s="16"/>
      <c r="SR226" s="16"/>
      <c r="SS226" s="16"/>
      <c r="ST226" s="16"/>
      <c r="SU226" s="16"/>
      <c r="SV226" s="16"/>
      <c r="SW226" s="16"/>
      <c r="SX226" s="16"/>
      <c r="SY226" s="16"/>
      <c r="SZ226" s="16"/>
      <c r="TA226" s="16"/>
      <c r="TB226" s="16"/>
      <c r="TC226" s="16"/>
      <c r="TD226" s="16"/>
      <c r="TE226" s="16"/>
      <c r="TF226" s="16"/>
      <c r="TG226" s="16"/>
      <c r="TH226" s="16"/>
      <c r="TI226" s="16"/>
      <c r="TJ226" s="16"/>
      <c r="TK226" s="16"/>
      <c r="TL226" s="16"/>
      <c r="TM226" s="16"/>
      <c r="TN226" s="16"/>
      <c r="TO226" s="16"/>
      <c r="TP226" s="16"/>
      <c r="TQ226" s="16"/>
      <c r="TR226" s="16"/>
      <c r="TS226" s="16"/>
      <c r="TT226" s="16"/>
      <c r="TU226" s="16"/>
      <c r="TV226" s="16"/>
      <c r="TW226" s="16"/>
      <c r="TX226" s="16"/>
      <c r="TY226" s="16"/>
      <c r="TZ226" s="16"/>
      <c r="UA226" s="16"/>
      <c r="UB226" s="16"/>
      <c r="UC226" s="16"/>
      <c r="UD226" s="16"/>
      <c r="UE226" s="16"/>
      <c r="UF226" s="16"/>
      <c r="UG226" s="16"/>
      <c r="UH226" s="16"/>
      <c r="UI226" s="16"/>
      <c r="UJ226" s="16"/>
      <c r="UK226" s="16"/>
      <c r="UL226" s="16"/>
      <c r="UM226" s="16"/>
      <c r="UN226" s="16"/>
      <c r="UO226" s="16"/>
      <c r="UP226" s="16"/>
      <c r="UQ226" s="16"/>
      <c r="UR226" s="16"/>
      <c r="US226" s="16"/>
      <c r="UT226" s="16"/>
      <c r="UU226" s="16"/>
      <c r="UV226" s="16"/>
      <c r="UW226" s="16"/>
      <c r="UX226" s="16"/>
      <c r="UY226" s="16"/>
      <c r="UZ226" s="16"/>
      <c r="VA226" s="16"/>
      <c r="VB226" s="16"/>
      <c r="VC226" s="16"/>
      <c r="VD226" s="16"/>
      <c r="VE226" s="16"/>
      <c r="VF226" s="16"/>
      <c r="VG226" s="16"/>
      <c r="VH226" s="16"/>
      <c r="VI226" s="16"/>
      <c r="VJ226" s="16"/>
      <c r="VK226" s="16"/>
      <c r="VL226" s="16"/>
      <c r="VM226" s="16"/>
      <c r="VN226" s="16"/>
      <c r="VO226" s="16"/>
      <c r="VP226" s="16"/>
      <c r="VQ226" s="16"/>
      <c r="VR226" s="16"/>
      <c r="VS226" s="16"/>
      <c r="VT226" s="16"/>
      <c r="VU226" s="16"/>
      <c r="VV226" s="16"/>
      <c r="VW226" s="16"/>
      <c r="VX226" s="16"/>
      <c r="VY226" s="16"/>
      <c r="VZ226" s="16"/>
      <c r="WA226" s="16"/>
      <c r="WB226" s="16"/>
      <c r="WC226" s="16"/>
      <c r="WD226" s="16"/>
      <c r="WE226" s="16"/>
      <c r="WF226" s="16"/>
      <c r="WG226" s="16"/>
      <c r="WH226" s="16"/>
      <c r="WI226" s="16"/>
      <c r="WJ226" s="16"/>
      <c r="WK226" s="16"/>
      <c r="WL226" s="16"/>
      <c r="WM226" s="16"/>
      <c r="WN226" s="16"/>
      <c r="WO226" s="16"/>
      <c r="WP226" s="16"/>
      <c r="WQ226" s="16"/>
      <c r="WR226" s="16"/>
      <c r="WS226" s="16"/>
      <c r="WT226" s="16"/>
      <c r="WU226" s="16"/>
      <c r="WV226" s="16"/>
      <c r="WW226" s="16"/>
      <c r="WX226" s="16"/>
      <c r="WY226" s="16"/>
      <c r="WZ226" s="16"/>
      <c r="XA226" s="16"/>
      <c r="XB226" s="16"/>
      <c r="XC226" s="16"/>
      <c r="XD226" s="16"/>
      <c r="XE226" s="16"/>
      <c r="XF226" s="16"/>
      <c r="XG226" s="16"/>
      <c r="XH226" s="16"/>
      <c r="XI226" s="16"/>
      <c r="XJ226" s="16"/>
      <c r="XK226" s="16"/>
      <c r="XL226" s="16"/>
      <c r="XM226" s="16"/>
      <c r="XN226" s="16"/>
      <c r="XO226" s="16"/>
      <c r="XP226" s="16"/>
      <c r="XQ226" s="16"/>
      <c r="XR226" s="16"/>
      <c r="XS226" s="16"/>
      <c r="XT226" s="16"/>
      <c r="XU226" s="16"/>
      <c r="XV226" s="16"/>
      <c r="XW226" s="16"/>
      <c r="XX226" s="16"/>
      <c r="XY226" s="16"/>
      <c r="XZ226" s="16"/>
      <c r="YA226" s="16"/>
      <c r="YB226" s="16"/>
      <c r="YC226" s="16"/>
      <c r="YD226" s="16"/>
      <c r="YE226" s="16"/>
      <c r="YF226" s="16"/>
      <c r="YG226" s="16"/>
      <c r="YH226" s="16"/>
      <c r="YI226" s="16"/>
      <c r="YJ226" s="16"/>
      <c r="YK226" s="16"/>
      <c r="YL226" s="16"/>
      <c r="YM226" s="16"/>
      <c r="YN226" s="16"/>
      <c r="YO226" s="16"/>
      <c r="YP226" s="16"/>
      <c r="YQ226" s="16"/>
      <c r="YR226" s="16"/>
      <c r="YS226" s="16"/>
      <c r="YT226" s="16"/>
      <c r="YU226" s="16"/>
      <c r="YV226" s="16"/>
      <c r="YW226" s="16"/>
      <c r="YX226" s="16"/>
      <c r="YY226" s="16"/>
      <c r="YZ226" s="16"/>
      <c r="ZA226" s="16"/>
      <c r="ZB226" s="16"/>
      <c r="ZC226" s="16"/>
      <c r="ZD226" s="16"/>
      <c r="ZE226" s="16"/>
      <c r="ZF226" s="16"/>
      <c r="ZG226" s="16"/>
      <c r="ZH226" s="16"/>
      <c r="ZI226" s="16"/>
      <c r="ZJ226" s="16"/>
      <c r="ZK226" s="16"/>
      <c r="ZL226" s="16"/>
      <c r="ZM226" s="16"/>
      <c r="ZN226" s="16"/>
      <c r="ZO226" s="16"/>
      <c r="ZP226" s="16"/>
      <c r="ZQ226" s="16"/>
      <c r="ZR226" s="16"/>
      <c r="ZS226" s="16"/>
      <c r="ZT226" s="16"/>
      <c r="ZU226" s="16"/>
      <c r="ZV226" s="16"/>
      <c r="ZW226" s="16"/>
      <c r="ZX226" s="16"/>
      <c r="ZY226" s="16"/>
      <c r="ZZ226" s="16"/>
      <c r="AAA226" s="16"/>
      <c r="AAB226" s="16"/>
      <c r="AAC226" s="16"/>
      <c r="AAD226" s="16"/>
      <c r="AAE226" s="16"/>
      <c r="AAF226" s="16"/>
      <c r="AAG226" s="16"/>
      <c r="AAH226" s="16"/>
      <c r="AAI226" s="16"/>
      <c r="AAJ226" s="16"/>
      <c r="AAK226" s="16"/>
      <c r="AAL226" s="16"/>
      <c r="AAM226" s="16"/>
      <c r="AAN226" s="16"/>
      <c r="AAO226" s="16"/>
      <c r="AAP226" s="16"/>
      <c r="AAQ226" s="16"/>
      <c r="AAR226" s="16"/>
      <c r="AAS226" s="16"/>
      <c r="AAT226" s="16"/>
      <c r="AAU226" s="16"/>
      <c r="AAV226" s="16"/>
      <c r="AAW226" s="16"/>
      <c r="AAX226" s="16"/>
      <c r="AAY226" s="16"/>
      <c r="AAZ226" s="16"/>
      <c r="ABA226" s="16"/>
      <c r="ABB226" s="16"/>
      <c r="ABC226" s="16"/>
      <c r="ABD226" s="16"/>
      <c r="ABE226" s="16"/>
      <c r="ABF226" s="16"/>
      <c r="ABG226" s="16"/>
      <c r="ABH226" s="16"/>
      <c r="ABI226" s="16"/>
      <c r="ABJ226" s="16"/>
      <c r="ABK226" s="16"/>
      <c r="ABL226" s="16"/>
      <c r="ABM226" s="16"/>
      <c r="ABN226" s="16"/>
      <c r="ABO226" s="16"/>
      <c r="ABP226" s="16"/>
      <c r="ABQ226" s="16"/>
      <c r="ABR226" s="16"/>
      <c r="ABS226" s="16"/>
      <c r="ABT226" s="16"/>
      <c r="ABU226" s="16"/>
      <c r="ABV226" s="16"/>
      <c r="ABW226" s="16"/>
      <c r="ABX226" s="16"/>
      <c r="ABY226" s="16"/>
      <c r="ABZ226" s="16"/>
      <c r="ACA226" s="16"/>
      <c r="ACB226" s="16"/>
      <c r="ACC226" s="16"/>
      <c r="ACD226" s="16"/>
      <c r="ACE226" s="16"/>
      <c r="ACF226" s="16"/>
      <c r="ACG226" s="16"/>
      <c r="ACH226" s="16"/>
      <c r="ACI226" s="16"/>
      <c r="ACJ226" s="16"/>
      <c r="ACK226" s="16"/>
      <c r="ACL226" s="16"/>
      <c r="ACM226" s="16"/>
      <c r="ACN226" s="16"/>
      <c r="ACO226" s="16"/>
      <c r="ACP226" s="16"/>
      <c r="ACQ226" s="16"/>
      <c r="ACR226" s="16"/>
      <c r="ACS226" s="16"/>
      <c r="ACT226" s="16"/>
      <c r="ACU226" s="16"/>
      <c r="ACV226" s="16"/>
      <c r="ACW226" s="16"/>
      <c r="ACX226" s="16"/>
      <c r="ACY226" s="16"/>
      <c r="ACZ226" s="16"/>
      <c r="ADA226" s="16"/>
      <c r="ADB226" s="16"/>
      <c r="ADC226" s="16"/>
      <c r="ADD226" s="16"/>
      <c r="ADE226" s="16"/>
      <c r="ADF226" s="16"/>
      <c r="ADG226" s="16"/>
      <c r="ADH226" s="16"/>
      <c r="ADI226" s="16"/>
      <c r="ADJ226" s="16"/>
      <c r="ADK226" s="16"/>
      <c r="ADL226" s="16"/>
      <c r="ADM226" s="16"/>
      <c r="ADN226" s="16"/>
      <c r="ADO226" s="16"/>
      <c r="ADP226" s="16"/>
      <c r="ADQ226" s="16"/>
      <c r="ADR226" s="16"/>
      <c r="ADS226" s="16"/>
      <c r="ADT226" s="16"/>
      <c r="ADU226" s="16"/>
      <c r="ADV226" s="16"/>
      <c r="ADW226" s="16"/>
      <c r="ADX226" s="16"/>
      <c r="ADY226" s="16"/>
      <c r="ADZ226" s="16"/>
      <c r="AEA226" s="16"/>
      <c r="AEB226" s="16"/>
      <c r="AEC226" s="16"/>
      <c r="AED226" s="16"/>
      <c r="AEE226" s="16"/>
      <c r="AEF226" s="16"/>
      <c r="AEG226" s="16"/>
      <c r="AEH226" s="16"/>
      <c r="AEI226" s="16"/>
      <c r="AEJ226" s="16"/>
      <c r="AEK226" s="16"/>
      <c r="AEL226" s="16"/>
      <c r="AEM226" s="16"/>
      <c r="AEN226" s="16"/>
      <c r="AEO226" s="16"/>
      <c r="AEP226" s="16"/>
      <c r="AEQ226" s="16"/>
      <c r="AER226" s="16"/>
      <c r="AES226" s="16"/>
      <c r="AET226" s="16"/>
      <c r="AEU226" s="16"/>
      <c r="AEV226" s="16"/>
      <c r="AEW226" s="16"/>
      <c r="AEX226" s="16"/>
      <c r="AEY226" s="16"/>
      <c r="AEZ226" s="16"/>
      <c r="AFA226" s="16"/>
      <c r="AFB226" s="16"/>
      <c r="AFC226" s="16"/>
      <c r="AFD226" s="16"/>
      <c r="AFE226" s="16"/>
      <c r="AFF226" s="16"/>
      <c r="AFG226" s="16"/>
      <c r="AFH226" s="16"/>
      <c r="AFI226" s="16"/>
      <c r="AFJ226" s="16"/>
      <c r="AFK226" s="16"/>
      <c r="AFL226" s="16"/>
      <c r="AFM226" s="16"/>
      <c r="AFN226" s="16"/>
      <c r="AFO226" s="16"/>
      <c r="AFP226" s="16"/>
      <c r="AFQ226" s="16"/>
      <c r="AFR226" s="16"/>
      <c r="AFS226" s="16"/>
      <c r="AFT226" s="16"/>
      <c r="AFU226" s="16"/>
      <c r="AFV226" s="16"/>
      <c r="AFW226" s="16"/>
      <c r="AFX226" s="16"/>
      <c r="AFY226" s="16"/>
      <c r="AFZ226" s="16"/>
      <c r="AGA226" s="16"/>
      <c r="AGB226" s="16"/>
      <c r="AGC226" s="16"/>
      <c r="AGD226" s="16"/>
      <c r="AGE226" s="16"/>
      <c r="AGF226" s="16"/>
      <c r="AGG226" s="16"/>
      <c r="AGH226" s="16"/>
      <c r="AGI226" s="16"/>
      <c r="AGJ226" s="16"/>
      <c r="AGK226" s="16"/>
      <c r="AGL226" s="16"/>
      <c r="AGM226" s="16"/>
      <c r="AGN226" s="16"/>
      <c r="AGO226" s="16"/>
      <c r="AGP226" s="16"/>
      <c r="AGQ226" s="16"/>
      <c r="AGR226" s="16"/>
      <c r="AGS226" s="16"/>
      <c r="AGT226" s="16"/>
      <c r="AGU226" s="16"/>
      <c r="AGV226" s="16"/>
      <c r="AGW226" s="16"/>
      <c r="AGX226" s="16"/>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c r="AMA226" s="16"/>
      <c r="AMB226" s="16"/>
      <c r="AMC226" s="16"/>
      <c r="AMD226" s="16"/>
      <c r="AME226" s="16"/>
      <c r="AMF226" s="16"/>
      <c r="AMG226" s="16"/>
      <c r="AMH226" s="16"/>
      <c r="AMI226" s="16"/>
      <c r="AMJ226" s="16"/>
      <c r="AMK226" s="16"/>
      <c r="AML226" s="16"/>
      <c r="AMM226" s="16"/>
      <c r="AMN226" s="16"/>
      <c r="AMO226" s="16"/>
      <c r="AMP226" s="16"/>
      <c r="AMQ226" s="16"/>
      <c r="AMR226" s="16"/>
      <c r="AMS226" s="16"/>
      <c r="AMT226" s="16"/>
      <c r="AMU226" s="16"/>
      <c r="AMV226" s="16"/>
      <c r="AMW226" s="16"/>
      <c r="AMX226" s="16"/>
      <c r="AMY226" s="16"/>
      <c r="AMZ226" s="16"/>
      <c r="ANA226" s="16"/>
      <c r="ANB226" s="16"/>
      <c r="ANC226" s="16"/>
      <c r="AND226" s="16"/>
      <c r="ANE226" s="16"/>
      <c r="ANF226" s="16"/>
      <c r="ANG226" s="16"/>
      <c r="ANH226" s="16"/>
      <c r="ANI226" s="16"/>
      <c r="ANJ226" s="16"/>
      <c r="ANK226" s="16"/>
      <c r="ANL226" s="16"/>
      <c r="ANM226" s="16"/>
      <c r="ANN226" s="16"/>
      <c r="ANO226" s="16"/>
      <c r="ANP226" s="16"/>
      <c r="ANQ226" s="16"/>
      <c r="ANR226" s="16"/>
      <c r="ANS226" s="16"/>
      <c r="ANT226" s="16"/>
      <c r="ANU226" s="16"/>
      <c r="ANV226" s="16"/>
      <c r="ANW226" s="16"/>
      <c r="ANX226" s="16"/>
      <c r="ANY226" s="16"/>
      <c r="ANZ226" s="16"/>
      <c r="AOA226" s="16"/>
      <c r="AOB226" s="16"/>
      <c r="AOC226" s="16"/>
      <c r="AOD226" s="16"/>
      <c r="AOE226" s="16"/>
      <c r="AOF226" s="16"/>
      <c r="AOG226" s="16"/>
      <c r="AOH226" s="16"/>
      <c r="AOI226" s="16"/>
      <c r="AOJ226" s="16"/>
      <c r="AOK226" s="16"/>
      <c r="AOL226" s="16"/>
      <c r="AOM226" s="16"/>
      <c r="AON226" s="16"/>
      <c r="AOO226" s="16"/>
      <c r="AOP226" s="16"/>
      <c r="AOQ226" s="16"/>
      <c r="AOR226" s="16"/>
      <c r="AOS226" s="16"/>
      <c r="AOT226" s="16"/>
      <c r="AOU226" s="16"/>
      <c r="AOV226" s="16"/>
      <c r="AOW226" s="16"/>
      <c r="AOX226" s="16"/>
      <c r="AOY226" s="16"/>
      <c r="AOZ226" s="16"/>
      <c r="APA226" s="16"/>
      <c r="APB226" s="16"/>
      <c r="APC226" s="16"/>
      <c r="APD226" s="16"/>
      <c r="APE226" s="16"/>
      <c r="APF226" s="16"/>
      <c r="APG226" s="16"/>
      <c r="APH226" s="16"/>
      <c r="API226" s="16"/>
      <c r="APJ226" s="16"/>
      <c r="APK226" s="16"/>
      <c r="APL226" s="16"/>
      <c r="APM226" s="16"/>
      <c r="APN226" s="16"/>
      <c r="APO226" s="16"/>
      <c r="APP226" s="16"/>
      <c r="APQ226" s="16"/>
      <c r="APR226" s="16"/>
      <c r="APS226" s="16"/>
      <c r="APT226" s="16"/>
      <c r="APU226" s="16"/>
      <c r="APV226" s="16"/>
      <c r="APW226" s="16"/>
      <c r="APX226" s="16"/>
      <c r="APY226" s="16"/>
      <c r="APZ226" s="16"/>
      <c r="AQA226" s="16"/>
      <c r="AQB226" s="16"/>
      <c r="AQC226" s="16"/>
      <c r="AQD226" s="16"/>
      <c r="AQE226" s="16"/>
      <c r="AQF226" s="16"/>
      <c r="AQG226" s="16"/>
      <c r="AQH226" s="16"/>
      <c r="AQI226" s="16"/>
      <c r="AQJ226" s="16"/>
      <c r="AQK226" s="16"/>
      <c r="AQL226" s="16"/>
      <c r="AQM226" s="16"/>
      <c r="AQN226" s="16"/>
      <c r="AQO226" s="16"/>
      <c r="AQP226" s="16"/>
      <c r="AQQ226" s="16"/>
      <c r="AQR226" s="16"/>
      <c r="AQS226" s="16"/>
      <c r="AQT226" s="16"/>
      <c r="AQU226" s="16"/>
      <c r="AQV226" s="16"/>
      <c r="AQW226" s="16"/>
      <c r="AQX226" s="16"/>
      <c r="AQY226" s="16"/>
      <c r="AQZ226" s="16"/>
      <c r="ARA226" s="16"/>
      <c r="ARB226" s="16"/>
      <c r="ARC226" s="16"/>
      <c r="ARD226" s="16"/>
      <c r="ARE226" s="16"/>
      <c r="ARF226" s="16"/>
      <c r="ARG226" s="16"/>
      <c r="ARH226" s="16"/>
      <c r="ARI226" s="16"/>
      <c r="ARJ226" s="16"/>
      <c r="ARK226" s="16"/>
      <c r="ARL226" s="16"/>
      <c r="ARM226" s="16"/>
      <c r="ARN226" s="16"/>
      <c r="ARO226" s="16"/>
      <c r="ARP226" s="16"/>
      <c r="ARQ226" s="16"/>
      <c r="ARR226" s="16"/>
      <c r="ARS226" s="16"/>
      <c r="ART226" s="16"/>
      <c r="ARU226" s="16"/>
      <c r="ARV226" s="16"/>
      <c r="ARW226" s="16"/>
      <c r="ARX226" s="16"/>
      <c r="ARY226" s="16"/>
      <c r="ARZ226" s="16"/>
      <c r="ASA226" s="16"/>
      <c r="ASB226" s="16"/>
      <c r="ASC226" s="16"/>
      <c r="ASD226" s="16"/>
      <c r="ASE226" s="16"/>
      <c r="ASF226" s="16"/>
      <c r="ASG226" s="16"/>
      <c r="ASH226" s="16"/>
      <c r="ASI226" s="16"/>
      <c r="ASJ226" s="16"/>
      <c r="ASK226" s="16"/>
      <c r="ASL226" s="16"/>
      <c r="ASM226" s="16"/>
      <c r="ASN226" s="16"/>
      <c r="ASO226" s="16"/>
      <c r="ASP226" s="16"/>
      <c r="ASQ226" s="16"/>
      <c r="ASR226" s="16"/>
      <c r="ASS226" s="16"/>
      <c r="AST226" s="16"/>
      <c r="ASU226" s="16"/>
      <c r="ASV226" s="16"/>
      <c r="ASW226" s="16"/>
      <c r="ASX226" s="16"/>
      <c r="ASY226" s="16"/>
      <c r="ASZ226" s="16"/>
      <c r="ATA226" s="16"/>
      <c r="ATB226" s="16"/>
      <c r="ATC226" s="16"/>
      <c r="ATD226" s="16"/>
      <c r="ATE226" s="16"/>
      <c r="ATF226" s="16"/>
      <c r="ATG226" s="16"/>
      <c r="ATH226" s="16"/>
      <c r="ATI226" s="16"/>
      <c r="ATJ226" s="16"/>
      <c r="ATK226" s="16"/>
      <c r="ATL226" s="16"/>
      <c r="ATM226" s="16"/>
      <c r="ATN226" s="16"/>
      <c r="ATO226" s="16"/>
      <c r="ATP226" s="16"/>
      <c r="ATQ226" s="16"/>
      <c r="ATR226" s="16"/>
      <c r="ATS226" s="16"/>
      <c r="ATT226" s="16"/>
      <c r="ATU226" s="16"/>
      <c r="ATV226" s="16"/>
      <c r="ATW226" s="16"/>
      <c r="ATX226" s="16"/>
      <c r="ATY226" s="16"/>
      <c r="ATZ226" s="16"/>
      <c r="AUA226" s="16"/>
      <c r="AUB226" s="16"/>
      <c r="AUC226" s="16"/>
      <c r="AUD226" s="16"/>
      <c r="AUE226" s="16"/>
      <c r="AUF226" s="16"/>
      <c r="AUG226" s="16"/>
      <c r="AUH226" s="16"/>
      <c r="AUI226" s="16"/>
      <c r="AUJ226" s="16"/>
      <c r="AUK226" s="16"/>
      <c r="AUL226" s="16"/>
      <c r="AUM226" s="16"/>
      <c r="AUN226" s="16"/>
      <c r="AUO226" s="16"/>
      <c r="AUP226" s="16"/>
      <c r="AUQ226" s="16"/>
      <c r="AUR226" s="16"/>
      <c r="AUS226" s="16"/>
      <c r="AUT226" s="16"/>
      <c r="AUU226" s="16"/>
      <c r="AUV226" s="16"/>
      <c r="AUW226" s="16"/>
      <c r="AUX226" s="16"/>
      <c r="AUY226" s="16"/>
      <c r="AUZ226" s="16"/>
      <c r="AVA226" s="16"/>
      <c r="AVB226" s="16"/>
      <c r="AVC226" s="16"/>
      <c r="AVD226" s="16"/>
      <c r="AVE226" s="16"/>
      <c r="AVF226" s="16"/>
      <c r="AVG226" s="16"/>
      <c r="AVH226" s="16"/>
      <c r="AVI226" s="16"/>
      <c r="AVJ226" s="16"/>
      <c r="AVK226" s="16"/>
      <c r="AVL226" s="16"/>
      <c r="AVM226" s="16"/>
      <c r="AVN226" s="16"/>
      <c r="AVO226" s="16"/>
      <c r="AVP226" s="16"/>
      <c r="AVQ226" s="16"/>
      <c r="AVR226" s="16"/>
      <c r="AVS226" s="16"/>
      <c r="AVT226" s="16"/>
      <c r="AVU226" s="16"/>
      <c r="AVV226" s="16"/>
      <c r="AVW226" s="16"/>
      <c r="AVX226" s="16"/>
      <c r="AVY226" s="16"/>
      <c r="AVZ226" s="16"/>
      <c r="AWA226" s="16"/>
      <c r="AWB226" s="16"/>
      <c r="AWC226" s="16"/>
      <c r="AWD226" s="16"/>
      <c r="AWE226" s="16"/>
      <c r="AWF226" s="16"/>
      <c r="AWG226" s="16"/>
      <c r="AWH226" s="16"/>
      <c r="AWI226" s="16"/>
      <c r="AWJ226" s="16"/>
      <c r="AWK226" s="16"/>
      <c r="AWL226" s="16"/>
      <c r="AWM226" s="16"/>
      <c r="AWN226" s="16"/>
      <c r="AWO226" s="16"/>
      <c r="AWP226" s="16"/>
      <c r="AWQ226" s="16"/>
      <c r="AWR226" s="16"/>
      <c r="AWS226" s="16"/>
      <c r="AWT226" s="16"/>
      <c r="AWU226" s="16"/>
      <c r="AWV226" s="16"/>
      <c r="AWW226" s="16"/>
      <c r="AWX226" s="16"/>
      <c r="AWY226" s="16"/>
      <c r="AWZ226" s="16"/>
      <c r="AXA226" s="16"/>
      <c r="AXB226" s="16"/>
      <c r="AXC226" s="16"/>
      <c r="AXD226" s="16"/>
      <c r="AXE226" s="16"/>
      <c r="AXF226" s="16"/>
      <c r="AXG226" s="16"/>
      <c r="AXH226" s="16"/>
      <c r="AXI226" s="16"/>
      <c r="AXJ226" s="16"/>
      <c r="AXK226" s="16"/>
      <c r="AXL226" s="16"/>
      <c r="AXM226" s="16"/>
      <c r="AXN226" s="16"/>
      <c r="AXO226" s="16"/>
      <c r="AXP226" s="16"/>
      <c r="AXQ226" s="16"/>
      <c r="AXR226" s="16"/>
      <c r="AXS226" s="16"/>
      <c r="AXT226" s="16"/>
      <c r="AXU226" s="16"/>
      <c r="AXV226" s="16"/>
      <c r="AXW226" s="16"/>
      <c r="AXX226" s="16"/>
      <c r="AXY226" s="16"/>
      <c r="AXZ226" s="16"/>
      <c r="AYA226" s="16"/>
      <c r="AYB226" s="16"/>
      <c r="AYC226" s="16"/>
      <c r="AYD226" s="16"/>
      <c r="AYE226" s="16"/>
      <c r="AYF226" s="16"/>
      <c r="AYG226" s="16"/>
      <c r="AYH226" s="16"/>
      <c r="AYI226" s="16"/>
      <c r="AYJ226" s="16"/>
      <c r="AYK226" s="16"/>
      <c r="AYL226" s="16"/>
      <c r="AYM226" s="16"/>
      <c r="AYN226" s="16"/>
      <c r="AYO226" s="16"/>
      <c r="AYP226" s="16"/>
      <c r="AYQ226" s="16"/>
      <c r="AYR226" s="16"/>
      <c r="AYS226" s="16"/>
      <c r="AYT226" s="16"/>
      <c r="AYU226" s="16"/>
      <c r="AYV226" s="16"/>
      <c r="AYW226" s="16"/>
      <c r="AYX226" s="16"/>
      <c r="AYY226" s="16"/>
      <c r="AYZ226" s="16"/>
      <c r="AZA226" s="16"/>
      <c r="AZB226" s="16"/>
      <c r="AZC226" s="16"/>
      <c r="AZD226" s="16"/>
      <c r="AZE226" s="16"/>
      <c r="AZF226" s="16"/>
      <c r="AZG226" s="16"/>
      <c r="AZH226" s="16"/>
      <c r="AZI226" s="16"/>
      <c r="AZJ226" s="16"/>
      <c r="AZK226" s="16"/>
      <c r="AZL226" s="16"/>
      <c r="AZM226" s="16"/>
      <c r="AZN226" s="16"/>
      <c r="AZO226" s="16"/>
      <c r="AZP226" s="16"/>
      <c r="AZQ226" s="16"/>
      <c r="AZR226" s="16"/>
      <c r="AZS226" s="16"/>
      <c r="AZT226" s="16"/>
      <c r="AZU226" s="16"/>
      <c r="AZV226" s="16"/>
      <c r="AZW226" s="16"/>
      <c r="AZX226" s="16"/>
      <c r="AZY226" s="16"/>
      <c r="AZZ226" s="16"/>
      <c r="BAA226" s="16"/>
      <c r="BAB226" s="16"/>
      <c r="BAC226" s="16"/>
      <c r="BAD226" s="16"/>
      <c r="BAE226" s="16"/>
      <c r="BAF226" s="16"/>
      <c r="BAG226" s="16"/>
      <c r="BAH226" s="16"/>
      <c r="BAI226" s="16"/>
      <c r="BAJ226" s="16"/>
      <c r="BAK226" s="16"/>
      <c r="BAL226" s="16"/>
      <c r="BAM226" s="16"/>
      <c r="BAN226" s="16"/>
      <c r="BAO226" s="16"/>
      <c r="BAP226" s="16"/>
      <c r="BAQ226" s="16"/>
      <c r="BAR226" s="16"/>
      <c r="BAS226" s="16"/>
      <c r="BAT226" s="16"/>
      <c r="BAU226" s="16"/>
      <c r="BAV226" s="16"/>
      <c r="BAW226" s="16"/>
      <c r="BAX226" s="16"/>
      <c r="BAY226" s="16"/>
      <c r="BAZ226" s="16"/>
      <c r="BBA226" s="16"/>
      <c r="BBB226" s="16"/>
      <c r="BBC226" s="16"/>
      <c r="BBD226" s="16"/>
      <c r="BBE226" s="16"/>
      <c r="BBF226" s="16"/>
      <c r="BBG226" s="16"/>
      <c r="BBH226" s="16"/>
      <c r="BBI226" s="16"/>
      <c r="BBJ226" s="16"/>
      <c r="BBK226" s="16"/>
      <c r="BBL226" s="16"/>
      <c r="BBM226" s="16"/>
      <c r="BBN226" s="16"/>
      <c r="BBO226" s="16"/>
      <c r="BBP226" s="16"/>
      <c r="BBQ226" s="16"/>
      <c r="BBR226" s="16"/>
      <c r="BBS226" s="16"/>
      <c r="BBT226" s="16"/>
      <c r="BBU226" s="16"/>
      <c r="BBV226" s="16"/>
      <c r="BBW226" s="16"/>
      <c r="BBX226" s="16"/>
      <c r="BBY226" s="16"/>
      <c r="BBZ226" s="16"/>
      <c r="BCA226" s="16"/>
      <c r="BCB226" s="16"/>
      <c r="BCC226" s="16"/>
      <c r="BCD226" s="16"/>
      <c r="BCE226" s="16"/>
      <c r="BCF226" s="16"/>
      <c r="BCG226" s="16"/>
      <c r="BCH226" s="16"/>
      <c r="BCI226" s="16"/>
      <c r="BCJ226" s="16"/>
      <c r="BCK226" s="16"/>
      <c r="BCL226" s="16"/>
      <c r="BCM226" s="16"/>
      <c r="BCN226" s="16"/>
      <c r="BCO226" s="16"/>
      <c r="BCP226" s="16"/>
      <c r="BCQ226" s="16"/>
      <c r="BCR226" s="16"/>
      <c r="BCS226" s="16"/>
      <c r="BCT226" s="16"/>
      <c r="BCU226" s="16"/>
      <c r="BCV226" s="16"/>
      <c r="BCW226" s="16"/>
      <c r="BCX226" s="16"/>
      <c r="BCY226" s="16"/>
      <c r="BCZ226" s="16"/>
      <c r="BDA226" s="16"/>
      <c r="BDB226" s="16"/>
      <c r="BDC226" s="16"/>
      <c r="BDD226" s="16"/>
      <c r="BDE226" s="16"/>
      <c r="BDF226" s="16"/>
      <c r="BDG226" s="16"/>
      <c r="BDH226" s="16"/>
      <c r="BDI226" s="16"/>
      <c r="BDJ226" s="16"/>
      <c r="BDK226" s="16"/>
      <c r="BDL226" s="16"/>
      <c r="BDM226" s="16"/>
      <c r="BDN226" s="16"/>
      <c r="BDO226" s="16"/>
      <c r="BDP226" s="16"/>
      <c r="BDQ226" s="16"/>
      <c r="BDR226" s="16"/>
      <c r="BDS226" s="16"/>
      <c r="BDT226" s="16"/>
      <c r="BDU226" s="16"/>
      <c r="BDV226" s="16"/>
      <c r="BDW226" s="16"/>
      <c r="BDX226" s="16"/>
      <c r="BDY226" s="16"/>
      <c r="BDZ226" s="16"/>
      <c r="BEA226" s="16"/>
      <c r="BEB226" s="16"/>
      <c r="BEC226" s="16"/>
      <c r="BED226" s="16"/>
      <c r="BEE226" s="16"/>
      <c r="BEF226" s="16"/>
      <c r="BEG226" s="16"/>
      <c r="BEH226" s="16"/>
      <c r="BEI226" s="16"/>
      <c r="BEJ226" s="16"/>
      <c r="BEK226" s="16"/>
      <c r="BEL226" s="16"/>
      <c r="BEM226" s="16"/>
      <c r="BEN226" s="16"/>
      <c r="BEO226" s="16"/>
      <c r="BEP226" s="16"/>
      <c r="BEQ226" s="16"/>
      <c r="BER226" s="16"/>
      <c r="BES226" s="16"/>
      <c r="BET226" s="16"/>
      <c r="BEU226" s="16"/>
      <c r="BEV226" s="16"/>
      <c r="BEW226" s="16"/>
      <c r="BEX226" s="16"/>
      <c r="BEY226" s="16"/>
      <c r="BEZ226" s="16"/>
      <c r="BFA226" s="16"/>
      <c r="BFB226" s="16"/>
      <c r="BFC226" s="16"/>
      <c r="BFD226" s="16"/>
      <c r="BFE226" s="16"/>
      <c r="BFF226" s="16"/>
      <c r="BFG226" s="16"/>
      <c r="BFH226" s="16"/>
      <c r="BFI226" s="16"/>
      <c r="BFJ226" s="16"/>
      <c r="BFK226" s="16"/>
      <c r="BFL226" s="16"/>
      <c r="BFM226" s="16"/>
      <c r="BFN226" s="16"/>
      <c r="BFO226" s="16"/>
      <c r="BFP226" s="16"/>
      <c r="BFQ226" s="16"/>
      <c r="BFR226" s="16"/>
      <c r="BFS226" s="16"/>
      <c r="BFT226" s="16"/>
      <c r="BFU226" s="16"/>
      <c r="BFV226" s="16"/>
      <c r="BFW226" s="16"/>
      <c r="BFX226" s="16"/>
      <c r="BFY226" s="16"/>
      <c r="BFZ226" s="16"/>
      <c r="BGA226" s="16"/>
      <c r="BGB226" s="16"/>
      <c r="BGC226" s="16"/>
      <c r="BGD226" s="16"/>
      <c r="BGE226" s="16"/>
      <c r="BGF226" s="16"/>
      <c r="BGG226" s="16"/>
      <c r="BGH226" s="16"/>
      <c r="BGI226" s="16"/>
      <c r="BGJ226" s="16"/>
      <c r="BGK226" s="16"/>
      <c r="BGL226" s="16"/>
      <c r="BGM226" s="16"/>
      <c r="BGN226" s="16"/>
      <c r="BGO226" s="16"/>
      <c r="BGP226" s="16"/>
      <c r="BGQ226" s="16"/>
      <c r="BGR226" s="16"/>
      <c r="BGS226" s="16"/>
      <c r="BGT226" s="16"/>
      <c r="BGU226" s="16"/>
      <c r="BGV226" s="16"/>
      <c r="BGW226" s="16"/>
      <c r="BGX226" s="16"/>
      <c r="BGY226" s="16"/>
      <c r="BGZ226" s="16"/>
      <c r="BHA226" s="16"/>
      <c r="BHB226" s="16"/>
      <c r="BHC226" s="16"/>
      <c r="BHD226" s="16"/>
      <c r="BHE226" s="16"/>
      <c r="BHF226" s="16"/>
      <c r="BHG226" s="16"/>
      <c r="BHH226" s="16"/>
      <c r="BHI226" s="16"/>
      <c r="BHJ226" s="16"/>
      <c r="BHK226" s="16"/>
      <c r="BHL226" s="16"/>
      <c r="BHM226" s="16"/>
      <c r="BHN226" s="16"/>
      <c r="BHO226" s="16"/>
      <c r="BHP226" s="16"/>
      <c r="BHQ226" s="16"/>
      <c r="BHR226" s="16"/>
      <c r="BHS226" s="16"/>
      <c r="BHT226" s="16"/>
      <c r="BHU226" s="16"/>
      <c r="BHV226" s="16"/>
      <c r="BHW226" s="16"/>
      <c r="BHX226" s="16"/>
      <c r="BHY226" s="16"/>
      <c r="BHZ226" s="16"/>
      <c r="BIA226" s="16"/>
      <c r="BIB226" s="16"/>
      <c r="BIC226" s="16"/>
      <c r="BID226" s="16"/>
      <c r="BIE226" s="16"/>
      <c r="BIF226" s="16"/>
      <c r="BIG226" s="16"/>
      <c r="BIH226" s="16"/>
      <c r="BII226" s="16"/>
      <c r="BIJ226" s="16"/>
      <c r="BIK226" s="16"/>
      <c r="BIL226" s="16"/>
      <c r="BIM226" s="16"/>
      <c r="BIN226" s="16"/>
      <c r="BIO226" s="16"/>
      <c r="BIP226" s="16"/>
      <c r="BIQ226" s="16"/>
      <c r="BIR226" s="16"/>
      <c r="BIS226" s="16"/>
      <c r="BIT226" s="16"/>
      <c r="BIU226" s="16"/>
      <c r="BIV226" s="16"/>
      <c r="BIW226" s="16"/>
      <c r="BIX226" s="16"/>
      <c r="BIY226" s="16"/>
      <c r="BIZ226" s="16"/>
      <c r="BJA226" s="16"/>
      <c r="BJB226" s="16"/>
      <c r="BJC226" s="16"/>
      <c r="BJD226" s="16"/>
      <c r="BJE226" s="16"/>
      <c r="BJF226" s="16"/>
      <c r="BJG226" s="16"/>
      <c r="BJH226" s="16"/>
      <c r="BJI226" s="16"/>
      <c r="BJJ226" s="16"/>
      <c r="BJK226" s="16"/>
      <c r="BJL226" s="16"/>
      <c r="BJM226" s="16"/>
      <c r="BJN226" s="16"/>
      <c r="BJO226" s="16"/>
      <c r="BJP226" s="16"/>
      <c r="BJQ226" s="16"/>
      <c r="BJR226" s="16"/>
      <c r="BJS226" s="16"/>
      <c r="BJT226" s="16"/>
      <c r="BJU226" s="16"/>
      <c r="BJV226" s="16"/>
      <c r="BJW226" s="16"/>
      <c r="BJX226" s="16"/>
      <c r="BJY226" s="16"/>
      <c r="BJZ226" s="16"/>
      <c r="BKA226" s="16"/>
      <c r="BKB226" s="16"/>
      <c r="BKC226" s="16"/>
      <c r="BKD226" s="16"/>
      <c r="BKE226" s="16"/>
      <c r="BKF226" s="16"/>
      <c r="BKG226" s="16"/>
      <c r="BKH226" s="16"/>
      <c r="BKI226" s="16"/>
      <c r="BKJ226" s="16"/>
      <c r="BKK226" s="16"/>
      <c r="BKL226" s="16"/>
      <c r="BKM226" s="16"/>
      <c r="BKN226" s="16"/>
      <c r="BKO226" s="16"/>
      <c r="BKP226" s="16"/>
      <c r="BKQ226" s="16"/>
      <c r="BKR226" s="16"/>
      <c r="BKS226" s="16"/>
      <c r="BKT226" s="16"/>
      <c r="BKU226" s="16"/>
      <c r="BKV226" s="16"/>
      <c r="BKW226" s="16"/>
      <c r="BKX226" s="16"/>
      <c r="BKY226" s="16"/>
      <c r="BKZ226" s="16"/>
      <c r="BLA226" s="16"/>
      <c r="BLB226" s="16"/>
      <c r="BLC226" s="16"/>
      <c r="BLD226" s="16"/>
      <c r="BLE226" s="16"/>
      <c r="BLF226" s="16"/>
      <c r="BLG226" s="16"/>
      <c r="BLH226" s="16"/>
      <c r="BLI226" s="16"/>
      <c r="BLJ226" s="16"/>
      <c r="BLK226" s="16"/>
      <c r="BLL226" s="16"/>
      <c r="BLM226" s="16"/>
      <c r="BLN226" s="16"/>
      <c r="BLO226" s="16"/>
      <c r="BLP226" s="16"/>
      <c r="BLQ226" s="16"/>
      <c r="BLR226" s="16"/>
      <c r="BLS226" s="16"/>
      <c r="BLT226" s="16"/>
      <c r="BLU226" s="16"/>
      <c r="BLV226" s="16"/>
      <c r="BLW226" s="16"/>
      <c r="BLX226" s="16"/>
      <c r="BLY226" s="16"/>
      <c r="BLZ226" s="16"/>
      <c r="BMA226" s="16"/>
      <c r="BMB226" s="16"/>
      <c r="BMC226" s="16"/>
      <c r="BMD226" s="16"/>
      <c r="BME226" s="16"/>
      <c r="BMF226" s="16"/>
      <c r="BMG226" s="16"/>
      <c r="BMH226" s="16"/>
      <c r="BMI226" s="16"/>
      <c r="BMJ226" s="16"/>
      <c r="BMK226" s="16"/>
      <c r="BML226" s="16"/>
      <c r="BMM226" s="16"/>
      <c r="BMN226" s="16"/>
      <c r="BMO226" s="16"/>
      <c r="BMP226" s="16"/>
      <c r="BMQ226" s="16"/>
      <c r="BMR226" s="16"/>
      <c r="BMS226" s="16"/>
      <c r="BMT226" s="16"/>
      <c r="BMU226" s="16"/>
      <c r="BMV226" s="16"/>
      <c r="BMW226" s="16"/>
      <c r="BMX226" s="16"/>
      <c r="BMY226" s="16"/>
      <c r="BMZ226" s="16"/>
      <c r="BNA226" s="16"/>
      <c r="BNB226" s="16"/>
      <c r="BNC226" s="16"/>
      <c r="BND226" s="16"/>
      <c r="BNE226" s="16"/>
      <c r="BNF226" s="16"/>
      <c r="BNG226" s="16"/>
      <c r="BNH226" s="16"/>
      <c r="BNI226" s="16"/>
      <c r="BNJ226" s="16"/>
      <c r="BNK226" s="16"/>
      <c r="BNL226" s="16"/>
      <c r="BNM226" s="16"/>
      <c r="BNN226" s="16"/>
      <c r="BNO226" s="16"/>
      <c r="BNP226" s="16"/>
      <c r="BNQ226" s="16"/>
      <c r="BNR226" s="16"/>
      <c r="BNS226" s="16"/>
      <c r="BNT226" s="16"/>
      <c r="BNU226" s="16"/>
      <c r="BNV226" s="16"/>
      <c r="BNW226" s="16"/>
      <c r="BNX226" s="16"/>
      <c r="BNY226" s="16"/>
      <c r="BNZ226" s="16"/>
      <c r="BOA226" s="16"/>
      <c r="BOB226" s="16"/>
      <c r="BOC226" s="16"/>
      <c r="BOD226" s="16"/>
      <c r="BOE226" s="16"/>
      <c r="BOF226" s="16"/>
      <c r="BOG226" s="16"/>
      <c r="BOH226" s="16"/>
      <c r="BOI226" s="16"/>
      <c r="BOJ226" s="16"/>
      <c r="BOK226" s="16"/>
      <c r="BOL226" s="16"/>
      <c r="BOM226" s="16"/>
      <c r="BON226" s="16"/>
      <c r="BOO226" s="16"/>
      <c r="BOP226" s="16"/>
      <c r="BOQ226" s="16"/>
      <c r="BOR226" s="16"/>
      <c r="BOS226" s="16"/>
      <c r="BOT226" s="16"/>
      <c r="BOU226" s="16"/>
      <c r="BOV226" s="16"/>
      <c r="BOW226" s="16"/>
      <c r="BOX226" s="16"/>
      <c r="BOY226" s="16"/>
      <c r="BOZ226" s="16"/>
      <c r="BPA226" s="16"/>
      <c r="BPB226" s="16"/>
      <c r="BPC226" s="16"/>
      <c r="BPD226" s="16"/>
      <c r="BPE226" s="16"/>
      <c r="BPF226" s="16"/>
      <c r="BPG226" s="16"/>
      <c r="BPH226" s="16"/>
      <c r="BPI226" s="16"/>
      <c r="BPJ226" s="16"/>
      <c r="BPK226" s="16"/>
      <c r="BPL226" s="16"/>
      <c r="BPM226" s="16"/>
      <c r="BPN226" s="16"/>
      <c r="BPO226" s="16"/>
      <c r="BPP226" s="16"/>
      <c r="BPQ226" s="16"/>
      <c r="BPR226" s="16"/>
      <c r="BPS226" s="16"/>
      <c r="BPT226" s="16"/>
      <c r="BPU226" s="16"/>
      <c r="BPV226" s="16"/>
      <c r="BPW226" s="16"/>
      <c r="BPX226" s="16"/>
      <c r="BPY226" s="16"/>
      <c r="BPZ226" s="16"/>
      <c r="BQA226" s="16"/>
      <c r="BQB226" s="16"/>
      <c r="BQC226" s="16"/>
      <c r="BQD226" s="16"/>
      <c r="BQE226" s="16"/>
      <c r="BQF226" s="16"/>
      <c r="BQG226" s="16"/>
      <c r="BQH226" s="16"/>
      <c r="BQI226" s="16"/>
      <c r="BQJ226" s="16"/>
      <c r="BQK226" s="16"/>
      <c r="BQL226" s="16"/>
      <c r="BQM226" s="16"/>
      <c r="BQN226" s="16"/>
      <c r="BQO226" s="16"/>
      <c r="BQP226" s="16"/>
      <c r="BQQ226" s="16"/>
      <c r="BQR226" s="16"/>
      <c r="BQS226" s="16"/>
      <c r="BQT226" s="16"/>
      <c r="BQU226" s="16"/>
      <c r="BQV226" s="16"/>
      <c r="BQW226" s="16"/>
      <c r="BQX226" s="16"/>
      <c r="BQY226" s="16"/>
      <c r="BQZ226" s="16"/>
      <c r="BRA226" s="16"/>
      <c r="BRB226" s="16"/>
      <c r="BRC226" s="16"/>
      <c r="BRD226" s="16"/>
      <c r="BRE226" s="16"/>
      <c r="BRF226" s="16"/>
      <c r="BRG226" s="16"/>
      <c r="BRH226" s="16"/>
      <c r="BRI226" s="16"/>
      <c r="BRJ226" s="16"/>
      <c r="BRK226" s="16"/>
      <c r="BRL226" s="16"/>
      <c r="BRM226" s="16"/>
      <c r="BRN226" s="16"/>
      <c r="BRO226" s="16"/>
      <c r="BRP226" s="16"/>
      <c r="BRQ226" s="16"/>
      <c r="BRR226" s="16"/>
      <c r="BRS226" s="16"/>
      <c r="BRT226" s="16"/>
      <c r="BRU226" s="16"/>
      <c r="BRV226" s="16"/>
      <c r="BRW226" s="16"/>
      <c r="BRX226" s="16"/>
      <c r="BRY226" s="16"/>
      <c r="BRZ226" s="16"/>
      <c r="BSA226" s="16"/>
      <c r="BSB226" s="16"/>
      <c r="BSC226" s="16"/>
      <c r="BSD226" s="16"/>
      <c r="BSE226" s="16"/>
      <c r="BSF226" s="16"/>
      <c r="BSG226" s="16"/>
      <c r="BSH226" s="16"/>
      <c r="BSI226" s="16"/>
      <c r="BSJ226" s="16"/>
      <c r="BSK226" s="16"/>
      <c r="BSL226" s="16"/>
      <c r="BSM226" s="16"/>
      <c r="BSN226" s="16"/>
      <c r="BSO226" s="16"/>
      <c r="BSP226" s="16"/>
      <c r="BSQ226" s="16"/>
      <c r="BSR226" s="16"/>
      <c r="BSS226" s="16"/>
      <c r="BST226" s="16"/>
      <c r="BSU226" s="16"/>
      <c r="BSV226" s="16"/>
      <c r="BSW226" s="16"/>
      <c r="BSX226" s="16"/>
      <c r="BSY226" s="16"/>
      <c r="BSZ226" s="16"/>
      <c r="BTA226" s="16"/>
      <c r="BTB226" s="16"/>
      <c r="BTC226" s="16"/>
      <c r="BTD226" s="16"/>
      <c r="BTE226" s="16"/>
      <c r="BTF226" s="16"/>
      <c r="BTG226" s="16"/>
      <c r="BTH226" s="16"/>
      <c r="BTI226" s="16"/>
      <c r="BTJ226" s="16"/>
      <c r="BTK226" s="16"/>
      <c r="BTL226" s="16"/>
      <c r="BTM226" s="16"/>
      <c r="BTN226" s="16"/>
      <c r="BTO226" s="16"/>
      <c r="BTP226" s="16"/>
      <c r="BTQ226" s="16"/>
      <c r="BTR226" s="16"/>
      <c r="BTS226" s="16"/>
      <c r="BTT226" s="16"/>
      <c r="BTU226" s="16"/>
      <c r="BTV226" s="16"/>
      <c r="BTW226" s="16"/>
      <c r="BTX226" s="16"/>
      <c r="BTY226" s="16"/>
      <c r="BTZ226" s="16"/>
      <c r="BUA226" s="16"/>
      <c r="BUB226" s="16"/>
      <c r="BUC226" s="16"/>
      <c r="BUD226" s="16"/>
      <c r="BUE226" s="16"/>
      <c r="BUF226" s="16"/>
      <c r="BUG226" s="16"/>
      <c r="BUH226" s="16"/>
      <c r="BUI226" s="16"/>
      <c r="BUJ226" s="16"/>
      <c r="BUK226" s="16"/>
      <c r="BUL226" s="16"/>
      <c r="BUM226" s="16"/>
      <c r="BUN226" s="16"/>
      <c r="BUO226" s="16"/>
      <c r="BUP226" s="16"/>
      <c r="BUQ226" s="16"/>
      <c r="BUR226" s="16"/>
      <c r="BUS226" s="16"/>
      <c r="BUT226" s="16"/>
      <c r="BUU226" s="16"/>
      <c r="BUV226" s="16"/>
      <c r="BUW226" s="16"/>
      <c r="BUX226" s="16"/>
      <c r="BUY226" s="16"/>
      <c r="BUZ226" s="16"/>
      <c r="BVA226" s="16"/>
      <c r="BVB226" s="16"/>
      <c r="BVC226" s="16"/>
      <c r="BVD226" s="16"/>
      <c r="BVE226" s="16"/>
      <c r="BVF226" s="16"/>
      <c r="BVG226" s="16"/>
      <c r="BVH226" s="16"/>
      <c r="BVI226" s="16"/>
      <c r="BVJ226" s="16"/>
      <c r="BVK226" s="16"/>
      <c r="BVL226" s="16"/>
      <c r="BVM226" s="16"/>
      <c r="BVN226" s="16"/>
      <c r="BVO226" s="16"/>
      <c r="BVP226" s="16"/>
      <c r="BVQ226" s="16"/>
      <c r="BVR226" s="16"/>
      <c r="BVS226" s="16"/>
      <c r="BVT226" s="16"/>
      <c r="BVU226" s="16"/>
      <c r="BVV226" s="16"/>
      <c r="BVW226" s="16"/>
      <c r="BVX226" s="16"/>
      <c r="BVY226" s="16"/>
      <c r="BVZ226" s="16"/>
      <c r="BWA226" s="16"/>
      <c r="BWB226" s="16"/>
      <c r="BWC226" s="16"/>
      <c r="BWD226" s="16"/>
      <c r="BWE226" s="16"/>
      <c r="BWF226" s="16"/>
      <c r="BWG226" s="16"/>
      <c r="BWH226" s="16"/>
      <c r="BWI226" s="16"/>
      <c r="BWJ226" s="16"/>
      <c r="BWK226" s="16"/>
      <c r="BWL226" s="16"/>
      <c r="BWM226" s="16"/>
      <c r="BWN226" s="16"/>
      <c r="BWO226" s="16"/>
      <c r="BWP226" s="16"/>
      <c r="BWQ226" s="16"/>
      <c r="BWR226" s="16"/>
      <c r="BWS226" s="16"/>
      <c r="BWT226" s="16"/>
      <c r="BWU226" s="16"/>
      <c r="BWV226" s="16"/>
      <c r="BWW226" s="16"/>
      <c r="BWX226" s="16"/>
      <c r="BWY226" s="16"/>
      <c r="BWZ226" s="16"/>
      <c r="BXA226" s="16"/>
      <c r="BXB226" s="16"/>
      <c r="BXC226" s="16"/>
      <c r="BXD226" s="16"/>
      <c r="BXE226" s="16"/>
      <c r="BXF226" s="16"/>
      <c r="BXG226" s="16"/>
      <c r="BXH226" s="16"/>
      <c r="BXI226" s="16"/>
      <c r="BXJ226" s="16"/>
      <c r="BXK226" s="16"/>
      <c r="BXL226" s="16"/>
      <c r="BXM226" s="16"/>
      <c r="BXN226" s="16"/>
      <c r="BXO226" s="16"/>
      <c r="BXP226" s="16"/>
      <c r="BXQ226" s="16"/>
      <c r="BXR226" s="16"/>
      <c r="BXS226" s="16"/>
      <c r="BXT226" s="16"/>
      <c r="BXU226" s="16"/>
      <c r="BXV226" s="16"/>
      <c r="BXW226" s="16"/>
      <c r="BXX226" s="16"/>
      <c r="BXY226" s="16"/>
      <c r="BXZ226" s="16"/>
      <c r="BYA226" s="16"/>
      <c r="BYB226" s="16"/>
      <c r="BYC226" s="16"/>
      <c r="BYD226" s="16"/>
      <c r="BYE226" s="16"/>
      <c r="BYF226" s="16"/>
      <c r="BYG226" s="16"/>
      <c r="BYH226" s="16"/>
      <c r="BYI226" s="16"/>
      <c r="BYJ226" s="16"/>
      <c r="BYK226" s="16"/>
      <c r="BYL226" s="16"/>
      <c r="BYM226" s="16"/>
      <c r="BYN226" s="16"/>
      <c r="BYO226" s="16"/>
      <c r="BYP226" s="16"/>
      <c r="BYQ226" s="16"/>
      <c r="BYR226" s="16"/>
      <c r="BYS226" s="16"/>
      <c r="BYT226" s="16"/>
      <c r="BYU226" s="16"/>
      <c r="BYV226" s="16"/>
      <c r="BYW226" s="16"/>
      <c r="BYX226" s="16"/>
      <c r="BYY226" s="16"/>
      <c r="BYZ226" s="16"/>
      <c r="BZA226" s="16"/>
      <c r="BZB226" s="16"/>
      <c r="BZC226" s="16"/>
      <c r="BZD226" s="16"/>
      <c r="BZE226" s="16"/>
      <c r="BZF226" s="16"/>
      <c r="BZG226" s="16"/>
      <c r="BZH226" s="16"/>
      <c r="BZI226" s="16"/>
      <c r="BZJ226" s="16"/>
      <c r="BZK226" s="16"/>
      <c r="BZL226" s="16"/>
      <c r="BZM226" s="16"/>
      <c r="BZN226" s="16"/>
      <c r="BZO226" s="16"/>
      <c r="BZP226" s="16"/>
      <c r="BZQ226" s="16"/>
      <c r="BZR226" s="16"/>
      <c r="BZS226" s="16"/>
      <c r="BZT226" s="16"/>
      <c r="BZU226" s="16"/>
      <c r="BZV226" s="16"/>
      <c r="BZW226" s="16"/>
      <c r="BZX226" s="16"/>
      <c r="BZY226" s="16"/>
      <c r="BZZ226" s="16"/>
      <c r="CAA226" s="16"/>
      <c r="CAB226" s="16"/>
      <c r="CAC226" s="16"/>
      <c r="CAD226" s="16"/>
      <c r="CAE226" s="16"/>
      <c r="CAF226" s="16"/>
      <c r="CAG226" s="16"/>
      <c r="CAH226" s="16"/>
      <c r="CAI226" s="16"/>
      <c r="CAJ226" s="16"/>
      <c r="CAK226" s="16"/>
      <c r="CAL226" s="16"/>
      <c r="CAM226" s="16"/>
      <c r="CAN226" s="16"/>
      <c r="CAO226" s="16"/>
      <c r="CAP226" s="16"/>
      <c r="CAQ226" s="16"/>
      <c r="CAR226" s="16"/>
      <c r="CAS226" s="16"/>
      <c r="CAT226" s="16"/>
      <c r="CAU226" s="16"/>
      <c r="CAV226" s="16"/>
      <c r="CAW226" s="16"/>
      <c r="CAX226" s="16"/>
      <c r="CAY226" s="16"/>
      <c r="CAZ226" s="16"/>
      <c r="CBA226" s="16"/>
      <c r="CBB226" s="16"/>
      <c r="CBC226" s="16"/>
      <c r="CBD226" s="16"/>
      <c r="CBE226" s="16"/>
      <c r="CBF226" s="16"/>
      <c r="CBG226" s="16"/>
      <c r="CBH226" s="16"/>
      <c r="CBI226" s="16"/>
      <c r="CBJ226" s="16"/>
      <c r="CBK226" s="16"/>
      <c r="CBL226" s="16"/>
      <c r="CBM226" s="16"/>
      <c r="CBN226" s="16"/>
      <c r="CBO226" s="16"/>
      <c r="CBP226" s="16"/>
      <c r="CBQ226" s="16"/>
      <c r="CBR226" s="16"/>
      <c r="CBS226" s="16"/>
      <c r="CBT226" s="16"/>
      <c r="CBU226" s="16"/>
      <c r="CBV226" s="16"/>
      <c r="CBW226" s="16"/>
      <c r="CBX226" s="16"/>
      <c r="CBY226" s="16"/>
      <c r="CBZ226" s="16"/>
      <c r="CCA226" s="16"/>
      <c r="CCB226" s="16"/>
      <c r="CCC226" s="16"/>
      <c r="CCD226" s="16"/>
      <c r="CCE226" s="16"/>
      <c r="CCF226" s="16"/>
      <c r="CCG226" s="16"/>
      <c r="CCH226" s="16"/>
      <c r="CCI226" s="16"/>
      <c r="CCJ226" s="16"/>
      <c r="CCK226" s="16"/>
      <c r="CCL226" s="16"/>
      <c r="CCM226" s="16"/>
      <c r="CCN226" s="16"/>
      <c r="CCO226" s="16"/>
      <c r="CCP226" s="16"/>
      <c r="CCQ226" s="16"/>
      <c r="CCR226" s="16"/>
      <c r="CCS226" s="16"/>
      <c r="CCT226" s="16"/>
      <c r="CCU226" s="16"/>
      <c r="CCV226" s="16"/>
      <c r="CCW226" s="16"/>
      <c r="CCX226" s="16"/>
      <c r="CCY226" s="16"/>
      <c r="CCZ226" s="16"/>
      <c r="CDA226" s="16"/>
      <c r="CDB226" s="16"/>
      <c r="CDC226" s="16"/>
      <c r="CDD226" s="16"/>
      <c r="CDE226" s="16"/>
      <c r="CDF226" s="16"/>
      <c r="CDG226" s="16"/>
      <c r="CDH226" s="16"/>
      <c r="CDI226" s="16"/>
      <c r="CDJ226" s="16"/>
      <c r="CDK226" s="16"/>
      <c r="CDL226" s="16"/>
      <c r="CDM226" s="16"/>
      <c r="CDN226" s="16"/>
      <c r="CDO226" s="16"/>
      <c r="CDP226" s="16"/>
      <c r="CDQ226" s="16"/>
      <c r="CDR226" s="16"/>
      <c r="CDS226" s="16"/>
      <c r="CDT226" s="16"/>
      <c r="CDU226" s="16"/>
      <c r="CDV226" s="16"/>
      <c r="CDW226" s="16"/>
      <c r="CDX226" s="16"/>
      <c r="CDY226" s="16"/>
      <c r="CDZ226" s="16"/>
      <c r="CEA226" s="16"/>
      <c r="CEB226" s="16"/>
      <c r="CEC226" s="16"/>
      <c r="CED226" s="16"/>
      <c r="CEE226" s="16"/>
      <c r="CEF226" s="16"/>
      <c r="CEG226" s="16"/>
      <c r="CEH226" s="16"/>
      <c r="CEI226" s="16"/>
      <c r="CEJ226" s="16"/>
      <c r="CEK226" s="16"/>
      <c r="CEL226" s="16"/>
      <c r="CEM226" s="16"/>
      <c r="CEN226" s="16"/>
      <c r="CEO226" s="16"/>
      <c r="CEP226" s="16"/>
      <c r="CEQ226" s="16"/>
      <c r="CER226" s="16"/>
      <c r="CES226" s="16"/>
      <c r="CET226" s="16"/>
      <c r="CEU226" s="16"/>
      <c r="CEV226" s="16"/>
      <c r="CEW226" s="16"/>
      <c r="CEX226" s="16"/>
      <c r="CEY226" s="16"/>
      <c r="CEZ226" s="16"/>
      <c r="CFA226" s="16"/>
      <c r="CFB226" s="16"/>
      <c r="CFC226" s="16"/>
      <c r="CFD226" s="16"/>
      <c r="CFE226" s="16"/>
      <c r="CFF226" s="16"/>
      <c r="CFG226" s="16"/>
      <c r="CFH226" s="16"/>
      <c r="CFI226" s="16"/>
      <c r="CFJ226" s="16"/>
      <c r="CFK226" s="16"/>
      <c r="CFL226" s="16"/>
      <c r="CFM226" s="16"/>
      <c r="CFN226" s="16"/>
      <c r="CFO226" s="16"/>
      <c r="CFP226" s="16"/>
      <c r="CFQ226" s="16"/>
      <c r="CFR226" s="16"/>
      <c r="CFS226" s="16"/>
      <c r="CFT226" s="16"/>
      <c r="CFU226" s="16"/>
      <c r="CFV226" s="16"/>
      <c r="CFW226" s="16"/>
      <c r="CFX226" s="16"/>
      <c r="CFY226" s="16"/>
      <c r="CFZ226" s="16"/>
      <c r="CGA226" s="16"/>
      <c r="CGB226" s="16"/>
      <c r="CGC226" s="16"/>
      <c r="CGD226" s="16"/>
      <c r="CGE226" s="16"/>
      <c r="CGF226" s="16"/>
      <c r="CGG226" s="16"/>
      <c r="CGH226" s="16"/>
      <c r="CGI226" s="16"/>
      <c r="CGJ226" s="16"/>
      <c r="CGK226" s="16"/>
      <c r="CGL226" s="16"/>
      <c r="CGM226" s="16"/>
      <c r="CGN226" s="16"/>
      <c r="CGO226" s="16"/>
      <c r="CGP226" s="16"/>
      <c r="CGQ226" s="16"/>
      <c r="CGR226" s="16"/>
      <c r="CGS226" s="16"/>
      <c r="CGT226" s="16"/>
      <c r="CGU226" s="16"/>
      <c r="CGV226" s="16"/>
      <c r="CGW226" s="16"/>
      <c r="CGX226" s="16"/>
      <c r="CGY226" s="16"/>
      <c r="CGZ226" s="16"/>
      <c r="CHA226" s="16"/>
      <c r="CHB226" s="16"/>
      <c r="CHC226" s="16"/>
      <c r="CHD226" s="16"/>
      <c r="CHE226" s="16"/>
      <c r="CHF226" s="16"/>
      <c r="CHG226" s="16"/>
      <c r="CHH226" s="16"/>
      <c r="CHI226" s="16"/>
      <c r="CHJ226" s="16"/>
      <c r="CHK226" s="16"/>
      <c r="CHL226" s="16"/>
      <c r="CHM226" s="16"/>
      <c r="CHN226" s="16"/>
      <c r="CHO226" s="16"/>
      <c r="CHP226" s="16"/>
      <c r="CHQ226" s="16"/>
      <c r="CHR226" s="16"/>
      <c r="CHS226" s="16"/>
      <c r="CHT226" s="16"/>
      <c r="CHU226" s="16"/>
      <c r="CHV226" s="16"/>
      <c r="CHW226" s="16"/>
      <c r="CHX226" s="16"/>
      <c r="CHY226" s="16"/>
      <c r="CHZ226" s="16"/>
      <c r="CIA226" s="16"/>
      <c r="CIB226" s="16"/>
      <c r="CIC226" s="16"/>
      <c r="CID226" s="16"/>
      <c r="CIE226" s="16"/>
      <c r="CIF226" s="16"/>
      <c r="CIG226" s="16"/>
      <c r="CIH226" s="16"/>
      <c r="CII226" s="16"/>
      <c r="CIJ226" s="16"/>
      <c r="CIK226" s="16"/>
      <c r="CIL226" s="16"/>
      <c r="CIM226" s="16"/>
      <c r="CIN226" s="16"/>
      <c r="CIO226" s="16"/>
      <c r="CIP226" s="16"/>
      <c r="CIQ226" s="16"/>
      <c r="CIR226" s="16"/>
      <c r="CIS226" s="16"/>
      <c r="CIT226" s="16"/>
      <c r="CIU226" s="16"/>
      <c r="CIV226" s="16"/>
      <c r="CIW226" s="16"/>
      <c r="CIX226" s="16"/>
      <c r="CIY226" s="16"/>
      <c r="CIZ226" s="16"/>
      <c r="CJA226" s="16"/>
      <c r="CJB226" s="16"/>
      <c r="CJC226" s="16"/>
      <c r="CJD226" s="16"/>
      <c r="CJE226" s="16"/>
      <c r="CJF226" s="16"/>
      <c r="CJG226" s="16"/>
      <c r="CJH226" s="16"/>
      <c r="CJI226" s="16"/>
      <c r="CJJ226" s="16"/>
      <c r="CJK226" s="16"/>
      <c r="CJL226" s="16"/>
      <c r="CJM226" s="16"/>
      <c r="CJN226" s="16"/>
      <c r="CJO226" s="16"/>
      <c r="CJP226" s="16"/>
      <c r="CJQ226" s="16"/>
      <c r="CJR226" s="16"/>
      <c r="CJS226" s="16"/>
      <c r="CJT226" s="16"/>
      <c r="CJU226" s="16"/>
      <c r="CJV226" s="16"/>
      <c r="CJW226" s="16"/>
      <c r="CJX226" s="16"/>
      <c r="CJY226" s="16"/>
      <c r="CJZ226" s="16"/>
      <c r="CKA226" s="16"/>
      <c r="CKB226" s="16"/>
      <c r="CKC226" s="16"/>
      <c r="CKD226" s="16"/>
      <c r="CKE226" s="16"/>
      <c r="CKF226" s="16"/>
      <c r="CKG226" s="16"/>
      <c r="CKH226" s="16"/>
      <c r="CKI226" s="16"/>
      <c r="CKJ226" s="16"/>
      <c r="CKK226" s="16"/>
      <c r="CKL226" s="16"/>
      <c r="CKM226" s="16"/>
      <c r="CKN226" s="16"/>
      <c r="CKO226" s="16"/>
      <c r="CKP226" s="16"/>
      <c r="CKQ226" s="16"/>
      <c r="CKR226" s="16"/>
      <c r="CKS226" s="16"/>
      <c r="CKT226" s="16"/>
      <c r="CKU226" s="16"/>
      <c r="CKV226" s="16"/>
      <c r="CKW226" s="16"/>
      <c r="CKX226" s="16"/>
      <c r="CKY226" s="16"/>
      <c r="CKZ226" s="16"/>
      <c r="CLA226" s="16"/>
      <c r="CLB226" s="16"/>
      <c r="CLC226" s="16"/>
      <c r="CLD226" s="16"/>
      <c r="CLE226" s="16"/>
      <c r="CLF226" s="16"/>
      <c r="CLG226" s="16"/>
      <c r="CLH226" s="16"/>
      <c r="CLI226" s="16"/>
      <c r="CLJ226" s="16"/>
      <c r="CLK226" s="16"/>
      <c r="CLL226" s="16"/>
      <c r="CLM226" s="16"/>
      <c r="CLN226" s="16"/>
      <c r="CLO226" s="16"/>
      <c r="CLP226" s="16"/>
      <c r="CLQ226" s="16"/>
      <c r="CLR226" s="16"/>
      <c r="CLS226" s="16"/>
      <c r="CLT226" s="16"/>
      <c r="CLU226" s="16"/>
      <c r="CLV226" s="16"/>
      <c r="CLW226" s="16"/>
      <c r="CLX226" s="16"/>
      <c r="CLY226" s="16"/>
      <c r="CLZ226" s="16"/>
      <c r="CMA226" s="16"/>
      <c r="CMB226" s="16"/>
      <c r="CMC226" s="16"/>
      <c r="CMD226" s="16"/>
      <c r="CME226" s="16"/>
      <c r="CMF226" s="16"/>
      <c r="CMG226" s="16"/>
      <c r="CMH226" s="16"/>
      <c r="CMI226" s="16"/>
      <c r="CMJ226" s="16"/>
      <c r="CMK226" s="16"/>
      <c r="CML226" s="16"/>
      <c r="CMM226" s="16"/>
      <c r="CMN226" s="16"/>
      <c r="CMO226" s="16"/>
      <c r="CMP226" s="16"/>
      <c r="CMQ226" s="16"/>
      <c r="CMR226" s="16"/>
      <c r="CMS226" s="16"/>
      <c r="CMT226" s="16"/>
      <c r="CMU226" s="16"/>
      <c r="CMV226" s="16"/>
      <c r="CMW226" s="16"/>
      <c r="CMX226" s="16"/>
      <c r="CMY226" s="16"/>
      <c r="CMZ226" s="16"/>
      <c r="CNA226" s="16"/>
      <c r="CNB226" s="16"/>
      <c r="CNC226" s="16"/>
      <c r="CND226" s="16"/>
      <c r="CNE226" s="16"/>
      <c r="CNF226" s="16"/>
      <c r="CNG226" s="16"/>
      <c r="CNH226" s="16"/>
      <c r="CNI226" s="16"/>
      <c r="CNJ226" s="16"/>
      <c r="CNK226" s="16"/>
      <c r="CNL226" s="16"/>
      <c r="CNM226" s="16"/>
      <c r="CNN226" s="16"/>
      <c r="CNO226" s="16"/>
      <c r="CNP226" s="16"/>
      <c r="CNQ226" s="16"/>
      <c r="CNR226" s="16"/>
      <c r="CNS226" s="16"/>
      <c r="CNT226" s="16"/>
      <c r="CNU226" s="16"/>
      <c r="CNV226" s="16"/>
      <c r="CNW226" s="16"/>
      <c r="CNX226" s="16"/>
      <c r="CNY226" s="16"/>
      <c r="CNZ226" s="16"/>
      <c r="COA226" s="16"/>
      <c r="COB226" s="16"/>
      <c r="COC226" s="16"/>
      <c r="COD226" s="16"/>
      <c r="COE226" s="16"/>
      <c r="COF226" s="16"/>
      <c r="COG226" s="16"/>
      <c r="COH226" s="16"/>
      <c r="COI226" s="16"/>
      <c r="COJ226" s="16"/>
      <c r="COK226" s="16"/>
      <c r="COL226" s="16"/>
      <c r="COM226" s="16"/>
      <c r="CON226" s="16"/>
      <c r="COO226" s="16"/>
      <c r="COP226" s="16"/>
      <c r="COQ226" s="16"/>
      <c r="COR226" s="16"/>
      <c r="COS226" s="16"/>
      <c r="COT226" s="16"/>
      <c r="COU226" s="16"/>
      <c r="COV226" s="16"/>
      <c r="COW226" s="16"/>
      <c r="COX226" s="16"/>
      <c r="COY226" s="16"/>
      <c r="COZ226" s="16"/>
      <c r="CPA226" s="16"/>
      <c r="CPB226" s="16"/>
      <c r="CPC226" s="16"/>
      <c r="CPD226" s="16"/>
      <c r="CPE226" s="16"/>
      <c r="CPF226" s="16"/>
      <c r="CPG226" s="16"/>
      <c r="CPH226" s="16"/>
      <c r="CPI226" s="16"/>
      <c r="CPJ226" s="16"/>
      <c r="CPK226" s="16"/>
      <c r="CPL226" s="16"/>
      <c r="CPM226" s="16"/>
      <c r="CPN226" s="16"/>
      <c r="CPO226" s="16"/>
      <c r="CPP226" s="16"/>
      <c r="CPQ226" s="16"/>
      <c r="CPR226" s="16"/>
      <c r="CPS226" s="16"/>
      <c r="CPT226" s="16"/>
      <c r="CPU226" s="16"/>
      <c r="CPV226" s="16"/>
      <c r="CPW226" s="16"/>
      <c r="CPX226" s="16"/>
      <c r="CPY226" s="16"/>
      <c r="CPZ226" s="16"/>
      <c r="CQA226" s="16"/>
      <c r="CQB226" s="16"/>
      <c r="CQC226" s="16"/>
      <c r="CQD226" s="16"/>
      <c r="CQE226" s="16"/>
      <c r="CQF226" s="16"/>
      <c r="CQG226" s="16"/>
      <c r="CQH226" s="16"/>
      <c r="CQI226" s="16"/>
      <c r="CQJ226" s="16"/>
      <c r="CQK226" s="16"/>
      <c r="CQL226" s="16"/>
      <c r="CQM226" s="16"/>
      <c r="CQN226" s="16"/>
      <c r="CQO226" s="16"/>
      <c r="CQP226" s="16"/>
      <c r="CQQ226" s="16"/>
      <c r="CQR226" s="16"/>
      <c r="CQS226" s="16"/>
      <c r="CQT226" s="16"/>
      <c r="CQU226" s="16"/>
      <c r="CQV226" s="16"/>
      <c r="CQW226" s="16"/>
      <c r="CQX226" s="16"/>
      <c r="CQY226" s="16"/>
      <c r="CQZ226" s="16"/>
      <c r="CRA226" s="16"/>
      <c r="CRB226" s="16"/>
      <c r="CRC226" s="16"/>
      <c r="CRD226" s="16"/>
      <c r="CRE226" s="16"/>
      <c r="CRF226" s="16"/>
      <c r="CRG226" s="16"/>
      <c r="CRH226" s="16"/>
      <c r="CRI226" s="16"/>
      <c r="CRJ226" s="16"/>
      <c r="CRK226" s="16"/>
      <c r="CRL226" s="16"/>
      <c r="CRM226" s="16"/>
      <c r="CRN226" s="16"/>
      <c r="CRO226" s="16"/>
      <c r="CRP226" s="16"/>
      <c r="CRQ226" s="16"/>
      <c r="CRR226" s="16"/>
      <c r="CRS226" s="16"/>
      <c r="CRT226" s="16"/>
      <c r="CRU226" s="16"/>
      <c r="CRV226" s="16"/>
      <c r="CRW226" s="16"/>
      <c r="CRX226" s="16"/>
      <c r="CRY226" s="16"/>
      <c r="CRZ226" s="16"/>
      <c r="CSA226" s="16"/>
      <c r="CSB226" s="16"/>
      <c r="CSC226" s="16"/>
      <c r="CSD226" s="16"/>
      <c r="CSE226" s="16"/>
      <c r="CSF226" s="16"/>
      <c r="CSG226" s="16"/>
      <c r="CSH226" s="16"/>
      <c r="CSI226" s="16"/>
      <c r="CSJ226" s="16"/>
      <c r="CSK226" s="16"/>
      <c r="CSL226" s="16"/>
      <c r="CSM226" s="16"/>
      <c r="CSN226" s="16"/>
      <c r="CSO226" s="16"/>
      <c r="CSP226" s="16"/>
      <c r="CSQ226" s="16"/>
      <c r="CSR226" s="16"/>
      <c r="CSS226" s="16"/>
      <c r="CST226" s="16"/>
      <c r="CSU226" s="16"/>
      <c r="CSV226" s="16"/>
      <c r="CSW226" s="16"/>
      <c r="CSX226" s="16"/>
      <c r="CSY226" s="16"/>
      <c r="CSZ226" s="16"/>
      <c r="CTA226" s="16"/>
      <c r="CTB226" s="16"/>
      <c r="CTC226" s="16"/>
      <c r="CTD226" s="16"/>
      <c r="CTE226" s="16"/>
      <c r="CTF226" s="16"/>
      <c r="CTG226" s="16"/>
      <c r="CTH226" s="16"/>
      <c r="CTI226" s="16"/>
      <c r="CTJ226" s="16"/>
      <c r="CTK226" s="16"/>
      <c r="CTL226" s="16"/>
      <c r="CTM226" s="16"/>
      <c r="CTN226" s="16"/>
      <c r="CTO226" s="16"/>
      <c r="CTP226" s="16"/>
      <c r="CTQ226" s="16"/>
      <c r="CTR226" s="16"/>
      <c r="CTS226" s="16"/>
      <c r="CTT226" s="16"/>
      <c r="CTU226" s="16"/>
      <c r="CTV226" s="16"/>
      <c r="CTW226" s="16"/>
      <c r="CTX226" s="16"/>
      <c r="CTY226" s="16"/>
      <c r="CTZ226" s="16"/>
      <c r="CUA226" s="16"/>
      <c r="CUB226" s="16"/>
      <c r="CUC226" s="16"/>
      <c r="CUD226" s="16"/>
      <c r="CUE226" s="16"/>
      <c r="CUF226" s="16"/>
      <c r="CUG226" s="16"/>
      <c r="CUH226" s="16"/>
      <c r="CUI226" s="16"/>
      <c r="CUJ226" s="16"/>
      <c r="CUK226" s="16"/>
      <c r="CUL226" s="16"/>
      <c r="CUM226" s="16"/>
      <c r="CUN226" s="16"/>
      <c r="CUO226" s="16"/>
      <c r="CUP226" s="16"/>
      <c r="CUQ226" s="16"/>
      <c r="CUR226" s="16"/>
      <c r="CUS226" s="16"/>
      <c r="CUT226" s="16"/>
      <c r="CUU226" s="16"/>
      <c r="CUV226" s="16"/>
      <c r="CUW226" s="16"/>
      <c r="CUX226" s="16"/>
      <c r="CUY226" s="16"/>
      <c r="CUZ226" s="16"/>
      <c r="CVA226" s="16"/>
      <c r="CVB226" s="16"/>
      <c r="CVC226" s="16"/>
      <c r="CVD226" s="16"/>
      <c r="CVE226" s="16"/>
      <c r="CVF226" s="16"/>
      <c r="CVG226" s="16"/>
      <c r="CVH226" s="16"/>
      <c r="CVI226" s="16"/>
      <c r="CVJ226" s="16"/>
      <c r="CVK226" s="16"/>
      <c r="CVL226" s="16"/>
      <c r="CVM226" s="16"/>
      <c r="CVN226" s="16"/>
      <c r="CVO226" s="16"/>
      <c r="CVP226" s="16"/>
      <c r="CVQ226" s="16"/>
      <c r="CVR226" s="16"/>
      <c r="CVS226" s="16"/>
      <c r="CVT226" s="16"/>
      <c r="CVU226" s="16"/>
      <c r="CVV226" s="16"/>
      <c r="CVW226" s="16"/>
      <c r="CVX226" s="16"/>
      <c r="CVY226" s="16"/>
      <c r="CVZ226" s="16"/>
      <c r="CWA226" s="16"/>
      <c r="CWB226" s="16"/>
      <c r="CWC226" s="16"/>
      <c r="CWD226" s="16"/>
      <c r="CWE226" s="16"/>
      <c r="CWF226" s="16"/>
      <c r="CWG226" s="16"/>
      <c r="CWH226" s="16"/>
      <c r="CWI226" s="16"/>
      <c r="CWJ226" s="16"/>
      <c r="CWK226" s="16"/>
      <c r="CWL226" s="16"/>
      <c r="CWM226" s="16"/>
      <c r="CWN226" s="16"/>
      <c r="CWO226" s="16"/>
      <c r="CWP226" s="16"/>
      <c r="CWQ226" s="16"/>
      <c r="CWR226" s="16"/>
      <c r="CWS226" s="16"/>
      <c r="CWT226" s="16"/>
      <c r="CWU226" s="16"/>
      <c r="CWV226" s="16"/>
      <c r="CWW226" s="16"/>
      <c r="CWX226" s="16"/>
      <c r="CWY226" s="16"/>
      <c r="CWZ226" s="16"/>
      <c r="CXA226" s="16"/>
      <c r="CXB226" s="16"/>
      <c r="CXC226" s="16"/>
      <c r="CXD226" s="16"/>
      <c r="CXE226" s="16"/>
      <c r="CXF226" s="16"/>
      <c r="CXG226" s="16"/>
      <c r="CXH226" s="16"/>
      <c r="CXI226" s="16"/>
      <c r="CXJ226" s="16"/>
      <c r="CXK226" s="16"/>
      <c r="CXL226" s="16"/>
      <c r="CXM226" s="16"/>
      <c r="CXN226" s="16"/>
      <c r="CXO226" s="16"/>
      <c r="CXP226" s="16"/>
      <c r="CXQ226" s="16"/>
      <c r="CXR226" s="16"/>
      <c r="CXS226" s="16"/>
      <c r="CXT226" s="16"/>
      <c r="CXU226" s="16"/>
      <c r="CXV226" s="16"/>
      <c r="CXW226" s="16"/>
      <c r="CXX226" s="16"/>
      <c r="CXY226" s="16"/>
      <c r="CXZ226" s="16"/>
      <c r="CYA226" s="16"/>
      <c r="CYB226" s="16"/>
      <c r="CYC226" s="16"/>
      <c r="CYD226" s="16"/>
      <c r="CYE226" s="16"/>
      <c r="CYF226" s="16"/>
      <c r="CYG226" s="16"/>
      <c r="CYH226" s="16"/>
      <c r="CYI226" s="16"/>
      <c r="CYJ226" s="16"/>
      <c r="CYK226" s="16"/>
      <c r="CYL226" s="16"/>
      <c r="CYM226" s="16"/>
      <c r="CYN226" s="16"/>
      <c r="CYO226" s="16"/>
      <c r="CYP226" s="16"/>
      <c r="CYQ226" s="16"/>
      <c r="CYR226" s="16"/>
      <c r="CYS226" s="16"/>
      <c r="CYT226" s="16"/>
      <c r="CYU226" s="16"/>
      <c r="CYV226" s="16"/>
      <c r="CYW226" s="16"/>
      <c r="CYX226" s="16"/>
      <c r="CYY226" s="16"/>
      <c r="CYZ226" s="16"/>
      <c r="CZA226" s="16"/>
      <c r="CZB226" s="16"/>
      <c r="CZC226" s="16"/>
      <c r="CZD226" s="16"/>
      <c r="CZE226" s="16"/>
      <c r="CZF226" s="16"/>
      <c r="CZG226" s="16"/>
      <c r="CZH226" s="16"/>
      <c r="CZI226" s="16"/>
      <c r="CZJ226" s="16"/>
      <c r="CZK226" s="16"/>
      <c r="CZL226" s="16"/>
      <c r="CZM226" s="16"/>
      <c r="CZN226" s="16"/>
      <c r="CZO226" s="16"/>
      <c r="CZP226" s="16"/>
      <c r="CZQ226" s="16"/>
      <c r="CZR226" s="16"/>
      <c r="CZS226" s="16"/>
      <c r="CZT226" s="16"/>
      <c r="CZU226" s="16"/>
      <c r="CZV226" s="16"/>
      <c r="CZW226" s="16"/>
      <c r="CZX226" s="16"/>
      <c r="CZY226" s="16"/>
      <c r="CZZ226" s="16"/>
      <c r="DAA226" s="16"/>
      <c r="DAB226" s="16"/>
      <c r="DAC226" s="16"/>
      <c r="DAD226" s="16"/>
      <c r="DAE226" s="16"/>
      <c r="DAF226" s="16"/>
      <c r="DAG226" s="16"/>
      <c r="DAH226" s="16"/>
      <c r="DAI226" s="16"/>
      <c r="DAJ226" s="16"/>
      <c r="DAK226" s="16"/>
      <c r="DAL226" s="16"/>
      <c r="DAM226" s="16"/>
      <c r="DAN226" s="16"/>
      <c r="DAO226" s="16"/>
      <c r="DAP226" s="16"/>
      <c r="DAQ226" s="16"/>
      <c r="DAR226" s="16"/>
      <c r="DAS226" s="16"/>
      <c r="DAT226" s="16"/>
      <c r="DAU226" s="16"/>
      <c r="DAV226" s="16"/>
      <c r="DAW226" s="16"/>
      <c r="DAX226" s="16"/>
      <c r="DAY226" s="16"/>
      <c r="DAZ226" s="16"/>
      <c r="DBA226" s="16"/>
      <c r="DBB226" s="16"/>
      <c r="DBC226" s="16"/>
      <c r="DBD226" s="16"/>
      <c r="DBE226" s="16"/>
      <c r="DBF226" s="16"/>
      <c r="DBG226" s="16"/>
      <c r="DBH226" s="16"/>
      <c r="DBI226" s="16"/>
      <c r="DBJ226" s="16"/>
      <c r="DBK226" s="16"/>
      <c r="DBL226" s="16"/>
      <c r="DBM226" s="16"/>
      <c r="DBN226" s="16"/>
      <c r="DBO226" s="16"/>
      <c r="DBP226" s="16"/>
      <c r="DBQ226" s="16"/>
      <c r="DBR226" s="16"/>
      <c r="DBS226" s="16"/>
      <c r="DBT226" s="16"/>
      <c r="DBU226" s="16"/>
      <c r="DBV226" s="16"/>
      <c r="DBW226" s="16"/>
      <c r="DBX226" s="16"/>
      <c r="DBY226" s="16"/>
      <c r="DBZ226" s="16"/>
      <c r="DCA226" s="16"/>
      <c r="DCB226" s="16"/>
      <c r="DCC226" s="16"/>
      <c r="DCD226" s="16"/>
      <c r="DCE226" s="16"/>
      <c r="DCF226" s="16"/>
      <c r="DCG226" s="16"/>
      <c r="DCH226" s="16"/>
      <c r="DCI226" s="16"/>
      <c r="DCJ226" s="16"/>
      <c r="DCK226" s="16"/>
      <c r="DCL226" s="16"/>
      <c r="DCM226" s="16"/>
      <c r="DCN226" s="16"/>
      <c r="DCO226" s="16"/>
      <c r="DCP226" s="16"/>
      <c r="DCQ226" s="16"/>
      <c r="DCR226" s="16"/>
      <c r="DCS226" s="16"/>
      <c r="DCT226" s="16"/>
      <c r="DCU226" s="16"/>
      <c r="DCV226" s="16"/>
      <c r="DCW226" s="16"/>
      <c r="DCX226" s="16"/>
      <c r="DCY226" s="16"/>
      <c r="DCZ226" s="16"/>
      <c r="DDA226" s="16"/>
      <c r="DDB226" s="16"/>
      <c r="DDC226" s="16"/>
      <c r="DDD226" s="16"/>
      <c r="DDE226" s="16"/>
      <c r="DDF226" s="16"/>
      <c r="DDG226" s="16"/>
      <c r="DDH226" s="16"/>
      <c r="DDI226" s="16"/>
      <c r="DDJ226" s="16"/>
      <c r="DDK226" s="16"/>
      <c r="DDL226" s="16"/>
      <c r="DDM226" s="16"/>
      <c r="DDN226" s="16"/>
      <c r="DDO226" s="16"/>
      <c r="DDP226" s="16"/>
      <c r="DDQ226" s="16"/>
      <c r="DDR226" s="16"/>
      <c r="DDS226" s="16"/>
      <c r="DDT226" s="16"/>
      <c r="DDU226" s="16"/>
      <c r="DDV226" s="16"/>
      <c r="DDW226" s="16"/>
      <c r="DDX226" s="16"/>
      <c r="DDY226" s="16"/>
      <c r="DDZ226" s="16"/>
      <c r="DEA226" s="16"/>
      <c r="DEB226" s="16"/>
      <c r="DEC226" s="16"/>
      <c r="DED226" s="16"/>
      <c r="DEE226" s="16"/>
      <c r="DEF226" s="16"/>
      <c r="DEG226" s="16"/>
      <c r="DEH226" s="16"/>
      <c r="DEI226" s="16"/>
      <c r="DEJ226" s="16"/>
      <c r="DEK226" s="16"/>
      <c r="DEL226" s="16"/>
      <c r="DEM226" s="16"/>
      <c r="DEN226" s="16"/>
      <c r="DEO226" s="16"/>
      <c r="DEP226" s="16"/>
      <c r="DEQ226" s="16"/>
      <c r="DER226" s="16"/>
      <c r="DES226" s="16"/>
      <c r="DET226" s="16"/>
      <c r="DEU226" s="16"/>
      <c r="DEV226" s="16"/>
      <c r="DEW226" s="16"/>
      <c r="DEX226" s="16"/>
      <c r="DEY226" s="16"/>
      <c r="DEZ226" s="16"/>
      <c r="DFA226" s="16"/>
      <c r="DFB226" s="16"/>
      <c r="DFC226" s="16"/>
      <c r="DFD226" s="16"/>
      <c r="DFE226" s="16"/>
      <c r="DFF226" s="16"/>
      <c r="DFG226" s="16"/>
      <c r="DFH226" s="16"/>
      <c r="DFI226" s="16"/>
      <c r="DFJ226" s="16"/>
      <c r="DFK226" s="16"/>
      <c r="DFL226" s="16"/>
      <c r="DFM226" s="16"/>
      <c r="DFN226" s="16"/>
      <c r="DFO226" s="16"/>
      <c r="DFP226" s="16"/>
      <c r="DFQ226" s="16"/>
      <c r="DFR226" s="16"/>
      <c r="DFS226" s="16"/>
      <c r="DFT226" s="16"/>
      <c r="DFU226" s="16"/>
      <c r="DFV226" s="16"/>
      <c r="DFW226" s="16"/>
      <c r="DFX226" s="16"/>
      <c r="DFY226" s="16"/>
      <c r="DFZ226" s="16"/>
      <c r="DGA226" s="16"/>
      <c r="DGB226" s="16"/>
      <c r="DGC226" s="16"/>
      <c r="DGD226" s="16"/>
      <c r="DGE226" s="16"/>
      <c r="DGF226" s="16"/>
      <c r="DGG226" s="16"/>
      <c r="DGH226" s="16"/>
      <c r="DGI226" s="16"/>
      <c r="DGJ226" s="16"/>
      <c r="DGK226" s="16"/>
      <c r="DGL226" s="16"/>
      <c r="DGM226" s="16"/>
      <c r="DGN226" s="16"/>
      <c r="DGO226" s="16"/>
      <c r="DGP226" s="16"/>
      <c r="DGQ226" s="16"/>
      <c r="DGR226" s="16"/>
      <c r="DGS226" s="16"/>
      <c r="DGT226" s="16"/>
      <c r="DGU226" s="16"/>
      <c r="DGV226" s="16"/>
      <c r="DGW226" s="16"/>
      <c r="DGX226" s="16"/>
      <c r="DGY226" s="16"/>
      <c r="DGZ226" s="16"/>
      <c r="DHA226" s="16"/>
      <c r="DHB226" s="16"/>
      <c r="DHC226" s="16"/>
      <c r="DHD226" s="16"/>
      <c r="DHE226" s="16"/>
      <c r="DHF226" s="16"/>
      <c r="DHG226" s="16"/>
      <c r="DHH226" s="16"/>
      <c r="DHI226" s="16"/>
      <c r="DHJ226" s="16"/>
      <c r="DHK226" s="16"/>
      <c r="DHL226" s="16"/>
      <c r="DHM226" s="16"/>
      <c r="DHN226" s="16"/>
      <c r="DHO226" s="16"/>
      <c r="DHP226" s="16"/>
      <c r="DHQ226" s="16"/>
      <c r="DHR226" s="16"/>
      <c r="DHS226" s="16"/>
      <c r="DHT226" s="16"/>
      <c r="DHU226" s="16"/>
      <c r="DHV226" s="16"/>
      <c r="DHW226" s="16"/>
      <c r="DHX226" s="16"/>
      <c r="DHY226" s="16"/>
      <c r="DHZ226" s="16"/>
      <c r="DIA226" s="16"/>
      <c r="DIB226" s="16"/>
      <c r="DIC226" s="16"/>
      <c r="DID226" s="16"/>
      <c r="DIE226" s="16"/>
      <c r="DIF226" s="16"/>
      <c r="DIG226" s="16"/>
      <c r="DIH226" s="16"/>
      <c r="DII226" s="16"/>
      <c r="DIJ226" s="16"/>
      <c r="DIK226" s="16"/>
      <c r="DIL226" s="16"/>
      <c r="DIM226" s="16"/>
      <c r="DIN226" s="16"/>
      <c r="DIO226" s="16"/>
      <c r="DIP226" s="16"/>
      <c r="DIQ226" s="16"/>
      <c r="DIR226" s="16"/>
      <c r="DIS226" s="16"/>
      <c r="DIT226" s="16"/>
      <c r="DIU226" s="16"/>
      <c r="DIV226" s="16"/>
      <c r="DIW226" s="16"/>
      <c r="DIX226" s="16"/>
      <c r="DIY226" s="16"/>
      <c r="DIZ226" s="16"/>
      <c r="DJA226" s="16"/>
      <c r="DJB226" s="16"/>
      <c r="DJC226" s="16"/>
      <c r="DJD226" s="16"/>
      <c r="DJE226" s="16"/>
      <c r="DJF226" s="16"/>
      <c r="DJG226" s="16"/>
      <c r="DJH226" s="16"/>
      <c r="DJI226" s="16"/>
      <c r="DJJ226" s="16"/>
      <c r="DJK226" s="16"/>
      <c r="DJL226" s="16"/>
      <c r="DJM226" s="16"/>
      <c r="DJN226" s="16"/>
      <c r="DJO226" s="16"/>
      <c r="DJP226" s="16"/>
      <c r="DJQ226" s="16"/>
      <c r="DJR226" s="16"/>
      <c r="DJS226" s="16"/>
      <c r="DJT226" s="16"/>
      <c r="DJU226" s="16"/>
      <c r="DJV226" s="16"/>
      <c r="DJW226" s="16"/>
      <c r="DJX226" s="16"/>
      <c r="DJY226" s="16"/>
      <c r="DJZ226" s="16"/>
      <c r="DKA226" s="16"/>
      <c r="DKB226" s="16"/>
      <c r="DKC226" s="16"/>
      <c r="DKD226" s="16"/>
      <c r="DKE226" s="16"/>
      <c r="DKF226" s="16"/>
      <c r="DKG226" s="16"/>
      <c r="DKH226" s="16"/>
      <c r="DKI226" s="16"/>
      <c r="DKJ226" s="16"/>
      <c r="DKK226" s="16"/>
      <c r="DKL226" s="16"/>
      <c r="DKM226" s="16"/>
      <c r="DKN226" s="16"/>
      <c r="DKO226" s="16"/>
      <c r="DKP226" s="16"/>
      <c r="DKQ226" s="16"/>
      <c r="DKR226" s="16"/>
      <c r="DKS226" s="16"/>
      <c r="DKT226" s="16"/>
      <c r="DKU226" s="16"/>
      <c r="DKV226" s="16"/>
      <c r="DKW226" s="16"/>
      <c r="DKX226" s="16"/>
      <c r="DKY226" s="16"/>
      <c r="DKZ226" s="16"/>
      <c r="DLA226" s="16"/>
      <c r="DLB226" s="16"/>
      <c r="DLC226" s="16"/>
      <c r="DLD226" s="16"/>
      <c r="DLE226" s="16"/>
      <c r="DLF226" s="16"/>
      <c r="DLG226" s="16"/>
      <c r="DLH226" s="16"/>
      <c r="DLI226" s="16"/>
      <c r="DLJ226" s="16"/>
      <c r="DLK226" s="16"/>
      <c r="DLL226" s="16"/>
      <c r="DLM226" s="16"/>
      <c r="DLN226" s="16"/>
      <c r="DLO226" s="16"/>
      <c r="DLP226" s="16"/>
      <c r="DLQ226" s="16"/>
      <c r="DLR226" s="16"/>
      <c r="DLS226" s="16"/>
      <c r="DLT226" s="16"/>
      <c r="DLU226" s="16"/>
      <c r="DLV226" s="16"/>
      <c r="DLW226" s="16"/>
      <c r="DLX226" s="16"/>
      <c r="DLY226" s="16"/>
      <c r="DLZ226" s="16"/>
      <c r="DMA226" s="16"/>
      <c r="DMB226" s="16"/>
      <c r="DMC226" s="16"/>
      <c r="DMD226" s="16"/>
      <c r="DME226" s="16"/>
      <c r="DMF226" s="16"/>
      <c r="DMG226" s="16"/>
      <c r="DMH226" s="16"/>
      <c r="DMI226" s="16"/>
      <c r="DMJ226" s="16"/>
      <c r="DMK226" s="16"/>
      <c r="DML226" s="16"/>
      <c r="DMM226" s="16"/>
      <c r="DMN226" s="16"/>
      <c r="DMO226" s="16"/>
      <c r="DMP226" s="16"/>
      <c r="DMQ226" s="16"/>
      <c r="DMR226" s="16"/>
      <c r="DMS226" s="16"/>
      <c r="DMT226" s="16"/>
      <c r="DMU226" s="16"/>
      <c r="DMV226" s="16"/>
      <c r="DMW226" s="16"/>
      <c r="DMX226" s="16"/>
      <c r="DMY226" s="16"/>
      <c r="DMZ226" s="16"/>
      <c r="DNA226" s="16"/>
      <c r="DNB226" s="16"/>
      <c r="DNC226" s="16"/>
      <c r="DND226" s="16"/>
      <c r="DNE226" s="16"/>
      <c r="DNF226" s="16"/>
      <c r="DNG226" s="16"/>
      <c r="DNH226" s="16"/>
      <c r="DNI226" s="16"/>
      <c r="DNJ226" s="16"/>
      <c r="DNK226" s="16"/>
      <c r="DNL226" s="16"/>
      <c r="DNM226" s="16"/>
      <c r="DNN226" s="16"/>
      <c r="DNO226" s="16"/>
      <c r="DNP226" s="16"/>
      <c r="DNQ226" s="16"/>
      <c r="DNR226" s="16"/>
      <c r="DNS226" s="16"/>
      <c r="DNT226" s="16"/>
      <c r="DNU226" s="16"/>
      <c r="DNV226" s="16"/>
      <c r="DNW226" s="16"/>
      <c r="DNX226" s="16"/>
      <c r="DNY226" s="16"/>
      <c r="DNZ226" s="16"/>
      <c r="DOA226" s="16"/>
      <c r="DOB226" s="16"/>
      <c r="DOC226" s="16"/>
      <c r="DOD226" s="16"/>
      <c r="DOE226" s="16"/>
      <c r="DOF226" s="16"/>
      <c r="DOG226" s="16"/>
      <c r="DOH226" s="16"/>
      <c r="DOI226" s="16"/>
      <c r="DOJ226" s="16"/>
      <c r="DOK226" s="16"/>
      <c r="DOL226" s="16"/>
      <c r="DOM226" s="16"/>
      <c r="DON226" s="16"/>
      <c r="DOO226" s="16"/>
      <c r="DOP226" s="16"/>
      <c r="DOQ226" s="16"/>
      <c r="DOR226" s="16"/>
      <c r="DOS226" s="16"/>
      <c r="DOT226" s="16"/>
      <c r="DOU226" s="16"/>
      <c r="DOV226" s="16"/>
      <c r="DOW226" s="16"/>
      <c r="DOX226" s="16"/>
      <c r="DOY226" s="16"/>
      <c r="DOZ226" s="16"/>
      <c r="DPA226" s="16"/>
      <c r="DPB226" s="16"/>
      <c r="DPC226" s="16"/>
      <c r="DPD226" s="16"/>
      <c r="DPE226" s="16"/>
      <c r="DPF226" s="16"/>
      <c r="DPG226" s="16"/>
      <c r="DPH226" s="16"/>
      <c r="DPI226" s="16"/>
      <c r="DPJ226" s="16"/>
      <c r="DPK226" s="16"/>
      <c r="DPL226" s="16"/>
      <c r="DPM226" s="16"/>
      <c r="DPN226" s="16"/>
      <c r="DPO226" s="16"/>
      <c r="DPP226" s="16"/>
      <c r="DPQ226" s="16"/>
      <c r="DPR226" s="16"/>
      <c r="DPS226" s="16"/>
      <c r="DPT226" s="16"/>
      <c r="DPU226" s="16"/>
      <c r="DPV226" s="16"/>
      <c r="DPW226" s="16"/>
      <c r="DPX226" s="16"/>
      <c r="DPY226" s="16"/>
      <c r="DPZ226" s="16"/>
      <c r="DQA226" s="16"/>
      <c r="DQB226" s="16"/>
      <c r="DQC226" s="16"/>
      <c r="DQD226" s="16"/>
      <c r="DQE226" s="16"/>
      <c r="DQF226" s="16"/>
      <c r="DQG226" s="16"/>
      <c r="DQH226" s="16"/>
      <c r="DQI226" s="16"/>
      <c r="DQJ226" s="16"/>
      <c r="DQK226" s="16"/>
      <c r="DQL226" s="16"/>
      <c r="DQM226" s="16"/>
      <c r="DQN226" s="16"/>
      <c r="DQO226" s="16"/>
      <c r="DQP226" s="16"/>
      <c r="DQQ226" s="16"/>
      <c r="DQR226" s="16"/>
      <c r="DQS226" s="16"/>
      <c r="DQT226" s="16"/>
      <c r="DQU226" s="16"/>
      <c r="DQV226" s="16"/>
      <c r="DQW226" s="16"/>
      <c r="DQX226" s="16"/>
      <c r="DQY226" s="16"/>
      <c r="DQZ226" s="16"/>
      <c r="DRA226" s="16"/>
      <c r="DRB226" s="16"/>
      <c r="DRC226" s="16"/>
      <c r="DRD226" s="16"/>
      <c r="DRE226" s="16"/>
      <c r="DRF226" s="16"/>
      <c r="DRG226" s="16"/>
      <c r="DRH226" s="16"/>
      <c r="DRI226" s="16"/>
      <c r="DRJ226" s="16"/>
      <c r="DRK226" s="16"/>
      <c r="DRL226" s="16"/>
      <c r="DRM226" s="16"/>
      <c r="DRN226" s="16"/>
      <c r="DRO226" s="16"/>
      <c r="DRP226" s="16"/>
      <c r="DRQ226" s="16"/>
      <c r="DRR226" s="16"/>
      <c r="DRS226" s="16"/>
      <c r="DRT226" s="16"/>
      <c r="DRU226" s="16"/>
      <c r="DRV226" s="16"/>
      <c r="DRW226" s="16"/>
      <c r="DRX226" s="16"/>
      <c r="DRY226" s="16"/>
      <c r="DRZ226" s="16"/>
      <c r="DSA226" s="16"/>
      <c r="DSB226" s="16"/>
      <c r="DSC226" s="16"/>
      <c r="DSD226" s="16"/>
      <c r="DSE226" s="16"/>
      <c r="DSF226" s="16"/>
      <c r="DSG226" s="16"/>
      <c r="DSH226" s="16"/>
      <c r="DSI226" s="16"/>
      <c r="DSJ226" s="16"/>
      <c r="DSK226" s="16"/>
      <c r="DSL226" s="16"/>
      <c r="DSM226" s="16"/>
      <c r="DSN226" s="16"/>
      <c r="DSO226" s="16"/>
      <c r="DSP226" s="16"/>
      <c r="DSQ226" s="16"/>
      <c r="DSR226" s="16"/>
      <c r="DSS226" s="16"/>
      <c r="DST226" s="16"/>
      <c r="DSU226" s="16"/>
      <c r="DSV226" s="16"/>
      <c r="DSW226" s="16"/>
      <c r="DSX226" s="16"/>
      <c r="DSY226" s="16"/>
      <c r="DSZ226" s="16"/>
      <c r="DTA226" s="16"/>
      <c r="DTB226" s="16"/>
      <c r="DTC226" s="16"/>
      <c r="DTD226" s="16"/>
      <c r="DTE226" s="16"/>
      <c r="DTF226" s="16"/>
      <c r="DTG226" s="16"/>
      <c r="DTH226" s="16"/>
      <c r="DTI226" s="16"/>
      <c r="DTJ226" s="16"/>
      <c r="DTK226" s="16"/>
      <c r="DTL226" s="16"/>
      <c r="DTM226" s="16"/>
      <c r="DTN226" s="16"/>
      <c r="DTO226" s="16"/>
      <c r="DTP226" s="16"/>
      <c r="DTQ226" s="16"/>
      <c r="DTR226" s="16"/>
      <c r="DTS226" s="16"/>
      <c r="DTT226" s="16"/>
      <c r="DTU226" s="16"/>
      <c r="DTV226" s="16"/>
      <c r="DTW226" s="16"/>
      <c r="DTX226" s="16"/>
      <c r="DTY226" s="16"/>
      <c r="DTZ226" s="16"/>
      <c r="DUA226" s="16"/>
      <c r="DUB226" s="16"/>
      <c r="DUC226" s="16"/>
      <c r="DUD226" s="16"/>
      <c r="DUE226" s="16"/>
      <c r="DUF226" s="16"/>
      <c r="DUG226" s="16"/>
      <c r="DUH226" s="16"/>
      <c r="DUI226" s="16"/>
      <c r="DUJ226" s="16"/>
      <c r="DUK226" s="16"/>
      <c r="DUL226" s="16"/>
      <c r="DUM226" s="16"/>
      <c r="DUN226" s="16"/>
      <c r="DUO226" s="16"/>
      <c r="DUP226" s="16"/>
      <c r="DUQ226" s="16"/>
      <c r="DUR226" s="16"/>
      <c r="DUS226" s="16"/>
      <c r="DUT226" s="16"/>
      <c r="DUU226" s="16"/>
      <c r="DUV226" s="16"/>
      <c r="DUW226" s="16"/>
      <c r="DUX226" s="16"/>
      <c r="DUY226" s="16"/>
      <c r="DUZ226" s="16"/>
      <c r="DVA226" s="16"/>
      <c r="DVB226" s="16"/>
      <c r="DVC226" s="16"/>
      <c r="DVD226" s="16"/>
      <c r="DVE226" s="16"/>
      <c r="DVF226" s="16"/>
      <c r="DVG226" s="16"/>
      <c r="DVH226" s="16"/>
      <c r="DVI226" s="16"/>
      <c r="DVJ226" s="16"/>
      <c r="DVK226" s="16"/>
      <c r="DVL226" s="16"/>
      <c r="DVM226" s="16"/>
      <c r="DVN226" s="16"/>
      <c r="DVO226" s="16"/>
      <c r="DVP226" s="16"/>
      <c r="DVQ226" s="16"/>
      <c r="DVR226" s="16"/>
      <c r="DVS226" s="16"/>
      <c r="DVT226" s="16"/>
      <c r="DVU226" s="16"/>
      <c r="DVV226" s="16"/>
      <c r="DVW226" s="16"/>
      <c r="DVX226" s="16"/>
      <c r="DVY226" s="16"/>
      <c r="DVZ226" s="16"/>
      <c r="DWA226" s="16"/>
      <c r="DWB226" s="16"/>
      <c r="DWC226" s="16"/>
      <c r="DWD226" s="16"/>
      <c r="DWE226" s="16"/>
      <c r="DWF226" s="16"/>
      <c r="DWG226" s="16"/>
      <c r="DWH226" s="16"/>
      <c r="DWI226" s="16"/>
      <c r="DWJ226" s="16"/>
      <c r="DWK226" s="16"/>
      <c r="DWL226" s="16"/>
      <c r="DWM226" s="16"/>
      <c r="DWN226" s="16"/>
      <c r="DWO226" s="16"/>
      <c r="DWP226" s="16"/>
      <c r="DWQ226" s="16"/>
      <c r="DWR226" s="16"/>
      <c r="DWS226" s="16"/>
      <c r="DWT226" s="16"/>
      <c r="DWU226" s="16"/>
      <c r="DWV226" s="16"/>
      <c r="DWW226" s="16"/>
      <c r="DWX226" s="16"/>
      <c r="DWY226" s="16"/>
      <c r="DWZ226" s="16"/>
      <c r="DXA226" s="16"/>
      <c r="DXB226" s="16"/>
      <c r="DXC226" s="16"/>
      <c r="DXD226" s="16"/>
      <c r="DXE226" s="16"/>
      <c r="DXF226" s="16"/>
      <c r="DXG226" s="16"/>
      <c r="DXH226" s="16"/>
      <c r="DXI226" s="16"/>
      <c r="DXJ226" s="16"/>
      <c r="DXK226" s="16"/>
      <c r="DXL226" s="16"/>
      <c r="DXM226" s="16"/>
      <c r="DXN226" s="16"/>
      <c r="DXO226" s="16"/>
      <c r="DXP226" s="16"/>
      <c r="DXQ226" s="16"/>
      <c r="DXR226" s="16"/>
      <c r="DXS226" s="16"/>
      <c r="DXT226" s="16"/>
      <c r="DXU226" s="16"/>
      <c r="DXV226" s="16"/>
      <c r="DXW226" s="16"/>
      <c r="DXX226" s="16"/>
      <c r="DXY226" s="16"/>
      <c r="DXZ226" s="16"/>
      <c r="DYA226" s="16"/>
      <c r="DYB226" s="16"/>
      <c r="DYC226" s="16"/>
      <c r="DYD226" s="16"/>
      <c r="DYE226" s="16"/>
      <c r="DYF226" s="16"/>
      <c r="DYG226" s="16"/>
      <c r="DYH226" s="16"/>
      <c r="DYI226" s="16"/>
      <c r="DYJ226" s="16"/>
      <c r="DYK226" s="16"/>
      <c r="DYL226" s="16"/>
      <c r="DYM226" s="16"/>
      <c r="DYN226" s="16"/>
      <c r="DYO226" s="16"/>
      <c r="DYP226" s="16"/>
      <c r="DYQ226" s="16"/>
      <c r="DYR226" s="16"/>
      <c r="DYS226" s="16"/>
      <c r="DYT226" s="16"/>
      <c r="DYU226" s="16"/>
      <c r="DYV226" s="16"/>
      <c r="DYW226" s="16"/>
      <c r="DYX226" s="16"/>
      <c r="DYY226" s="16"/>
      <c r="DYZ226" s="16"/>
      <c r="DZA226" s="16"/>
      <c r="DZB226" s="16"/>
      <c r="DZC226" s="16"/>
      <c r="DZD226" s="16"/>
      <c r="DZE226" s="16"/>
      <c r="DZF226" s="16"/>
      <c r="DZG226" s="16"/>
      <c r="DZH226" s="16"/>
      <c r="DZI226" s="16"/>
      <c r="DZJ226" s="16"/>
      <c r="DZK226" s="16"/>
      <c r="DZL226" s="16"/>
      <c r="DZM226" s="16"/>
      <c r="DZN226" s="16"/>
      <c r="DZO226" s="16"/>
      <c r="DZP226" s="16"/>
      <c r="DZQ226" s="16"/>
      <c r="DZR226" s="16"/>
      <c r="DZS226" s="16"/>
      <c r="DZT226" s="16"/>
      <c r="DZU226" s="16"/>
      <c r="DZV226" s="16"/>
      <c r="DZW226" s="16"/>
      <c r="DZX226" s="16"/>
      <c r="DZY226" s="16"/>
      <c r="DZZ226" s="16"/>
      <c r="EAA226" s="16"/>
      <c r="EAB226" s="16"/>
      <c r="EAC226" s="16"/>
      <c r="EAD226" s="16"/>
      <c r="EAE226" s="16"/>
      <c r="EAF226" s="16"/>
      <c r="EAG226" s="16"/>
      <c r="EAH226" s="16"/>
      <c r="EAI226" s="16"/>
      <c r="EAJ226" s="16"/>
      <c r="EAK226" s="16"/>
      <c r="EAL226" s="16"/>
      <c r="EAM226" s="16"/>
      <c r="EAN226" s="16"/>
      <c r="EAO226" s="16"/>
      <c r="EAP226" s="16"/>
      <c r="EAQ226" s="16"/>
      <c r="EAR226" s="16"/>
      <c r="EAS226" s="16"/>
      <c r="EAT226" s="16"/>
      <c r="EAU226" s="16"/>
      <c r="EAV226" s="16"/>
      <c r="EAW226" s="16"/>
      <c r="EAX226" s="16"/>
      <c r="EAY226" s="16"/>
      <c r="EAZ226" s="16"/>
      <c r="EBA226" s="16"/>
      <c r="EBB226" s="16"/>
      <c r="EBC226" s="16"/>
      <c r="EBD226" s="16"/>
      <c r="EBE226" s="16"/>
      <c r="EBF226" s="16"/>
      <c r="EBG226" s="16"/>
      <c r="EBH226" s="16"/>
      <c r="EBI226" s="16"/>
      <c r="EBJ226" s="16"/>
      <c r="EBK226" s="16"/>
      <c r="EBL226" s="16"/>
      <c r="EBM226" s="16"/>
      <c r="EBN226" s="16"/>
      <c r="EBO226" s="16"/>
      <c r="EBP226" s="16"/>
      <c r="EBQ226" s="16"/>
      <c r="EBR226" s="16"/>
      <c r="EBS226" s="16"/>
      <c r="EBT226" s="16"/>
      <c r="EBU226" s="16"/>
      <c r="EBV226" s="16"/>
      <c r="EBW226" s="16"/>
      <c r="EBX226" s="16"/>
      <c r="EBY226" s="16"/>
      <c r="EBZ226" s="16"/>
      <c r="ECA226" s="16"/>
      <c r="ECB226" s="16"/>
      <c r="ECC226" s="16"/>
      <c r="ECD226" s="16"/>
      <c r="ECE226" s="16"/>
      <c r="ECF226" s="16"/>
      <c r="ECG226" s="16"/>
      <c r="ECH226" s="16"/>
      <c r="ECI226" s="16"/>
      <c r="ECJ226" s="16"/>
      <c r="ECK226" s="16"/>
      <c r="ECL226" s="16"/>
      <c r="ECM226" s="16"/>
      <c r="ECN226" s="16"/>
      <c r="ECO226" s="16"/>
      <c r="ECP226" s="16"/>
      <c r="ECQ226" s="16"/>
      <c r="ECR226" s="16"/>
      <c r="ECS226" s="16"/>
      <c r="ECT226" s="16"/>
      <c r="ECU226" s="16"/>
      <c r="ECV226" s="16"/>
      <c r="ECW226" s="16"/>
      <c r="ECX226" s="16"/>
      <c r="ECY226" s="16"/>
      <c r="ECZ226" s="16"/>
      <c r="EDA226" s="16"/>
      <c r="EDB226" s="16"/>
      <c r="EDC226" s="16"/>
      <c r="EDD226" s="16"/>
      <c r="EDE226" s="16"/>
      <c r="EDF226" s="16"/>
      <c r="EDG226" s="16"/>
      <c r="EDH226" s="16"/>
      <c r="EDI226" s="16"/>
      <c r="EDJ226" s="16"/>
      <c r="EDK226" s="16"/>
      <c r="EDL226" s="16"/>
      <c r="EDM226" s="16"/>
      <c r="EDN226" s="16"/>
      <c r="EDO226" s="16"/>
      <c r="EDP226" s="16"/>
      <c r="EDQ226" s="16"/>
      <c r="EDR226" s="16"/>
      <c r="EDS226" s="16"/>
      <c r="EDT226" s="16"/>
      <c r="EDU226" s="16"/>
      <c r="EDV226" s="16"/>
      <c r="EDW226" s="16"/>
      <c r="EDX226" s="16"/>
      <c r="EDY226" s="16"/>
      <c r="EDZ226" s="16"/>
      <c r="EEA226" s="16"/>
      <c r="EEB226" s="16"/>
      <c r="EEC226" s="16"/>
      <c r="EED226" s="16"/>
      <c r="EEE226" s="16"/>
      <c r="EEF226" s="16"/>
      <c r="EEG226" s="16"/>
      <c r="EEH226" s="16"/>
      <c r="EEI226" s="16"/>
      <c r="EEJ226" s="16"/>
      <c r="EEK226" s="16"/>
      <c r="EEL226" s="16"/>
      <c r="EEM226" s="16"/>
      <c r="EEN226" s="16"/>
      <c r="EEO226" s="16"/>
      <c r="EEP226" s="16"/>
      <c r="EEQ226" s="16"/>
      <c r="EER226" s="16"/>
      <c r="EES226" s="16"/>
      <c r="EET226" s="16"/>
      <c r="EEU226" s="16"/>
      <c r="EEV226" s="16"/>
      <c r="EEW226" s="16"/>
      <c r="EEX226" s="16"/>
      <c r="EEY226" s="16"/>
      <c r="EEZ226" s="16"/>
      <c r="EFA226" s="16"/>
      <c r="EFB226" s="16"/>
      <c r="EFC226" s="16"/>
      <c r="EFD226" s="16"/>
      <c r="EFE226" s="16"/>
      <c r="EFF226" s="16"/>
      <c r="EFG226" s="16"/>
      <c r="EFH226" s="16"/>
      <c r="EFI226" s="16"/>
      <c r="EFJ226" s="16"/>
      <c r="EFK226" s="16"/>
      <c r="EFL226" s="16"/>
      <c r="EFM226" s="16"/>
      <c r="EFN226" s="16"/>
      <c r="EFO226" s="16"/>
      <c r="EFP226" s="16"/>
      <c r="EFQ226" s="16"/>
      <c r="EFR226" s="16"/>
      <c r="EFS226" s="16"/>
      <c r="EFT226" s="16"/>
      <c r="EFU226" s="16"/>
      <c r="EFV226" s="16"/>
      <c r="EFW226" s="16"/>
      <c r="EFX226" s="16"/>
      <c r="EFY226" s="16"/>
      <c r="EFZ226" s="16"/>
      <c r="EGA226" s="16"/>
      <c r="EGB226" s="16"/>
      <c r="EGC226" s="16"/>
      <c r="EGD226" s="16"/>
      <c r="EGE226" s="16"/>
      <c r="EGF226" s="16"/>
      <c r="EGG226" s="16"/>
      <c r="EGH226" s="16"/>
      <c r="EGI226" s="16"/>
      <c r="EGJ226" s="16"/>
      <c r="EGK226" s="16"/>
      <c r="EGL226" s="16"/>
      <c r="EGM226" s="16"/>
      <c r="EGN226" s="16"/>
      <c r="EGO226" s="16"/>
      <c r="EGP226" s="16"/>
      <c r="EGQ226" s="16"/>
      <c r="EGR226" s="16"/>
      <c r="EGS226" s="16"/>
      <c r="EGT226" s="16"/>
      <c r="EGU226" s="16"/>
      <c r="EGV226" s="16"/>
      <c r="EGW226" s="16"/>
      <c r="EGX226" s="16"/>
      <c r="EGY226" s="16"/>
      <c r="EGZ226" s="16"/>
      <c r="EHA226" s="16"/>
      <c r="EHB226" s="16"/>
      <c r="EHC226" s="16"/>
      <c r="EHD226" s="16"/>
      <c r="EHE226" s="16"/>
      <c r="EHF226" s="16"/>
      <c r="EHG226" s="16"/>
      <c r="EHH226" s="16"/>
      <c r="EHI226" s="16"/>
      <c r="EHJ226" s="16"/>
      <c r="EHK226" s="16"/>
      <c r="EHL226" s="16"/>
      <c r="EHM226" s="16"/>
      <c r="EHN226" s="16"/>
      <c r="EHO226" s="16"/>
      <c r="EHP226" s="16"/>
      <c r="EHQ226" s="16"/>
      <c r="EHR226" s="16"/>
      <c r="EHS226" s="16"/>
      <c r="EHT226" s="16"/>
      <c r="EHU226" s="16"/>
      <c r="EHV226" s="16"/>
      <c r="EHW226" s="16"/>
      <c r="EHX226" s="16"/>
      <c r="EHY226" s="16"/>
      <c r="EHZ226" s="16"/>
      <c r="EIA226" s="16"/>
      <c r="EIB226" s="16"/>
      <c r="EIC226" s="16"/>
      <c r="EID226" s="16"/>
      <c r="EIE226" s="16"/>
      <c r="EIF226" s="16"/>
      <c r="EIG226" s="16"/>
      <c r="EIH226" s="16"/>
      <c r="EII226" s="16"/>
      <c r="EIJ226" s="16"/>
      <c r="EIK226" s="16"/>
      <c r="EIL226" s="16"/>
      <c r="EIM226" s="16"/>
      <c r="EIN226" s="16"/>
      <c r="EIO226" s="16"/>
      <c r="EIP226" s="16"/>
      <c r="EIQ226" s="16"/>
      <c r="EIR226" s="16"/>
      <c r="EIS226" s="16"/>
      <c r="EIT226" s="16"/>
      <c r="EIU226" s="16"/>
      <c r="EIV226" s="16"/>
      <c r="EIW226" s="16"/>
      <c r="EIX226" s="16"/>
      <c r="EIY226" s="16"/>
      <c r="EIZ226" s="16"/>
      <c r="EJA226" s="16"/>
      <c r="EJB226" s="16"/>
      <c r="EJC226" s="16"/>
      <c r="EJD226" s="16"/>
      <c r="EJE226" s="16"/>
      <c r="EJF226" s="16"/>
      <c r="EJG226" s="16"/>
      <c r="EJH226" s="16"/>
      <c r="EJI226" s="16"/>
      <c r="EJJ226" s="16"/>
      <c r="EJK226" s="16"/>
      <c r="EJL226" s="16"/>
      <c r="EJM226" s="16"/>
      <c r="EJN226" s="16"/>
      <c r="EJO226" s="16"/>
      <c r="EJP226" s="16"/>
      <c r="EJQ226" s="16"/>
      <c r="EJR226" s="16"/>
      <c r="EJS226" s="16"/>
      <c r="EJT226" s="16"/>
      <c r="EJU226" s="16"/>
      <c r="EJV226" s="16"/>
      <c r="EJW226" s="16"/>
      <c r="EJX226" s="16"/>
      <c r="EJY226" s="16"/>
      <c r="EJZ226" s="16"/>
      <c r="EKA226" s="16"/>
      <c r="EKB226" s="16"/>
      <c r="EKC226" s="16"/>
      <c r="EKD226" s="16"/>
      <c r="EKE226" s="16"/>
      <c r="EKF226" s="16"/>
      <c r="EKG226" s="16"/>
      <c r="EKH226" s="16"/>
      <c r="EKI226" s="16"/>
      <c r="EKJ226" s="16"/>
      <c r="EKK226" s="16"/>
      <c r="EKL226" s="16"/>
      <c r="EKM226" s="16"/>
      <c r="EKN226" s="16"/>
      <c r="EKO226" s="16"/>
      <c r="EKP226" s="16"/>
      <c r="EKQ226" s="16"/>
      <c r="EKR226" s="16"/>
      <c r="EKS226" s="16"/>
      <c r="EKT226" s="16"/>
      <c r="EKU226" s="16"/>
      <c r="EKV226" s="16"/>
      <c r="EKW226" s="16"/>
      <c r="EKX226" s="16"/>
      <c r="EKY226" s="16"/>
      <c r="EKZ226" s="16"/>
      <c r="ELA226" s="16"/>
      <c r="ELB226" s="16"/>
      <c r="ELC226" s="16"/>
      <c r="ELD226" s="16"/>
      <c r="ELE226" s="16"/>
      <c r="ELF226" s="16"/>
      <c r="ELG226" s="16"/>
      <c r="ELH226" s="16"/>
      <c r="ELI226" s="16"/>
      <c r="ELJ226" s="16"/>
      <c r="ELK226" s="16"/>
      <c r="ELL226" s="16"/>
      <c r="ELM226" s="16"/>
      <c r="ELN226" s="16"/>
      <c r="ELO226" s="16"/>
      <c r="ELP226" s="16"/>
      <c r="ELQ226" s="16"/>
      <c r="ELR226" s="16"/>
      <c r="ELS226" s="16"/>
      <c r="ELT226" s="16"/>
      <c r="ELU226" s="16"/>
      <c r="ELV226" s="16"/>
      <c r="ELW226" s="16"/>
      <c r="ELX226" s="16"/>
      <c r="ELY226" s="16"/>
      <c r="ELZ226" s="16"/>
      <c r="EMA226" s="16"/>
      <c r="EMB226" s="16"/>
      <c r="EMC226" s="16"/>
      <c r="EMD226" s="16"/>
      <c r="EME226" s="16"/>
      <c r="EMF226" s="16"/>
      <c r="EMG226" s="16"/>
      <c r="EMH226" s="16"/>
      <c r="EMI226" s="16"/>
      <c r="EMJ226" s="16"/>
      <c r="EMK226" s="16"/>
      <c r="EML226" s="16"/>
      <c r="EMM226" s="16"/>
      <c r="EMN226" s="16"/>
      <c r="EMO226" s="16"/>
      <c r="EMP226" s="16"/>
      <c r="EMQ226" s="16"/>
      <c r="EMR226" s="16"/>
      <c r="EMS226" s="16"/>
      <c r="EMT226" s="16"/>
      <c r="EMU226" s="16"/>
      <c r="EMV226" s="16"/>
      <c r="EMW226" s="16"/>
      <c r="EMX226" s="16"/>
      <c r="EMY226" s="16"/>
      <c r="EMZ226" s="16"/>
      <c r="ENA226" s="16"/>
      <c r="ENB226" s="16"/>
      <c r="ENC226" s="16"/>
      <c r="END226" s="16"/>
      <c r="ENE226" s="16"/>
      <c r="ENF226" s="16"/>
      <c r="ENG226" s="16"/>
      <c r="ENH226" s="16"/>
      <c r="ENI226" s="16"/>
      <c r="ENJ226" s="16"/>
      <c r="ENK226" s="16"/>
      <c r="ENL226" s="16"/>
      <c r="ENM226" s="16"/>
      <c r="ENN226" s="16"/>
      <c r="ENO226" s="16"/>
      <c r="ENP226" s="16"/>
      <c r="ENQ226" s="16"/>
      <c r="ENR226" s="16"/>
      <c r="ENS226" s="16"/>
      <c r="ENT226" s="16"/>
      <c r="ENU226" s="16"/>
      <c r="ENV226" s="16"/>
      <c r="ENW226" s="16"/>
      <c r="ENX226" s="16"/>
      <c r="ENY226" s="16"/>
      <c r="ENZ226" s="16"/>
      <c r="EOA226" s="16"/>
      <c r="EOB226" s="16"/>
      <c r="EOC226" s="16"/>
      <c r="EOD226" s="16"/>
      <c r="EOE226" s="16"/>
      <c r="EOF226" s="16"/>
      <c r="EOG226" s="16"/>
      <c r="EOH226" s="16"/>
      <c r="EOI226" s="16"/>
      <c r="EOJ226" s="16"/>
      <c r="EOK226" s="16"/>
      <c r="EOL226" s="16"/>
      <c r="EOM226" s="16"/>
      <c r="EON226" s="16"/>
      <c r="EOO226" s="16"/>
      <c r="EOP226" s="16"/>
      <c r="EOQ226" s="16"/>
      <c r="EOR226" s="16"/>
      <c r="EOS226" s="16"/>
      <c r="EOT226" s="16"/>
      <c r="EOU226" s="16"/>
      <c r="EOV226" s="16"/>
      <c r="EOW226" s="16"/>
      <c r="EOX226" s="16"/>
      <c r="EOY226" s="16"/>
      <c r="EOZ226" s="16"/>
      <c r="EPA226" s="16"/>
      <c r="EPB226" s="16"/>
      <c r="EPC226" s="16"/>
      <c r="EPD226" s="16"/>
      <c r="EPE226" s="16"/>
      <c r="EPF226" s="16"/>
      <c r="EPG226" s="16"/>
      <c r="EPH226" s="16"/>
      <c r="EPI226" s="16"/>
      <c r="EPJ226" s="16"/>
      <c r="EPK226" s="16"/>
      <c r="EPL226" s="16"/>
      <c r="EPM226" s="16"/>
      <c r="EPN226" s="16"/>
      <c r="EPO226" s="16"/>
      <c r="EPP226" s="16"/>
      <c r="EPQ226" s="16"/>
      <c r="EPR226" s="16"/>
      <c r="EPS226" s="16"/>
      <c r="EPT226" s="16"/>
      <c r="EPU226" s="16"/>
      <c r="EPV226" s="16"/>
      <c r="EPW226" s="16"/>
      <c r="EPX226" s="16"/>
      <c r="EPY226" s="16"/>
      <c r="EPZ226" s="16"/>
      <c r="EQA226" s="16"/>
      <c r="EQB226" s="16"/>
      <c r="EQC226" s="16"/>
      <c r="EQD226" s="16"/>
      <c r="EQE226" s="16"/>
      <c r="EQF226" s="16"/>
      <c r="EQG226" s="16"/>
      <c r="EQH226" s="16"/>
      <c r="EQI226" s="16"/>
      <c r="EQJ226" s="16"/>
      <c r="EQK226" s="16"/>
      <c r="EQL226" s="16"/>
      <c r="EQM226" s="16"/>
      <c r="EQN226" s="16"/>
      <c r="EQO226" s="16"/>
      <c r="EQP226" s="16"/>
      <c r="EQQ226" s="16"/>
      <c r="EQR226" s="16"/>
      <c r="EQS226" s="16"/>
      <c r="EQT226" s="16"/>
      <c r="EQU226" s="16"/>
      <c r="EQV226" s="16"/>
      <c r="EQW226" s="16"/>
      <c r="EQX226" s="16"/>
      <c r="EQY226" s="16"/>
      <c r="EQZ226" s="16"/>
      <c r="ERA226" s="16"/>
      <c r="ERB226" s="16"/>
      <c r="ERC226" s="16"/>
      <c r="ERD226" s="16"/>
      <c r="ERE226" s="16"/>
      <c r="ERF226" s="16"/>
      <c r="ERG226" s="16"/>
      <c r="ERH226" s="16"/>
      <c r="ERI226" s="16"/>
      <c r="ERJ226" s="16"/>
      <c r="ERK226" s="16"/>
      <c r="ERL226" s="16"/>
      <c r="ERM226" s="16"/>
      <c r="ERN226" s="16"/>
      <c r="ERO226" s="16"/>
      <c r="ERP226" s="16"/>
      <c r="ERQ226" s="16"/>
      <c r="ERR226" s="16"/>
      <c r="ERS226" s="16"/>
      <c r="ERT226" s="16"/>
      <c r="ERU226" s="16"/>
      <c r="ERV226" s="16"/>
      <c r="ERW226" s="16"/>
      <c r="ERX226" s="16"/>
      <c r="ERY226" s="16"/>
      <c r="ERZ226" s="16"/>
      <c r="ESA226" s="16"/>
      <c r="ESB226" s="16"/>
      <c r="ESC226" s="16"/>
      <c r="ESD226" s="16"/>
      <c r="ESE226" s="16"/>
      <c r="ESF226" s="16"/>
      <c r="ESG226" s="16"/>
      <c r="ESH226" s="16"/>
      <c r="ESI226" s="16"/>
      <c r="ESJ226" s="16"/>
      <c r="ESK226" s="16"/>
      <c r="ESL226" s="16"/>
      <c r="ESM226" s="16"/>
      <c r="ESN226" s="16"/>
      <c r="ESO226" s="16"/>
      <c r="ESP226" s="16"/>
      <c r="ESQ226" s="16"/>
      <c r="ESR226" s="16"/>
      <c r="ESS226" s="16"/>
      <c r="EST226" s="16"/>
      <c r="ESU226" s="16"/>
      <c r="ESV226" s="16"/>
      <c r="ESW226" s="16"/>
      <c r="ESX226" s="16"/>
      <c r="ESY226" s="16"/>
      <c r="ESZ226" s="16"/>
      <c r="ETA226" s="16"/>
      <c r="ETB226" s="16"/>
      <c r="ETC226" s="16"/>
      <c r="ETD226" s="16"/>
      <c r="ETE226" s="16"/>
      <c r="ETF226" s="16"/>
      <c r="ETG226" s="16"/>
      <c r="ETH226" s="16"/>
      <c r="ETI226" s="16"/>
      <c r="ETJ226" s="16"/>
      <c r="ETK226" s="16"/>
      <c r="ETL226" s="16"/>
      <c r="ETM226" s="16"/>
      <c r="ETN226" s="16"/>
      <c r="ETO226" s="16"/>
      <c r="ETP226" s="16"/>
      <c r="ETQ226" s="16"/>
      <c r="ETR226" s="16"/>
      <c r="ETS226" s="16"/>
      <c r="ETT226" s="16"/>
      <c r="ETU226" s="16"/>
      <c r="ETV226" s="16"/>
      <c r="ETW226" s="16"/>
      <c r="ETX226" s="16"/>
      <c r="ETY226" s="16"/>
      <c r="ETZ226" s="16"/>
      <c r="EUA226" s="16"/>
      <c r="EUB226" s="16"/>
      <c r="EUC226" s="16"/>
      <c r="EUD226" s="16"/>
      <c r="EUE226" s="16"/>
      <c r="EUF226" s="16"/>
      <c r="EUG226" s="16"/>
      <c r="EUH226" s="16"/>
      <c r="EUI226" s="16"/>
      <c r="EUJ226" s="16"/>
      <c r="EUK226" s="16"/>
      <c r="EUL226" s="16"/>
      <c r="EUM226" s="16"/>
      <c r="EUN226" s="16"/>
      <c r="EUO226" s="16"/>
      <c r="EUP226" s="16"/>
      <c r="EUQ226" s="16"/>
      <c r="EUR226" s="16"/>
      <c r="EUS226" s="16"/>
      <c r="EUT226" s="16"/>
      <c r="EUU226" s="16"/>
      <c r="EUV226" s="16"/>
      <c r="EUW226" s="16"/>
      <c r="EUX226" s="16"/>
      <c r="EUY226" s="16"/>
      <c r="EUZ226" s="16"/>
      <c r="EVA226" s="16"/>
      <c r="EVB226" s="16"/>
      <c r="EVC226" s="16"/>
      <c r="EVD226" s="16"/>
      <c r="EVE226" s="16"/>
      <c r="EVF226" s="16"/>
      <c r="EVG226" s="16"/>
      <c r="EVH226" s="16"/>
      <c r="EVI226" s="16"/>
      <c r="EVJ226" s="16"/>
      <c r="EVK226" s="16"/>
      <c r="EVL226" s="16"/>
      <c r="EVM226" s="16"/>
      <c r="EVN226" s="16"/>
      <c r="EVO226" s="16"/>
      <c r="EVP226" s="16"/>
      <c r="EVQ226" s="16"/>
      <c r="EVR226" s="16"/>
      <c r="EVS226" s="16"/>
      <c r="EVT226" s="16"/>
      <c r="EVU226" s="16"/>
      <c r="EVV226" s="16"/>
      <c r="EVW226" s="16"/>
      <c r="EVX226" s="16"/>
      <c r="EVY226" s="16"/>
      <c r="EVZ226" s="16"/>
      <c r="EWA226" s="16"/>
      <c r="EWB226" s="16"/>
      <c r="EWC226" s="16"/>
      <c r="EWD226" s="16"/>
      <c r="EWE226" s="16"/>
      <c r="EWF226" s="16"/>
      <c r="EWG226" s="16"/>
      <c r="EWH226" s="16"/>
      <c r="EWI226" s="16"/>
      <c r="EWJ226" s="16"/>
      <c r="EWK226" s="16"/>
      <c r="EWL226" s="16"/>
      <c r="EWM226" s="16"/>
      <c r="EWN226" s="16"/>
      <c r="EWO226" s="16"/>
      <c r="EWP226" s="16"/>
      <c r="EWQ226" s="16"/>
      <c r="EWR226" s="16"/>
      <c r="EWS226" s="16"/>
      <c r="EWT226" s="16"/>
      <c r="EWU226" s="16"/>
      <c r="EWV226" s="16"/>
      <c r="EWW226" s="16"/>
      <c r="EWX226" s="16"/>
      <c r="EWY226" s="16"/>
      <c r="EWZ226" s="16"/>
      <c r="EXA226" s="16"/>
      <c r="EXB226" s="16"/>
      <c r="EXC226" s="16"/>
      <c r="EXD226" s="16"/>
      <c r="EXE226" s="16"/>
      <c r="EXF226" s="16"/>
      <c r="EXG226" s="16"/>
      <c r="EXH226" s="16"/>
      <c r="EXI226" s="16"/>
      <c r="EXJ226" s="16"/>
      <c r="EXK226" s="16"/>
      <c r="EXL226" s="16"/>
      <c r="EXM226" s="16"/>
      <c r="EXN226" s="16"/>
      <c r="EXO226" s="16"/>
      <c r="EXP226" s="16"/>
      <c r="EXQ226" s="16"/>
      <c r="EXR226" s="16"/>
      <c r="EXS226" s="16"/>
      <c r="EXT226" s="16"/>
      <c r="EXU226" s="16"/>
      <c r="EXV226" s="16"/>
      <c r="EXW226" s="16"/>
      <c r="EXX226" s="16"/>
      <c r="EXY226" s="16"/>
      <c r="EXZ226" s="16"/>
      <c r="EYA226" s="16"/>
      <c r="EYB226" s="16"/>
      <c r="EYC226" s="16"/>
      <c r="EYD226" s="16"/>
      <c r="EYE226" s="16"/>
      <c r="EYF226" s="16"/>
      <c r="EYG226" s="16"/>
      <c r="EYH226" s="16"/>
      <c r="EYI226" s="16"/>
      <c r="EYJ226" s="16"/>
      <c r="EYK226" s="16"/>
      <c r="EYL226" s="16"/>
      <c r="EYM226" s="16"/>
      <c r="EYN226" s="16"/>
      <c r="EYO226" s="16"/>
      <c r="EYP226" s="16"/>
      <c r="EYQ226" s="16"/>
      <c r="EYR226" s="16"/>
      <c r="EYS226" s="16"/>
      <c r="EYT226" s="16"/>
      <c r="EYU226" s="16"/>
      <c r="EYV226" s="16"/>
      <c r="EYW226" s="16"/>
      <c r="EYX226" s="16"/>
      <c r="EYY226" s="16"/>
      <c r="EYZ226" s="16"/>
      <c r="EZA226" s="16"/>
      <c r="EZB226" s="16"/>
      <c r="EZC226" s="16"/>
      <c r="EZD226" s="16"/>
      <c r="EZE226" s="16"/>
      <c r="EZF226" s="16"/>
      <c r="EZG226" s="16"/>
      <c r="EZH226" s="16"/>
      <c r="EZI226" s="16"/>
      <c r="EZJ226" s="16"/>
      <c r="EZK226" s="16"/>
      <c r="EZL226" s="16"/>
      <c r="EZM226" s="16"/>
      <c r="EZN226" s="16"/>
      <c r="EZO226" s="16"/>
      <c r="EZP226" s="16"/>
      <c r="EZQ226" s="16"/>
      <c r="EZR226" s="16"/>
      <c r="EZS226" s="16"/>
      <c r="EZT226" s="16"/>
      <c r="EZU226" s="16"/>
      <c r="EZV226" s="16"/>
      <c r="EZW226" s="16"/>
      <c r="EZX226" s="16"/>
      <c r="EZY226" s="16"/>
      <c r="EZZ226" s="16"/>
      <c r="FAA226" s="16"/>
      <c r="FAB226" s="16"/>
      <c r="FAC226" s="16"/>
      <c r="FAD226" s="16"/>
      <c r="FAE226" s="16"/>
      <c r="FAF226" s="16"/>
      <c r="FAG226" s="16"/>
      <c r="FAH226" s="16"/>
      <c r="FAI226" s="16"/>
      <c r="FAJ226" s="16"/>
      <c r="FAK226" s="16"/>
      <c r="FAL226" s="16"/>
      <c r="FAM226" s="16"/>
      <c r="FAN226" s="16"/>
      <c r="FAO226" s="16"/>
      <c r="FAP226" s="16"/>
      <c r="FAQ226" s="16"/>
      <c r="FAR226" s="16"/>
      <c r="FAS226" s="16"/>
      <c r="FAT226" s="16"/>
      <c r="FAU226" s="16"/>
      <c r="FAV226" s="16"/>
      <c r="FAW226" s="16"/>
      <c r="FAX226" s="16"/>
      <c r="FAY226" s="16"/>
      <c r="FAZ226" s="16"/>
      <c r="FBA226" s="16"/>
      <c r="FBB226" s="16"/>
      <c r="FBC226" s="16"/>
      <c r="FBD226" s="16"/>
      <c r="FBE226" s="16"/>
      <c r="FBF226" s="16"/>
      <c r="FBG226" s="16"/>
      <c r="FBH226" s="16"/>
      <c r="FBI226" s="16"/>
      <c r="FBJ226" s="16"/>
      <c r="FBK226" s="16"/>
      <c r="FBL226" s="16"/>
      <c r="FBM226" s="16"/>
      <c r="FBN226" s="16"/>
      <c r="FBO226" s="16"/>
      <c r="FBP226" s="16"/>
      <c r="FBQ226" s="16"/>
      <c r="FBR226" s="16"/>
      <c r="FBS226" s="16"/>
      <c r="FBT226" s="16"/>
      <c r="FBU226" s="16"/>
      <c r="FBV226" s="16"/>
      <c r="FBW226" s="16"/>
      <c r="FBX226" s="16"/>
      <c r="FBY226" s="16"/>
      <c r="FBZ226" s="16"/>
      <c r="FCA226" s="16"/>
      <c r="FCB226" s="16"/>
      <c r="FCC226" s="16"/>
      <c r="FCD226" s="16"/>
      <c r="FCE226" s="16"/>
      <c r="FCF226" s="16"/>
      <c r="FCG226" s="16"/>
      <c r="FCH226" s="16"/>
      <c r="FCI226" s="16"/>
      <c r="FCJ226" s="16"/>
      <c r="FCK226" s="16"/>
      <c r="FCL226" s="16"/>
      <c r="FCM226" s="16"/>
      <c r="FCN226" s="16"/>
      <c r="FCO226" s="16"/>
      <c r="FCP226" s="16"/>
      <c r="FCQ226" s="16"/>
      <c r="FCR226" s="16"/>
      <c r="FCS226" s="16"/>
      <c r="FCT226" s="16"/>
      <c r="FCU226" s="16"/>
      <c r="FCV226" s="16"/>
      <c r="FCW226" s="16"/>
      <c r="FCX226" s="16"/>
      <c r="FCY226" s="16"/>
      <c r="FCZ226" s="16"/>
      <c r="FDA226" s="16"/>
      <c r="FDB226" s="16"/>
      <c r="FDC226" s="16"/>
      <c r="FDD226" s="16"/>
      <c r="FDE226" s="16"/>
      <c r="FDF226" s="16"/>
      <c r="FDG226" s="16"/>
      <c r="FDH226" s="16"/>
      <c r="FDI226" s="16"/>
      <c r="FDJ226" s="16"/>
      <c r="FDK226" s="16"/>
      <c r="FDL226" s="16"/>
      <c r="FDM226" s="16"/>
      <c r="FDN226" s="16"/>
      <c r="FDO226" s="16"/>
      <c r="FDP226" s="16"/>
      <c r="FDQ226" s="16"/>
      <c r="FDR226" s="16"/>
      <c r="FDS226" s="16"/>
      <c r="FDT226" s="16"/>
      <c r="FDU226" s="16"/>
      <c r="FDV226" s="16"/>
      <c r="FDW226" s="16"/>
      <c r="FDX226" s="16"/>
      <c r="FDY226" s="16"/>
      <c r="FDZ226" s="16"/>
      <c r="FEA226" s="16"/>
      <c r="FEB226" s="16"/>
      <c r="FEC226" s="16"/>
      <c r="FED226" s="16"/>
      <c r="FEE226" s="16"/>
      <c r="FEF226" s="16"/>
      <c r="FEG226" s="16"/>
      <c r="FEH226" s="16"/>
      <c r="FEI226" s="16"/>
      <c r="FEJ226" s="16"/>
      <c r="FEK226" s="16"/>
      <c r="FEL226" s="16"/>
      <c r="FEM226" s="16"/>
      <c r="FEN226" s="16"/>
      <c r="FEO226" s="16"/>
      <c r="FEP226" s="16"/>
      <c r="FEQ226" s="16"/>
      <c r="FER226" s="16"/>
      <c r="FES226" s="16"/>
      <c r="FET226" s="16"/>
      <c r="FEU226" s="16"/>
      <c r="FEV226" s="16"/>
      <c r="FEW226" s="16"/>
      <c r="FEX226" s="16"/>
      <c r="FEY226" s="16"/>
      <c r="FEZ226" s="16"/>
      <c r="FFA226" s="16"/>
      <c r="FFB226" s="16"/>
      <c r="FFC226" s="16"/>
      <c r="FFD226" s="16"/>
      <c r="FFE226" s="16"/>
      <c r="FFF226" s="16"/>
      <c r="FFG226" s="16"/>
      <c r="FFH226" s="16"/>
      <c r="FFI226" s="16"/>
      <c r="FFJ226" s="16"/>
      <c r="FFK226" s="16"/>
      <c r="FFL226" s="16"/>
      <c r="FFM226" s="16"/>
      <c r="FFN226" s="16"/>
      <c r="FFO226" s="16"/>
      <c r="FFP226" s="16"/>
      <c r="FFQ226" s="16"/>
      <c r="FFR226" s="16"/>
      <c r="FFS226" s="16"/>
      <c r="FFT226" s="16"/>
      <c r="FFU226" s="16"/>
      <c r="FFV226" s="16"/>
      <c r="FFW226" s="16"/>
      <c r="FFX226" s="16"/>
      <c r="FFY226" s="16"/>
      <c r="FFZ226" s="16"/>
      <c r="FGA226" s="16"/>
      <c r="FGB226" s="16"/>
      <c r="FGC226" s="16"/>
      <c r="FGD226" s="16"/>
      <c r="FGE226" s="16"/>
      <c r="FGF226" s="16"/>
      <c r="FGG226" s="16"/>
      <c r="FGH226" s="16"/>
      <c r="FGI226" s="16"/>
      <c r="FGJ226" s="16"/>
      <c r="FGK226" s="16"/>
      <c r="FGL226" s="16"/>
      <c r="FGM226" s="16"/>
      <c r="FGN226" s="16"/>
      <c r="FGO226" s="16"/>
      <c r="FGP226" s="16"/>
      <c r="FGQ226" s="16"/>
      <c r="FGR226" s="16"/>
      <c r="FGS226" s="16"/>
      <c r="FGT226" s="16"/>
      <c r="FGU226" s="16"/>
      <c r="FGV226" s="16"/>
      <c r="FGW226" s="16"/>
      <c r="FGX226" s="16"/>
      <c r="FGY226" s="16"/>
      <c r="FGZ226" s="16"/>
      <c r="FHA226" s="16"/>
      <c r="FHB226" s="16"/>
      <c r="FHC226" s="16"/>
      <c r="FHD226" s="16"/>
      <c r="FHE226" s="16"/>
      <c r="FHF226" s="16"/>
      <c r="FHG226" s="16"/>
      <c r="FHH226" s="16"/>
      <c r="FHI226" s="16"/>
      <c r="FHJ226" s="16"/>
      <c r="FHK226" s="16"/>
      <c r="FHL226" s="16"/>
      <c r="FHM226" s="16"/>
      <c r="FHN226" s="16"/>
      <c r="FHO226" s="16"/>
      <c r="FHP226" s="16"/>
      <c r="FHQ226" s="16"/>
      <c r="FHR226" s="16"/>
      <c r="FHS226" s="16"/>
      <c r="FHT226" s="16"/>
      <c r="FHU226" s="16"/>
      <c r="FHV226" s="16"/>
      <c r="FHW226" s="16"/>
      <c r="FHX226" s="16"/>
      <c r="FHY226" s="16"/>
      <c r="FHZ226" s="16"/>
      <c r="FIA226" s="16"/>
      <c r="FIB226" s="16"/>
      <c r="FIC226" s="16"/>
      <c r="FID226" s="16"/>
      <c r="FIE226" s="16"/>
      <c r="FIF226" s="16"/>
      <c r="FIG226" s="16"/>
      <c r="FIH226" s="16"/>
      <c r="FII226" s="16"/>
      <c r="FIJ226" s="16"/>
      <c r="FIK226" s="16"/>
      <c r="FIL226" s="16"/>
      <c r="FIM226" s="16"/>
      <c r="FIN226" s="16"/>
      <c r="FIO226" s="16"/>
      <c r="FIP226" s="16"/>
      <c r="FIQ226" s="16"/>
      <c r="FIR226" s="16"/>
      <c r="FIS226" s="16"/>
      <c r="FIT226" s="16"/>
      <c r="FIU226" s="16"/>
      <c r="FIV226" s="16"/>
      <c r="FIW226" s="16"/>
      <c r="FIX226" s="16"/>
      <c r="FIY226" s="16"/>
      <c r="FIZ226" s="16"/>
      <c r="FJA226" s="16"/>
      <c r="FJB226" s="16"/>
      <c r="FJC226" s="16"/>
      <c r="FJD226" s="16"/>
      <c r="FJE226" s="16"/>
      <c r="FJF226" s="16"/>
      <c r="FJG226" s="16"/>
      <c r="FJH226" s="16"/>
      <c r="FJI226" s="16"/>
      <c r="FJJ226" s="16"/>
      <c r="FJK226" s="16"/>
      <c r="FJL226" s="16"/>
      <c r="FJM226" s="16"/>
      <c r="FJN226" s="16"/>
      <c r="FJO226" s="16"/>
      <c r="FJP226" s="16"/>
      <c r="FJQ226" s="16"/>
      <c r="FJR226" s="16"/>
      <c r="FJS226" s="16"/>
      <c r="FJT226" s="16"/>
      <c r="FJU226" s="16"/>
      <c r="FJV226" s="16"/>
      <c r="FJW226" s="16"/>
      <c r="FJX226" s="16"/>
      <c r="FJY226" s="16"/>
      <c r="FJZ226" s="16"/>
      <c r="FKA226" s="16"/>
      <c r="FKB226" s="16"/>
      <c r="FKC226" s="16"/>
      <c r="FKD226" s="16"/>
      <c r="FKE226" s="16"/>
      <c r="FKF226" s="16"/>
      <c r="FKG226" s="16"/>
      <c r="FKH226" s="16"/>
      <c r="FKI226" s="16"/>
      <c r="FKJ226" s="16"/>
      <c r="FKK226" s="16"/>
      <c r="FKL226" s="16"/>
      <c r="FKM226" s="16"/>
      <c r="FKN226" s="16"/>
      <c r="FKO226" s="16"/>
      <c r="FKP226" s="16"/>
      <c r="FKQ226" s="16"/>
      <c r="FKR226" s="16"/>
      <c r="FKS226" s="16"/>
      <c r="FKT226" s="16"/>
      <c r="FKU226" s="16"/>
      <c r="FKV226" s="16"/>
      <c r="FKW226" s="16"/>
      <c r="FKX226" s="16"/>
      <c r="FKY226" s="16"/>
      <c r="FKZ226" s="16"/>
      <c r="FLA226" s="16"/>
      <c r="FLB226" s="16"/>
      <c r="FLC226" s="16"/>
      <c r="FLD226" s="16"/>
      <c r="FLE226" s="16"/>
      <c r="FLF226" s="16"/>
      <c r="FLG226" s="16"/>
      <c r="FLH226" s="16"/>
      <c r="FLI226" s="16"/>
      <c r="FLJ226" s="16"/>
      <c r="FLK226" s="16"/>
      <c r="FLL226" s="16"/>
      <c r="FLM226" s="16"/>
      <c r="FLN226" s="16"/>
      <c r="FLO226" s="16"/>
      <c r="FLP226" s="16"/>
      <c r="FLQ226" s="16"/>
      <c r="FLR226" s="16"/>
      <c r="FLS226" s="16"/>
      <c r="FLT226" s="16"/>
      <c r="FLU226" s="16"/>
      <c r="FLV226" s="16"/>
      <c r="FLW226" s="16"/>
      <c r="FLX226" s="16"/>
      <c r="FLY226" s="16"/>
      <c r="FLZ226" s="16"/>
      <c r="FMA226" s="16"/>
      <c r="FMB226" s="16"/>
      <c r="FMC226" s="16"/>
      <c r="FMD226" s="16"/>
      <c r="FME226" s="16"/>
      <c r="FMF226" s="16"/>
      <c r="FMG226" s="16"/>
      <c r="FMH226" s="16"/>
      <c r="FMI226" s="16"/>
      <c r="FMJ226" s="16"/>
      <c r="FMK226" s="16"/>
      <c r="FML226" s="16"/>
      <c r="FMM226" s="16"/>
      <c r="FMN226" s="16"/>
      <c r="FMO226" s="16"/>
      <c r="FMP226" s="16"/>
      <c r="FMQ226" s="16"/>
      <c r="FMR226" s="16"/>
      <c r="FMS226" s="16"/>
      <c r="FMT226" s="16"/>
      <c r="FMU226" s="16"/>
      <c r="FMV226" s="16"/>
      <c r="FMW226" s="16"/>
      <c r="FMX226" s="16"/>
      <c r="FMY226" s="16"/>
      <c r="FMZ226" s="16"/>
      <c r="FNA226" s="16"/>
      <c r="FNB226" s="16"/>
      <c r="FNC226" s="16"/>
      <c r="FND226" s="16"/>
      <c r="FNE226" s="16"/>
      <c r="FNF226" s="16"/>
      <c r="FNG226" s="16"/>
      <c r="FNH226" s="16"/>
      <c r="FNI226" s="16"/>
      <c r="FNJ226" s="16"/>
      <c r="FNK226" s="16"/>
      <c r="FNL226" s="16"/>
      <c r="FNM226" s="16"/>
      <c r="FNN226" s="16"/>
      <c r="FNO226" s="16"/>
      <c r="FNP226" s="16"/>
      <c r="FNQ226" s="16"/>
      <c r="FNR226" s="16"/>
      <c r="FNS226" s="16"/>
      <c r="FNT226" s="16"/>
      <c r="FNU226" s="16"/>
      <c r="FNV226" s="16"/>
      <c r="FNW226" s="16"/>
      <c r="FNX226" s="16"/>
      <c r="FNY226" s="16"/>
      <c r="FNZ226" s="16"/>
      <c r="FOA226" s="16"/>
      <c r="FOB226" s="16"/>
      <c r="FOC226" s="16"/>
      <c r="FOD226" s="16"/>
      <c r="FOE226" s="16"/>
      <c r="FOF226" s="16"/>
      <c r="FOG226" s="16"/>
      <c r="FOH226" s="16"/>
      <c r="FOI226" s="16"/>
      <c r="FOJ226" s="16"/>
      <c r="FOK226" s="16"/>
      <c r="FOL226" s="16"/>
      <c r="FOM226" s="16"/>
      <c r="FON226" s="16"/>
      <c r="FOO226" s="16"/>
      <c r="FOP226" s="16"/>
      <c r="FOQ226" s="16"/>
      <c r="FOR226" s="16"/>
      <c r="FOS226" s="16"/>
      <c r="FOT226" s="16"/>
      <c r="FOU226" s="16"/>
      <c r="FOV226" s="16"/>
      <c r="FOW226" s="16"/>
      <c r="FOX226" s="16"/>
      <c r="FOY226" s="16"/>
      <c r="FOZ226" s="16"/>
      <c r="FPA226" s="16"/>
      <c r="FPB226" s="16"/>
      <c r="FPC226" s="16"/>
      <c r="FPD226" s="16"/>
      <c r="FPE226" s="16"/>
      <c r="FPF226" s="16"/>
      <c r="FPG226" s="16"/>
      <c r="FPH226" s="16"/>
      <c r="FPI226" s="16"/>
      <c r="FPJ226" s="16"/>
      <c r="FPK226" s="16"/>
      <c r="FPL226" s="16"/>
      <c r="FPM226" s="16"/>
      <c r="FPN226" s="16"/>
      <c r="FPO226" s="16"/>
      <c r="FPP226" s="16"/>
      <c r="FPQ226" s="16"/>
      <c r="FPR226" s="16"/>
      <c r="FPS226" s="16"/>
      <c r="FPT226" s="16"/>
      <c r="FPU226" s="16"/>
      <c r="FPV226" s="16"/>
      <c r="FPW226" s="16"/>
      <c r="FPX226" s="16"/>
      <c r="FPY226" s="16"/>
      <c r="FPZ226" s="16"/>
      <c r="FQA226" s="16"/>
      <c r="FQB226" s="16"/>
      <c r="FQC226" s="16"/>
      <c r="FQD226" s="16"/>
      <c r="FQE226" s="16"/>
      <c r="FQF226" s="16"/>
      <c r="FQG226" s="16"/>
      <c r="FQH226" s="16"/>
      <c r="FQI226" s="16"/>
      <c r="FQJ226" s="16"/>
      <c r="FQK226" s="16"/>
      <c r="FQL226" s="16"/>
      <c r="FQM226" s="16"/>
      <c r="FQN226" s="16"/>
      <c r="FQO226" s="16"/>
      <c r="FQP226" s="16"/>
      <c r="FQQ226" s="16"/>
      <c r="FQR226" s="16"/>
      <c r="FQS226" s="16"/>
      <c r="FQT226" s="16"/>
      <c r="FQU226" s="16"/>
      <c r="FQV226" s="16"/>
      <c r="FQW226" s="16"/>
      <c r="FQX226" s="16"/>
      <c r="FQY226" s="16"/>
      <c r="FQZ226" s="16"/>
      <c r="FRA226" s="16"/>
      <c r="FRB226" s="16"/>
      <c r="FRC226" s="16"/>
      <c r="FRD226" s="16"/>
      <c r="FRE226" s="16"/>
      <c r="FRF226" s="16"/>
      <c r="FRG226" s="16"/>
      <c r="FRH226" s="16"/>
      <c r="FRI226" s="16"/>
      <c r="FRJ226" s="16"/>
      <c r="FRK226" s="16"/>
      <c r="FRL226" s="16"/>
      <c r="FRM226" s="16"/>
      <c r="FRN226" s="16"/>
      <c r="FRO226" s="16"/>
      <c r="FRP226" s="16"/>
      <c r="FRQ226" s="16"/>
      <c r="FRR226" s="16"/>
      <c r="FRS226" s="16"/>
      <c r="FRT226" s="16"/>
      <c r="FRU226" s="16"/>
      <c r="FRV226" s="16"/>
      <c r="FRW226" s="16"/>
      <c r="FRX226" s="16"/>
      <c r="FRY226" s="16"/>
      <c r="FRZ226" s="16"/>
      <c r="FSA226" s="16"/>
      <c r="FSB226" s="16"/>
      <c r="FSC226" s="16"/>
      <c r="FSD226" s="16"/>
      <c r="FSE226" s="16"/>
      <c r="FSF226" s="16"/>
      <c r="FSG226" s="16"/>
      <c r="FSH226" s="16"/>
      <c r="FSI226" s="16"/>
      <c r="FSJ226" s="16"/>
      <c r="FSK226" s="16"/>
      <c r="FSL226" s="16"/>
      <c r="FSM226" s="16"/>
      <c r="FSN226" s="16"/>
      <c r="FSO226" s="16"/>
      <c r="FSP226" s="16"/>
      <c r="FSQ226" s="16"/>
      <c r="FSR226" s="16"/>
      <c r="FSS226" s="16"/>
      <c r="FST226" s="16"/>
      <c r="FSU226" s="16"/>
      <c r="FSV226" s="16"/>
      <c r="FSW226" s="16"/>
      <c r="FSX226" s="16"/>
      <c r="FSY226" s="16"/>
      <c r="FSZ226" s="16"/>
      <c r="FTA226" s="16"/>
      <c r="FTB226" s="16"/>
      <c r="FTC226" s="16"/>
      <c r="FTD226" s="16"/>
      <c r="FTE226" s="16"/>
      <c r="FTF226" s="16"/>
      <c r="FTG226" s="16"/>
      <c r="FTH226" s="16"/>
      <c r="FTI226" s="16"/>
      <c r="FTJ226" s="16"/>
      <c r="FTK226" s="16"/>
      <c r="FTL226" s="16"/>
      <c r="FTM226" s="16"/>
      <c r="FTN226" s="16"/>
      <c r="FTO226" s="16"/>
      <c r="FTP226" s="16"/>
      <c r="FTQ226" s="16"/>
      <c r="FTR226" s="16"/>
      <c r="FTS226" s="16"/>
      <c r="FTT226" s="16"/>
      <c r="FTU226" s="16"/>
      <c r="FTV226" s="16"/>
      <c r="FTW226" s="16"/>
      <c r="FTX226" s="16"/>
      <c r="FTY226" s="16"/>
      <c r="FTZ226" s="16"/>
      <c r="FUA226" s="16"/>
      <c r="FUB226" s="16"/>
      <c r="FUC226" s="16"/>
      <c r="FUD226" s="16"/>
      <c r="FUE226" s="16"/>
      <c r="FUF226" s="16"/>
      <c r="FUG226" s="16"/>
      <c r="FUH226" s="16"/>
      <c r="FUI226" s="16"/>
      <c r="FUJ226" s="16"/>
      <c r="FUK226" s="16"/>
      <c r="FUL226" s="16"/>
      <c r="FUM226" s="16"/>
      <c r="FUN226" s="16"/>
      <c r="FUO226" s="16"/>
      <c r="FUP226" s="16"/>
      <c r="FUQ226" s="16"/>
      <c r="FUR226" s="16"/>
      <c r="FUS226" s="16"/>
      <c r="FUT226" s="16"/>
      <c r="FUU226" s="16"/>
      <c r="FUV226" s="16"/>
      <c r="FUW226" s="16"/>
      <c r="FUX226" s="16"/>
      <c r="FUY226" s="16"/>
      <c r="FUZ226" s="16"/>
      <c r="FVA226" s="16"/>
      <c r="FVB226" s="16"/>
      <c r="FVC226" s="16"/>
      <c r="FVD226" s="16"/>
      <c r="FVE226" s="16"/>
      <c r="FVF226" s="16"/>
      <c r="FVG226" s="16"/>
      <c r="FVH226" s="16"/>
      <c r="FVI226" s="16"/>
      <c r="FVJ226" s="16"/>
      <c r="FVK226" s="16"/>
      <c r="FVL226" s="16"/>
      <c r="FVM226" s="16"/>
      <c r="FVN226" s="16"/>
      <c r="FVO226" s="16"/>
      <c r="FVP226" s="16"/>
      <c r="FVQ226" s="16"/>
      <c r="FVR226" s="16"/>
      <c r="FVS226" s="16"/>
      <c r="FVT226" s="16"/>
      <c r="FVU226" s="16"/>
      <c r="FVV226" s="16"/>
      <c r="FVW226" s="16"/>
      <c r="FVX226" s="16"/>
      <c r="FVY226" s="16"/>
      <c r="FVZ226" s="16"/>
      <c r="FWA226" s="16"/>
      <c r="FWB226" s="16"/>
      <c r="FWC226" s="16"/>
      <c r="FWD226" s="16"/>
      <c r="FWE226" s="16"/>
      <c r="FWF226" s="16"/>
      <c r="FWG226" s="16"/>
      <c r="FWH226" s="16"/>
      <c r="FWI226" s="16"/>
      <c r="FWJ226" s="16"/>
      <c r="FWK226" s="16"/>
      <c r="FWL226" s="16"/>
      <c r="FWM226" s="16"/>
      <c r="FWN226" s="16"/>
      <c r="FWO226" s="16"/>
      <c r="FWP226" s="16"/>
      <c r="FWQ226" s="16"/>
      <c r="FWR226" s="16"/>
      <c r="FWS226" s="16"/>
      <c r="FWT226" s="16"/>
      <c r="FWU226" s="16"/>
      <c r="FWV226" s="16"/>
      <c r="FWW226" s="16"/>
      <c r="FWX226" s="16"/>
      <c r="FWY226" s="16"/>
      <c r="FWZ226" s="16"/>
      <c r="FXA226" s="16"/>
      <c r="FXB226" s="16"/>
      <c r="FXC226" s="16"/>
      <c r="FXD226" s="16"/>
      <c r="FXE226" s="16"/>
      <c r="FXF226" s="16"/>
      <c r="FXG226" s="16"/>
      <c r="FXH226" s="16"/>
      <c r="FXI226" s="16"/>
      <c r="FXJ226" s="16"/>
      <c r="FXK226" s="16"/>
      <c r="FXL226" s="16"/>
      <c r="FXM226" s="16"/>
      <c r="FXN226" s="16"/>
      <c r="FXO226" s="16"/>
      <c r="FXP226" s="16"/>
      <c r="FXQ226" s="16"/>
      <c r="FXR226" s="16"/>
      <c r="FXS226" s="16"/>
      <c r="FXT226" s="16"/>
      <c r="FXU226" s="16"/>
      <c r="FXV226" s="16"/>
      <c r="FXW226" s="16"/>
      <c r="FXX226" s="16"/>
      <c r="FXY226" s="16"/>
      <c r="FXZ226" s="16"/>
      <c r="FYA226" s="16"/>
      <c r="FYB226" s="16"/>
      <c r="FYC226" s="16"/>
      <c r="FYD226" s="16"/>
      <c r="FYE226" s="16"/>
      <c r="FYF226" s="16"/>
      <c r="FYG226" s="16"/>
      <c r="FYH226" s="16"/>
      <c r="FYI226" s="16"/>
      <c r="FYJ226" s="16"/>
      <c r="FYK226" s="16"/>
      <c r="FYL226" s="16"/>
      <c r="FYM226" s="16"/>
      <c r="FYN226" s="16"/>
      <c r="FYO226" s="16"/>
      <c r="FYP226" s="16"/>
      <c r="FYQ226" s="16"/>
      <c r="FYR226" s="16"/>
      <c r="FYS226" s="16"/>
      <c r="FYT226" s="16"/>
      <c r="FYU226" s="16"/>
      <c r="FYV226" s="16"/>
      <c r="FYW226" s="16"/>
      <c r="FYX226" s="16"/>
      <c r="FYY226" s="16"/>
      <c r="FYZ226" s="16"/>
      <c r="FZA226" s="16"/>
      <c r="FZB226" s="16"/>
      <c r="FZC226" s="16"/>
      <c r="FZD226" s="16"/>
      <c r="FZE226" s="16"/>
      <c r="FZF226" s="16"/>
      <c r="FZG226" s="16"/>
      <c r="FZH226" s="16"/>
      <c r="FZI226" s="16"/>
      <c r="FZJ226" s="16"/>
      <c r="FZK226" s="16"/>
      <c r="FZL226" s="16"/>
      <c r="FZM226" s="16"/>
      <c r="FZN226" s="16"/>
      <c r="FZO226" s="16"/>
      <c r="FZP226" s="16"/>
      <c r="FZQ226" s="16"/>
      <c r="FZR226" s="16"/>
      <c r="FZS226" s="16"/>
      <c r="FZT226" s="16"/>
      <c r="FZU226" s="16"/>
      <c r="FZV226" s="16"/>
      <c r="FZW226" s="16"/>
      <c r="FZX226" s="16"/>
      <c r="FZY226" s="16"/>
      <c r="FZZ226" s="16"/>
      <c r="GAA226" s="16"/>
      <c r="GAB226" s="16"/>
      <c r="GAC226" s="16"/>
      <c r="GAD226" s="16"/>
      <c r="GAE226" s="16"/>
      <c r="GAF226" s="16"/>
      <c r="GAG226" s="16"/>
      <c r="GAH226" s="16"/>
      <c r="GAI226" s="16"/>
      <c r="GAJ226" s="16"/>
      <c r="GAK226" s="16"/>
      <c r="GAL226" s="16"/>
      <c r="GAM226" s="16"/>
      <c r="GAN226" s="16"/>
      <c r="GAO226" s="16"/>
      <c r="GAP226" s="16"/>
      <c r="GAQ226" s="16"/>
      <c r="GAR226" s="16"/>
      <c r="GAS226" s="16"/>
      <c r="GAT226" s="16"/>
      <c r="GAU226" s="16"/>
      <c r="GAV226" s="16"/>
      <c r="GAW226" s="16"/>
      <c r="GAX226" s="16"/>
      <c r="GAY226" s="16"/>
      <c r="GAZ226" s="16"/>
      <c r="GBA226" s="16"/>
      <c r="GBB226" s="16"/>
      <c r="GBC226" s="16"/>
      <c r="GBD226" s="16"/>
      <c r="GBE226" s="16"/>
      <c r="GBF226" s="16"/>
      <c r="GBG226" s="16"/>
      <c r="GBH226" s="16"/>
      <c r="GBI226" s="16"/>
      <c r="GBJ226" s="16"/>
      <c r="GBK226" s="16"/>
      <c r="GBL226" s="16"/>
      <c r="GBM226" s="16"/>
      <c r="GBN226" s="16"/>
      <c r="GBO226" s="16"/>
      <c r="GBP226" s="16"/>
      <c r="GBQ226" s="16"/>
      <c r="GBR226" s="16"/>
      <c r="GBS226" s="16"/>
      <c r="GBT226" s="16"/>
      <c r="GBU226" s="16"/>
      <c r="GBV226" s="16"/>
      <c r="GBW226" s="16"/>
      <c r="GBX226" s="16"/>
      <c r="GBY226" s="16"/>
      <c r="GBZ226" s="16"/>
      <c r="GCA226" s="16"/>
      <c r="GCB226" s="16"/>
      <c r="GCC226" s="16"/>
      <c r="GCD226" s="16"/>
      <c r="GCE226" s="16"/>
      <c r="GCF226" s="16"/>
      <c r="GCG226" s="16"/>
      <c r="GCH226" s="16"/>
      <c r="GCI226" s="16"/>
      <c r="GCJ226" s="16"/>
      <c r="GCK226" s="16"/>
      <c r="GCL226" s="16"/>
      <c r="GCM226" s="16"/>
      <c r="GCN226" s="16"/>
      <c r="GCO226" s="16"/>
      <c r="GCP226" s="16"/>
      <c r="GCQ226" s="16"/>
      <c r="GCR226" s="16"/>
      <c r="GCS226" s="16"/>
      <c r="GCT226" s="16"/>
      <c r="GCU226" s="16"/>
      <c r="GCV226" s="16"/>
      <c r="GCW226" s="16"/>
      <c r="GCX226" s="16"/>
      <c r="GCY226" s="16"/>
      <c r="GCZ226" s="16"/>
      <c r="GDA226" s="16"/>
      <c r="GDB226" s="16"/>
      <c r="GDC226" s="16"/>
      <c r="GDD226" s="16"/>
      <c r="GDE226" s="16"/>
      <c r="GDF226" s="16"/>
      <c r="GDG226" s="16"/>
      <c r="GDH226" s="16"/>
      <c r="GDI226" s="16"/>
      <c r="GDJ226" s="16"/>
      <c r="GDK226" s="16"/>
      <c r="GDL226" s="16"/>
      <c r="GDM226" s="16"/>
      <c r="GDN226" s="16"/>
      <c r="GDO226" s="16"/>
      <c r="GDP226" s="16"/>
      <c r="GDQ226" s="16"/>
      <c r="GDR226" s="16"/>
      <c r="GDS226" s="16"/>
      <c r="GDT226" s="16"/>
      <c r="GDU226" s="16"/>
      <c r="GDV226" s="16"/>
      <c r="GDW226" s="16"/>
      <c r="GDX226" s="16"/>
      <c r="GDY226" s="16"/>
      <c r="GDZ226" s="16"/>
      <c r="GEA226" s="16"/>
      <c r="GEB226" s="16"/>
      <c r="GEC226" s="16"/>
      <c r="GED226" s="16"/>
      <c r="GEE226" s="16"/>
      <c r="GEF226" s="16"/>
      <c r="GEG226" s="16"/>
      <c r="GEH226" s="16"/>
      <c r="GEI226" s="16"/>
      <c r="GEJ226" s="16"/>
      <c r="GEK226" s="16"/>
      <c r="GEL226" s="16"/>
      <c r="GEM226" s="16"/>
      <c r="GEN226" s="16"/>
      <c r="GEO226" s="16"/>
      <c r="GEP226" s="16"/>
      <c r="GEQ226" s="16"/>
      <c r="GER226" s="16"/>
      <c r="GES226" s="16"/>
      <c r="GET226" s="16"/>
      <c r="GEU226" s="16"/>
      <c r="GEV226" s="16"/>
      <c r="GEW226" s="16"/>
      <c r="GEX226" s="16"/>
      <c r="GEY226" s="16"/>
      <c r="GEZ226" s="16"/>
      <c r="GFA226" s="16"/>
      <c r="GFB226" s="16"/>
      <c r="GFC226" s="16"/>
      <c r="GFD226" s="16"/>
      <c r="GFE226" s="16"/>
      <c r="GFF226" s="16"/>
      <c r="GFG226" s="16"/>
      <c r="GFH226" s="16"/>
      <c r="GFI226" s="16"/>
      <c r="GFJ226" s="16"/>
      <c r="GFK226" s="16"/>
      <c r="GFL226" s="16"/>
      <c r="GFM226" s="16"/>
      <c r="GFN226" s="16"/>
      <c r="GFO226" s="16"/>
      <c r="GFP226" s="16"/>
      <c r="GFQ226" s="16"/>
      <c r="GFR226" s="16"/>
      <c r="GFS226" s="16"/>
      <c r="GFT226" s="16"/>
      <c r="GFU226" s="16"/>
      <c r="GFV226" s="16"/>
      <c r="GFW226" s="16"/>
      <c r="GFX226" s="16"/>
      <c r="GFY226" s="16"/>
      <c r="GFZ226" s="16"/>
      <c r="GGA226" s="16"/>
      <c r="GGB226" s="16"/>
      <c r="GGC226" s="16"/>
      <c r="GGD226" s="16"/>
      <c r="GGE226" s="16"/>
      <c r="GGF226" s="16"/>
      <c r="GGG226" s="16"/>
      <c r="GGH226" s="16"/>
      <c r="GGI226" s="16"/>
      <c r="GGJ226" s="16"/>
      <c r="GGK226" s="16"/>
      <c r="GGL226" s="16"/>
      <c r="GGM226" s="16"/>
      <c r="GGN226" s="16"/>
      <c r="GGO226" s="16"/>
      <c r="GGP226" s="16"/>
      <c r="GGQ226" s="16"/>
      <c r="GGR226" s="16"/>
      <c r="GGS226" s="16"/>
      <c r="GGT226" s="16"/>
      <c r="GGU226" s="16"/>
      <c r="GGV226" s="16"/>
      <c r="GGW226" s="16"/>
      <c r="GGX226" s="16"/>
      <c r="GGY226" s="16"/>
      <c r="GGZ226" s="16"/>
      <c r="GHA226" s="16"/>
      <c r="GHB226" s="16"/>
      <c r="GHC226" s="16"/>
      <c r="GHD226" s="16"/>
      <c r="GHE226" s="16"/>
      <c r="GHF226" s="16"/>
      <c r="GHG226" s="16"/>
      <c r="GHH226" s="16"/>
      <c r="GHI226" s="16"/>
      <c r="GHJ226" s="16"/>
      <c r="GHK226" s="16"/>
      <c r="GHL226" s="16"/>
      <c r="GHM226" s="16"/>
      <c r="GHN226" s="16"/>
      <c r="GHO226" s="16"/>
      <c r="GHP226" s="16"/>
      <c r="GHQ226" s="16"/>
      <c r="GHR226" s="16"/>
      <c r="GHS226" s="16"/>
      <c r="GHT226" s="16"/>
      <c r="GHU226" s="16"/>
      <c r="GHV226" s="16"/>
      <c r="GHW226" s="16"/>
      <c r="GHX226" s="16"/>
      <c r="GHY226" s="16"/>
      <c r="GHZ226" s="16"/>
      <c r="GIA226" s="16"/>
      <c r="GIB226" s="16"/>
      <c r="GIC226" s="16"/>
      <c r="GID226" s="16"/>
      <c r="GIE226" s="16"/>
      <c r="GIF226" s="16"/>
      <c r="GIG226" s="16"/>
      <c r="GIH226" s="16"/>
      <c r="GII226" s="16"/>
      <c r="GIJ226" s="16"/>
      <c r="GIK226" s="16"/>
      <c r="GIL226" s="16"/>
      <c r="GIM226" s="16"/>
      <c r="GIN226" s="16"/>
      <c r="GIO226" s="16"/>
      <c r="GIP226" s="16"/>
      <c r="GIQ226" s="16"/>
      <c r="GIR226" s="16"/>
      <c r="GIS226" s="16"/>
      <c r="GIT226" s="16"/>
      <c r="GIU226" s="16"/>
      <c r="GIV226" s="16"/>
      <c r="GIW226" s="16"/>
      <c r="GIX226" s="16"/>
      <c r="GIY226" s="16"/>
      <c r="GIZ226" s="16"/>
      <c r="GJA226" s="16"/>
      <c r="GJB226" s="16"/>
      <c r="GJC226" s="16"/>
      <c r="GJD226" s="16"/>
      <c r="GJE226" s="16"/>
      <c r="GJF226" s="16"/>
      <c r="GJG226" s="16"/>
      <c r="GJH226" s="16"/>
      <c r="GJI226" s="16"/>
      <c r="GJJ226" s="16"/>
      <c r="GJK226" s="16"/>
      <c r="GJL226" s="16"/>
      <c r="GJM226" s="16"/>
      <c r="GJN226" s="16"/>
      <c r="GJO226" s="16"/>
      <c r="GJP226" s="16"/>
      <c r="GJQ226" s="16"/>
      <c r="GJR226" s="16"/>
      <c r="GJS226" s="16"/>
      <c r="GJT226" s="16"/>
      <c r="GJU226" s="16"/>
      <c r="GJV226" s="16"/>
      <c r="GJW226" s="16"/>
      <c r="GJX226" s="16"/>
      <c r="GJY226" s="16"/>
      <c r="GJZ226" s="16"/>
      <c r="GKA226" s="16"/>
      <c r="GKB226" s="16"/>
      <c r="GKC226" s="16"/>
      <c r="GKD226" s="16"/>
      <c r="GKE226" s="16"/>
      <c r="GKF226" s="16"/>
      <c r="GKG226" s="16"/>
      <c r="GKH226" s="16"/>
      <c r="GKI226" s="16"/>
      <c r="GKJ226" s="16"/>
      <c r="GKK226" s="16"/>
      <c r="GKL226" s="16"/>
      <c r="GKM226" s="16"/>
      <c r="GKN226" s="16"/>
      <c r="GKO226" s="16"/>
      <c r="GKP226" s="16"/>
      <c r="GKQ226" s="16"/>
      <c r="GKR226" s="16"/>
      <c r="GKS226" s="16"/>
      <c r="GKT226" s="16"/>
      <c r="GKU226" s="16"/>
      <c r="GKV226" s="16"/>
      <c r="GKW226" s="16"/>
      <c r="GKX226" s="16"/>
      <c r="GKY226" s="16"/>
      <c r="GKZ226" s="16"/>
      <c r="GLA226" s="16"/>
      <c r="GLB226" s="16"/>
      <c r="GLC226" s="16"/>
      <c r="GLD226" s="16"/>
      <c r="GLE226" s="16"/>
      <c r="GLF226" s="16"/>
      <c r="GLG226" s="16"/>
      <c r="GLH226" s="16"/>
      <c r="GLI226" s="16"/>
      <c r="GLJ226" s="16"/>
      <c r="GLK226" s="16"/>
      <c r="GLL226" s="16"/>
      <c r="GLM226" s="16"/>
      <c r="GLN226" s="16"/>
      <c r="GLO226" s="16"/>
      <c r="GLP226" s="16"/>
      <c r="GLQ226" s="16"/>
      <c r="GLR226" s="16"/>
      <c r="GLS226" s="16"/>
      <c r="GLT226" s="16"/>
      <c r="GLU226" s="16"/>
      <c r="GLV226" s="16"/>
      <c r="GLW226" s="16"/>
      <c r="GLX226" s="16"/>
      <c r="GLY226" s="16"/>
      <c r="GLZ226" s="16"/>
      <c r="GMA226" s="16"/>
      <c r="GMB226" s="16"/>
      <c r="GMC226" s="16"/>
      <c r="GMD226" s="16"/>
      <c r="GME226" s="16"/>
      <c r="GMF226" s="16"/>
      <c r="GMG226" s="16"/>
      <c r="GMH226" s="16"/>
      <c r="GMI226" s="16"/>
      <c r="GMJ226" s="16"/>
      <c r="GMK226" s="16"/>
      <c r="GML226" s="16"/>
      <c r="GMM226" s="16"/>
      <c r="GMN226" s="16"/>
      <c r="GMO226" s="16"/>
      <c r="GMP226" s="16"/>
      <c r="GMQ226" s="16"/>
      <c r="GMR226" s="16"/>
      <c r="GMS226" s="16"/>
      <c r="GMT226" s="16"/>
      <c r="GMU226" s="16"/>
      <c r="GMV226" s="16"/>
      <c r="GMW226" s="16"/>
      <c r="GMX226" s="16"/>
      <c r="GMY226" s="16"/>
      <c r="GMZ226" s="16"/>
      <c r="GNA226" s="16"/>
      <c r="GNB226" s="16"/>
      <c r="GNC226" s="16"/>
      <c r="GND226" s="16"/>
      <c r="GNE226" s="16"/>
      <c r="GNF226" s="16"/>
      <c r="GNG226" s="16"/>
      <c r="GNH226" s="16"/>
      <c r="GNI226" s="16"/>
      <c r="GNJ226" s="16"/>
      <c r="GNK226" s="16"/>
      <c r="GNL226" s="16"/>
      <c r="GNM226" s="16"/>
      <c r="GNN226" s="16"/>
      <c r="GNO226" s="16"/>
      <c r="GNP226" s="16"/>
      <c r="GNQ226" s="16"/>
      <c r="GNR226" s="16"/>
      <c r="GNS226" s="16"/>
      <c r="GNT226" s="16"/>
      <c r="GNU226" s="16"/>
      <c r="GNV226" s="16"/>
      <c r="GNW226" s="16"/>
      <c r="GNX226" s="16"/>
      <c r="GNY226" s="16"/>
      <c r="GNZ226" s="16"/>
      <c r="GOA226" s="16"/>
      <c r="GOB226" s="16"/>
      <c r="GOC226" s="16"/>
      <c r="GOD226" s="16"/>
      <c r="GOE226" s="16"/>
      <c r="GOF226" s="16"/>
      <c r="GOG226" s="16"/>
      <c r="GOH226" s="16"/>
      <c r="GOI226" s="16"/>
      <c r="GOJ226" s="16"/>
      <c r="GOK226" s="16"/>
      <c r="GOL226" s="16"/>
      <c r="GOM226" s="16"/>
      <c r="GON226" s="16"/>
      <c r="GOO226" s="16"/>
      <c r="GOP226" s="16"/>
      <c r="GOQ226" s="16"/>
      <c r="GOR226" s="16"/>
      <c r="GOS226" s="16"/>
      <c r="GOT226" s="16"/>
      <c r="GOU226" s="16"/>
      <c r="GOV226" s="16"/>
      <c r="GOW226" s="16"/>
      <c r="GOX226" s="16"/>
      <c r="GOY226" s="16"/>
      <c r="GOZ226" s="16"/>
      <c r="GPA226" s="16"/>
      <c r="GPB226" s="16"/>
      <c r="GPC226" s="16"/>
      <c r="GPD226" s="16"/>
      <c r="GPE226" s="16"/>
      <c r="GPF226" s="16"/>
      <c r="GPG226" s="16"/>
      <c r="GPH226" s="16"/>
      <c r="GPI226" s="16"/>
      <c r="GPJ226" s="16"/>
      <c r="GPK226" s="16"/>
      <c r="GPL226" s="16"/>
      <c r="GPM226" s="16"/>
      <c r="GPN226" s="16"/>
      <c r="GPO226" s="16"/>
      <c r="GPP226" s="16"/>
      <c r="GPQ226" s="16"/>
      <c r="GPR226" s="16"/>
      <c r="GPS226" s="16"/>
      <c r="GPT226" s="16"/>
      <c r="GPU226" s="16"/>
      <c r="GPV226" s="16"/>
      <c r="GPW226" s="16"/>
      <c r="GPX226" s="16"/>
      <c r="GPY226" s="16"/>
      <c r="GPZ226" s="16"/>
      <c r="GQA226" s="16"/>
      <c r="GQB226" s="16"/>
      <c r="GQC226" s="16"/>
      <c r="GQD226" s="16"/>
      <c r="GQE226" s="16"/>
      <c r="GQF226" s="16"/>
      <c r="GQG226" s="16"/>
      <c r="GQH226" s="16"/>
      <c r="GQI226" s="16"/>
      <c r="GQJ226" s="16"/>
      <c r="GQK226" s="16"/>
      <c r="GQL226" s="16"/>
      <c r="GQM226" s="16"/>
      <c r="GQN226" s="16"/>
      <c r="GQO226" s="16"/>
      <c r="GQP226" s="16"/>
      <c r="GQQ226" s="16"/>
      <c r="GQR226" s="16"/>
      <c r="GQS226" s="16"/>
      <c r="GQT226" s="16"/>
      <c r="GQU226" s="16"/>
      <c r="GQV226" s="16"/>
      <c r="GQW226" s="16"/>
      <c r="GQX226" s="16"/>
      <c r="GQY226" s="16"/>
      <c r="GQZ226" s="16"/>
      <c r="GRA226" s="16"/>
      <c r="GRB226" s="16"/>
      <c r="GRC226" s="16"/>
      <c r="GRD226" s="16"/>
      <c r="GRE226" s="16"/>
      <c r="GRF226" s="16"/>
      <c r="GRG226" s="16"/>
      <c r="GRH226" s="16"/>
      <c r="GRI226" s="16"/>
      <c r="GRJ226" s="16"/>
      <c r="GRK226" s="16"/>
      <c r="GRL226" s="16"/>
      <c r="GRM226" s="16"/>
      <c r="GRN226" s="16"/>
      <c r="GRO226" s="16"/>
      <c r="GRP226" s="16"/>
      <c r="GRQ226" s="16"/>
      <c r="GRR226" s="16"/>
      <c r="GRS226" s="16"/>
      <c r="GRT226" s="16"/>
      <c r="GRU226" s="16"/>
      <c r="GRV226" s="16"/>
      <c r="GRW226" s="16"/>
      <c r="GRX226" s="16"/>
      <c r="GRY226" s="16"/>
      <c r="GRZ226" s="16"/>
      <c r="GSA226" s="16"/>
      <c r="GSB226" s="16"/>
      <c r="GSC226" s="16"/>
      <c r="GSD226" s="16"/>
      <c r="GSE226" s="16"/>
      <c r="GSF226" s="16"/>
      <c r="GSG226" s="16"/>
      <c r="GSH226" s="16"/>
      <c r="GSI226" s="16"/>
      <c r="GSJ226" s="16"/>
      <c r="GSK226" s="16"/>
      <c r="GSL226" s="16"/>
      <c r="GSM226" s="16"/>
      <c r="GSN226" s="16"/>
      <c r="GSO226" s="16"/>
      <c r="GSP226" s="16"/>
      <c r="GSQ226" s="16"/>
      <c r="GSR226" s="16"/>
      <c r="GSS226" s="16"/>
      <c r="GST226" s="16"/>
      <c r="GSU226" s="16"/>
      <c r="GSV226" s="16"/>
      <c r="GSW226" s="16"/>
      <c r="GSX226" s="16"/>
      <c r="GSY226" s="16"/>
      <c r="GSZ226" s="16"/>
      <c r="GTA226" s="16"/>
      <c r="GTB226" s="16"/>
      <c r="GTC226" s="16"/>
      <c r="GTD226" s="16"/>
      <c r="GTE226" s="16"/>
      <c r="GTF226" s="16"/>
      <c r="GTG226" s="16"/>
      <c r="GTH226" s="16"/>
      <c r="GTI226" s="16"/>
      <c r="GTJ226" s="16"/>
      <c r="GTK226" s="16"/>
      <c r="GTL226" s="16"/>
      <c r="GTM226" s="16"/>
      <c r="GTN226" s="16"/>
      <c r="GTO226" s="16"/>
      <c r="GTP226" s="16"/>
      <c r="GTQ226" s="16"/>
      <c r="GTR226" s="16"/>
      <c r="GTS226" s="16"/>
      <c r="GTT226" s="16"/>
      <c r="GTU226" s="16"/>
      <c r="GTV226" s="16"/>
      <c r="GTW226" s="16"/>
      <c r="GTX226" s="16"/>
      <c r="GTY226" s="16"/>
      <c r="GTZ226" s="16"/>
      <c r="GUA226" s="16"/>
      <c r="GUB226" s="16"/>
      <c r="GUC226" s="16"/>
      <c r="GUD226" s="16"/>
      <c r="GUE226" s="16"/>
      <c r="GUF226" s="16"/>
      <c r="GUG226" s="16"/>
      <c r="GUH226" s="16"/>
      <c r="GUI226" s="16"/>
      <c r="GUJ226" s="16"/>
      <c r="GUK226" s="16"/>
      <c r="GUL226" s="16"/>
      <c r="GUM226" s="16"/>
      <c r="GUN226" s="16"/>
      <c r="GUO226" s="16"/>
      <c r="GUP226" s="16"/>
      <c r="GUQ226" s="16"/>
      <c r="GUR226" s="16"/>
      <c r="GUS226" s="16"/>
      <c r="GUT226" s="16"/>
      <c r="GUU226" s="16"/>
      <c r="GUV226" s="16"/>
      <c r="GUW226" s="16"/>
      <c r="GUX226" s="16"/>
      <c r="GUY226" s="16"/>
      <c r="GUZ226" s="16"/>
      <c r="GVA226" s="16"/>
      <c r="GVB226" s="16"/>
      <c r="GVC226" s="16"/>
      <c r="GVD226" s="16"/>
      <c r="GVE226" s="16"/>
      <c r="GVF226" s="16"/>
      <c r="GVG226" s="16"/>
      <c r="GVH226" s="16"/>
      <c r="GVI226" s="16"/>
      <c r="GVJ226" s="16"/>
      <c r="GVK226" s="16"/>
      <c r="GVL226" s="16"/>
      <c r="GVM226" s="16"/>
      <c r="GVN226" s="16"/>
      <c r="GVO226" s="16"/>
      <c r="GVP226" s="16"/>
      <c r="GVQ226" s="16"/>
      <c r="GVR226" s="16"/>
      <c r="GVS226" s="16"/>
      <c r="GVT226" s="16"/>
      <c r="GVU226" s="16"/>
      <c r="GVV226" s="16"/>
      <c r="GVW226" s="16"/>
      <c r="GVX226" s="16"/>
      <c r="GVY226" s="16"/>
      <c r="GVZ226" s="16"/>
      <c r="GWA226" s="16"/>
      <c r="GWB226" s="16"/>
      <c r="GWC226" s="16"/>
      <c r="GWD226" s="16"/>
      <c r="GWE226" s="16"/>
      <c r="GWF226" s="16"/>
      <c r="GWG226" s="16"/>
      <c r="GWH226" s="16"/>
      <c r="GWI226" s="16"/>
      <c r="GWJ226" s="16"/>
      <c r="GWK226" s="16"/>
      <c r="GWL226" s="16"/>
      <c r="GWM226" s="16"/>
      <c r="GWN226" s="16"/>
      <c r="GWO226" s="16"/>
      <c r="GWP226" s="16"/>
      <c r="GWQ226" s="16"/>
      <c r="GWR226" s="16"/>
      <c r="GWS226" s="16"/>
      <c r="GWT226" s="16"/>
      <c r="GWU226" s="16"/>
      <c r="GWV226" s="16"/>
      <c r="GWW226" s="16"/>
      <c r="GWX226" s="16"/>
      <c r="GWY226" s="16"/>
      <c r="GWZ226" s="16"/>
      <c r="GXA226" s="16"/>
      <c r="GXB226" s="16"/>
      <c r="GXC226" s="16"/>
      <c r="GXD226" s="16"/>
      <c r="GXE226" s="16"/>
      <c r="GXF226" s="16"/>
      <c r="GXG226" s="16"/>
      <c r="GXH226" s="16"/>
      <c r="GXI226" s="16"/>
      <c r="GXJ226" s="16"/>
      <c r="GXK226" s="16"/>
      <c r="GXL226" s="16"/>
      <c r="GXM226" s="16"/>
      <c r="GXN226" s="16"/>
      <c r="GXO226" s="16"/>
      <c r="GXP226" s="16"/>
      <c r="GXQ226" s="16"/>
      <c r="GXR226" s="16"/>
      <c r="GXS226" s="16"/>
      <c r="GXT226" s="16"/>
      <c r="GXU226" s="16"/>
      <c r="GXV226" s="16"/>
      <c r="GXW226" s="16"/>
      <c r="GXX226" s="16"/>
      <c r="GXY226" s="16"/>
      <c r="GXZ226" s="16"/>
      <c r="GYA226" s="16"/>
      <c r="GYB226" s="16"/>
      <c r="GYC226" s="16"/>
      <c r="GYD226" s="16"/>
      <c r="GYE226" s="16"/>
      <c r="GYF226" s="16"/>
      <c r="GYG226" s="16"/>
      <c r="GYH226" s="16"/>
      <c r="GYI226" s="16"/>
      <c r="GYJ226" s="16"/>
      <c r="GYK226" s="16"/>
      <c r="GYL226" s="16"/>
      <c r="GYM226" s="16"/>
      <c r="GYN226" s="16"/>
      <c r="GYO226" s="16"/>
      <c r="GYP226" s="16"/>
      <c r="GYQ226" s="16"/>
      <c r="GYR226" s="16"/>
      <c r="GYS226" s="16"/>
      <c r="GYT226" s="16"/>
      <c r="GYU226" s="16"/>
      <c r="GYV226" s="16"/>
      <c r="GYW226" s="16"/>
      <c r="GYX226" s="16"/>
      <c r="GYY226" s="16"/>
      <c r="GYZ226" s="16"/>
      <c r="GZA226" s="16"/>
      <c r="GZB226" s="16"/>
      <c r="GZC226" s="16"/>
      <c r="GZD226" s="16"/>
      <c r="GZE226" s="16"/>
      <c r="GZF226" s="16"/>
      <c r="GZG226" s="16"/>
      <c r="GZH226" s="16"/>
      <c r="GZI226" s="16"/>
      <c r="GZJ226" s="16"/>
      <c r="GZK226" s="16"/>
      <c r="GZL226" s="16"/>
      <c r="GZM226" s="16"/>
      <c r="GZN226" s="16"/>
      <c r="GZO226" s="16"/>
      <c r="GZP226" s="16"/>
      <c r="GZQ226" s="16"/>
      <c r="GZR226" s="16"/>
      <c r="GZS226" s="16"/>
      <c r="GZT226" s="16"/>
      <c r="GZU226" s="16"/>
      <c r="GZV226" s="16"/>
      <c r="GZW226" s="16"/>
      <c r="GZX226" s="16"/>
      <c r="GZY226" s="16"/>
      <c r="GZZ226" s="16"/>
      <c r="HAA226" s="16"/>
      <c r="HAB226" s="16"/>
      <c r="HAC226" s="16"/>
      <c r="HAD226" s="16"/>
      <c r="HAE226" s="16"/>
      <c r="HAF226" s="16"/>
      <c r="HAG226" s="16"/>
      <c r="HAH226" s="16"/>
      <c r="HAI226" s="16"/>
      <c r="HAJ226" s="16"/>
      <c r="HAK226" s="16"/>
      <c r="HAL226" s="16"/>
      <c r="HAM226" s="16"/>
      <c r="HAN226" s="16"/>
      <c r="HAO226" s="16"/>
      <c r="HAP226" s="16"/>
      <c r="HAQ226" s="16"/>
      <c r="HAR226" s="16"/>
      <c r="HAS226" s="16"/>
      <c r="HAT226" s="16"/>
      <c r="HAU226" s="16"/>
      <c r="HAV226" s="16"/>
      <c r="HAW226" s="16"/>
      <c r="HAX226" s="16"/>
      <c r="HAY226" s="16"/>
      <c r="HAZ226" s="16"/>
      <c r="HBA226" s="16"/>
      <c r="HBB226" s="16"/>
      <c r="HBC226" s="16"/>
      <c r="HBD226" s="16"/>
      <c r="HBE226" s="16"/>
      <c r="HBF226" s="16"/>
      <c r="HBG226" s="16"/>
      <c r="HBH226" s="16"/>
      <c r="HBI226" s="16"/>
      <c r="HBJ226" s="16"/>
      <c r="HBK226" s="16"/>
      <c r="HBL226" s="16"/>
      <c r="HBM226" s="16"/>
      <c r="HBN226" s="16"/>
      <c r="HBO226" s="16"/>
      <c r="HBP226" s="16"/>
      <c r="HBQ226" s="16"/>
      <c r="HBR226" s="16"/>
      <c r="HBS226" s="16"/>
      <c r="HBT226" s="16"/>
      <c r="HBU226" s="16"/>
      <c r="HBV226" s="16"/>
      <c r="HBW226" s="16"/>
      <c r="HBX226" s="16"/>
      <c r="HBY226" s="16"/>
      <c r="HBZ226" s="16"/>
      <c r="HCA226" s="16"/>
      <c r="HCB226" s="16"/>
      <c r="HCC226" s="16"/>
      <c r="HCD226" s="16"/>
      <c r="HCE226" s="16"/>
      <c r="HCF226" s="16"/>
      <c r="HCG226" s="16"/>
      <c r="HCH226" s="16"/>
      <c r="HCI226" s="16"/>
      <c r="HCJ226" s="16"/>
      <c r="HCK226" s="16"/>
      <c r="HCL226" s="16"/>
      <c r="HCM226" s="16"/>
      <c r="HCN226" s="16"/>
      <c r="HCO226" s="16"/>
      <c r="HCP226" s="16"/>
      <c r="HCQ226" s="16"/>
      <c r="HCR226" s="16"/>
      <c r="HCS226" s="16"/>
      <c r="HCT226" s="16"/>
      <c r="HCU226" s="16"/>
      <c r="HCV226" s="16"/>
      <c r="HCW226" s="16"/>
      <c r="HCX226" s="16"/>
      <c r="HCY226" s="16"/>
      <c r="HCZ226" s="16"/>
      <c r="HDA226" s="16"/>
      <c r="HDB226" s="16"/>
      <c r="HDC226" s="16"/>
      <c r="HDD226" s="16"/>
      <c r="HDE226" s="16"/>
      <c r="HDF226" s="16"/>
      <c r="HDG226" s="16"/>
      <c r="HDH226" s="16"/>
      <c r="HDI226" s="16"/>
      <c r="HDJ226" s="16"/>
      <c r="HDK226" s="16"/>
      <c r="HDL226" s="16"/>
      <c r="HDM226" s="16"/>
      <c r="HDN226" s="16"/>
      <c r="HDO226" s="16"/>
      <c r="HDP226" s="16"/>
      <c r="HDQ226" s="16"/>
      <c r="HDR226" s="16"/>
      <c r="HDS226" s="16"/>
      <c r="HDT226" s="16"/>
      <c r="HDU226" s="16"/>
      <c r="HDV226" s="16"/>
      <c r="HDW226" s="16"/>
      <c r="HDX226" s="16"/>
      <c r="HDY226" s="16"/>
      <c r="HDZ226" s="16"/>
      <c r="HEA226" s="16"/>
      <c r="HEB226" s="16"/>
      <c r="HEC226" s="16"/>
      <c r="HED226" s="16"/>
      <c r="HEE226" s="16"/>
      <c r="HEF226" s="16"/>
      <c r="HEG226" s="16"/>
      <c r="HEH226" s="16"/>
      <c r="HEI226" s="16"/>
      <c r="HEJ226" s="16"/>
      <c r="HEK226" s="16"/>
      <c r="HEL226" s="16"/>
      <c r="HEM226" s="16"/>
      <c r="HEN226" s="16"/>
      <c r="HEO226" s="16"/>
      <c r="HEP226" s="16"/>
      <c r="HEQ226" s="16"/>
      <c r="HER226" s="16"/>
      <c r="HES226" s="16"/>
      <c r="HET226" s="16"/>
      <c r="HEU226" s="16"/>
      <c r="HEV226" s="16"/>
      <c r="HEW226" s="16"/>
      <c r="HEX226" s="16"/>
      <c r="HEY226" s="16"/>
      <c r="HEZ226" s="16"/>
      <c r="HFA226" s="16"/>
      <c r="HFB226" s="16"/>
      <c r="HFC226" s="16"/>
      <c r="HFD226" s="16"/>
      <c r="HFE226" s="16"/>
      <c r="HFF226" s="16"/>
      <c r="HFG226" s="16"/>
      <c r="HFH226" s="16"/>
      <c r="HFI226" s="16"/>
      <c r="HFJ226" s="16"/>
      <c r="HFK226" s="16"/>
      <c r="HFL226" s="16"/>
      <c r="HFM226" s="16"/>
      <c r="HFN226" s="16"/>
      <c r="HFO226" s="16"/>
      <c r="HFP226" s="16"/>
      <c r="HFQ226" s="16"/>
      <c r="HFR226" s="16"/>
      <c r="HFS226" s="16"/>
      <c r="HFT226" s="16"/>
      <c r="HFU226" s="16"/>
      <c r="HFV226" s="16"/>
      <c r="HFW226" s="16"/>
      <c r="HFX226" s="16"/>
      <c r="HFY226" s="16"/>
      <c r="HFZ226" s="16"/>
      <c r="HGA226" s="16"/>
      <c r="HGB226" s="16"/>
      <c r="HGC226" s="16"/>
      <c r="HGD226" s="16"/>
      <c r="HGE226" s="16"/>
      <c r="HGF226" s="16"/>
      <c r="HGG226" s="16"/>
      <c r="HGH226" s="16"/>
      <c r="HGI226" s="16"/>
      <c r="HGJ226" s="16"/>
      <c r="HGK226" s="16"/>
      <c r="HGL226" s="16"/>
      <c r="HGM226" s="16"/>
      <c r="HGN226" s="16"/>
      <c r="HGO226" s="16"/>
      <c r="HGP226" s="16"/>
      <c r="HGQ226" s="16"/>
      <c r="HGR226" s="16"/>
      <c r="HGS226" s="16"/>
      <c r="HGT226" s="16"/>
      <c r="HGU226" s="16"/>
      <c r="HGV226" s="16"/>
      <c r="HGW226" s="16"/>
      <c r="HGX226" s="16"/>
      <c r="HGY226" s="16"/>
      <c r="HGZ226" s="16"/>
      <c r="HHA226" s="16"/>
      <c r="HHB226" s="16"/>
      <c r="HHC226" s="16"/>
      <c r="HHD226" s="16"/>
      <c r="HHE226" s="16"/>
      <c r="HHF226" s="16"/>
      <c r="HHG226" s="16"/>
      <c r="HHH226" s="16"/>
      <c r="HHI226" s="16"/>
      <c r="HHJ226" s="16"/>
      <c r="HHK226" s="16"/>
      <c r="HHL226" s="16"/>
      <c r="HHM226" s="16"/>
      <c r="HHN226" s="16"/>
      <c r="HHO226" s="16"/>
      <c r="HHP226" s="16"/>
      <c r="HHQ226" s="16"/>
      <c r="HHR226" s="16"/>
      <c r="HHS226" s="16"/>
      <c r="HHT226" s="16"/>
      <c r="HHU226" s="16"/>
      <c r="HHV226" s="16"/>
      <c r="HHW226" s="16"/>
      <c r="HHX226" s="16"/>
      <c r="HHY226" s="16"/>
      <c r="HHZ226" s="16"/>
      <c r="HIA226" s="16"/>
      <c r="HIB226" s="16"/>
      <c r="HIC226" s="16"/>
      <c r="HID226" s="16"/>
      <c r="HIE226" s="16"/>
      <c r="HIF226" s="16"/>
      <c r="HIG226" s="16"/>
      <c r="HIH226" s="16"/>
      <c r="HII226" s="16"/>
      <c r="HIJ226" s="16"/>
      <c r="HIK226" s="16"/>
      <c r="HIL226" s="16"/>
      <c r="HIM226" s="16"/>
      <c r="HIN226" s="16"/>
      <c r="HIO226" s="16"/>
      <c r="HIP226" s="16"/>
      <c r="HIQ226" s="16"/>
      <c r="HIR226" s="16"/>
      <c r="HIS226" s="16"/>
      <c r="HIT226" s="16"/>
      <c r="HIU226" s="16"/>
      <c r="HIV226" s="16"/>
      <c r="HIW226" s="16"/>
      <c r="HIX226" s="16"/>
      <c r="HIY226" s="16"/>
      <c r="HIZ226" s="16"/>
      <c r="HJA226" s="16"/>
      <c r="HJB226" s="16"/>
      <c r="HJC226" s="16"/>
      <c r="HJD226" s="16"/>
      <c r="HJE226" s="16"/>
      <c r="HJF226" s="16"/>
      <c r="HJG226" s="16"/>
      <c r="HJH226" s="16"/>
      <c r="HJI226" s="16"/>
      <c r="HJJ226" s="16"/>
      <c r="HJK226" s="16"/>
      <c r="HJL226" s="16"/>
      <c r="HJM226" s="16"/>
      <c r="HJN226" s="16"/>
      <c r="HJO226" s="16"/>
      <c r="HJP226" s="16"/>
      <c r="HJQ226" s="16"/>
      <c r="HJR226" s="16"/>
      <c r="HJS226" s="16"/>
      <c r="HJT226" s="16"/>
      <c r="HJU226" s="16"/>
      <c r="HJV226" s="16"/>
      <c r="HJW226" s="16"/>
      <c r="HJX226" s="16"/>
      <c r="HJY226" s="16"/>
      <c r="HJZ226" s="16"/>
      <c r="HKA226" s="16"/>
      <c r="HKB226" s="16"/>
      <c r="HKC226" s="16"/>
      <c r="HKD226" s="16"/>
      <c r="HKE226" s="16"/>
      <c r="HKF226" s="16"/>
      <c r="HKG226" s="16"/>
      <c r="HKH226" s="16"/>
      <c r="HKI226" s="16"/>
      <c r="HKJ226" s="16"/>
      <c r="HKK226" s="16"/>
      <c r="HKL226" s="16"/>
      <c r="HKM226" s="16"/>
      <c r="HKN226" s="16"/>
      <c r="HKO226" s="16"/>
      <c r="HKP226" s="16"/>
      <c r="HKQ226" s="16"/>
      <c r="HKR226" s="16"/>
      <c r="HKS226" s="16"/>
      <c r="HKT226" s="16"/>
      <c r="HKU226" s="16"/>
      <c r="HKV226" s="16"/>
      <c r="HKW226" s="16"/>
      <c r="HKX226" s="16"/>
      <c r="HKY226" s="16"/>
      <c r="HKZ226" s="16"/>
      <c r="HLA226" s="16"/>
      <c r="HLB226" s="16"/>
      <c r="HLC226" s="16"/>
      <c r="HLD226" s="16"/>
      <c r="HLE226" s="16"/>
      <c r="HLF226" s="16"/>
      <c r="HLG226" s="16"/>
      <c r="HLH226" s="16"/>
      <c r="HLI226" s="16"/>
      <c r="HLJ226" s="16"/>
      <c r="HLK226" s="16"/>
      <c r="HLL226" s="16"/>
      <c r="HLM226" s="16"/>
      <c r="HLN226" s="16"/>
      <c r="HLO226" s="16"/>
      <c r="HLP226" s="16"/>
      <c r="HLQ226" s="16"/>
      <c r="HLR226" s="16"/>
      <c r="HLS226" s="16"/>
      <c r="HLT226" s="16"/>
      <c r="HLU226" s="16"/>
      <c r="HLV226" s="16"/>
      <c r="HLW226" s="16"/>
      <c r="HLX226" s="16"/>
      <c r="HLY226" s="16"/>
      <c r="HLZ226" s="16"/>
      <c r="HMA226" s="16"/>
      <c r="HMB226" s="16"/>
      <c r="HMC226" s="16"/>
      <c r="HMD226" s="16"/>
      <c r="HME226" s="16"/>
      <c r="HMF226" s="16"/>
      <c r="HMG226" s="16"/>
      <c r="HMH226" s="16"/>
      <c r="HMI226" s="16"/>
      <c r="HMJ226" s="16"/>
      <c r="HMK226" s="16"/>
      <c r="HML226" s="16"/>
      <c r="HMM226" s="16"/>
      <c r="HMN226" s="16"/>
      <c r="HMO226" s="16"/>
      <c r="HMP226" s="16"/>
      <c r="HMQ226" s="16"/>
      <c r="HMR226" s="16"/>
      <c r="HMS226" s="16"/>
      <c r="HMT226" s="16"/>
      <c r="HMU226" s="16"/>
      <c r="HMV226" s="16"/>
      <c r="HMW226" s="16"/>
      <c r="HMX226" s="16"/>
      <c r="HMY226" s="16"/>
      <c r="HMZ226" s="16"/>
      <c r="HNA226" s="16"/>
      <c r="HNB226" s="16"/>
      <c r="HNC226" s="16"/>
      <c r="HND226" s="16"/>
      <c r="HNE226" s="16"/>
      <c r="HNF226" s="16"/>
      <c r="HNG226" s="16"/>
      <c r="HNH226" s="16"/>
      <c r="HNI226" s="16"/>
      <c r="HNJ226" s="16"/>
      <c r="HNK226" s="16"/>
      <c r="HNL226" s="16"/>
      <c r="HNM226" s="16"/>
      <c r="HNN226" s="16"/>
      <c r="HNO226" s="16"/>
      <c r="HNP226" s="16"/>
      <c r="HNQ226" s="16"/>
      <c r="HNR226" s="16"/>
      <c r="HNS226" s="16"/>
      <c r="HNT226" s="16"/>
      <c r="HNU226" s="16"/>
      <c r="HNV226" s="16"/>
      <c r="HNW226" s="16"/>
      <c r="HNX226" s="16"/>
      <c r="HNY226" s="16"/>
      <c r="HNZ226" s="16"/>
      <c r="HOA226" s="16"/>
      <c r="HOB226" s="16"/>
      <c r="HOC226" s="16"/>
      <c r="HOD226" s="16"/>
      <c r="HOE226" s="16"/>
      <c r="HOF226" s="16"/>
      <c r="HOG226" s="16"/>
      <c r="HOH226" s="16"/>
      <c r="HOI226" s="16"/>
      <c r="HOJ226" s="16"/>
      <c r="HOK226" s="16"/>
      <c r="HOL226" s="16"/>
      <c r="HOM226" s="16"/>
      <c r="HON226" s="16"/>
      <c r="HOO226" s="16"/>
      <c r="HOP226" s="16"/>
      <c r="HOQ226" s="16"/>
      <c r="HOR226" s="16"/>
      <c r="HOS226" s="16"/>
      <c r="HOT226" s="16"/>
      <c r="HOU226" s="16"/>
      <c r="HOV226" s="16"/>
      <c r="HOW226" s="16"/>
      <c r="HOX226" s="16"/>
      <c r="HOY226" s="16"/>
      <c r="HOZ226" s="16"/>
      <c r="HPA226" s="16"/>
      <c r="HPB226" s="16"/>
      <c r="HPC226" s="16"/>
      <c r="HPD226" s="16"/>
      <c r="HPE226" s="16"/>
      <c r="HPF226" s="16"/>
      <c r="HPG226" s="16"/>
      <c r="HPH226" s="16"/>
      <c r="HPI226" s="16"/>
      <c r="HPJ226" s="16"/>
      <c r="HPK226" s="16"/>
      <c r="HPL226" s="16"/>
      <c r="HPM226" s="16"/>
      <c r="HPN226" s="16"/>
      <c r="HPO226" s="16"/>
      <c r="HPP226" s="16"/>
      <c r="HPQ226" s="16"/>
      <c r="HPR226" s="16"/>
      <c r="HPS226" s="16"/>
      <c r="HPT226" s="16"/>
      <c r="HPU226" s="16"/>
      <c r="HPV226" s="16"/>
      <c r="HPW226" s="16"/>
      <c r="HPX226" s="16"/>
      <c r="HPY226" s="16"/>
      <c r="HPZ226" s="16"/>
      <c r="HQA226" s="16"/>
      <c r="HQB226" s="16"/>
      <c r="HQC226" s="16"/>
      <c r="HQD226" s="16"/>
      <c r="HQE226" s="16"/>
      <c r="HQF226" s="16"/>
      <c r="HQG226" s="16"/>
      <c r="HQH226" s="16"/>
      <c r="HQI226" s="16"/>
      <c r="HQJ226" s="16"/>
      <c r="HQK226" s="16"/>
      <c r="HQL226" s="16"/>
      <c r="HQM226" s="16"/>
      <c r="HQN226" s="16"/>
      <c r="HQO226" s="16"/>
      <c r="HQP226" s="16"/>
      <c r="HQQ226" s="16"/>
      <c r="HQR226" s="16"/>
      <c r="HQS226" s="16"/>
      <c r="HQT226" s="16"/>
      <c r="HQU226" s="16"/>
      <c r="HQV226" s="16"/>
      <c r="HQW226" s="16"/>
      <c r="HQX226" s="16"/>
      <c r="HQY226" s="16"/>
      <c r="HQZ226" s="16"/>
      <c r="HRA226" s="16"/>
      <c r="HRB226" s="16"/>
      <c r="HRC226" s="16"/>
      <c r="HRD226" s="16"/>
      <c r="HRE226" s="16"/>
      <c r="HRF226" s="16"/>
      <c r="HRG226" s="16"/>
      <c r="HRH226" s="16"/>
      <c r="HRI226" s="16"/>
      <c r="HRJ226" s="16"/>
      <c r="HRK226" s="16"/>
      <c r="HRL226" s="16"/>
      <c r="HRM226" s="16"/>
      <c r="HRN226" s="16"/>
      <c r="HRO226" s="16"/>
      <c r="HRP226" s="16"/>
      <c r="HRQ226" s="16"/>
      <c r="HRR226" s="16"/>
      <c r="HRS226" s="16"/>
      <c r="HRT226" s="16"/>
      <c r="HRU226" s="16"/>
      <c r="HRV226" s="16"/>
      <c r="HRW226" s="16"/>
      <c r="HRX226" s="16"/>
      <c r="HRY226" s="16"/>
      <c r="HRZ226" s="16"/>
      <c r="HSA226" s="16"/>
      <c r="HSB226" s="16"/>
      <c r="HSC226" s="16"/>
      <c r="HSD226" s="16"/>
      <c r="HSE226" s="16"/>
      <c r="HSF226" s="16"/>
      <c r="HSG226" s="16"/>
      <c r="HSH226" s="16"/>
      <c r="HSI226" s="16"/>
      <c r="HSJ226" s="16"/>
      <c r="HSK226" s="16"/>
      <c r="HSL226" s="16"/>
      <c r="HSM226" s="16"/>
      <c r="HSN226" s="16"/>
      <c r="HSO226" s="16"/>
      <c r="HSP226" s="16"/>
      <c r="HSQ226" s="16"/>
      <c r="HSR226" s="16"/>
      <c r="HSS226" s="16"/>
      <c r="HST226" s="16"/>
      <c r="HSU226" s="16"/>
      <c r="HSV226" s="16"/>
      <c r="HSW226" s="16"/>
      <c r="HSX226" s="16"/>
      <c r="HSY226" s="16"/>
      <c r="HSZ226" s="16"/>
      <c r="HTA226" s="16"/>
      <c r="HTB226" s="16"/>
      <c r="HTC226" s="16"/>
      <c r="HTD226" s="16"/>
      <c r="HTE226" s="16"/>
      <c r="HTF226" s="16"/>
      <c r="HTG226" s="16"/>
      <c r="HTH226" s="16"/>
      <c r="HTI226" s="16"/>
      <c r="HTJ226" s="16"/>
      <c r="HTK226" s="16"/>
      <c r="HTL226" s="16"/>
      <c r="HTM226" s="16"/>
      <c r="HTN226" s="16"/>
      <c r="HTO226" s="16"/>
      <c r="HTP226" s="16"/>
      <c r="HTQ226" s="16"/>
      <c r="HTR226" s="16"/>
      <c r="HTS226" s="16"/>
      <c r="HTT226" s="16"/>
      <c r="HTU226" s="16"/>
      <c r="HTV226" s="16"/>
      <c r="HTW226" s="16"/>
      <c r="HTX226" s="16"/>
      <c r="HTY226" s="16"/>
      <c r="HTZ226" s="16"/>
      <c r="HUA226" s="16"/>
      <c r="HUB226" s="16"/>
      <c r="HUC226" s="16"/>
      <c r="HUD226" s="16"/>
      <c r="HUE226" s="16"/>
      <c r="HUF226" s="16"/>
      <c r="HUG226" s="16"/>
      <c r="HUH226" s="16"/>
      <c r="HUI226" s="16"/>
      <c r="HUJ226" s="16"/>
      <c r="HUK226" s="16"/>
      <c r="HUL226" s="16"/>
      <c r="HUM226" s="16"/>
      <c r="HUN226" s="16"/>
      <c r="HUO226" s="16"/>
      <c r="HUP226" s="16"/>
      <c r="HUQ226" s="16"/>
      <c r="HUR226" s="16"/>
      <c r="HUS226" s="16"/>
      <c r="HUT226" s="16"/>
      <c r="HUU226" s="16"/>
      <c r="HUV226" s="16"/>
      <c r="HUW226" s="16"/>
      <c r="HUX226" s="16"/>
      <c r="HUY226" s="16"/>
      <c r="HUZ226" s="16"/>
      <c r="HVA226" s="16"/>
      <c r="HVB226" s="16"/>
      <c r="HVC226" s="16"/>
      <c r="HVD226" s="16"/>
      <c r="HVE226" s="16"/>
      <c r="HVF226" s="16"/>
      <c r="HVG226" s="16"/>
      <c r="HVH226" s="16"/>
      <c r="HVI226" s="16"/>
      <c r="HVJ226" s="16"/>
      <c r="HVK226" s="16"/>
      <c r="HVL226" s="16"/>
      <c r="HVM226" s="16"/>
      <c r="HVN226" s="16"/>
      <c r="HVO226" s="16"/>
      <c r="HVP226" s="16"/>
      <c r="HVQ226" s="16"/>
      <c r="HVR226" s="16"/>
      <c r="HVS226" s="16"/>
      <c r="HVT226" s="16"/>
      <c r="HVU226" s="16"/>
      <c r="HVV226" s="16"/>
      <c r="HVW226" s="16"/>
      <c r="HVX226" s="16"/>
      <c r="HVY226" s="16"/>
      <c r="HVZ226" s="16"/>
      <c r="HWA226" s="16"/>
      <c r="HWB226" s="16"/>
      <c r="HWC226" s="16"/>
      <c r="HWD226" s="16"/>
      <c r="HWE226" s="16"/>
      <c r="HWF226" s="16"/>
      <c r="HWG226" s="16"/>
      <c r="HWH226" s="16"/>
      <c r="HWI226" s="16"/>
      <c r="HWJ226" s="16"/>
      <c r="HWK226" s="16"/>
      <c r="HWL226" s="16"/>
      <c r="HWM226" s="16"/>
      <c r="HWN226" s="16"/>
      <c r="HWO226" s="16"/>
      <c r="HWP226" s="16"/>
      <c r="HWQ226" s="16"/>
      <c r="HWR226" s="16"/>
      <c r="HWS226" s="16"/>
      <c r="HWT226" s="16"/>
      <c r="HWU226" s="16"/>
      <c r="HWV226" s="16"/>
      <c r="HWW226" s="16"/>
      <c r="HWX226" s="16"/>
      <c r="HWY226" s="16"/>
      <c r="HWZ226" s="16"/>
      <c r="HXA226" s="16"/>
      <c r="HXB226" s="16"/>
      <c r="HXC226" s="16"/>
      <c r="HXD226" s="16"/>
      <c r="HXE226" s="16"/>
      <c r="HXF226" s="16"/>
      <c r="HXG226" s="16"/>
      <c r="HXH226" s="16"/>
      <c r="HXI226" s="16"/>
      <c r="HXJ226" s="16"/>
      <c r="HXK226" s="16"/>
      <c r="HXL226" s="16"/>
      <c r="HXM226" s="16"/>
      <c r="HXN226" s="16"/>
      <c r="HXO226" s="16"/>
      <c r="HXP226" s="16"/>
      <c r="HXQ226" s="16"/>
      <c r="HXR226" s="16"/>
      <c r="HXS226" s="16"/>
      <c r="HXT226" s="16"/>
      <c r="HXU226" s="16"/>
      <c r="HXV226" s="16"/>
      <c r="HXW226" s="16"/>
      <c r="HXX226" s="16"/>
      <c r="HXY226" s="16"/>
      <c r="HXZ226" s="16"/>
      <c r="HYA226" s="16"/>
      <c r="HYB226" s="16"/>
      <c r="HYC226" s="16"/>
      <c r="HYD226" s="16"/>
      <c r="HYE226" s="16"/>
      <c r="HYF226" s="16"/>
      <c r="HYG226" s="16"/>
      <c r="HYH226" s="16"/>
      <c r="HYI226" s="16"/>
      <c r="HYJ226" s="16"/>
      <c r="HYK226" s="16"/>
      <c r="HYL226" s="16"/>
      <c r="HYM226" s="16"/>
      <c r="HYN226" s="16"/>
      <c r="HYO226" s="16"/>
      <c r="HYP226" s="16"/>
      <c r="HYQ226" s="16"/>
      <c r="HYR226" s="16"/>
      <c r="HYS226" s="16"/>
      <c r="HYT226" s="16"/>
      <c r="HYU226" s="16"/>
      <c r="HYV226" s="16"/>
      <c r="HYW226" s="16"/>
      <c r="HYX226" s="16"/>
      <c r="HYY226" s="16"/>
      <c r="HYZ226" s="16"/>
      <c r="HZA226" s="16"/>
      <c r="HZB226" s="16"/>
      <c r="HZC226" s="16"/>
      <c r="HZD226" s="16"/>
      <c r="HZE226" s="16"/>
      <c r="HZF226" s="16"/>
      <c r="HZG226" s="16"/>
      <c r="HZH226" s="16"/>
      <c r="HZI226" s="16"/>
      <c r="HZJ226" s="16"/>
      <c r="HZK226" s="16"/>
      <c r="HZL226" s="16"/>
      <c r="HZM226" s="16"/>
      <c r="HZN226" s="16"/>
      <c r="HZO226" s="16"/>
      <c r="HZP226" s="16"/>
      <c r="HZQ226" s="16"/>
      <c r="HZR226" s="16"/>
      <c r="HZS226" s="16"/>
      <c r="HZT226" s="16"/>
      <c r="HZU226" s="16"/>
      <c r="HZV226" s="16"/>
      <c r="HZW226" s="16"/>
      <c r="HZX226" s="16"/>
      <c r="HZY226" s="16"/>
      <c r="HZZ226" s="16"/>
      <c r="IAA226" s="16"/>
      <c r="IAB226" s="16"/>
      <c r="IAC226" s="16"/>
      <c r="IAD226" s="16"/>
      <c r="IAE226" s="16"/>
      <c r="IAF226" s="16"/>
      <c r="IAG226" s="16"/>
      <c r="IAH226" s="16"/>
      <c r="IAI226" s="16"/>
      <c r="IAJ226" s="16"/>
      <c r="IAK226" s="16"/>
      <c r="IAL226" s="16"/>
      <c r="IAM226" s="16"/>
      <c r="IAN226" s="16"/>
      <c r="IAO226" s="16"/>
      <c r="IAP226" s="16"/>
      <c r="IAQ226" s="16"/>
      <c r="IAR226" s="16"/>
      <c r="IAS226" s="16"/>
      <c r="IAT226" s="16"/>
      <c r="IAU226" s="16"/>
      <c r="IAV226" s="16"/>
      <c r="IAW226" s="16"/>
      <c r="IAX226" s="16"/>
      <c r="IAY226" s="16"/>
      <c r="IAZ226" s="16"/>
      <c r="IBA226" s="16"/>
      <c r="IBB226" s="16"/>
      <c r="IBC226" s="16"/>
      <c r="IBD226" s="16"/>
      <c r="IBE226" s="16"/>
      <c r="IBF226" s="16"/>
      <c r="IBG226" s="16"/>
      <c r="IBH226" s="16"/>
      <c r="IBI226" s="16"/>
      <c r="IBJ226" s="16"/>
      <c r="IBK226" s="16"/>
      <c r="IBL226" s="16"/>
      <c r="IBM226" s="16"/>
      <c r="IBN226" s="16"/>
      <c r="IBO226" s="16"/>
      <c r="IBP226" s="16"/>
      <c r="IBQ226" s="16"/>
      <c r="IBR226" s="16"/>
      <c r="IBS226" s="16"/>
      <c r="IBT226" s="16"/>
      <c r="IBU226" s="16"/>
      <c r="IBV226" s="16"/>
      <c r="IBW226" s="16"/>
      <c r="IBX226" s="16"/>
      <c r="IBY226" s="16"/>
      <c r="IBZ226" s="16"/>
      <c r="ICA226" s="16"/>
      <c r="ICB226" s="16"/>
      <c r="ICC226" s="16"/>
      <c r="ICD226" s="16"/>
      <c r="ICE226" s="16"/>
      <c r="ICF226" s="16"/>
      <c r="ICG226" s="16"/>
      <c r="ICH226" s="16"/>
      <c r="ICI226" s="16"/>
      <c r="ICJ226" s="16"/>
      <c r="ICK226" s="16"/>
      <c r="ICL226" s="16"/>
      <c r="ICM226" s="16"/>
      <c r="ICN226" s="16"/>
      <c r="ICO226" s="16"/>
      <c r="ICP226" s="16"/>
      <c r="ICQ226" s="16"/>
      <c r="ICR226" s="16"/>
      <c r="ICS226" s="16"/>
      <c r="ICT226" s="16"/>
      <c r="ICU226" s="16"/>
      <c r="ICV226" s="16"/>
      <c r="ICW226" s="16"/>
      <c r="ICX226" s="16"/>
      <c r="ICY226" s="16"/>
      <c r="ICZ226" s="16"/>
      <c r="IDA226" s="16"/>
      <c r="IDB226" s="16"/>
      <c r="IDC226" s="16"/>
      <c r="IDD226" s="16"/>
      <c r="IDE226" s="16"/>
      <c r="IDF226" s="16"/>
      <c r="IDG226" s="16"/>
      <c r="IDH226" s="16"/>
      <c r="IDI226" s="16"/>
      <c r="IDJ226" s="16"/>
      <c r="IDK226" s="16"/>
      <c r="IDL226" s="16"/>
      <c r="IDM226" s="16"/>
      <c r="IDN226" s="16"/>
      <c r="IDO226" s="16"/>
      <c r="IDP226" s="16"/>
      <c r="IDQ226" s="16"/>
      <c r="IDR226" s="16"/>
      <c r="IDS226" s="16"/>
      <c r="IDT226" s="16"/>
      <c r="IDU226" s="16"/>
      <c r="IDV226" s="16"/>
      <c r="IDW226" s="16"/>
      <c r="IDX226" s="16"/>
      <c r="IDY226" s="16"/>
      <c r="IDZ226" s="16"/>
      <c r="IEA226" s="16"/>
      <c r="IEB226" s="16"/>
      <c r="IEC226" s="16"/>
      <c r="IED226" s="16"/>
      <c r="IEE226" s="16"/>
      <c r="IEF226" s="16"/>
      <c r="IEG226" s="16"/>
      <c r="IEH226" s="16"/>
      <c r="IEI226" s="16"/>
      <c r="IEJ226" s="16"/>
      <c r="IEK226" s="16"/>
      <c r="IEL226" s="16"/>
      <c r="IEM226" s="16"/>
      <c r="IEN226" s="16"/>
      <c r="IEO226" s="16"/>
      <c r="IEP226" s="16"/>
      <c r="IEQ226" s="16"/>
      <c r="IER226" s="16"/>
      <c r="IES226" s="16"/>
      <c r="IET226" s="16"/>
      <c r="IEU226" s="16"/>
      <c r="IEV226" s="16"/>
      <c r="IEW226" s="16"/>
      <c r="IEX226" s="16"/>
      <c r="IEY226" s="16"/>
      <c r="IEZ226" s="16"/>
      <c r="IFA226" s="16"/>
      <c r="IFB226" s="16"/>
      <c r="IFC226" s="16"/>
      <c r="IFD226" s="16"/>
      <c r="IFE226" s="16"/>
      <c r="IFF226" s="16"/>
      <c r="IFG226" s="16"/>
      <c r="IFH226" s="16"/>
      <c r="IFI226" s="16"/>
      <c r="IFJ226" s="16"/>
      <c r="IFK226" s="16"/>
      <c r="IFL226" s="16"/>
      <c r="IFM226" s="16"/>
      <c r="IFN226" s="16"/>
      <c r="IFO226" s="16"/>
      <c r="IFP226" s="16"/>
      <c r="IFQ226" s="16"/>
      <c r="IFR226" s="16"/>
      <c r="IFS226" s="16"/>
      <c r="IFT226" s="16"/>
      <c r="IFU226" s="16"/>
      <c r="IFV226" s="16"/>
      <c r="IFW226" s="16"/>
      <c r="IFX226" s="16"/>
      <c r="IFY226" s="16"/>
      <c r="IFZ226" s="16"/>
      <c r="IGA226" s="16"/>
      <c r="IGB226" s="16"/>
      <c r="IGC226" s="16"/>
      <c r="IGD226" s="16"/>
      <c r="IGE226" s="16"/>
      <c r="IGF226" s="16"/>
      <c r="IGG226" s="16"/>
      <c r="IGH226" s="16"/>
      <c r="IGI226" s="16"/>
      <c r="IGJ226" s="16"/>
      <c r="IGK226" s="16"/>
      <c r="IGL226" s="16"/>
      <c r="IGM226" s="16"/>
      <c r="IGN226" s="16"/>
      <c r="IGO226" s="16"/>
      <c r="IGP226" s="16"/>
      <c r="IGQ226" s="16"/>
      <c r="IGR226" s="16"/>
      <c r="IGS226" s="16"/>
      <c r="IGT226" s="16"/>
      <c r="IGU226" s="16"/>
      <c r="IGV226" s="16"/>
      <c r="IGW226" s="16"/>
      <c r="IGX226" s="16"/>
      <c r="IGY226" s="16"/>
      <c r="IGZ226" s="16"/>
      <c r="IHA226" s="16"/>
      <c r="IHB226" s="16"/>
      <c r="IHC226" s="16"/>
      <c r="IHD226" s="16"/>
      <c r="IHE226" s="16"/>
      <c r="IHF226" s="16"/>
      <c r="IHG226" s="16"/>
      <c r="IHH226" s="16"/>
      <c r="IHI226" s="16"/>
      <c r="IHJ226" s="16"/>
      <c r="IHK226" s="16"/>
      <c r="IHL226" s="16"/>
      <c r="IHM226" s="16"/>
      <c r="IHN226" s="16"/>
      <c r="IHO226" s="16"/>
      <c r="IHP226" s="16"/>
      <c r="IHQ226" s="16"/>
      <c r="IHR226" s="16"/>
      <c r="IHS226" s="16"/>
      <c r="IHT226" s="16"/>
      <c r="IHU226" s="16"/>
      <c r="IHV226" s="16"/>
      <c r="IHW226" s="16"/>
      <c r="IHX226" s="16"/>
      <c r="IHY226" s="16"/>
      <c r="IHZ226" s="16"/>
      <c r="IIA226" s="16"/>
      <c r="IIB226" s="16"/>
      <c r="IIC226" s="16"/>
      <c r="IID226" s="16"/>
      <c r="IIE226" s="16"/>
      <c r="IIF226" s="16"/>
      <c r="IIG226" s="16"/>
      <c r="IIH226" s="16"/>
      <c r="III226" s="16"/>
      <c r="IIJ226" s="16"/>
      <c r="IIK226" s="16"/>
      <c r="IIL226" s="16"/>
      <c r="IIM226" s="16"/>
      <c r="IIN226" s="16"/>
      <c r="IIO226" s="16"/>
      <c r="IIP226" s="16"/>
      <c r="IIQ226" s="16"/>
      <c r="IIR226" s="16"/>
      <c r="IIS226" s="16"/>
      <c r="IIT226" s="16"/>
      <c r="IIU226" s="16"/>
      <c r="IIV226" s="16"/>
      <c r="IIW226" s="16"/>
      <c r="IIX226" s="16"/>
      <c r="IIY226" s="16"/>
      <c r="IIZ226" s="16"/>
      <c r="IJA226" s="16"/>
      <c r="IJB226" s="16"/>
      <c r="IJC226" s="16"/>
      <c r="IJD226" s="16"/>
      <c r="IJE226" s="16"/>
      <c r="IJF226" s="16"/>
      <c r="IJG226" s="16"/>
      <c r="IJH226" s="16"/>
      <c r="IJI226" s="16"/>
      <c r="IJJ226" s="16"/>
      <c r="IJK226" s="16"/>
      <c r="IJL226" s="16"/>
      <c r="IJM226" s="16"/>
      <c r="IJN226" s="16"/>
      <c r="IJO226" s="16"/>
      <c r="IJP226" s="16"/>
      <c r="IJQ226" s="16"/>
      <c r="IJR226" s="16"/>
      <c r="IJS226" s="16"/>
      <c r="IJT226" s="16"/>
      <c r="IJU226" s="16"/>
      <c r="IJV226" s="16"/>
      <c r="IJW226" s="16"/>
      <c r="IJX226" s="16"/>
      <c r="IJY226" s="16"/>
      <c r="IJZ226" s="16"/>
      <c r="IKA226" s="16"/>
      <c r="IKB226" s="16"/>
      <c r="IKC226" s="16"/>
      <c r="IKD226" s="16"/>
      <c r="IKE226" s="16"/>
      <c r="IKF226" s="16"/>
      <c r="IKG226" s="16"/>
      <c r="IKH226" s="16"/>
      <c r="IKI226" s="16"/>
      <c r="IKJ226" s="16"/>
      <c r="IKK226" s="16"/>
      <c r="IKL226" s="16"/>
      <c r="IKM226" s="16"/>
      <c r="IKN226" s="16"/>
      <c r="IKO226" s="16"/>
      <c r="IKP226" s="16"/>
      <c r="IKQ226" s="16"/>
      <c r="IKR226" s="16"/>
      <c r="IKS226" s="16"/>
      <c r="IKT226" s="16"/>
      <c r="IKU226" s="16"/>
      <c r="IKV226" s="16"/>
      <c r="IKW226" s="16"/>
      <c r="IKX226" s="16"/>
      <c r="IKY226" s="16"/>
      <c r="IKZ226" s="16"/>
      <c r="ILA226" s="16"/>
      <c r="ILB226" s="16"/>
      <c r="ILC226" s="16"/>
      <c r="ILD226" s="16"/>
      <c r="ILE226" s="16"/>
      <c r="ILF226" s="16"/>
      <c r="ILG226" s="16"/>
      <c r="ILH226" s="16"/>
      <c r="ILI226" s="16"/>
      <c r="ILJ226" s="16"/>
      <c r="ILK226" s="16"/>
      <c r="ILL226" s="16"/>
      <c r="ILM226" s="16"/>
      <c r="ILN226" s="16"/>
      <c r="ILO226" s="16"/>
      <c r="ILP226" s="16"/>
      <c r="ILQ226" s="16"/>
      <c r="ILR226" s="16"/>
      <c r="ILS226" s="16"/>
      <c r="ILT226" s="16"/>
      <c r="ILU226" s="16"/>
      <c r="ILV226" s="16"/>
      <c r="ILW226" s="16"/>
      <c r="ILX226" s="16"/>
      <c r="ILY226" s="16"/>
      <c r="ILZ226" s="16"/>
      <c r="IMA226" s="16"/>
      <c r="IMB226" s="16"/>
      <c r="IMC226" s="16"/>
      <c r="IMD226" s="16"/>
      <c r="IME226" s="16"/>
      <c r="IMF226" s="16"/>
      <c r="IMG226" s="16"/>
      <c r="IMH226" s="16"/>
      <c r="IMI226" s="16"/>
      <c r="IMJ226" s="16"/>
      <c r="IMK226" s="16"/>
      <c r="IML226" s="16"/>
      <c r="IMM226" s="16"/>
      <c r="IMN226" s="16"/>
      <c r="IMO226" s="16"/>
      <c r="IMP226" s="16"/>
      <c r="IMQ226" s="16"/>
      <c r="IMR226" s="16"/>
      <c r="IMS226" s="16"/>
      <c r="IMT226" s="16"/>
      <c r="IMU226" s="16"/>
      <c r="IMV226" s="16"/>
      <c r="IMW226" s="16"/>
      <c r="IMX226" s="16"/>
      <c r="IMY226" s="16"/>
      <c r="IMZ226" s="16"/>
      <c r="INA226" s="16"/>
      <c r="INB226" s="16"/>
      <c r="INC226" s="16"/>
      <c r="IND226" s="16"/>
      <c r="INE226" s="16"/>
      <c r="INF226" s="16"/>
      <c r="ING226" s="16"/>
      <c r="INH226" s="16"/>
      <c r="INI226" s="16"/>
      <c r="INJ226" s="16"/>
      <c r="INK226" s="16"/>
      <c r="INL226" s="16"/>
      <c r="INM226" s="16"/>
      <c r="INN226" s="16"/>
      <c r="INO226" s="16"/>
      <c r="INP226" s="16"/>
      <c r="INQ226" s="16"/>
      <c r="INR226" s="16"/>
      <c r="INS226" s="16"/>
      <c r="INT226" s="16"/>
      <c r="INU226" s="16"/>
      <c r="INV226" s="16"/>
      <c r="INW226" s="16"/>
      <c r="INX226" s="16"/>
      <c r="INY226" s="16"/>
      <c r="INZ226" s="16"/>
      <c r="IOA226" s="16"/>
      <c r="IOB226" s="16"/>
      <c r="IOC226" s="16"/>
      <c r="IOD226" s="16"/>
      <c r="IOE226" s="16"/>
      <c r="IOF226" s="16"/>
      <c r="IOG226" s="16"/>
      <c r="IOH226" s="16"/>
      <c r="IOI226" s="16"/>
      <c r="IOJ226" s="16"/>
      <c r="IOK226" s="16"/>
      <c r="IOL226" s="16"/>
      <c r="IOM226" s="16"/>
      <c r="ION226" s="16"/>
      <c r="IOO226" s="16"/>
      <c r="IOP226" s="16"/>
      <c r="IOQ226" s="16"/>
      <c r="IOR226" s="16"/>
      <c r="IOS226" s="16"/>
      <c r="IOT226" s="16"/>
      <c r="IOU226" s="16"/>
      <c r="IOV226" s="16"/>
      <c r="IOW226" s="16"/>
      <c r="IOX226" s="16"/>
      <c r="IOY226" s="16"/>
      <c r="IOZ226" s="16"/>
      <c r="IPA226" s="16"/>
      <c r="IPB226" s="16"/>
      <c r="IPC226" s="16"/>
      <c r="IPD226" s="16"/>
      <c r="IPE226" s="16"/>
      <c r="IPF226" s="16"/>
      <c r="IPG226" s="16"/>
      <c r="IPH226" s="16"/>
      <c r="IPI226" s="16"/>
      <c r="IPJ226" s="16"/>
      <c r="IPK226" s="16"/>
      <c r="IPL226" s="16"/>
      <c r="IPM226" s="16"/>
      <c r="IPN226" s="16"/>
      <c r="IPO226" s="16"/>
      <c r="IPP226" s="16"/>
      <c r="IPQ226" s="16"/>
      <c r="IPR226" s="16"/>
      <c r="IPS226" s="16"/>
      <c r="IPT226" s="16"/>
      <c r="IPU226" s="16"/>
      <c r="IPV226" s="16"/>
      <c r="IPW226" s="16"/>
      <c r="IPX226" s="16"/>
      <c r="IPY226" s="16"/>
      <c r="IPZ226" s="16"/>
      <c r="IQA226" s="16"/>
      <c r="IQB226" s="16"/>
      <c r="IQC226" s="16"/>
      <c r="IQD226" s="16"/>
      <c r="IQE226" s="16"/>
      <c r="IQF226" s="16"/>
      <c r="IQG226" s="16"/>
      <c r="IQH226" s="16"/>
      <c r="IQI226" s="16"/>
      <c r="IQJ226" s="16"/>
      <c r="IQK226" s="16"/>
      <c r="IQL226" s="16"/>
      <c r="IQM226" s="16"/>
      <c r="IQN226" s="16"/>
      <c r="IQO226" s="16"/>
      <c r="IQP226" s="16"/>
      <c r="IQQ226" s="16"/>
      <c r="IQR226" s="16"/>
      <c r="IQS226" s="16"/>
      <c r="IQT226" s="16"/>
      <c r="IQU226" s="16"/>
      <c r="IQV226" s="16"/>
      <c r="IQW226" s="16"/>
      <c r="IQX226" s="16"/>
      <c r="IQY226" s="16"/>
      <c r="IQZ226" s="16"/>
      <c r="IRA226" s="16"/>
      <c r="IRB226" s="16"/>
      <c r="IRC226" s="16"/>
      <c r="IRD226" s="16"/>
      <c r="IRE226" s="16"/>
      <c r="IRF226" s="16"/>
      <c r="IRG226" s="16"/>
      <c r="IRH226" s="16"/>
      <c r="IRI226" s="16"/>
      <c r="IRJ226" s="16"/>
      <c r="IRK226" s="16"/>
      <c r="IRL226" s="16"/>
      <c r="IRM226" s="16"/>
      <c r="IRN226" s="16"/>
      <c r="IRO226" s="16"/>
      <c r="IRP226" s="16"/>
      <c r="IRQ226" s="16"/>
      <c r="IRR226" s="16"/>
      <c r="IRS226" s="16"/>
      <c r="IRT226" s="16"/>
      <c r="IRU226" s="16"/>
      <c r="IRV226" s="16"/>
      <c r="IRW226" s="16"/>
      <c r="IRX226" s="16"/>
      <c r="IRY226" s="16"/>
      <c r="IRZ226" s="16"/>
      <c r="ISA226" s="16"/>
      <c r="ISB226" s="16"/>
      <c r="ISC226" s="16"/>
      <c r="ISD226" s="16"/>
      <c r="ISE226" s="16"/>
      <c r="ISF226" s="16"/>
      <c r="ISG226" s="16"/>
      <c r="ISH226" s="16"/>
      <c r="ISI226" s="16"/>
      <c r="ISJ226" s="16"/>
      <c r="ISK226" s="16"/>
      <c r="ISL226" s="16"/>
      <c r="ISM226" s="16"/>
      <c r="ISN226" s="16"/>
      <c r="ISO226" s="16"/>
      <c r="ISP226" s="16"/>
      <c r="ISQ226" s="16"/>
      <c r="ISR226" s="16"/>
      <c r="ISS226" s="16"/>
      <c r="IST226" s="16"/>
      <c r="ISU226" s="16"/>
      <c r="ISV226" s="16"/>
      <c r="ISW226" s="16"/>
      <c r="ISX226" s="16"/>
      <c r="ISY226" s="16"/>
      <c r="ISZ226" s="16"/>
      <c r="ITA226" s="16"/>
      <c r="ITB226" s="16"/>
      <c r="ITC226" s="16"/>
      <c r="ITD226" s="16"/>
      <c r="ITE226" s="16"/>
      <c r="ITF226" s="16"/>
      <c r="ITG226" s="16"/>
      <c r="ITH226" s="16"/>
      <c r="ITI226" s="16"/>
      <c r="ITJ226" s="16"/>
      <c r="ITK226" s="16"/>
      <c r="ITL226" s="16"/>
      <c r="ITM226" s="16"/>
      <c r="ITN226" s="16"/>
      <c r="ITO226" s="16"/>
      <c r="ITP226" s="16"/>
      <c r="ITQ226" s="16"/>
      <c r="ITR226" s="16"/>
      <c r="ITS226" s="16"/>
      <c r="ITT226" s="16"/>
      <c r="ITU226" s="16"/>
      <c r="ITV226" s="16"/>
      <c r="ITW226" s="16"/>
      <c r="ITX226" s="16"/>
      <c r="ITY226" s="16"/>
      <c r="ITZ226" s="16"/>
      <c r="IUA226" s="16"/>
      <c r="IUB226" s="16"/>
      <c r="IUC226" s="16"/>
      <c r="IUD226" s="16"/>
      <c r="IUE226" s="16"/>
      <c r="IUF226" s="16"/>
      <c r="IUG226" s="16"/>
      <c r="IUH226" s="16"/>
      <c r="IUI226" s="16"/>
      <c r="IUJ226" s="16"/>
      <c r="IUK226" s="16"/>
      <c r="IUL226" s="16"/>
      <c r="IUM226" s="16"/>
      <c r="IUN226" s="16"/>
      <c r="IUO226" s="16"/>
      <c r="IUP226" s="16"/>
      <c r="IUQ226" s="16"/>
      <c r="IUR226" s="16"/>
      <c r="IUS226" s="16"/>
      <c r="IUT226" s="16"/>
      <c r="IUU226" s="16"/>
      <c r="IUV226" s="16"/>
      <c r="IUW226" s="16"/>
      <c r="IUX226" s="16"/>
      <c r="IUY226" s="16"/>
      <c r="IUZ226" s="16"/>
      <c r="IVA226" s="16"/>
      <c r="IVB226" s="16"/>
      <c r="IVC226" s="16"/>
      <c r="IVD226" s="16"/>
      <c r="IVE226" s="16"/>
      <c r="IVF226" s="16"/>
      <c r="IVG226" s="16"/>
      <c r="IVH226" s="16"/>
      <c r="IVI226" s="16"/>
      <c r="IVJ226" s="16"/>
      <c r="IVK226" s="16"/>
      <c r="IVL226" s="16"/>
      <c r="IVM226" s="16"/>
      <c r="IVN226" s="16"/>
      <c r="IVO226" s="16"/>
      <c r="IVP226" s="16"/>
      <c r="IVQ226" s="16"/>
      <c r="IVR226" s="16"/>
      <c r="IVS226" s="16"/>
      <c r="IVT226" s="16"/>
      <c r="IVU226" s="16"/>
      <c r="IVV226" s="16"/>
      <c r="IVW226" s="16"/>
      <c r="IVX226" s="16"/>
      <c r="IVY226" s="16"/>
      <c r="IVZ226" s="16"/>
      <c r="IWA226" s="16"/>
      <c r="IWB226" s="16"/>
      <c r="IWC226" s="16"/>
      <c r="IWD226" s="16"/>
      <c r="IWE226" s="16"/>
      <c r="IWF226" s="16"/>
      <c r="IWG226" s="16"/>
      <c r="IWH226" s="16"/>
      <c r="IWI226" s="16"/>
      <c r="IWJ226" s="16"/>
      <c r="IWK226" s="16"/>
      <c r="IWL226" s="16"/>
      <c r="IWM226" s="16"/>
      <c r="IWN226" s="16"/>
      <c r="IWO226" s="16"/>
      <c r="IWP226" s="16"/>
      <c r="IWQ226" s="16"/>
      <c r="IWR226" s="16"/>
      <c r="IWS226" s="16"/>
      <c r="IWT226" s="16"/>
      <c r="IWU226" s="16"/>
      <c r="IWV226" s="16"/>
      <c r="IWW226" s="16"/>
      <c r="IWX226" s="16"/>
      <c r="IWY226" s="16"/>
      <c r="IWZ226" s="16"/>
      <c r="IXA226" s="16"/>
      <c r="IXB226" s="16"/>
      <c r="IXC226" s="16"/>
      <c r="IXD226" s="16"/>
      <c r="IXE226" s="16"/>
      <c r="IXF226" s="16"/>
      <c r="IXG226" s="16"/>
      <c r="IXH226" s="16"/>
      <c r="IXI226" s="16"/>
      <c r="IXJ226" s="16"/>
      <c r="IXK226" s="16"/>
      <c r="IXL226" s="16"/>
      <c r="IXM226" s="16"/>
      <c r="IXN226" s="16"/>
      <c r="IXO226" s="16"/>
      <c r="IXP226" s="16"/>
      <c r="IXQ226" s="16"/>
      <c r="IXR226" s="16"/>
      <c r="IXS226" s="16"/>
      <c r="IXT226" s="16"/>
      <c r="IXU226" s="16"/>
      <c r="IXV226" s="16"/>
      <c r="IXW226" s="16"/>
      <c r="IXX226" s="16"/>
      <c r="IXY226" s="16"/>
      <c r="IXZ226" s="16"/>
      <c r="IYA226" s="16"/>
      <c r="IYB226" s="16"/>
      <c r="IYC226" s="16"/>
      <c r="IYD226" s="16"/>
      <c r="IYE226" s="16"/>
      <c r="IYF226" s="16"/>
      <c r="IYG226" s="16"/>
      <c r="IYH226" s="16"/>
      <c r="IYI226" s="16"/>
      <c r="IYJ226" s="16"/>
      <c r="IYK226" s="16"/>
      <c r="IYL226" s="16"/>
      <c r="IYM226" s="16"/>
      <c r="IYN226" s="16"/>
      <c r="IYO226" s="16"/>
      <c r="IYP226" s="16"/>
      <c r="IYQ226" s="16"/>
      <c r="IYR226" s="16"/>
      <c r="IYS226" s="16"/>
      <c r="IYT226" s="16"/>
      <c r="IYU226" s="16"/>
      <c r="IYV226" s="16"/>
      <c r="IYW226" s="16"/>
      <c r="IYX226" s="16"/>
      <c r="IYY226" s="16"/>
      <c r="IYZ226" s="16"/>
      <c r="IZA226" s="16"/>
      <c r="IZB226" s="16"/>
      <c r="IZC226" s="16"/>
      <c r="IZD226" s="16"/>
      <c r="IZE226" s="16"/>
      <c r="IZF226" s="16"/>
      <c r="IZG226" s="16"/>
      <c r="IZH226" s="16"/>
      <c r="IZI226" s="16"/>
      <c r="IZJ226" s="16"/>
      <c r="IZK226" s="16"/>
      <c r="IZL226" s="16"/>
      <c r="IZM226" s="16"/>
      <c r="IZN226" s="16"/>
      <c r="IZO226" s="16"/>
      <c r="IZP226" s="16"/>
      <c r="IZQ226" s="16"/>
      <c r="IZR226" s="16"/>
      <c r="IZS226" s="16"/>
      <c r="IZT226" s="16"/>
      <c r="IZU226" s="16"/>
      <c r="IZV226" s="16"/>
      <c r="IZW226" s="16"/>
      <c r="IZX226" s="16"/>
      <c r="IZY226" s="16"/>
      <c r="IZZ226" s="16"/>
      <c r="JAA226" s="16"/>
      <c r="JAB226" s="16"/>
      <c r="JAC226" s="16"/>
      <c r="JAD226" s="16"/>
      <c r="JAE226" s="16"/>
      <c r="JAF226" s="16"/>
      <c r="JAG226" s="16"/>
      <c r="JAH226" s="16"/>
      <c r="JAI226" s="16"/>
      <c r="JAJ226" s="16"/>
      <c r="JAK226" s="16"/>
      <c r="JAL226" s="16"/>
      <c r="JAM226" s="16"/>
      <c r="JAN226" s="16"/>
      <c r="JAO226" s="16"/>
      <c r="JAP226" s="16"/>
      <c r="JAQ226" s="16"/>
      <c r="JAR226" s="16"/>
      <c r="JAS226" s="16"/>
      <c r="JAT226" s="16"/>
      <c r="JAU226" s="16"/>
      <c r="JAV226" s="16"/>
      <c r="JAW226" s="16"/>
      <c r="JAX226" s="16"/>
      <c r="JAY226" s="16"/>
      <c r="JAZ226" s="16"/>
      <c r="JBA226" s="16"/>
      <c r="JBB226" s="16"/>
      <c r="JBC226" s="16"/>
      <c r="JBD226" s="16"/>
      <c r="JBE226" s="16"/>
      <c r="JBF226" s="16"/>
      <c r="JBG226" s="16"/>
      <c r="JBH226" s="16"/>
      <c r="JBI226" s="16"/>
      <c r="JBJ226" s="16"/>
      <c r="JBK226" s="16"/>
      <c r="JBL226" s="16"/>
      <c r="JBM226" s="16"/>
      <c r="JBN226" s="16"/>
      <c r="JBO226" s="16"/>
      <c r="JBP226" s="16"/>
      <c r="JBQ226" s="16"/>
      <c r="JBR226" s="16"/>
      <c r="JBS226" s="16"/>
      <c r="JBT226" s="16"/>
      <c r="JBU226" s="16"/>
      <c r="JBV226" s="16"/>
      <c r="JBW226" s="16"/>
      <c r="JBX226" s="16"/>
      <c r="JBY226" s="16"/>
      <c r="JBZ226" s="16"/>
      <c r="JCA226" s="16"/>
      <c r="JCB226" s="16"/>
      <c r="JCC226" s="16"/>
      <c r="JCD226" s="16"/>
      <c r="JCE226" s="16"/>
      <c r="JCF226" s="16"/>
      <c r="JCG226" s="16"/>
      <c r="JCH226" s="16"/>
      <c r="JCI226" s="16"/>
      <c r="JCJ226" s="16"/>
      <c r="JCK226" s="16"/>
      <c r="JCL226" s="16"/>
      <c r="JCM226" s="16"/>
      <c r="JCN226" s="16"/>
      <c r="JCO226" s="16"/>
      <c r="JCP226" s="16"/>
      <c r="JCQ226" s="16"/>
      <c r="JCR226" s="16"/>
      <c r="JCS226" s="16"/>
      <c r="JCT226" s="16"/>
      <c r="JCU226" s="16"/>
      <c r="JCV226" s="16"/>
      <c r="JCW226" s="16"/>
      <c r="JCX226" s="16"/>
      <c r="JCY226" s="16"/>
      <c r="JCZ226" s="16"/>
      <c r="JDA226" s="16"/>
      <c r="JDB226" s="16"/>
      <c r="JDC226" s="16"/>
      <c r="JDD226" s="16"/>
      <c r="JDE226" s="16"/>
      <c r="JDF226" s="16"/>
      <c r="JDG226" s="16"/>
      <c r="JDH226" s="16"/>
      <c r="JDI226" s="16"/>
      <c r="JDJ226" s="16"/>
      <c r="JDK226" s="16"/>
      <c r="JDL226" s="16"/>
      <c r="JDM226" s="16"/>
      <c r="JDN226" s="16"/>
      <c r="JDO226" s="16"/>
      <c r="JDP226" s="16"/>
      <c r="JDQ226" s="16"/>
      <c r="JDR226" s="16"/>
      <c r="JDS226" s="16"/>
      <c r="JDT226" s="16"/>
      <c r="JDU226" s="16"/>
      <c r="JDV226" s="16"/>
      <c r="JDW226" s="16"/>
      <c r="JDX226" s="16"/>
      <c r="JDY226" s="16"/>
      <c r="JDZ226" s="16"/>
      <c r="JEA226" s="16"/>
      <c r="JEB226" s="16"/>
      <c r="JEC226" s="16"/>
      <c r="JED226" s="16"/>
      <c r="JEE226" s="16"/>
      <c r="JEF226" s="16"/>
      <c r="JEG226" s="16"/>
      <c r="JEH226" s="16"/>
      <c r="JEI226" s="16"/>
      <c r="JEJ226" s="16"/>
      <c r="JEK226" s="16"/>
      <c r="JEL226" s="16"/>
      <c r="JEM226" s="16"/>
      <c r="JEN226" s="16"/>
      <c r="JEO226" s="16"/>
      <c r="JEP226" s="16"/>
      <c r="JEQ226" s="16"/>
      <c r="JER226" s="16"/>
      <c r="JES226" s="16"/>
      <c r="JET226" s="16"/>
      <c r="JEU226" s="16"/>
      <c r="JEV226" s="16"/>
      <c r="JEW226" s="16"/>
      <c r="JEX226" s="16"/>
      <c r="JEY226" s="16"/>
      <c r="JEZ226" s="16"/>
      <c r="JFA226" s="16"/>
      <c r="JFB226" s="16"/>
      <c r="JFC226" s="16"/>
      <c r="JFD226" s="16"/>
      <c r="JFE226" s="16"/>
      <c r="JFF226" s="16"/>
      <c r="JFG226" s="16"/>
      <c r="JFH226" s="16"/>
      <c r="JFI226" s="16"/>
      <c r="JFJ226" s="16"/>
      <c r="JFK226" s="16"/>
      <c r="JFL226" s="16"/>
      <c r="JFM226" s="16"/>
      <c r="JFN226" s="16"/>
      <c r="JFO226" s="16"/>
      <c r="JFP226" s="16"/>
      <c r="JFQ226" s="16"/>
      <c r="JFR226" s="16"/>
      <c r="JFS226" s="16"/>
      <c r="JFT226" s="16"/>
      <c r="JFU226" s="16"/>
      <c r="JFV226" s="16"/>
      <c r="JFW226" s="16"/>
      <c r="JFX226" s="16"/>
      <c r="JFY226" s="16"/>
      <c r="JFZ226" s="16"/>
      <c r="JGA226" s="16"/>
      <c r="JGB226" s="16"/>
      <c r="JGC226" s="16"/>
      <c r="JGD226" s="16"/>
      <c r="JGE226" s="16"/>
      <c r="JGF226" s="16"/>
      <c r="JGG226" s="16"/>
      <c r="JGH226" s="16"/>
      <c r="JGI226" s="16"/>
      <c r="JGJ226" s="16"/>
      <c r="JGK226" s="16"/>
      <c r="JGL226" s="16"/>
      <c r="JGM226" s="16"/>
      <c r="JGN226" s="16"/>
      <c r="JGO226" s="16"/>
      <c r="JGP226" s="16"/>
      <c r="JGQ226" s="16"/>
      <c r="JGR226" s="16"/>
      <c r="JGS226" s="16"/>
      <c r="JGT226" s="16"/>
      <c r="JGU226" s="16"/>
      <c r="JGV226" s="16"/>
      <c r="JGW226" s="16"/>
      <c r="JGX226" s="16"/>
      <c r="JGY226" s="16"/>
      <c r="JGZ226" s="16"/>
      <c r="JHA226" s="16"/>
      <c r="JHB226" s="16"/>
      <c r="JHC226" s="16"/>
      <c r="JHD226" s="16"/>
      <c r="JHE226" s="16"/>
      <c r="JHF226" s="16"/>
      <c r="JHG226" s="16"/>
      <c r="JHH226" s="16"/>
      <c r="JHI226" s="16"/>
      <c r="JHJ226" s="16"/>
      <c r="JHK226" s="16"/>
      <c r="JHL226" s="16"/>
      <c r="JHM226" s="16"/>
      <c r="JHN226" s="16"/>
      <c r="JHO226" s="16"/>
      <c r="JHP226" s="16"/>
      <c r="JHQ226" s="16"/>
      <c r="JHR226" s="16"/>
      <c r="JHS226" s="16"/>
      <c r="JHT226" s="16"/>
      <c r="JHU226" s="16"/>
      <c r="JHV226" s="16"/>
      <c r="JHW226" s="16"/>
      <c r="JHX226" s="16"/>
      <c r="JHY226" s="16"/>
      <c r="JHZ226" s="16"/>
      <c r="JIA226" s="16"/>
      <c r="JIB226" s="16"/>
      <c r="JIC226" s="16"/>
      <c r="JID226" s="16"/>
      <c r="JIE226" s="16"/>
      <c r="JIF226" s="16"/>
      <c r="JIG226" s="16"/>
      <c r="JIH226" s="16"/>
      <c r="JII226" s="16"/>
      <c r="JIJ226" s="16"/>
      <c r="JIK226" s="16"/>
      <c r="JIL226" s="16"/>
      <c r="JIM226" s="16"/>
      <c r="JIN226" s="16"/>
      <c r="JIO226" s="16"/>
      <c r="JIP226" s="16"/>
      <c r="JIQ226" s="16"/>
      <c r="JIR226" s="16"/>
      <c r="JIS226" s="16"/>
      <c r="JIT226" s="16"/>
      <c r="JIU226" s="16"/>
      <c r="JIV226" s="16"/>
      <c r="JIW226" s="16"/>
      <c r="JIX226" s="16"/>
      <c r="JIY226" s="16"/>
      <c r="JIZ226" s="16"/>
      <c r="JJA226" s="16"/>
      <c r="JJB226" s="16"/>
      <c r="JJC226" s="16"/>
      <c r="JJD226" s="16"/>
      <c r="JJE226" s="16"/>
      <c r="JJF226" s="16"/>
      <c r="JJG226" s="16"/>
      <c r="JJH226" s="16"/>
      <c r="JJI226" s="16"/>
      <c r="JJJ226" s="16"/>
      <c r="JJK226" s="16"/>
      <c r="JJL226" s="16"/>
      <c r="JJM226" s="16"/>
      <c r="JJN226" s="16"/>
      <c r="JJO226" s="16"/>
      <c r="JJP226" s="16"/>
      <c r="JJQ226" s="16"/>
      <c r="JJR226" s="16"/>
      <c r="JJS226" s="16"/>
      <c r="JJT226" s="16"/>
      <c r="JJU226" s="16"/>
      <c r="JJV226" s="16"/>
      <c r="JJW226" s="16"/>
      <c r="JJX226" s="16"/>
      <c r="JJY226" s="16"/>
      <c r="JJZ226" s="16"/>
      <c r="JKA226" s="16"/>
      <c r="JKB226" s="16"/>
      <c r="JKC226" s="16"/>
      <c r="JKD226" s="16"/>
      <c r="JKE226" s="16"/>
      <c r="JKF226" s="16"/>
      <c r="JKG226" s="16"/>
      <c r="JKH226" s="16"/>
      <c r="JKI226" s="16"/>
      <c r="JKJ226" s="16"/>
      <c r="JKK226" s="16"/>
      <c r="JKL226" s="16"/>
      <c r="JKM226" s="16"/>
      <c r="JKN226" s="16"/>
      <c r="JKO226" s="16"/>
      <c r="JKP226" s="16"/>
      <c r="JKQ226" s="16"/>
      <c r="JKR226" s="16"/>
      <c r="JKS226" s="16"/>
      <c r="JKT226" s="16"/>
      <c r="JKU226" s="16"/>
      <c r="JKV226" s="16"/>
      <c r="JKW226" s="16"/>
      <c r="JKX226" s="16"/>
      <c r="JKY226" s="16"/>
      <c r="JKZ226" s="16"/>
      <c r="JLA226" s="16"/>
      <c r="JLB226" s="16"/>
      <c r="JLC226" s="16"/>
      <c r="JLD226" s="16"/>
      <c r="JLE226" s="16"/>
      <c r="JLF226" s="16"/>
      <c r="JLG226" s="16"/>
      <c r="JLH226" s="16"/>
      <c r="JLI226" s="16"/>
      <c r="JLJ226" s="16"/>
      <c r="JLK226" s="16"/>
      <c r="JLL226" s="16"/>
      <c r="JLM226" s="16"/>
      <c r="JLN226" s="16"/>
      <c r="JLO226" s="16"/>
      <c r="JLP226" s="16"/>
      <c r="JLQ226" s="16"/>
      <c r="JLR226" s="16"/>
      <c r="JLS226" s="16"/>
      <c r="JLT226" s="16"/>
      <c r="JLU226" s="16"/>
      <c r="JLV226" s="16"/>
      <c r="JLW226" s="16"/>
      <c r="JLX226" s="16"/>
      <c r="JLY226" s="16"/>
      <c r="JLZ226" s="16"/>
      <c r="JMA226" s="16"/>
      <c r="JMB226" s="16"/>
      <c r="JMC226" s="16"/>
      <c r="JMD226" s="16"/>
      <c r="JME226" s="16"/>
      <c r="JMF226" s="16"/>
      <c r="JMG226" s="16"/>
      <c r="JMH226" s="16"/>
      <c r="JMI226" s="16"/>
      <c r="JMJ226" s="16"/>
      <c r="JMK226" s="16"/>
      <c r="JML226" s="16"/>
      <c r="JMM226" s="16"/>
      <c r="JMN226" s="16"/>
      <c r="JMO226" s="16"/>
      <c r="JMP226" s="16"/>
      <c r="JMQ226" s="16"/>
      <c r="JMR226" s="16"/>
      <c r="JMS226" s="16"/>
      <c r="JMT226" s="16"/>
      <c r="JMU226" s="16"/>
      <c r="JMV226" s="16"/>
      <c r="JMW226" s="16"/>
      <c r="JMX226" s="16"/>
      <c r="JMY226" s="16"/>
      <c r="JMZ226" s="16"/>
      <c r="JNA226" s="16"/>
      <c r="JNB226" s="16"/>
      <c r="JNC226" s="16"/>
      <c r="JND226" s="16"/>
      <c r="JNE226" s="16"/>
      <c r="JNF226" s="16"/>
      <c r="JNG226" s="16"/>
      <c r="JNH226" s="16"/>
      <c r="JNI226" s="16"/>
      <c r="JNJ226" s="16"/>
      <c r="JNK226" s="16"/>
      <c r="JNL226" s="16"/>
      <c r="JNM226" s="16"/>
      <c r="JNN226" s="16"/>
      <c r="JNO226" s="16"/>
      <c r="JNP226" s="16"/>
      <c r="JNQ226" s="16"/>
      <c r="JNR226" s="16"/>
      <c r="JNS226" s="16"/>
      <c r="JNT226" s="16"/>
      <c r="JNU226" s="16"/>
      <c r="JNV226" s="16"/>
      <c r="JNW226" s="16"/>
      <c r="JNX226" s="16"/>
      <c r="JNY226" s="16"/>
      <c r="JNZ226" s="16"/>
      <c r="JOA226" s="16"/>
      <c r="JOB226" s="16"/>
      <c r="JOC226" s="16"/>
      <c r="JOD226" s="16"/>
      <c r="JOE226" s="16"/>
      <c r="JOF226" s="16"/>
      <c r="JOG226" s="16"/>
      <c r="JOH226" s="16"/>
      <c r="JOI226" s="16"/>
      <c r="JOJ226" s="16"/>
      <c r="JOK226" s="16"/>
      <c r="JOL226" s="16"/>
      <c r="JOM226" s="16"/>
      <c r="JON226" s="16"/>
      <c r="JOO226" s="16"/>
      <c r="JOP226" s="16"/>
      <c r="JOQ226" s="16"/>
      <c r="JOR226" s="16"/>
      <c r="JOS226" s="16"/>
      <c r="JOT226" s="16"/>
      <c r="JOU226" s="16"/>
      <c r="JOV226" s="16"/>
      <c r="JOW226" s="16"/>
      <c r="JOX226" s="16"/>
      <c r="JOY226" s="16"/>
      <c r="JOZ226" s="16"/>
      <c r="JPA226" s="16"/>
      <c r="JPB226" s="16"/>
      <c r="JPC226" s="16"/>
      <c r="JPD226" s="16"/>
      <c r="JPE226" s="16"/>
      <c r="JPF226" s="16"/>
      <c r="JPG226" s="16"/>
      <c r="JPH226" s="16"/>
      <c r="JPI226" s="16"/>
      <c r="JPJ226" s="16"/>
      <c r="JPK226" s="16"/>
      <c r="JPL226" s="16"/>
      <c r="JPM226" s="16"/>
      <c r="JPN226" s="16"/>
      <c r="JPO226" s="16"/>
      <c r="JPP226" s="16"/>
      <c r="JPQ226" s="16"/>
      <c r="JPR226" s="16"/>
      <c r="JPS226" s="16"/>
      <c r="JPT226" s="16"/>
      <c r="JPU226" s="16"/>
      <c r="JPV226" s="16"/>
      <c r="JPW226" s="16"/>
      <c r="JPX226" s="16"/>
      <c r="JPY226" s="16"/>
      <c r="JPZ226" s="16"/>
      <c r="JQA226" s="16"/>
      <c r="JQB226" s="16"/>
      <c r="JQC226" s="16"/>
      <c r="JQD226" s="16"/>
      <c r="JQE226" s="16"/>
      <c r="JQF226" s="16"/>
      <c r="JQG226" s="16"/>
      <c r="JQH226" s="16"/>
      <c r="JQI226" s="16"/>
      <c r="JQJ226" s="16"/>
      <c r="JQK226" s="16"/>
      <c r="JQL226" s="16"/>
      <c r="JQM226" s="16"/>
      <c r="JQN226" s="16"/>
      <c r="JQO226" s="16"/>
      <c r="JQP226" s="16"/>
      <c r="JQQ226" s="16"/>
      <c r="JQR226" s="16"/>
      <c r="JQS226" s="16"/>
      <c r="JQT226" s="16"/>
      <c r="JQU226" s="16"/>
      <c r="JQV226" s="16"/>
      <c r="JQW226" s="16"/>
      <c r="JQX226" s="16"/>
      <c r="JQY226" s="16"/>
      <c r="JQZ226" s="16"/>
      <c r="JRA226" s="16"/>
      <c r="JRB226" s="16"/>
      <c r="JRC226" s="16"/>
      <c r="JRD226" s="16"/>
      <c r="JRE226" s="16"/>
      <c r="JRF226" s="16"/>
      <c r="JRG226" s="16"/>
      <c r="JRH226" s="16"/>
      <c r="JRI226" s="16"/>
      <c r="JRJ226" s="16"/>
      <c r="JRK226" s="16"/>
      <c r="JRL226" s="16"/>
      <c r="JRM226" s="16"/>
      <c r="JRN226" s="16"/>
      <c r="JRO226" s="16"/>
      <c r="JRP226" s="16"/>
      <c r="JRQ226" s="16"/>
      <c r="JRR226" s="16"/>
      <c r="JRS226" s="16"/>
      <c r="JRT226" s="16"/>
      <c r="JRU226" s="16"/>
      <c r="JRV226" s="16"/>
      <c r="JRW226" s="16"/>
      <c r="JRX226" s="16"/>
      <c r="JRY226" s="16"/>
      <c r="JRZ226" s="16"/>
      <c r="JSA226" s="16"/>
      <c r="JSB226" s="16"/>
      <c r="JSC226" s="16"/>
      <c r="JSD226" s="16"/>
      <c r="JSE226" s="16"/>
      <c r="JSF226" s="16"/>
      <c r="JSG226" s="16"/>
      <c r="JSH226" s="16"/>
      <c r="JSI226" s="16"/>
      <c r="JSJ226" s="16"/>
      <c r="JSK226" s="16"/>
      <c r="JSL226" s="16"/>
      <c r="JSM226" s="16"/>
      <c r="JSN226" s="16"/>
      <c r="JSO226" s="16"/>
      <c r="JSP226" s="16"/>
      <c r="JSQ226" s="16"/>
      <c r="JSR226" s="16"/>
      <c r="JSS226" s="16"/>
      <c r="JST226" s="16"/>
      <c r="JSU226" s="16"/>
      <c r="JSV226" s="16"/>
      <c r="JSW226" s="16"/>
      <c r="JSX226" s="16"/>
      <c r="JSY226" s="16"/>
      <c r="JSZ226" s="16"/>
      <c r="JTA226" s="16"/>
      <c r="JTB226" s="16"/>
      <c r="JTC226" s="16"/>
      <c r="JTD226" s="16"/>
      <c r="JTE226" s="16"/>
      <c r="JTF226" s="16"/>
      <c r="JTG226" s="16"/>
      <c r="JTH226" s="16"/>
      <c r="JTI226" s="16"/>
      <c r="JTJ226" s="16"/>
      <c r="JTK226" s="16"/>
      <c r="JTL226" s="16"/>
      <c r="JTM226" s="16"/>
      <c r="JTN226" s="16"/>
      <c r="JTO226" s="16"/>
      <c r="JTP226" s="16"/>
      <c r="JTQ226" s="16"/>
      <c r="JTR226" s="16"/>
      <c r="JTS226" s="16"/>
      <c r="JTT226" s="16"/>
      <c r="JTU226" s="16"/>
      <c r="JTV226" s="16"/>
      <c r="JTW226" s="16"/>
      <c r="JTX226" s="16"/>
      <c r="JTY226" s="16"/>
      <c r="JTZ226" s="16"/>
      <c r="JUA226" s="16"/>
      <c r="JUB226" s="16"/>
      <c r="JUC226" s="16"/>
      <c r="JUD226" s="16"/>
      <c r="JUE226" s="16"/>
      <c r="JUF226" s="16"/>
      <c r="JUG226" s="16"/>
      <c r="JUH226" s="16"/>
      <c r="JUI226" s="16"/>
      <c r="JUJ226" s="16"/>
      <c r="JUK226" s="16"/>
      <c r="JUL226" s="16"/>
      <c r="JUM226" s="16"/>
      <c r="JUN226" s="16"/>
      <c r="JUO226" s="16"/>
      <c r="JUP226" s="16"/>
      <c r="JUQ226" s="16"/>
      <c r="JUR226" s="16"/>
      <c r="JUS226" s="16"/>
      <c r="JUT226" s="16"/>
      <c r="JUU226" s="16"/>
      <c r="JUV226" s="16"/>
      <c r="JUW226" s="16"/>
      <c r="JUX226" s="16"/>
      <c r="JUY226" s="16"/>
      <c r="JUZ226" s="16"/>
      <c r="JVA226" s="16"/>
      <c r="JVB226" s="16"/>
      <c r="JVC226" s="16"/>
      <c r="JVD226" s="16"/>
      <c r="JVE226" s="16"/>
      <c r="JVF226" s="16"/>
      <c r="JVG226" s="16"/>
      <c r="JVH226" s="16"/>
      <c r="JVI226" s="16"/>
      <c r="JVJ226" s="16"/>
      <c r="JVK226" s="16"/>
      <c r="JVL226" s="16"/>
      <c r="JVM226" s="16"/>
      <c r="JVN226" s="16"/>
      <c r="JVO226" s="16"/>
      <c r="JVP226" s="16"/>
      <c r="JVQ226" s="16"/>
      <c r="JVR226" s="16"/>
      <c r="JVS226" s="16"/>
      <c r="JVT226" s="16"/>
      <c r="JVU226" s="16"/>
      <c r="JVV226" s="16"/>
      <c r="JVW226" s="16"/>
      <c r="JVX226" s="16"/>
      <c r="JVY226" s="16"/>
      <c r="JVZ226" s="16"/>
      <c r="JWA226" s="16"/>
      <c r="JWB226" s="16"/>
      <c r="JWC226" s="16"/>
      <c r="JWD226" s="16"/>
      <c r="JWE226" s="16"/>
      <c r="JWF226" s="16"/>
      <c r="JWG226" s="16"/>
      <c r="JWH226" s="16"/>
      <c r="JWI226" s="16"/>
      <c r="JWJ226" s="16"/>
      <c r="JWK226" s="16"/>
      <c r="JWL226" s="16"/>
      <c r="JWM226" s="16"/>
      <c r="JWN226" s="16"/>
      <c r="JWO226" s="16"/>
      <c r="JWP226" s="16"/>
      <c r="JWQ226" s="16"/>
      <c r="JWR226" s="16"/>
      <c r="JWS226" s="16"/>
      <c r="JWT226" s="16"/>
      <c r="JWU226" s="16"/>
      <c r="JWV226" s="16"/>
      <c r="JWW226" s="16"/>
      <c r="JWX226" s="16"/>
      <c r="JWY226" s="16"/>
      <c r="JWZ226" s="16"/>
      <c r="JXA226" s="16"/>
      <c r="JXB226" s="16"/>
      <c r="JXC226" s="16"/>
      <c r="JXD226" s="16"/>
      <c r="JXE226" s="16"/>
      <c r="JXF226" s="16"/>
      <c r="JXG226" s="16"/>
      <c r="JXH226" s="16"/>
      <c r="JXI226" s="16"/>
      <c r="JXJ226" s="16"/>
      <c r="JXK226" s="16"/>
      <c r="JXL226" s="16"/>
      <c r="JXM226" s="16"/>
      <c r="JXN226" s="16"/>
      <c r="JXO226" s="16"/>
      <c r="JXP226" s="16"/>
      <c r="JXQ226" s="16"/>
      <c r="JXR226" s="16"/>
      <c r="JXS226" s="16"/>
      <c r="JXT226" s="16"/>
      <c r="JXU226" s="16"/>
      <c r="JXV226" s="16"/>
      <c r="JXW226" s="16"/>
      <c r="JXX226" s="16"/>
      <c r="JXY226" s="16"/>
      <c r="JXZ226" s="16"/>
      <c r="JYA226" s="16"/>
      <c r="JYB226" s="16"/>
      <c r="JYC226" s="16"/>
      <c r="JYD226" s="16"/>
      <c r="JYE226" s="16"/>
      <c r="JYF226" s="16"/>
      <c r="JYG226" s="16"/>
      <c r="JYH226" s="16"/>
      <c r="JYI226" s="16"/>
      <c r="JYJ226" s="16"/>
      <c r="JYK226" s="16"/>
      <c r="JYL226" s="16"/>
      <c r="JYM226" s="16"/>
      <c r="JYN226" s="16"/>
      <c r="JYO226" s="16"/>
      <c r="JYP226" s="16"/>
      <c r="JYQ226" s="16"/>
      <c r="JYR226" s="16"/>
      <c r="JYS226" s="16"/>
      <c r="JYT226" s="16"/>
      <c r="JYU226" s="16"/>
      <c r="JYV226" s="16"/>
      <c r="JYW226" s="16"/>
      <c r="JYX226" s="16"/>
      <c r="JYY226" s="16"/>
      <c r="JYZ226" s="16"/>
      <c r="JZA226" s="16"/>
      <c r="JZB226" s="16"/>
      <c r="JZC226" s="16"/>
      <c r="JZD226" s="16"/>
      <c r="JZE226" s="16"/>
      <c r="JZF226" s="16"/>
      <c r="JZG226" s="16"/>
      <c r="JZH226" s="16"/>
      <c r="JZI226" s="16"/>
      <c r="JZJ226" s="16"/>
      <c r="JZK226" s="16"/>
      <c r="JZL226" s="16"/>
      <c r="JZM226" s="16"/>
      <c r="JZN226" s="16"/>
      <c r="JZO226" s="16"/>
      <c r="JZP226" s="16"/>
      <c r="JZQ226" s="16"/>
      <c r="JZR226" s="16"/>
      <c r="JZS226" s="16"/>
      <c r="JZT226" s="16"/>
      <c r="JZU226" s="16"/>
      <c r="JZV226" s="16"/>
      <c r="JZW226" s="16"/>
      <c r="JZX226" s="16"/>
      <c r="JZY226" s="16"/>
      <c r="JZZ226" s="16"/>
      <c r="KAA226" s="16"/>
      <c r="KAB226" s="16"/>
      <c r="KAC226" s="16"/>
      <c r="KAD226" s="16"/>
      <c r="KAE226" s="16"/>
      <c r="KAF226" s="16"/>
      <c r="KAG226" s="16"/>
      <c r="KAH226" s="16"/>
      <c r="KAI226" s="16"/>
      <c r="KAJ226" s="16"/>
      <c r="KAK226" s="16"/>
      <c r="KAL226" s="16"/>
      <c r="KAM226" s="16"/>
      <c r="KAN226" s="16"/>
      <c r="KAO226" s="16"/>
      <c r="KAP226" s="16"/>
      <c r="KAQ226" s="16"/>
      <c r="KAR226" s="16"/>
      <c r="KAS226" s="16"/>
      <c r="KAT226" s="16"/>
      <c r="KAU226" s="16"/>
      <c r="KAV226" s="16"/>
      <c r="KAW226" s="16"/>
      <c r="KAX226" s="16"/>
      <c r="KAY226" s="16"/>
      <c r="KAZ226" s="16"/>
      <c r="KBA226" s="16"/>
      <c r="KBB226" s="16"/>
      <c r="KBC226" s="16"/>
      <c r="KBD226" s="16"/>
      <c r="KBE226" s="16"/>
      <c r="KBF226" s="16"/>
      <c r="KBG226" s="16"/>
      <c r="KBH226" s="16"/>
      <c r="KBI226" s="16"/>
      <c r="KBJ226" s="16"/>
      <c r="KBK226" s="16"/>
      <c r="KBL226" s="16"/>
      <c r="KBM226" s="16"/>
      <c r="KBN226" s="16"/>
      <c r="KBO226" s="16"/>
      <c r="KBP226" s="16"/>
      <c r="KBQ226" s="16"/>
      <c r="KBR226" s="16"/>
      <c r="KBS226" s="16"/>
      <c r="KBT226" s="16"/>
      <c r="KBU226" s="16"/>
      <c r="KBV226" s="16"/>
      <c r="KBW226" s="16"/>
      <c r="KBX226" s="16"/>
      <c r="KBY226" s="16"/>
      <c r="KBZ226" s="16"/>
      <c r="KCA226" s="16"/>
      <c r="KCB226" s="16"/>
      <c r="KCC226" s="16"/>
      <c r="KCD226" s="16"/>
      <c r="KCE226" s="16"/>
      <c r="KCF226" s="16"/>
      <c r="KCG226" s="16"/>
      <c r="KCH226" s="16"/>
      <c r="KCI226" s="16"/>
      <c r="KCJ226" s="16"/>
      <c r="KCK226" s="16"/>
      <c r="KCL226" s="16"/>
      <c r="KCM226" s="16"/>
      <c r="KCN226" s="16"/>
      <c r="KCO226" s="16"/>
      <c r="KCP226" s="16"/>
      <c r="KCQ226" s="16"/>
      <c r="KCR226" s="16"/>
      <c r="KCS226" s="16"/>
      <c r="KCT226" s="16"/>
      <c r="KCU226" s="16"/>
      <c r="KCV226" s="16"/>
      <c r="KCW226" s="16"/>
      <c r="KCX226" s="16"/>
      <c r="KCY226" s="16"/>
      <c r="KCZ226" s="16"/>
      <c r="KDA226" s="16"/>
      <c r="KDB226" s="16"/>
      <c r="KDC226" s="16"/>
      <c r="KDD226" s="16"/>
      <c r="KDE226" s="16"/>
      <c r="KDF226" s="16"/>
      <c r="KDG226" s="16"/>
      <c r="KDH226" s="16"/>
      <c r="KDI226" s="16"/>
      <c r="KDJ226" s="16"/>
      <c r="KDK226" s="16"/>
      <c r="KDL226" s="16"/>
      <c r="KDM226" s="16"/>
      <c r="KDN226" s="16"/>
      <c r="KDO226" s="16"/>
      <c r="KDP226" s="16"/>
      <c r="KDQ226" s="16"/>
      <c r="KDR226" s="16"/>
      <c r="KDS226" s="16"/>
      <c r="KDT226" s="16"/>
      <c r="KDU226" s="16"/>
      <c r="KDV226" s="16"/>
      <c r="KDW226" s="16"/>
      <c r="KDX226" s="16"/>
      <c r="KDY226" s="16"/>
      <c r="KDZ226" s="16"/>
      <c r="KEA226" s="16"/>
      <c r="KEB226" s="16"/>
      <c r="KEC226" s="16"/>
      <c r="KED226" s="16"/>
      <c r="KEE226" s="16"/>
      <c r="KEF226" s="16"/>
      <c r="KEG226" s="16"/>
      <c r="KEH226" s="16"/>
      <c r="KEI226" s="16"/>
      <c r="KEJ226" s="16"/>
      <c r="KEK226" s="16"/>
      <c r="KEL226" s="16"/>
      <c r="KEM226" s="16"/>
      <c r="KEN226" s="16"/>
      <c r="KEO226" s="16"/>
      <c r="KEP226" s="16"/>
      <c r="KEQ226" s="16"/>
      <c r="KER226" s="16"/>
      <c r="KES226" s="16"/>
      <c r="KET226" s="16"/>
      <c r="KEU226" s="16"/>
      <c r="KEV226" s="16"/>
      <c r="KEW226" s="16"/>
      <c r="KEX226" s="16"/>
      <c r="KEY226" s="16"/>
      <c r="KEZ226" s="16"/>
      <c r="KFA226" s="16"/>
      <c r="KFB226" s="16"/>
      <c r="KFC226" s="16"/>
      <c r="KFD226" s="16"/>
      <c r="KFE226" s="16"/>
      <c r="KFF226" s="16"/>
      <c r="KFG226" s="16"/>
      <c r="KFH226" s="16"/>
      <c r="KFI226" s="16"/>
      <c r="KFJ226" s="16"/>
      <c r="KFK226" s="16"/>
      <c r="KFL226" s="16"/>
      <c r="KFM226" s="16"/>
      <c r="KFN226" s="16"/>
      <c r="KFO226" s="16"/>
      <c r="KFP226" s="16"/>
      <c r="KFQ226" s="16"/>
      <c r="KFR226" s="16"/>
      <c r="KFS226" s="16"/>
      <c r="KFT226" s="16"/>
      <c r="KFU226" s="16"/>
      <c r="KFV226" s="16"/>
      <c r="KFW226" s="16"/>
      <c r="KFX226" s="16"/>
      <c r="KFY226" s="16"/>
      <c r="KFZ226" s="16"/>
      <c r="KGA226" s="16"/>
      <c r="KGB226" s="16"/>
      <c r="KGC226" s="16"/>
      <c r="KGD226" s="16"/>
      <c r="KGE226" s="16"/>
      <c r="KGF226" s="16"/>
      <c r="KGG226" s="16"/>
      <c r="KGH226" s="16"/>
      <c r="KGI226" s="16"/>
      <c r="KGJ226" s="16"/>
      <c r="KGK226" s="16"/>
      <c r="KGL226" s="16"/>
      <c r="KGM226" s="16"/>
      <c r="KGN226" s="16"/>
      <c r="KGO226" s="16"/>
      <c r="KGP226" s="16"/>
      <c r="KGQ226" s="16"/>
      <c r="KGR226" s="16"/>
      <c r="KGS226" s="16"/>
      <c r="KGT226" s="16"/>
      <c r="KGU226" s="16"/>
      <c r="KGV226" s="16"/>
      <c r="KGW226" s="16"/>
      <c r="KGX226" s="16"/>
      <c r="KGY226" s="16"/>
      <c r="KGZ226" s="16"/>
      <c r="KHA226" s="16"/>
      <c r="KHB226" s="16"/>
      <c r="KHC226" s="16"/>
      <c r="KHD226" s="16"/>
      <c r="KHE226" s="16"/>
      <c r="KHF226" s="16"/>
      <c r="KHG226" s="16"/>
      <c r="KHH226" s="16"/>
      <c r="KHI226" s="16"/>
      <c r="KHJ226" s="16"/>
      <c r="KHK226" s="16"/>
      <c r="KHL226" s="16"/>
      <c r="KHM226" s="16"/>
      <c r="KHN226" s="16"/>
      <c r="KHO226" s="16"/>
      <c r="KHP226" s="16"/>
      <c r="KHQ226" s="16"/>
      <c r="KHR226" s="16"/>
      <c r="KHS226" s="16"/>
      <c r="KHT226" s="16"/>
      <c r="KHU226" s="16"/>
      <c r="KHV226" s="16"/>
      <c r="KHW226" s="16"/>
      <c r="KHX226" s="16"/>
      <c r="KHY226" s="16"/>
      <c r="KHZ226" s="16"/>
      <c r="KIA226" s="16"/>
      <c r="KIB226" s="16"/>
      <c r="KIC226" s="16"/>
      <c r="KID226" s="16"/>
      <c r="KIE226" s="16"/>
      <c r="KIF226" s="16"/>
      <c r="KIG226" s="16"/>
      <c r="KIH226" s="16"/>
      <c r="KII226" s="16"/>
      <c r="KIJ226" s="16"/>
      <c r="KIK226" s="16"/>
      <c r="KIL226" s="16"/>
      <c r="KIM226" s="16"/>
      <c r="KIN226" s="16"/>
      <c r="KIO226" s="16"/>
      <c r="KIP226" s="16"/>
      <c r="KIQ226" s="16"/>
      <c r="KIR226" s="16"/>
      <c r="KIS226" s="16"/>
      <c r="KIT226" s="16"/>
      <c r="KIU226" s="16"/>
      <c r="KIV226" s="16"/>
      <c r="KIW226" s="16"/>
      <c r="KIX226" s="16"/>
      <c r="KIY226" s="16"/>
      <c r="KIZ226" s="16"/>
      <c r="KJA226" s="16"/>
      <c r="KJB226" s="16"/>
      <c r="KJC226" s="16"/>
      <c r="KJD226" s="16"/>
      <c r="KJE226" s="16"/>
      <c r="KJF226" s="16"/>
      <c r="KJG226" s="16"/>
      <c r="KJH226" s="16"/>
      <c r="KJI226" s="16"/>
      <c r="KJJ226" s="16"/>
      <c r="KJK226" s="16"/>
      <c r="KJL226" s="16"/>
      <c r="KJM226" s="16"/>
      <c r="KJN226" s="16"/>
      <c r="KJO226" s="16"/>
      <c r="KJP226" s="16"/>
      <c r="KJQ226" s="16"/>
      <c r="KJR226" s="16"/>
      <c r="KJS226" s="16"/>
      <c r="KJT226" s="16"/>
      <c r="KJU226" s="16"/>
      <c r="KJV226" s="16"/>
      <c r="KJW226" s="16"/>
      <c r="KJX226" s="16"/>
      <c r="KJY226" s="16"/>
      <c r="KJZ226" s="16"/>
      <c r="KKA226" s="16"/>
      <c r="KKB226" s="16"/>
      <c r="KKC226" s="16"/>
      <c r="KKD226" s="16"/>
      <c r="KKE226" s="16"/>
      <c r="KKF226" s="16"/>
      <c r="KKG226" s="16"/>
      <c r="KKH226" s="16"/>
      <c r="KKI226" s="16"/>
      <c r="KKJ226" s="16"/>
      <c r="KKK226" s="16"/>
      <c r="KKL226" s="16"/>
      <c r="KKM226" s="16"/>
      <c r="KKN226" s="16"/>
      <c r="KKO226" s="16"/>
      <c r="KKP226" s="16"/>
      <c r="KKQ226" s="16"/>
      <c r="KKR226" s="16"/>
      <c r="KKS226" s="16"/>
      <c r="KKT226" s="16"/>
      <c r="KKU226" s="16"/>
      <c r="KKV226" s="16"/>
      <c r="KKW226" s="16"/>
      <c r="KKX226" s="16"/>
      <c r="KKY226" s="16"/>
      <c r="KKZ226" s="16"/>
      <c r="KLA226" s="16"/>
      <c r="KLB226" s="16"/>
      <c r="KLC226" s="16"/>
      <c r="KLD226" s="16"/>
      <c r="KLE226" s="16"/>
      <c r="KLF226" s="16"/>
      <c r="KLG226" s="16"/>
      <c r="KLH226" s="16"/>
      <c r="KLI226" s="16"/>
      <c r="KLJ226" s="16"/>
      <c r="KLK226" s="16"/>
      <c r="KLL226" s="16"/>
      <c r="KLM226" s="16"/>
      <c r="KLN226" s="16"/>
      <c r="KLO226" s="16"/>
      <c r="KLP226" s="16"/>
      <c r="KLQ226" s="16"/>
      <c r="KLR226" s="16"/>
      <c r="KLS226" s="16"/>
      <c r="KLT226" s="16"/>
      <c r="KLU226" s="16"/>
      <c r="KLV226" s="16"/>
      <c r="KLW226" s="16"/>
      <c r="KLX226" s="16"/>
      <c r="KLY226" s="16"/>
      <c r="KLZ226" s="16"/>
      <c r="KMA226" s="16"/>
      <c r="KMB226" s="16"/>
      <c r="KMC226" s="16"/>
      <c r="KMD226" s="16"/>
      <c r="KME226" s="16"/>
      <c r="KMF226" s="16"/>
      <c r="KMG226" s="16"/>
      <c r="KMH226" s="16"/>
      <c r="KMI226" s="16"/>
      <c r="KMJ226" s="16"/>
      <c r="KMK226" s="16"/>
      <c r="KML226" s="16"/>
      <c r="KMM226" s="16"/>
      <c r="KMN226" s="16"/>
      <c r="KMO226" s="16"/>
      <c r="KMP226" s="16"/>
      <c r="KMQ226" s="16"/>
      <c r="KMR226" s="16"/>
      <c r="KMS226" s="16"/>
      <c r="KMT226" s="16"/>
      <c r="KMU226" s="16"/>
      <c r="KMV226" s="16"/>
      <c r="KMW226" s="16"/>
      <c r="KMX226" s="16"/>
      <c r="KMY226" s="16"/>
      <c r="KMZ226" s="16"/>
      <c r="KNA226" s="16"/>
      <c r="KNB226" s="16"/>
      <c r="KNC226" s="16"/>
      <c r="KND226" s="16"/>
      <c r="KNE226" s="16"/>
      <c r="KNF226" s="16"/>
      <c r="KNG226" s="16"/>
      <c r="KNH226" s="16"/>
      <c r="KNI226" s="16"/>
      <c r="KNJ226" s="16"/>
      <c r="KNK226" s="16"/>
      <c r="KNL226" s="16"/>
      <c r="KNM226" s="16"/>
      <c r="KNN226" s="16"/>
      <c r="KNO226" s="16"/>
      <c r="KNP226" s="16"/>
      <c r="KNQ226" s="16"/>
      <c r="KNR226" s="16"/>
      <c r="KNS226" s="16"/>
      <c r="KNT226" s="16"/>
      <c r="KNU226" s="16"/>
      <c r="KNV226" s="16"/>
      <c r="KNW226" s="16"/>
      <c r="KNX226" s="16"/>
      <c r="KNY226" s="16"/>
      <c r="KNZ226" s="16"/>
      <c r="KOA226" s="16"/>
      <c r="KOB226" s="16"/>
      <c r="KOC226" s="16"/>
      <c r="KOD226" s="16"/>
      <c r="KOE226" s="16"/>
      <c r="KOF226" s="16"/>
      <c r="KOG226" s="16"/>
      <c r="KOH226" s="16"/>
      <c r="KOI226" s="16"/>
      <c r="KOJ226" s="16"/>
      <c r="KOK226" s="16"/>
      <c r="KOL226" s="16"/>
      <c r="KOM226" s="16"/>
      <c r="KON226" s="16"/>
      <c r="KOO226" s="16"/>
      <c r="KOP226" s="16"/>
      <c r="KOQ226" s="16"/>
      <c r="KOR226" s="16"/>
      <c r="KOS226" s="16"/>
      <c r="KOT226" s="16"/>
      <c r="KOU226" s="16"/>
      <c r="KOV226" s="16"/>
      <c r="KOW226" s="16"/>
      <c r="KOX226" s="16"/>
      <c r="KOY226" s="16"/>
      <c r="KOZ226" s="16"/>
      <c r="KPA226" s="16"/>
      <c r="KPB226" s="16"/>
      <c r="KPC226" s="16"/>
      <c r="KPD226" s="16"/>
      <c r="KPE226" s="16"/>
      <c r="KPF226" s="16"/>
      <c r="KPG226" s="16"/>
      <c r="KPH226" s="16"/>
      <c r="KPI226" s="16"/>
      <c r="KPJ226" s="16"/>
      <c r="KPK226" s="16"/>
      <c r="KPL226" s="16"/>
      <c r="KPM226" s="16"/>
      <c r="KPN226" s="16"/>
      <c r="KPO226" s="16"/>
      <c r="KPP226" s="16"/>
      <c r="KPQ226" s="16"/>
      <c r="KPR226" s="16"/>
      <c r="KPS226" s="16"/>
      <c r="KPT226" s="16"/>
      <c r="KPU226" s="16"/>
      <c r="KPV226" s="16"/>
      <c r="KPW226" s="16"/>
      <c r="KPX226" s="16"/>
      <c r="KPY226" s="16"/>
      <c r="KPZ226" s="16"/>
      <c r="KQA226" s="16"/>
      <c r="KQB226" s="16"/>
      <c r="KQC226" s="16"/>
      <c r="KQD226" s="16"/>
      <c r="KQE226" s="16"/>
      <c r="KQF226" s="16"/>
      <c r="KQG226" s="16"/>
      <c r="KQH226" s="16"/>
      <c r="KQI226" s="16"/>
      <c r="KQJ226" s="16"/>
      <c r="KQK226" s="16"/>
      <c r="KQL226" s="16"/>
      <c r="KQM226" s="16"/>
      <c r="KQN226" s="16"/>
      <c r="KQO226" s="16"/>
      <c r="KQP226" s="16"/>
      <c r="KQQ226" s="16"/>
      <c r="KQR226" s="16"/>
      <c r="KQS226" s="16"/>
      <c r="KQT226" s="16"/>
      <c r="KQU226" s="16"/>
      <c r="KQV226" s="16"/>
      <c r="KQW226" s="16"/>
      <c r="KQX226" s="16"/>
      <c r="KQY226" s="16"/>
      <c r="KQZ226" s="16"/>
      <c r="KRA226" s="16"/>
      <c r="KRB226" s="16"/>
      <c r="KRC226" s="16"/>
      <c r="KRD226" s="16"/>
      <c r="KRE226" s="16"/>
      <c r="KRF226" s="16"/>
      <c r="KRG226" s="16"/>
      <c r="KRH226" s="16"/>
      <c r="KRI226" s="16"/>
      <c r="KRJ226" s="16"/>
      <c r="KRK226" s="16"/>
      <c r="KRL226" s="16"/>
      <c r="KRM226" s="16"/>
      <c r="KRN226" s="16"/>
      <c r="KRO226" s="16"/>
      <c r="KRP226" s="16"/>
      <c r="KRQ226" s="16"/>
      <c r="KRR226" s="16"/>
      <c r="KRS226" s="16"/>
      <c r="KRT226" s="16"/>
      <c r="KRU226" s="16"/>
      <c r="KRV226" s="16"/>
      <c r="KRW226" s="16"/>
      <c r="KRX226" s="16"/>
      <c r="KRY226" s="16"/>
      <c r="KRZ226" s="16"/>
      <c r="KSA226" s="16"/>
      <c r="KSB226" s="16"/>
      <c r="KSC226" s="16"/>
      <c r="KSD226" s="16"/>
      <c r="KSE226" s="16"/>
      <c r="KSF226" s="16"/>
      <c r="KSG226" s="16"/>
      <c r="KSH226" s="16"/>
      <c r="KSI226" s="16"/>
      <c r="KSJ226" s="16"/>
      <c r="KSK226" s="16"/>
      <c r="KSL226" s="16"/>
      <c r="KSM226" s="16"/>
      <c r="KSN226" s="16"/>
      <c r="KSO226" s="16"/>
      <c r="KSP226" s="16"/>
      <c r="KSQ226" s="16"/>
      <c r="KSR226" s="16"/>
      <c r="KSS226" s="16"/>
      <c r="KST226" s="16"/>
      <c r="KSU226" s="16"/>
      <c r="KSV226" s="16"/>
      <c r="KSW226" s="16"/>
      <c r="KSX226" s="16"/>
      <c r="KSY226" s="16"/>
      <c r="KSZ226" s="16"/>
      <c r="KTA226" s="16"/>
      <c r="KTB226" s="16"/>
      <c r="KTC226" s="16"/>
      <c r="KTD226" s="16"/>
      <c r="KTE226" s="16"/>
      <c r="KTF226" s="16"/>
      <c r="KTG226" s="16"/>
      <c r="KTH226" s="16"/>
      <c r="KTI226" s="16"/>
      <c r="KTJ226" s="16"/>
      <c r="KTK226" s="16"/>
      <c r="KTL226" s="16"/>
      <c r="KTM226" s="16"/>
      <c r="KTN226" s="16"/>
      <c r="KTO226" s="16"/>
      <c r="KTP226" s="16"/>
      <c r="KTQ226" s="16"/>
      <c r="KTR226" s="16"/>
      <c r="KTS226" s="16"/>
      <c r="KTT226" s="16"/>
      <c r="KTU226" s="16"/>
      <c r="KTV226" s="16"/>
      <c r="KTW226" s="16"/>
      <c r="KTX226" s="16"/>
      <c r="KTY226" s="16"/>
      <c r="KTZ226" s="16"/>
      <c r="KUA226" s="16"/>
      <c r="KUB226" s="16"/>
      <c r="KUC226" s="16"/>
      <c r="KUD226" s="16"/>
      <c r="KUE226" s="16"/>
      <c r="KUF226" s="16"/>
      <c r="KUG226" s="16"/>
      <c r="KUH226" s="16"/>
      <c r="KUI226" s="16"/>
      <c r="KUJ226" s="16"/>
      <c r="KUK226" s="16"/>
      <c r="KUL226" s="16"/>
      <c r="KUM226" s="16"/>
      <c r="KUN226" s="16"/>
      <c r="KUO226" s="16"/>
      <c r="KUP226" s="16"/>
      <c r="KUQ226" s="16"/>
      <c r="KUR226" s="16"/>
      <c r="KUS226" s="16"/>
      <c r="KUT226" s="16"/>
      <c r="KUU226" s="16"/>
      <c r="KUV226" s="16"/>
      <c r="KUW226" s="16"/>
      <c r="KUX226" s="16"/>
      <c r="KUY226" s="16"/>
      <c r="KUZ226" s="16"/>
      <c r="KVA226" s="16"/>
      <c r="KVB226" s="16"/>
      <c r="KVC226" s="16"/>
      <c r="KVD226" s="16"/>
      <c r="KVE226" s="16"/>
      <c r="KVF226" s="16"/>
      <c r="KVG226" s="16"/>
      <c r="KVH226" s="16"/>
      <c r="KVI226" s="16"/>
      <c r="KVJ226" s="16"/>
      <c r="KVK226" s="16"/>
      <c r="KVL226" s="16"/>
      <c r="KVM226" s="16"/>
      <c r="KVN226" s="16"/>
      <c r="KVO226" s="16"/>
      <c r="KVP226" s="16"/>
      <c r="KVQ226" s="16"/>
      <c r="KVR226" s="16"/>
      <c r="KVS226" s="16"/>
      <c r="KVT226" s="16"/>
      <c r="KVU226" s="16"/>
      <c r="KVV226" s="16"/>
      <c r="KVW226" s="16"/>
      <c r="KVX226" s="16"/>
      <c r="KVY226" s="16"/>
      <c r="KVZ226" s="16"/>
      <c r="KWA226" s="16"/>
      <c r="KWB226" s="16"/>
      <c r="KWC226" s="16"/>
      <c r="KWD226" s="16"/>
      <c r="KWE226" s="16"/>
      <c r="KWF226" s="16"/>
      <c r="KWG226" s="16"/>
      <c r="KWH226" s="16"/>
      <c r="KWI226" s="16"/>
      <c r="KWJ226" s="16"/>
      <c r="KWK226" s="16"/>
      <c r="KWL226" s="16"/>
      <c r="KWM226" s="16"/>
      <c r="KWN226" s="16"/>
      <c r="KWO226" s="16"/>
      <c r="KWP226" s="16"/>
      <c r="KWQ226" s="16"/>
      <c r="KWR226" s="16"/>
      <c r="KWS226" s="16"/>
      <c r="KWT226" s="16"/>
      <c r="KWU226" s="16"/>
      <c r="KWV226" s="16"/>
      <c r="KWW226" s="16"/>
      <c r="KWX226" s="16"/>
      <c r="KWY226" s="16"/>
      <c r="KWZ226" s="16"/>
      <c r="KXA226" s="16"/>
      <c r="KXB226" s="16"/>
      <c r="KXC226" s="16"/>
      <c r="KXD226" s="16"/>
      <c r="KXE226" s="16"/>
      <c r="KXF226" s="16"/>
      <c r="KXG226" s="16"/>
      <c r="KXH226" s="16"/>
      <c r="KXI226" s="16"/>
      <c r="KXJ226" s="16"/>
      <c r="KXK226" s="16"/>
      <c r="KXL226" s="16"/>
      <c r="KXM226" s="16"/>
      <c r="KXN226" s="16"/>
      <c r="KXO226" s="16"/>
      <c r="KXP226" s="16"/>
      <c r="KXQ226" s="16"/>
      <c r="KXR226" s="16"/>
      <c r="KXS226" s="16"/>
      <c r="KXT226" s="16"/>
      <c r="KXU226" s="16"/>
      <c r="KXV226" s="16"/>
      <c r="KXW226" s="16"/>
      <c r="KXX226" s="16"/>
      <c r="KXY226" s="16"/>
      <c r="KXZ226" s="16"/>
      <c r="KYA226" s="16"/>
      <c r="KYB226" s="16"/>
      <c r="KYC226" s="16"/>
      <c r="KYD226" s="16"/>
      <c r="KYE226" s="16"/>
      <c r="KYF226" s="16"/>
      <c r="KYG226" s="16"/>
      <c r="KYH226" s="16"/>
      <c r="KYI226" s="16"/>
      <c r="KYJ226" s="16"/>
      <c r="KYK226" s="16"/>
      <c r="KYL226" s="16"/>
      <c r="KYM226" s="16"/>
      <c r="KYN226" s="16"/>
      <c r="KYO226" s="16"/>
      <c r="KYP226" s="16"/>
      <c r="KYQ226" s="16"/>
      <c r="KYR226" s="16"/>
      <c r="KYS226" s="16"/>
      <c r="KYT226" s="16"/>
      <c r="KYU226" s="16"/>
      <c r="KYV226" s="16"/>
      <c r="KYW226" s="16"/>
      <c r="KYX226" s="16"/>
      <c r="KYY226" s="16"/>
      <c r="KYZ226" s="16"/>
      <c r="KZA226" s="16"/>
      <c r="KZB226" s="16"/>
      <c r="KZC226" s="16"/>
      <c r="KZD226" s="16"/>
      <c r="KZE226" s="16"/>
      <c r="KZF226" s="16"/>
      <c r="KZG226" s="16"/>
      <c r="KZH226" s="16"/>
      <c r="KZI226" s="16"/>
      <c r="KZJ226" s="16"/>
      <c r="KZK226" s="16"/>
      <c r="KZL226" s="16"/>
      <c r="KZM226" s="16"/>
      <c r="KZN226" s="16"/>
      <c r="KZO226" s="16"/>
      <c r="KZP226" s="16"/>
      <c r="KZQ226" s="16"/>
      <c r="KZR226" s="16"/>
      <c r="KZS226" s="16"/>
      <c r="KZT226" s="16"/>
      <c r="KZU226" s="16"/>
      <c r="KZV226" s="16"/>
      <c r="KZW226" s="16"/>
      <c r="KZX226" s="16"/>
      <c r="KZY226" s="16"/>
      <c r="KZZ226" s="16"/>
      <c r="LAA226" s="16"/>
      <c r="LAB226" s="16"/>
      <c r="LAC226" s="16"/>
      <c r="LAD226" s="16"/>
      <c r="LAE226" s="16"/>
      <c r="LAF226" s="16"/>
      <c r="LAG226" s="16"/>
      <c r="LAH226" s="16"/>
      <c r="LAI226" s="16"/>
      <c r="LAJ226" s="16"/>
      <c r="LAK226" s="16"/>
      <c r="LAL226" s="16"/>
      <c r="LAM226" s="16"/>
      <c r="LAN226" s="16"/>
      <c r="LAO226" s="16"/>
      <c r="LAP226" s="16"/>
      <c r="LAQ226" s="16"/>
      <c r="LAR226" s="16"/>
      <c r="LAS226" s="16"/>
      <c r="LAT226" s="16"/>
      <c r="LAU226" s="16"/>
      <c r="LAV226" s="16"/>
      <c r="LAW226" s="16"/>
      <c r="LAX226" s="16"/>
      <c r="LAY226" s="16"/>
      <c r="LAZ226" s="16"/>
      <c r="LBA226" s="16"/>
      <c r="LBB226" s="16"/>
      <c r="LBC226" s="16"/>
      <c r="LBD226" s="16"/>
      <c r="LBE226" s="16"/>
      <c r="LBF226" s="16"/>
      <c r="LBG226" s="16"/>
      <c r="LBH226" s="16"/>
      <c r="LBI226" s="16"/>
      <c r="LBJ226" s="16"/>
      <c r="LBK226" s="16"/>
      <c r="LBL226" s="16"/>
      <c r="LBM226" s="16"/>
      <c r="LBN226" s="16"/>
      <c r="LBO226" s="16"/>
      <c r="LBP226" s="16"/>
      <c r="LBQ226" s="16"/>
      <c r="LBR226" s="16"/>
      <c r="LBS226" s="16"/>
      <c r="LBT226" s="16"/>
      <c r="LBU226" s="16"/>
      <c r="LBV226" s="16"/>
      <c r="LBW226" s="16"/>
      <c r="LBX226" s="16"/>
      <c r="LBY226" s="16"/>
      <c r="LBZ226" s="16"/>
      <c r="LCA226" s="16"/>
      <c r="LCB226" s="16"/>
      <c r="LCC226" s="16"/>
      <c r="LCD226" s="16"/>
      <c r="LCE226" s="16"/>
      <c r="LCF226" s="16"/>
      <c r="LCG226" s="16"/>
      <c r="LCH226" s="16"/>
      <c r="LCI226" s="16"/>
      <c r="LCJ226" s="16"/>
      <c r="LCK226" s="16"/>
      <c r="LCL226" s="16"/>
      <c r="LCM226" s="16"/>
      <c r="LCN226" s="16"/>
      <c r="LCO226" s="16"/>
      <c r="LCP226" s="16"/>
      <c r="LCQ226" s="16"/>
      <c r="LCR226" s="16"/>
      <c r="LCS226" s="16"/>
      <c r="LCT226" s="16"/>
      <c r="LCU226" s="16"/>
      <c r="LCV226" s="16"/>
      <c r="LCW226" s="16"/>
      <c r="LCX226" s="16"/>
      <c r="LCY226" s="16"/>
      <c r="LCZ226" s="16"/>
      <c r="LDA226" s="16"/>
      <c r="LDB226" s="16"/>
      <c r="LDC226" s="16"/>
      <c r="LDD226" s="16"/>
      <c r="LDE226" s="16"/>
      <c r="LDF226" s="16"/>
      <c r="LDG226" s="16"/>
      <c r="LDH226" s="16"/>
      <c r="LDI226" s="16"/>
      <c r="LDJ226" s="16"/>
      <c r="LDK226" s="16"/>
      <c r="LDL226" s="16"/>
      <c r="LDM226" s="16"/>
      <c r="LDN226" s="16"/>
      <c r="LDO226" s="16"/>
      <c r="LDP226" s="16"/>
      <c r="LDQ226" s="16"/>
      <c r="LDR226" s="16"/>
      <c r="LDS226" s="16"/>
      <c r="LDT226" s="16"/>
      <c r="LDU226" s="16"/>
      <c r="LDV226" s="16"/>
      <c r="LDW226" s="16"/>
      <c r="LDX226" s="16"/>
      <c r="LDY226" s="16"/>
      <c r="LDZ226" s="16"/>
      <c r="LEA226" s="16"/>
      <c r="LEB226" s="16"/>
      <c r="LEC226" s="16"/>
      <c r="LED226" s="16"/>
      <c r="LEE226" s="16"/>
      <c r="LEF226" s="16"/>
      <c r="LEG226" s="16"/>
      <c r="LEH226" s="16"/>
      <c r="LEI226" s="16"/>
      <c r="LEJ226" s="16"/>
      <c r="LEK226" s="16"/>
      <c r="LEL226" s="16"/>
      <c r="LEM226" s="16"/>
      <c r="LEN226" s="16"/>
      <c r="LEO226" s="16"/>
      <c r="LEP226" s="16"/>
      <c r="LEQ226" s="16"/>
      <c r="LER226" s="16"/>
      <c r="LES226" s="16"/>
      <c r="LET226" s="16"/>
      <c r="LEU226" s="16"/>
      <c r="LEV226" s="16"/>
      <c r="LEW226" s="16"/>
      <c r="LEX226" s="16"/>
      <c r="LEY226" s="16"/>
      <c r="LEZ226" s="16"/>
      <c r="LFA226" s="16"/>
      <c r="LFB226" s="16"/>
      <c r="LFC226" s="16"/>
      <c r="LFD226" s="16"/>
      <c r="LFE226" s="16"/>
      <c r="LFF226" s="16"/>
      <c r="LFG226" s="16"/>
      <c r="LFH226" s="16"/>
      <c r="LFI226" s="16"/>
      <c r="LFJ226" s="16"/>
      <c r="LFK226" s="16"/>
      <c r="LFL226" s="16"/>
      <c r="LFM226" s="16"/>
      <c r="LFN226" s="16"/>
      <c r="LFO226" s="16"/>
      <c r="LFP226" s="16"/>
      <c r="LFQ226" s="16"/>
      <c r="LFR226" s="16"/>
      <c r="LFS226" s="16"/>
      <c r="LFT226" s="16"/>
      <c r="LFU226" s="16"/>
      <c r="LFV226" s="16"/>
      <c r="LFW226" s="16"/>
      <c r="LFX226" s="16"/>
      <c r="LFY226" s="16"/>
      <c r="LFZ226" s="16"/>
      <c r="LGA226" s="16"/>
      <c r="LGB226" s="16"/>
      <c r="LGC226" s="16"/>
      <c r="LGD226" s="16"/>
      <c r="LGE226" s="16"/>
      <c r="LGF226" s="16"/>
      <c r="LGG226" s="16"/>
      <c r="LGH226" s="16"/>
      <c r="LGI226" s="16"/>
      <c r="LGJ226" s="16"/>
      <c r="LGK226" s="16"/>
      <c r="LGL226" s="16"/>
      <c r="LGM226" s="16"/>
      <c r="LGN226" s="16"/>
      <c r="LGO226" s="16"/>
      <c r="LGP226" s="16"/>
      <c r="LGQ226" s="16"/>
      <c r="LGR226" s="16"/>
      <c r="LGS226" s="16"/>
      <c r="LGT226" s="16"/>
      <c r="LGU226" s="16"/>
      <c r="LGV226" s="16"/>
      <c r="LGW226" s="16"/>
      <c r="LGX226" s="16"/>
      <c r="LGY226" s="16"/>
      <c r="LGZ226" s="16"/>
      <c r="LHA226" s="16"/>
      <c r="LHB226" s="16"/>
      <c r="LHC226" s="16"/>
      <c r="LHD226" s="16"/>
      <c r="LHE226" s="16"/>
      <c r="LHF226" s="16"/>
      <c r="LHG226" s="16"/>
      <c r="LHH226" s="16"/>
      <c r="LHI226" s="16"/>
      <c r="LHJ226" s="16"/>
      <c r="LHK226" s="16"/>
      <c r="LHL226" s="16"/>
      <c r="LHM226" s="16"/>
      <c r="LHN226" s="16"/>
      <c r="LHO226" s="16"/>
      <c r="LHP226" s="16"/>
      <c r="LHQ226" s="16"/>
      <c r="LHR226" s="16"/>
      <c r="LHS226" s="16"/>
      <c r="LHT226" s="16"/>
      <c r="LHU226" s="16"/>
      <c r="LHV226" s="16"/>
      <c r="LHW226" s="16"/>
      <c r="LHX226" s="16"/>
      <c r="LHY226" s="16"/>
      <c r="LHZ226" s="16"/>
      <c r="LIA226" s="16"/>
      <c r="LIB226" s="16"/>
      <c r="LIC226" s="16"/>
      <c r="LID226" s="16"/>
      <c r="LIE226" s="16"/>
      <c r="LIF226" s="16"/>
      <c r="LIG226" s="16"/>
      <c r="LIH226" s="16"/>
      <c r="LII226" s="16"/>
      <c r="LIJ226" s="16"/>
      <c r="LIK226" s="16"/>
      <c r="LIL226" s="16"/>
      <c r="LIM226" s="16"/>
      <c r="LIN226" s="16"/>
      <c r="LIO226" s="16"/>
      <c r="LIP226" s="16"/>
      <c r="LIQ226" s="16"/>
      <c r="LIR226" s="16"/>
      <c r="LIS226" s="16"/>
      <c r="LIT226" s="16"/>
      <c r="LIU226" s="16"/>
      <c r="LIV226" s="16"/>
      <c r="LIW226" s="16"/>
      <c r="LIX226" s="16"/>
      <c r="LIY226" s="16"/>
      <c r="LIZ226" s="16"/>
      <c r="LJA226" s="16"/>
      <c r="LJB226" s="16"/>
      <c r="LJC226" s="16"/>
      <c r="LJD226" s="16"/>
      <c r="LJE226" s="16"/>
      <c r="LJF226" s="16"/>
      <c r="LJG226" s="16"/>
      <c r="LJH226" s="16"/>
      <c r="LJI226" s="16"/>
      <c r="LJJ226" s="16"/>
      <c r="LJK226" s="16"/>
      <c r="LJL226" s="16"/>
      <c r="LJM226" s="16"/>
      <c r="LJN226" s="16"/>
      <c r="LJO226" s="16"/>
      <c r="LJP226" s="16"/>
      <c r="LJQ226" s="16"/>
      <c r="LJR226" s="16"/>
      <c r="LJS226" s="16"/>
      <c r="LJT226" s="16"/>
      <c r="LJU226" s="16"/>
      <c r="LJV226" s="16"/>
      <c r="LJW226" s="16"/>
      <c r="LJX226" s="16"/>
      <c r="LJY226" s="16"/>
      <c r="LJZ226" s="16"/>
      <c r="LKA226" s="16"/>
      <c r="LKB226" s="16"/>
      <c r="LKC226" s="16"/>
      <c r="LKD226" s="16"/>
      <c r="LKE226" s="16"/>
      <c r="LKF226" s="16"/>
      <c r="LKG226" s="16"/>
      <c r="LKH226" s="16"/>
      <c r="LKI226" s="16"/>
      <c r="LKJ226" s="16"/>
      <c r="LKK226" s="16"/>
      <c r="LKL226" s="16"/>
      <c r="LKM226" s="16"/>
      <c r="LKN226" s="16"/>
      <c r="LKO226" s="16"/>
      <c r="LKP226" s="16"/>
      <c r="LKQ226" s="16"/>
      <c r="LKR226" s="16"/>
      <c r="LKS226" s="16"/>
      <c r="LKT226" s="16"/>
      <c r="LKU226" s="16"/>
      <c r="LKV226" s="16"/>
      <c r="LKW226" s="16"/>
      <c r="LKX226" s="16"/>
      <c r="LKY226" s="16"/>
      <c r="LKZ226" s="16"/>
      <c r="LLA226" s="16"/>
      <c r="LLB226" s="16"/>
      <c r="LLC226" s="16"/>
      <c r="LLD226" s="16"/>
      <c r="LLE226" s="16"/>
      <c r="LLF226" s="16"/>
      <c r="LLG226" s="16"/>
      <c r="LLH226" s="16"/>
      <c r="LLI226" s="16"/>
      <c r="LLJ226" s="16"/>
      <c r="LLK226" s="16"/>
      <c r="LLL226" s="16"/>
      <c r="LLM226" s="16"/>
      <c r="LLN226" s="16"/>
      <c r="LLO226" s="16"/>
      <c r="LLP226" s="16"/>
      <c r="LLQ226" s="16"/>
      <c r="LLR226" s="16"/>
      <c r="LLS226" s="16"/>
      <c r="LLT226" s="16"/>
      <c r="LLU226" s="16"/>
      <c r="LLV226" s="16"/>
      <c r="LLW226" s="16"/>
      <c r="LLX226" s="16"/>
      <c r="LLY226" s="16"/>
      <c r="LLZ226" s="16"/>
      <c r="LMA226" s="16"/>
      <c r="LMB226" s="16"/>
      <c r="LMC226" s="16"/>
      <c r="LMD226" s="16"/>
      <c r="LME226" s="16"/>
      <c r="LMF226" s="16"/>
      <c r="LMG226" s="16"/>
      <c r="LMH226" s="16"/>
      <c r="LMI226" s="16"/>
      <c r="LMJ226" s="16"/>
      <c r="LMK226" s="16"/>
      <c r="LML226" s="16"/>
      <c r="LMM226" s="16"/>
      <c r="LMN226" s="16"/>
      <c r="LMO226" s="16"/>
      <c r="LMP226" s="16"/>
      <c r="LMQ226" s="16"/>
      <c r="LMR226" s="16"/>
      <c r="LMS226" s="16"/>
      <c r="LMT226" s="16"/>
      <c r="LMU226" s="16"/>
      <c r="LMV226" s="16"/>
      <c r="LMW226" s="16"/>
      <c r="LMX226" s="16"/>
      <c r="LMY226" s="16"/>
      <c r="LMZ226" s="16"/>
      <c r="LNA226" s="16"/>
      <c r="LNB226" s="16"/>
      <c r="LNC226" s="16"/>
      <c r="LND226" s="16"/>
      <c r="LNE226" s="16"/>
      <c r="LNF226" s="16"/>
      <c r="LNG226" s="16"/>
      <c r="LNH226" s="16"/>
      <c r="LNI226" s="16"/>
      <c r="LNJ226" s="16"/>
      <c r="LNK226" s="16"/>
      <c r="LNL226" s="16"/>
      <c r="LNM226" s="16"/>
      <c r="LNN226" s="16"/>
      <c r="LNO226" s="16"/>
      <c r="LNP226" s="16"/>
      <c r="LNQ226" s="16"/>
      <c r="LNR226" s="16"/>
      <c r="LNS226" s="16"/>
      <c r="LNT226" s="16"/>
      <c r="LNU226" s="16"/>
      <c r="LNV226" s="16"/>
      <c r="LNW226" s="16"/>
      <c r="LNX226" s="16"/>
      <c r="LNY226" s="16"/>
      <c r="LNZ226" s="16"/>
      <c r="LOA226" s="16"/>
      <c r="LOB226" s="16"/>
      <c r="LOC226" s="16"/>
      <c r="LOD226" s="16"/>
      <c r="LOE226" s="16"/>
      <c r="LOF226" s="16"/>
      <c r="LOG226" s="16"/>
      <c r="LOH226" s="16"/>
      <c r="LOI226" s="16"/>
      <c r="LOJ226" s="16"/>
      <c r="LOK226" s="16"/>
      <c r="LOL226" s="16"/>
      <c r="LOM226" s="16"/>
      <c r="LON226" s="16"/>
      <c r="LOO226" s="16"/>
      <c r="LOP226" s="16"/>
      <c r="LOQ226" s="16"/>
      <c r="LOR226" s="16"/>
      <c r="LOS226" s="16"/>
      <c r="LOT226" s="16"/>
      <c r="LOU226" s="16"/>
      <c r="LOV226" s="16"/>
      <c r="LOW226" s="16"/>
      <c r="LOX226" s="16"/>
      <c r="LOY226" s="16"/>
      <c r="LOZ226" s="16"/>
      <c r="LPA226" s="16"/>
      <c r="LPB226" s="16"/>
      <c r="LPC226" s="16"/>
      <c r="LPD226" s="16"/>
      <c r="LPE226" s="16"/>
      <c r="LPF226" s="16"/>
      <c r="LPG226" s="16"/>
      <c r="LPH226" s="16"/>
      <c r="LPI226" s="16"/>
      <c r="LPJ226" s="16"/>
      <c r="LPK226" s="16"/>
      <c r="LPL226" s="16"/>
      <c r="LPM226" s="16"/>
      <c r="LPN226" s="16"/>
      <c r="LPO226" s="16"/>
      <c r="LPP226" s="16"/>
      <c r="LPQ226" s="16"/>
      <c r="LPR226" s="16"/>
      <c r="LPS226" s="16"/>
      <c r="LPT226" s="16"/>
      <c r="LPU226" s="16"/>
      <c r="LPV226" s="16"/>
      <c r="LPW226" s="16"/>
      <c r="LPX226" s="16"/>
      <c r="LPY226" s="16"/>
      <c r="LPZ226" s="16"/>
      <c r="LQA226" s="16"/>
      <c r="LQB226" s="16"/>
      <c r="LQC226" s="16"/>
      <c r="LQD226" s="16"/>
      <c r="LQE226" s="16"/>
      <c r="LQF226" s="16"/>
      <c r="LQG226" s="16"/>
      <c r="LQH226" s="16"/>
      <c r="LQI226" s="16"/>
      <c r="LQJ226" s="16"/>
      <c r="LQK226" s="16"/>
      <c r="LQL226" s="16"/>
      <c r="LQM226" s="16"/>
      <c r="LQN226" s="16"/>
      <c r="LQO226" s="16"/>
      <c r="LQP226" s="16"/>
      <c r="LQQ226" s="16"/>
      <c r="LQR226" s="16"/>
      <c r="LQS226" s="16"/>
      <c r="LQT226" s="16"/>
      <c r="LQU226" s="16"/>
      <c r="LQV226" s="16"/>
      <c r="LQW226" s="16"/>
      <c r="LQX226" s="16"/>
      <c r="LQY226" s="16"/>
      <c r="LQZ226" s="16"/>
      <c r="LRA226" s="16"/>
      <c r="LRB226" s="16"/>
      <c r="LRC226" s="16"/>
      <c r="LRD226" s="16"/>
      <c r="LRE226" s="16"/>
      <c r="LRF226" s="16"/>
      <c r="LRG226" s="16"/>
      <c r="LRH226" s="16"/>
      <c r="LRI226" s="16"/>
      <c r="LRJ226" s="16"/>
      <c r="LRK226" s="16"/>
      <c r="LRL226" s="16"/>
      <c r="LRM226" s="16"/>
      <c r="LRN226" s="16"/>
      <c r="LRO226" s="16"/>
      <c r="LRP226" s="16"/>
      <c r="LRQ226" s="16"/>
      <c r="LRR226" s="16"/>
      <c r="LRS226" s="16"/>
      <c r="LRT226" s="16"/>
      <c r="LRU226" s="16"/>
      <c r="LRV226" s="16"/>
      <c r="LRW226" s="16"/>
      <c r="LRX226" s="16"/>
      <c r="LRY226" s="16"/>
      <c r="LRZ226" s="16"/>
      <c r="LSA226" s="16"/>
      <c r="LSB226" s="16"/>
      <c r="LSC226" s="16"/>
      <c r="LSD226" s="16"/>
      <c r="LSE226" s="16"/>
      <c r="LSF226" s="16"/>
      <c r="LSG226" s="16"/>
      <c r="LSH226" s="16"/>
      <c r="LSI226" s="16"/>
      <c r="LSJ226" s="16"/>
      <c r="LSK226" s="16"/>
      <c r="LSL226" s="16"/>
      <c r="LSM226" s="16"/>
      <c r="LSN226" s="16"/>
      <c r="LSO226" s="16"/>
      <c r="LSP226" s="16"/>
      <c r="LSQ226" s="16"/>
      <c r="LSR226" s="16"/>
      <c r="LSS226" s="16"/>
      <c r="LST226" s="16"/>
      <c r="LSU226" s="16"/>
      <c r="LSV226" s="16"/>
      <c r="LSW226" s="16"/>
      <c r="LSX226" s="16"/>
      <c r="LSY226" s="16"/>
      <c r="LSZ226" s="16"/>
      <c r="LTA226" s="16"/>
      <c r="LTB226" s="16"/>
      <c r="LTC226" s="16"/>
      <c r="LTD226" s="16"/>
      <c r="LTE226" s="16"/>
      <c r="LTF226" s="16"/>
      <c r="LTG226" s="16"/>
      <c r="LTH226" s="16"/>
      <c r="LTI226" s="16"/>
      <c r="LTJ226" s="16"/>
      <c r="LTK226" s="16"/>
      <c r="LTL226" s="16"/>
      <c r="LTM226" s="16"/>
      <c r="LTN226" s="16"/>
      <c r="LTO226" s="16"/>
      <c r="LTP226" s="16"/>
      <c r="LTQ226" s="16"/>
      <c r="LTR226" s="16"/>
      <c r="LTS226" s="16"/>
      <c r="LTT226" s="16"/>
      <c r="LTU226" s="16"/>
      <c r="LTV226" s="16"/>
      <c r="LTW226" s="16"/>
      <c r="LTX226" s="16"/>
      <c r="LTY226" s="16"/>
      <c r="LTZ226" s="16"/>
      <c r="LUA226" s="16"/>
      <c r="LUB226" s="16"/>
      <c r="LUC226" s="16"/>
      <c r="LUD226" s="16"/>
      <c r="LUE226" s="16"/>
      <c r="LUF226" s="16"/>
      <c r="LUG226" s="16"/>
      <c r="LUH226" s="16"/>
      <c r="LUI226" s="16"/>
      <c r="LUJ226" s="16"/>
      <c r="LUK226" s="16"/>
      <c r="LUL226" s="16"/>
      <c r="LUM226" s="16"/>
      <c r="LUN226" s="16"/>
      <c r="LUO226" s="16"/>
      <c r="LUP226" s="16"/>
      <c r="LUQ226" s="16"/>
      <c r="LUR226" s="16"/>
      <c r="LUS226" s="16"/>
      <c r="LUT226" s="16"/>
      <c r="LUU226" s="16"/>
      <c r="LUV226" s="16"/>
      <c r="LUW226" s="16"/>
      <c r="LUX226" s="16"/>
      <c r="LUY226" s="16"/>
      <c r="LUZ226" s="16"/>
      <c r="LVA226" s="16"/>
      <c r="LVB226" s="16"/>
      <c r="LVC226" s="16"/>
      <c r="LVD226" s="16"/>
      <c r="LVE226" s="16"/>
      <c r="LVF226" s="16"/>
      <c r="LVG226" s="16"/>
      <c r="LVH226" s="16"/>
      <c r="LVI226" s="16"/>
      <c r="LVJ226" s="16"/>
      <c r="LVK226" s="16"/>
      <c r="LVL226" s="16"/>
      <c r="LVM226" s="16"/>
      <c r="LVN226" s="16"/>
      <c r="LVO226" s="16"/>
      <c r="LVP226" s="16"/>
      <c r="LVQ226" s="16"/>
      <c r="LVR226" s="16"/>
      <c r="LVS226" s="16"/>
      <c r="LVT226" s="16"/>
      <c r="LVU226" s="16"/>
      <c r="LVV226" s="16"/>
      <c r="LVW226" s="16"/>
      <c r="LVX226" s="16"/>
      <c r="LVY226" s="16"/>
      <c r="LVZ226" s="16"/>
      <c r="LWA226" s="16"/>
      <c r="LWB226" s="16"/>
      <c r="LWC226" s="16"/>
      <c r="LWD226" s="16"/>
      <c r="LWE226" s="16"/>
      <c r="LWF226" s="16"/>
      <c r="LWG226" s="16"/>
      <c r="LWH226" s="16"/>
      <c r="LWI226" s="16"/>
      <c r="LWJ226" s="16"/>
      <c r="LWK226" s="16"/>
      <c r="LWL226" s="16"/>
      <c r="LWM226" s="16"/>
      <c r="LWN226" s="16"/>
      <c r="LWO226" s="16"/>
      <c r="LWP226" s="16"/>
      <c r="LWQ226" s="16"/>
      <c r="LWR226" s="16"/>
      <c r="LWS226" s="16"/>
      <c r="LWT226" s="16"/>
      <c r="LWU226" s="16"/>
      <c r="LWV226" s="16"/>
      <c r="LWW226" s="16"/>
      <c r="LWX226" s="16"/>
      <c r="LWY226" s="16"/>
      <c r="LWZ226" s="16"/>
      <c r="LXA226" s="16"/>
      <c r="LXB226" s="16"/>
      <c r="LXC226" s="16"/>
      <c r="LXD226" s="16"/>
      <c r="LXE226" s="16"/>
      <c r="LXF226" s="16"/>
      <c r="LXG226" s="16"/>
      <c r="LXH226" s="16"/>
      <c r="LXI226" s="16"/>
      <c r="LXJ226" s="16"/>
      <c r="LXK226" s="16"/>
      <c r="LXL226" s="16"/>
      <c r="LXM226" s="16"/>
      <c r="LXN226" s="16"/>
      <c r="LXO226" s="16"/>
      <c r="LXP226" s="16"/>
      <c r="LXQ226" s="16"/>
      <c r="LXR226" s="16"/>
      <c r="LXS226" s="16"/>
      <c r="LXT226" s="16"/>
      <c r="LXU226" s="16"/>
      <c r="LXV226" s="16"/>
      <c r="LXW226" s="16"/>
      <c r="LXX226" s="16"/>
      <c r="LXY226" s="16"/>
      <c r="LXZ226" s="16"/>
      <c r="LYA226" s="16"/>
      <c r="LYB226" s="16"/>
      <c r="LYC226" s="16"/>
      <c r="LYD226" s="16"/>
      <c r="LYE226" s="16"/>
      <c r="LYF226" s="16"/>
      <c r="LYG226" s="16"/>
      <c r="LYH226" s="16"/>
      <c r="LYI226" s="16"/>
      <c r="LYJ226" s="16"/>
      <c r="LYK226" s="16"/>
      <c r="LYL226" s="16"/>
      <c r="LYM226" s="16"/>
      <c r="LYN226" s="16"/>
      <c r="LYO226" s="16"/>
      <c r="LYP226" s="16"/>
      <c r="LYQ226" s="16"/>
      <c r="LYR226" s="16"/>
      <c r="LYS226" s="16"/>
      <c r="LYT226" s="16"/>
      <c r="LYU226" s="16"/>
      <c r="LYV226" s="16"/>
      <c r="LYW226" s="16"/>
      <c r="LYX226" s="16"/>
      <c r="LYY226" s="16"/>
      <c r="LYZ226" s="16"/>
      <c r="LZA226" s="16"/>
      <c r="LZB226" s="16"/>
      <c r="LZC226" s="16"/>
      <c r="LZD226" s="16"/>
      <c r="LZE226" s="16"/>
      <c r="LZF226" s="16"/>
      <c r="LZG226" s="16"/>
      <c r="LZH226" s="16"/>
      <c r="LZI226" s="16"/>
      <c r="LZJ226" s="16"/>
      <c r="LZK226" s="16"/>
      <c r="LZL226" s="16"/>
      <c r="LZM226" s="16"/>
      <c r="LZN226" s="16"/>
      <c r="LZO226" s="16"/>
      <c r="LZP226" s="16"/>
      <c r="LZQ226" s="16"/>
      <c r="LZR226" s="16"/>
      <c r="LZS226" s="16"/>
      <c r="LZT226" s="16"/>
      <c r="LZU226" s="16"/>
      <c r="LZV226" s="16"/>
      <c r="LZW226" s="16"/>
      <c r="LZX226" s="16"/>
      <c r="LZY226" s="16"/>
      <c r="LZZ226" s="16"/>
      <c r="MAA226" s="16"/>
      <c r="MAB226" s="16"/>
      <c r="MAC226" s="16"/>
      <c r="MAD226" s="16"/>
      <c r="MAE226" s="16"/>
      <c r="MAF226" s="16"/>
      <c r="MAG226" s="16"/>
      <c r="MAH226" s="16"/>
      <c r="MAI226" s="16"/>
      <c r="MAJ226" s="16"/>
      <c r="MAK226" s="16"/>
      <c r="MAL226" s="16"/>
      <c r="MAM226" s="16"/>
      <c r="MAN226" s="16"/>
      <c r="MAO226" s="16"/>
      <c r="MAP226" s="16"/>
      <c r="MAQ226" s="16"/>
      <c r="MAR226" s="16"/>
      <c r="MAS226" s="16"/>
      <c r="MAT226" s="16"/>
      <c r="MAU226" s="16"/>
      <c r="MAV226" s="16"/>
      <c r="MAW226" s="16"/>
      <c r="MAX226" s="16"/>
      <c r="MAY226" s="16"/>
      <c r="MAZ226" s="16"/>
      <c r="MBA226" s="16"/>
      <c r="MBB226" s="16"/>
      <c r="MBC226" s="16"/>
      <c r="MBD226" s="16"/>
      <c r="MBE226" s="16"/>
      <c r="MBF226" s="16"/>
      <c r="MBG226" s="16"/>
      <c r="MBH226" s="16"/>
      <c r="MBI226" s="16"/>
      <c r="MBJ226" s="16"/>
      <c r="MBK226" s="16"/>
      <c r="MBL226" s="16"/>
      <c r="MBM226" s="16"/>
      <c r="MBN226" s="16"/>
      <c r="MBO226" s="16"/>
      <c r="MBP226" s="16"/>
      <c r="MBQ226" s="16"/>
      <c r="MBR226" s="16"/>
      <c r="MBS226" s="16"/>
      <c r="MBT226" s="16"/>
      <c r="MBU226" s="16"/>
      <c r="MBV226" s="16"/>
      <c r="MBW226" s="16"/>
      <c r="MBX226" s="16"/>
      <c r="MBY226" s="16"/>
      <c r="MBZ226" s="16"/>
      <c r="MCA226" s="16"/>
      <c r="MCB226" s="16"/>
      <c r="MCC226" s="16"/>
      <c r="MCD226" s="16"/>
      <c r="MCE226" s="16"/>
      <c r="MCF226" s="16"/>
      <c r="MCG226" s="16"/>
      <c r="MCH226" s="16"/>
      <c r="MCI226" s="16"/>
      <c r="MCJ226" s="16"/>
      <c r="MCK226" s="16"/>
      <c r="MCL226" s="16"/>
      <c r="MCM226" s="16"/>
      <c r="MCN226" s="16"/>
      <c r="MCO226" s="16"/>
      <c r="MCP226" s="16"/>
      <c r="MCQ226" s="16"/>
      <c r="MCR226" s="16"/>
      <c r="MCS226" s="16"/>
      <c r="MCT226" s="16"/>
      <c r="MCU226" s="16"/>
      <c r="MCV226" s="16"/>
      <c r="MCW226" s="16"/>
      <c r="MCX226" s="16"/>
      <c r="MCY226" s="16"/>
      <c r="MCZ226" s="16"/>
      <c r="MDA226" s="16"/>
      <c r="MDB226" s="16"/>
      <c r="MDC226" s="16"/>
      <c r="MDD226" s="16"/>
      <c r="MDE226" s="16"/>
      <c r="MDF226" s="16"/>
      <c r="MDG226" s="16"/>
      <c r="MDH226" s="16"/>
      <c r="MDI226" s="16"/>
      <c r="MDJ226" s="16"/>
      <c r="MDK226" s="16"/>
      <c r="MDL226" s="16"/>
      <c r="MDM226" s="16"/>
      <c r="MDN226" s="16"/>
      <c r="MDO226" s="16"/>
      <c r="MDP226" s="16"/>
      <c r="MDQ226" s="16"/>
      <c r="MDR226" s="16"/>
      <c r="MDS226" s="16"/>
      <c r="MDT226" s="16"/>
      <c r="MDU226" s="16"/>
      <c r="MDV226" s="16"/>
      <c r="MDW226" s="16"/>
      <c r="MDX226" s="16"/>
      <c r="MDY226" s="16"/>
      <c r="MDZ226" s="16"/>
      <c r="MEA226" s="16"/>
      <c r="MEB226" s="16"/>
      <c r="MEC226" s="16"/>
      <c r="MED226" s="16"/>
      <c r="MEE226" s="16"/>
      <c r="MEF226" s="16"/>
      <c r="MEG226" s="16"/>
      <c r="MEH226" s="16"/>
      <c r="MEI226" s="16"/>
      <c r="MEJ226" s="16"/>
      <c r="MEK226" s="16"/>
      <c r="MEL226" s="16"/>
      <c r="MEM226" s="16"/>
      <c r="MEN226" s="16"/>
      <c r="MEO226" s="16"/>
      <c r="MEP226" s="16"/>
      <c r="MEQ226" s="16"/>
      <c r="MER226" s="16"/>
      <c r="MES226" s="16"/>
      <c r="MET226" s="16"/>
      <c r="MEU226" s="16"/>
      <c r="MEV226" s="16"/>
      <c r="MEW226" s="16"/>
      <c r="MEX226" s="16"/>
      <c r="MEY226" s="16"/>
      <c r="MEZ226" s="16"/>
      <c r="MFA226" s="16"/>
      <c r="MFB226" s="16"/>
      <c r="MFC226" s="16"/>
      <c r="MFD226" s="16"/>
      <c r="MFE226" s="16"/>
      <c r="MFF226" s="16"/>
      <c r="MFG226" s="16"/>
      <c r="MFH226" s="16"/>
      <c r="MFI226" s="16"/>
      <c r="MFJ226" s="16"/>
      <c r="MFK226" s="16"/>
      <c r="MFL226" s="16"/>
      <c r="MFM226" s="16"/>
      <c r="MFN226" s="16"/>
      <c r="MFO226" s="16"/>
      <c r="MFP226" s="16"/>
      <c r="MFQ226" s="16"/>
      <c r="MFR226" s="16"/>
      <c r="MFS226" s="16"/>
      <c r="MFT226" s="16"/>
      <c r="MFU226" s="16"/>
      <c r="MFV226" s="16"/>
      <c r="MFW226" s="16"/>
      <c r="MFX226" s="16"/>
      <c r="MFY226" s="16"/>
      <c r="MFZ226" s="16"/>
      <c r="MGA226" s="16"/>
      <c r="MGB226" s="16"/>
      <c r="MGC226" s="16"/>
      <c r="MGD226" s="16"/>
      <c r="MGE226" s="16"/>
      <c r="MGF226" s="16"/>
      <c r="MGG226" s="16"/>
      <c r="MGH226" s="16"/>
      <c r="MGI226" s="16"/>
      <c r="MGJ226" s="16"/>
      <c r="MGK226" s="16"/>
      <c r="MGL226" s="16"/>
      <c r="MGM226" s="16"/>
      <c r="MGN226" s="16"/>
      <c r="MGO226" s="16"/>
      <c r="MGP226" s="16"/>
      <c r="MGQ226" s="16"/>
      <c r="MGR226" s="16"/>
      <c r="MGS226" s="16"/>
      <c r="MGT226" s="16"/>
      <c r="MGU226" s="16"/>
      <c r="MGV226" s="16"/>
      <c r="MGW226" s="16"/>
      <c r="MGX226" s="16"/>
      <c r="MGY226" s="16"/>
      <c r="MGZ226" s="16"/>
      <c r="MHA226" s="16"/>
      <c r="MHB226" s="16"/>
      <c r="MHC226" s="16"/>
      <c r="MHD226" s="16"/>
      <c r="MHE226" s="16"/>
      <c r="MHF226" s="16"/>
      <c r="MHG226" s="16"/>
      <c r="MHH226" s="16"/>
      <c r="MHI226" s="16"/>
      <c r="MHJ226" s="16"/>
      <c r="MHK226" s="16"/>
      <c r="MHL226" s="16"/>
      <c r="MHM226" s="16"/>
      <c r="MHN226" s="16"/>
      <c r="MHO226" s="16"/>
      <c r="MHP226" s="16"/>
      <c r="MHQ226" s="16"/>
      <c r="MHR226" s="16"/>
      <c r="MHS226" s="16"/>
      <c r="MHT226" s="16"/>
      <c r="MHU226" s="16"/>
      <c r="MHV226" s="16"/>
      <c r="MHW226" s="16"/>
      <c r="MHX226" s="16"/>
      <c r="MHY226" s="16"/>
      <c r="MHZ226" s="16"/>
      <c r="MIA226" s="16"/>
      <c r="MIB226" s="16"/>
      <c r="MIC226" s="16"/>
      <c r="MID226" s="16"/>
      <c r="MIE226" s="16"/>
      <c r="MIF226" s="16"/>
      <c r="MIG226" s="16"/>
      <c r="MIH226" s="16"/>
      <c r="MII226" s="16"/>
      <c r="MIJ226" s="16"/>
      <c r="MIK226" s="16"/>
      <c r="MIL226" s="16"/>
      <c r="MIM226" s="16"/>
      <c r="MIN226" s="16"/>
      <c r="MIO226" s="16"/>
      <c r="MIP226" s="16"/>
      <c r="MIQ226" s="16"/>
      <c r="MIR226" s="16"/>
      <c r="MIS226" s="16"/>
      <c r="MIT226" s="16"/>
      <c r="MIU226" s="16"/>
      <c r="MIV226" s="16"/>
      <c r="MIW226" s="16"/>
      <c r="MIX226" s="16"/>
      <c r="MIY226" s="16"/>
      <c r="MIZ226" s="16"/>
      <c r="MJA226" s="16"/>
      <c r="MJB226" s="16"/>
      <c r="MJC226" s="16"/>
      <c r="MJD226" s="16"/>
      <c r="MJE226" s="16"/>
      <c r="MJF226" s="16"/>
      <c r="MJG226" s="16"/>
      <c r="MJH226" s="16"/>
      <c r="MJI226" s="16"/>
      <c r="MJJ226" s="16"/>
      <c r="MJK226" s="16"/>
      <c r="MJL226" s="16"/>
      <c r="MJM226" s="16"/>
      <c r="MJN226" s="16"/>
      <c r="MJO226" s="16"/>
      <c r="MJP226" s="16"/>
      <c r="MJQ226" s="16"/>
      <c r="MJR226" s="16"/>
      <c r="MJS226" s="16"/>
      <c r="MJT226" s="16"/>
      <c r="MJU226" s="16"/>
      <c r="MJV226" s="16"/>
      <c r="MJW226" s="16"/>
      <c r="MJX226" s="16"/>
      <c r="MJY226" s="16"/>
      <c r="MJZ226" s="16"/>
      <c r="MKA226" s="16"/>
      <c r="MKB226" s="16"/>
      <c r="MKC226" s="16"/>
      <c r="MKD226" s="16"/>
      <c r="MKE226" s="16"/>
      <c r="MKF226" s="16"/>
      <c r="MKG226" s="16"/>
      <c r="MKH226" s="16"/>
      <c r="MKI226" s="16"/>
      <c r="MKJ226" s="16"/>
      <c r="MKK226" s="16"/>
      <c r="MKL226" s="16"/>
      <c r="MKM226" s="16"/>
      <c r="MKN226" s="16"/>
      <c r="MKO226" s="16"/>
      <c r="MKP226" s="16"/>
      <c r="MKQ226" s="16"/>
      <c r="MKR226" s="16"/>
      <c r="MKS226" s="16"/>
      <c r="MKT226" s="16"/>
      <c r="MKU226" s="16"/>
      <c r="MKV226" s="16"/>
      <c r="MKW226" s="16"/>
      <c r="MKX226" s="16"/>
      <c r="MKY226" s="16"/>
      <c r="MKZ226" s="16"/>
      <c r="MLA226" s="16"/>
      <c r="MLB226" s="16"/>
      <c r="MLC226" s="16"/>
      <c r="MLD226" s="16"/>
      <c r="MLE226" s="16"/>
      <c r="MLF226" s="16"/>
      <c r="MLG226" s="16"/>
      <c r="MLH226" s="16"/>
      <c r="MLI226" s="16"/>
      <c r="MLJ226" s="16"/>
      <c r="MLK226" s="16"/>
      <c r="MLL226" s="16"/>
      <c r="MLM226" s="16"/>
      <c r="MLN226" s="16"/>
      <c r="MLO226" s="16"/>
      <c r="MLP226" s="16"/>
      <c r="MLQ226" s="16"/>
      <c r="MLR226" s="16"/>
      <c r="MLS226" s="16"/>
      <c r="MLT226" s="16"/>
      <c r="MLU226" s="16"/>
      <c r="MLV226" s="16"/>
      <c r="MLW226" s="16"/>
      <c r="MLX226" s="16"/>
      <c r="MLY226" s="16"/>
      <c r="MLZ226" s="16"/>
      <c r="MMA226" s="16"/>
      <c r="MMB226" s="16"/>
      <c r="MMC226" s="16"/>
      <c r="MMD226" s="16"/>
      <c r="MME226" s="16"/>
      <c r="MMF226" s="16"/>
      <c r="MMG226" s="16"/>
      <c r="MMH226" s="16"/>
      <c r="MMI226" s="16"/>
      <c r="MMJ226" s="16"/>
      <c r="MMK226" s="16"/>
      <c r="MML226" s="16"/>
      <c r="MMM226" s="16"/>
      <c r="MMN226" s="16"/>
      <c r="MMO226" s="16"/>
      <c r="MMP226" s="16"/>
      <c r="MMQ226" s="16"/>
      <c r="MMR226" s="16"/>
      <c r="MMS226" s="16"/>
      <c r="MMT226" s="16"/>
      <c r="MMU226" s="16"/>
      <c r="MMV226" s="16"/>
      <c r="MMW226" s="16"/>
      <c r="MMX226" s="16"/>
      <c r="MMY226" s="16"/>
      <c r="MMZ226" s="16"/>
      <c r="MNA226" s="16"/>
      <c r="MNB226" s="16"/>
      <c r="MNC226" s="16"/>
      <c r="MND226" s="16"/>
      <c r="MNE226" s="16"/>
      <c r="MNF226" s="16"/>
      <c r="MNG226" s="16"/>
      <c r="MNH226" s="16"/>
      <c r="MNI226" s="16"/>
      <c r="MNJ226" s="16"/>
      <c r="MNK226" s="16"/>
      <c r="MNL226" s="16"/>
      <c r="MNM226" s="16"/>
      <c r="MNN226" s="16"/>
      <c r="MNO226" s="16"/>
      <c r="MNP226" s="16"/>
      <c r="MNQ226" s="16"/>
      <c r="MNR226" s="16"/>
      <c r="MNS226" s="16"/>
      <c r="MNT226" s="16"/>
      <c r="MNU226" s="16"/>
      <c r="MNV226" s="16"/>
      <c r="MNW226" s="16"/>
      <c r="MNX226" s="16"/>
      <c r="MNY226" s="16"/>
      <c r="MNZ226" s="16"/>
      <c r="MOA226" s="16"/>
      <c r="MOB226" s="16"/>
      <c r="MOC226" s="16"/>
      <c r="MOD226" s="16"/>
      <c r="MOE226" s="16"/>
      <c r="MOF226" s="16"/>
      <c r="MOG226" s="16"/>
      <c r="MOH226" s="16"/>
      <c r="MOI226" s="16"/>
      <c r="MOJ226" s="16"/>
      <c r="MOK226" s="16"/>
      <c r="MOL226" s="16"/>
      <c r="MOM226" s="16"/>
      <c r="MON226" s="16"/>
      <c r="MOO226" s="16"/>
      <c r="MOP226" s="16"/>
      <c r="MOQ226" s="16"/>
      <c r="MOR226" s="16"/>
      <c r="MOS226" s="16"/>
      <c r="MOT226" s="16"/>
      <c r="MOU226" s="16"/>
      <c r="MOV226" s="16"/>
      <c r="MOW226" s="16"/>
      <c r="MOX226" s="16"/>
      <c r="MOY226" s="16"/>
      <c r="MOZ226" s="16"/>
      <c r="MPA226" s="16"/>
      <c r="MPB226" s="16"/>
      <c r="MPC226" s="16"/>
      <c r="MPD226" s="16"/>
      <c r="MPE226" s="16"/>
      <c r="MPF226" s="16"/>
      <c r="MPG226" s="16"/>
      <c r="MPH226" s="16"/>
      <c r="MPI226" s="16"/>
      <c r="MPJ226" s="16"/>
      <c r="MPK226" s="16"/>
      <c r="MPL226" s="16"/>
      <c r="MPM226" s="16"/>
      <c r="MPN226" s="16"/>
      <c r="MPO226" s="16"/>
      <c r="MPP226" s="16"/>
      <c r="MPQ226" s="16"/>
      <c r="MPR226" s="16"/>
      <c r="MPS226" s="16"/>
      <c r="MPT226" s="16"/>
      <c r="MPU226" s="16"/>
      <c r="MPV226" s="16"/>
      <c r="MPW226" s="16"/>
      <c r="MPX226" s="16"/>
      <c r="MPY226" s="16"/>
      <c r="MPZ226" s="16"/>
      <c r="MQA226" s="16"/>
      <c r="MQB226" s="16"/>
      <c r="MQC226" s="16"/>
      <c r="MQD226" s="16"/>
      <c r="MQE226" s="16"/>
      <c r="MQF226" s="16"/>
      <c r="MQG226" s="16"/>
      <c r="MQH226" s="16"/>
      <c r="MQI226" s="16"/>
      <c r="MQJ226" s="16"/>
      <c r="MQK226" s="16"/>
      <c r="MQL226" s="16"/>
      <c r="MQM226" s="16"/>
      <c r="MQN226" s="16"/>
      <c r="MQO226" s="16"/>
      <c r="MQP226" s="16"/>
      <c r="MQQ226" s="16"/>
      <c r="MQR226" s="16"/>
      <c r="MQS226" s="16"/>
      <c r="MQT226" s="16"/>
      <c r="MQU226" s="16"/>
      <c r="MQV226" s="16"/>
      <c r="MQW226" s="16"/>
      <c r="MQX226" s="16"/>
      <c r="MQY226" s="16"/>
      <c r="MQZ226" s="16"/>
      <c r="MRA226" s="16"/>
      <c r="MRB226" s="16"/>
      <c r="MRC226" s="16"/>
      <c r="MRD226" s="16"/>
      <c r="MRE226" s="16"/>
      <c r="MRF226" s="16"/>
      <c r="MRG226" s="16"/>
      <c r="MRH226" s="16"/>
      <c r="MRI226" s="16"/>
      <c r="MRJ226" s="16"/>
      <c r="MRK226" s="16"/>
      <c r="MRL226" s="16"/>
      <c r="MRM226" s="16"/>
      <c r="MRN226" s="16"/>
      <c r="MRO226" s="16"/>
      <c r="MRP226" s="16"/>
      <c r="MRQ226" s="16"/>
      <c r="MRR226" s="16"/>
      <c r="MRS226" s="16"/>
      <c r="MRT226" s="16"/>
      <c r="MRU226" s="16"/>
      <c r="MRV226" s="16"/>
      <c r="MRW226" s="16"/>
      <c r="MRX226" s="16"/>
      <c r="MRY226" s="16"/>
      <c r="MRZ226" s="16"/>
      <c r="MSA226" s="16"/>
      <c r="MSB226" s="16"/>
      <c r="MSC226" s="16"/>
      <c r="MSD226" s="16"/>
      <c r="MSE226" s="16"/>
      <c r="MSF226" s="16"/>
      <c r="MSG226" s="16"/>
      <c r="MSH226" s="16"/>
      <c r="MSI226" s="16"/>
      <c r="MSJ226" s="16"/>
      <c r="MSK226" s="16"/>
      <c r="MSL226" s="16"/>
      <c r="MSM226" s="16"/>
      <c r="MSN226" s="16"/>
      <c r="MSO226" s="16"/>
      <c r="MSP226" s="16"/>
      <c r="MSQ226" s="16"/>
      <c r="MSR226" s="16"/>
      <c r="MSS226" s="16"/>
      <c r="MST226" s="16"/>
      <c r="MSU226" s="16"/>
      <c r="MSV226" s="16"/>
      <c r="MSW226" s="16"/>
      <c r="MSX226" s="16"/>
      <c r="MSY226" s="16"/>
      <c r="MSZ226" s="16"/>
      <c r="MTA226" s="16"/>
      <c r="MTB226" s="16"/>
      <c r="MTC226" s="16"/>
      <c r="MTD226" s="16"/>
      <c r="MTE226" s="16"/>
      <c r="MTF226" s="16"/>
      <c r="MTG226" s="16"/>
      <c r="MTH226" s="16"/>
      <c r="MTI226" s="16"/>
      <c r="MTJ226" s="16"/>
      <c r="MTK226" s="16"/>
      <c r="MTL226" s="16"/>
      <c r="MTM226" s="16"/>
      <c r="MTN226" s="16"/>
      <c r="MTO226" s="16"/>
      <c r="MTP226" s="16"/>
      <c r="MTQ226" s="16"/>
      <c r="MTR226" s="16"/>
      <c r="MTS226" s="16"/>
      <c r="MTT226" s="16"/>
      <c r="MTU226" s="16"/>
      <c r="MTV226" s="16"/>
      <c r="MTW226" s="16"/>
      <c r="MTX226" s="16"/>
      <c r="MTY226" s="16"/>
      <c r="MTZ226" s="16"/>
      <c r="MUA226" s="16"/>
      <c r="MUB226" s="16"/>
      <c r="MUC226" s="16"/>
      <c r="MUD226" s="16"/>
      <c r="MUE226" s="16"/>
      <c r="MUF226" s="16"/>
      <c r="MUG226" s="16"/>
      <c r="MUH226" s="16"/>
      <c r="MUI226" s="16"/>
      <c r="MUJ226" s="16"/>
      <c r="MUK226" s="16"/>
      <c r="MUL226" s="16"/>
      <c r="MUM226" s="16"/>
      <c r="MUN226" s="16"/>
      <c r="MUO226" s="16"/>
      <c r="MUP226" s="16"/>
      <c r="MUQ226" s="16"/>
      <c r="MUR226" s="16"/>
      <c r="MUS226" s="16"/>
      <c r="MUT226" s="16"/>
      <c r="MUU226" s="16"/>
      <c r="MUV226" s="16"/>
      <c r="MUW226" s="16"/>
      <c r="MUX226" s="16"/>
      <c r="MUY226" s="16"/>
      <c r="MUZ226" s="16"/>
      <c r="MVA226" s="16"/>
      <c r="MVB226" s="16"/>
      <c r="MVC226" s="16"/>
      <c r="MVD226" s="16"/>
      <c r="MVE226" s="16"/>
      <c r="MVF226" s="16"/>
      <c r="MVG226" s="16"/>
      <c r="MVH226" s="16"/>
      <c r="MVI226" s="16"/>
      <c r="MVJ226" s="16"/>
      <c r="MVK226" s="16"/>
      <c r="MVL226" s="16"/>
      <c r="MVM226" s="16"/>
      <c r="MVN226" s="16"/>
      <c r="MVO226" s="16"/>
      <c r="MVP226" s="16"/>
      <c r="MVQ226" s="16"/>
      <c r="MVR226" s="16"/>
      <c r="MVS226" s="16"/>
      <c r="MVT226" s="16"/>
      <c r="MVU226" s="16"/>
      <c r="MVV226" s="16"/>
      <c r="MVW226" s="16"/>
      <c r="MVX226" s="16"/>
      <c r="MVY226" s="16"/>
      <c r="MVZ226" s="16"/>
      <c r="MWA226" s="16"/>
      <c r="MWB226" s="16"/>
      <c r="MWC226" s="16"/>
      <c r="MWD226" s="16"/>
      <c r="MWE226" s="16"/>
      <c r="MWF226" s="16"/>
      <c r="MWG226" s="16"/>
      <c r="MWH226" s="16"/>
      <c r="MWI226" s="16"/>
      <c r="MWJ226" s="16"/>
      <c r="MWK226" s="16"/>
      <c r="MWL226" s="16"/>
      <c r="MWM226" s="16"/>
      <c r="MWN226" s="16"/>
      <c r="MWO226" s="16"/>
      <c r="MWP226" s="16"/>
      <c r="MWQ226" s="16"/>
      <c r="MWR226" s="16"/>
      <c r="MWS226" s="16"/>
      <c r="MWT226" s="16"/>
      <c r="MWU226" s="16"/>
      <c r="MWV226" s="16"/>
      <c r="MWW226" s="16"/>
      <c r="MWX226" s="16"/>
      <c r="MWY226" s="16"/>
      <c r="MWZ226" s="16"/>
      <c r="MXA226" s="16"/>
      <c r="MXB226" s="16"/>
      <c r="MXC226" s="16"/>
      <c r="MXD226" s="16"/>
      <c r="MXE226" s="16"/>
      <c r="MXF226" s="16"/>
      <c r="MXG226" s="16"/>
      <c r="MXH226" s="16"/>
      <c r="MXI226" s="16"/>
      <c r="MXJ226" s="16"/>
      <c r="MXK226" s="16"/>
      <c r="MXL226" s="16"/>
      <c r="MXM226" s="16"/>
      <c r="MXN226" s="16"/>
      <c r="MXO226" s="16"/>
      <c r="MXP226" s="16"/>
      <c r="MXQ226" s="16"/>
      <c r="MXR226" s="16"/>
      <c r="MXS226" s="16"/>
      <c r="MXT226" s="16"/>
      <c r="MXU226" s="16"/>
      <c r="MXV226" s="16"/>
      <c r="MXW226" s="16"/>
      <c r="MXX226" s="16"/>
      <c r="MXY226" s="16"/>
      <c r="MXZ226" s="16"/>
      <c r="MYA226" s="16"/>
      <c r="MYB226" s="16"/>
      <c r="MYC226" s="16"/>
      <c r="MYD226" s="16"/>
      <c r="MYE226" s="16"/>
      <c r="MYF226" s="16"/>
      <c r="MYG226" s="16"/>
      <c r="MYH226" s="16"/>
      <c r="MYI226" s="16"/>
      <c r="MYJ226" s="16"/>
      <c r="MYK226" s="16"/>
      <c r="MYL226" s="16"/>
      <c r="MYM226" s="16"/>
      <c r="MYN226" s="16"/>
      <c r="MYO226" s="16"/>
      <c r="MYP226" s="16"/>
      <c r="MYQ226" s="16"/>
      <c r="MYR226" s="16"/>
      <c r="MYS226" s="16"/>
      <c r="MYT226" s="16"/>
      <c r="MYU226" s="16"/>
      <c r="MYV226" s="16"/>
      <c r="MYW226" s="16"/>
      <c r="MYX226" s="16"/>
      <c r="MYY226" s="16"/>
      <c r="MYZ226" s="16"/>
      <c r="MZA226" s="16"/>
      <c r="MZB226" s="16"/>
      <c r="MZC226" s="16"/>
      <c r="MZD226" s="16"/>
      <c r="MZE226" s="16"/>
      <c r="MZF226" s="16"/>
      <c r="MZG226" s="16"/>
      <c r="MZH226" s="16"/>
      <c r="MZI226" s="16"/>
      <c r="MZJ226" s="16"/>
      <c r="MZK226" s="16"/>
      <c r="MZL226" s="16"/>
      <c r="MZM226" s="16"/>
      <c r="MZN226" s="16"/>
      <c r="MZO226" s="16"/>
      <c r="MZP226" s="16"/>
      <c r="MZQ226" s="16"/>
      <c r="MZR226" s="16"/>
      <c r="MZS226" s="16"/>
      <c r="MZT226" s="16"/>
      <c r="MZU226" s="16"/>
      <c r="MZV226" s="16"/>
      <c r="MZW226" s="16"/>
      <c r="MZX226" s="16"/>
      <c r="MZY226" s="16"/>
      <c r="MZZ226" s="16"/>
      <c r="NAA226" s="16"/>
      <c r="NAB226" s="16"/>
      <c r="NAC226" s="16"/>
      <c r="NAD226" s="16"/>
      <c r="NAE226" s="16"/>
      <c r="NAF226" s="16"/>
      <c r="NAG226" s="16"/>
      <c r="NAH226" s="16"/>
      <c r="NAI226" s="16"/>
      <c r="NAJ226" s="16"/>
      <c r="NAK226" s="16"/>
      <c r="NAL226" s="16"/>
      <c r="NAM226" s="16"/>
      <c r="NAN226" s="16"/>
      <c r="NAO226" s="16"/>
      <c r="NAP226" s="16"/>
      <c r="NAQ226" s="16"/>
      <c r="NAR226" s="16"/>
      <c r="NAS226" s="16"/>
      <c r="NAT226" s="16"/>
      <c r="NAU226" s="16"/>
      <c r="NAV226" s="16"/>
      <c r="NAW226" s="16"/>
      <c r="NAX226" s="16"/>
      <c r="NAY226" s="16"/>
      <c r="NAZ226" s="16"/>
      <c r="NBA226" s="16"/>
      <c r="NBB226" s="16"/>
      <c r="NBC226" s="16"/>
      <c r="NBD226" s="16"/>
      <c r="NBE226" s="16"/>
      <c r="NBF226" s="16"/>
      <c r="NBG226" s="16"/>
      <c r="NBH226" s="16"/>
      <c r="NBI226" s="16"/>
      <c r="NBJ226" s="16"/>
      <c r="NBK226" s="16"/>
      <c r="NBL226" s="16"/>
      <c r="NBM226" s="16"/>
      <c r="NBN226" s="16"/>
      <c r="NBO226" s="16"/>
      <c r="NBP226" s="16"/>
      <c r="NBQ226" s="16"/>
      <c r="NBR226" s="16"/>
      <c r="NBS226" s="16"/>
      <c r="NBT226" s="16"/>
      <c r="NBU226" s="16"/>
      <c r="NBV226" s="16"/>
      <c r="NBW226" s="16"/>
      <c r="NBX226" s="16"/>
      <c r="NBY226" s="16"/>
      <c r="NBZ226" s="16"/>
      <c r="NCA226" s="16"/>
      <c r="NCB226" s="16"/>
      <c r="NCC226" s="16"/>
      <c r="NCD226" s="16"/>
      <c r="NCE226" s="16"/>
      <c r="NCF226" s="16"/>
      <c r="NCG226" s="16"/>
      <c r="NCH226" s="16"/>
      <c r="NCI226" s="16"/>
      <c r="NCJ226" s="16"/>
      <c r="NCK226" s="16"/>
      <c r="NCL226" s="16"/>
      <c r="NCM226" s="16"/>
      <c r="NCN226" s="16"/>
      <c r="NCO226" s="16"/>
      <c r="NCP226" s="16"/>
      <c r="NCQ226" s="16"/>
      <c r="NCR226" s="16"/>
      <c r="NCS226" s="16"/>
      <c r="NCT226" s="16"/>
      <c r="NCU226" s="16"/>
      <c r="NCV226" s="16"/>
      <c r="NCW226" s="16"/>
      <c r="NCX226" s="16"/>
      <c r="NCY226" s="16"/>
      <c r="NCZ226" s="16"/>
      <c r="NDA226" s="16"/>
      <c r="NDB226" s="16"/>
      <c r="NDC226" s="16"/>
      <c r="NDD226" s="16"/>
      <c r="NDE226" s="16"/>
      <c r="NDF226" s="16"/>
      <c r="NDG226" s="16"/>
      <c r="NDH226" s="16"/>
      <c r="NDI226" s="16"/>
      <c r="NDJ226" s="16"/>
      <c r="NDK226" s="16"/>
      <c r="NDL226" s="16"/>
      <c r="NDM226" s="16"/>
      <c r="NDN226" s="16"/>
      <c r="NDO226" s="16"/>
      <c r="NDP226" s="16"/>
      <c r="NDQ226" s="16"/>
      <c r="NDR226" s="16"/>
      <c r="NDS226" s="16"/>
      <c r="NDT226" s="16"/>
      <c r="NDU226" s="16"/>
      <c r="NDV226" s="16"/>
      <c r="NDW226" s="16"/>
      <c r="NDX226" s="16"/>
      <c r="NDY226" s="16"/>
      <c r="NDZ226" s="16"/>
      <c r="NEA226" s="16"/>
      <c r="NEB226" s="16"/>
      <c r="NEC226" s="16"/>
      <c r="NED226" s="16"/>
      <c r="NEE226" s="16"/>
      <c r="NEF226" s="16"/>
      <c r="NEG226" s="16"/>
      <c r="NEH226" s="16"/>
      <c r="NEI226" s="16"/>
      <c r="NEJ226" s="16"/>
      <c r="NEK226" s="16"/>
      <c r="NEL226" s="16"/>
      <c r="NEM226" s="16"/>
      <c r="NEN226" s="16"/>
      <c r="NEO226" s="16"/>
      <c r="NEP226" s="16"/>
      <c r="NEQ226" s="16"/>
      <c r="NER226" s="16"/>
      <c r="NES226" s="16"/>
      <c r="NET226" s="16"/>
      <c r="NEU226" s="16"/>
      <c r="NEV226" s="16"/>
      <c r="NEW226" s="16"/>
      <c r="NEX226" s="16"/>
      <c r="NEY226" s="16"/>
      <c r="NEZ226" s="16"/>
      <c r="NFA226" s="16"/>
      <c r="NFB226" s="16"/>
      <c r="NFC226" s="16"/>
      <c r="NFD226" s="16"/>
      <c r="NFE226" s="16"/>
      <c r="NFF226" s="16"/>
      <c r="NFG226" s="16"/>
      <c r="NFH226" s="16"/>
      <c r="NFI226" s="16"/>
      <c r="NFJ226" s="16"/>
      <c r="NFK226" s="16"/>
      <c r="NFL226" s="16"/>
      <c r="NFM226" s="16"/>
      <c r="NFN226" s="16"/>
      <c r="NFO226" s="16"/>
      <c r="NFP226" s="16"/>
      <c r="NFQ226" s="16"/>
      <c r="NFR226" s="16"/>
      <c r="NFS226" s="16"/>
      <c r="NFT226" s="16"/>
      <c r="NFU226" s="16"/>
      <c r="NFV226" s="16"/>
      <c r="NFW226" s="16"/>
      <c r="NFX226" s="16"/>
      <c r="NFY226" s="16"/>
      <c r="NFZ226" s="16"/>
      <c r="NGA226" s="16"/>
      <c r="NGB226" s="16"/>
      <c r="NGC226" s="16"/>
      <c r="NGD226" s="16"/>
      <c r="NGE226" s="16"/>
      <c r="NGF226" s="16"/>
      <c r="NGG226" s="16"/>
      <c r="NGH226" s="16"/>
      <c r="NGI226" s="16"/>
      <c r="NGJ226" s="16"/>
      <c r="NGK226" s="16"/>
      <c r="NGL226" s="16"/>
      <c r="NGM226" s="16"/>
      <c r="NGN226" s="16"/>
      <c r="NGO226" s="16"/>
      <c r="NGP226" s="16"/>
      <c r="NGQ226" s="16"/>
      <c r="NGR226" s="16"/>
      <c r="NGS226" s="16"/>
      <c r="NGT226" s="16"/>
      <c r="NGU226" s="16"/>
      <c r="NGV226" s="16"/>
      <c r="NGW226" s="16"/>
      <c r="NGX226" s="16"/>
      <c r="NGY226" s="16"/>
      <c r="NGZ226" s="16"/>
      <c r="NHA226" s="16"/>
      <c r="NHB226" s="16"/>
      <c r="NHC226" s="16"/>
      <c r="NHD226" s="16"/>
      <c r="NHE226" s="16"/>
      <c r="NHF226" s="16"/>
      <c r="NHG226" s="16"/>
      <c r="NHH226" s="16"/>
      <c r="NHI226" s="16"/>
      <c r="NHJ226" s="16"/>
      <c r="NHK226" s="16"/>
      <c r="NHL226" s="16"/>
      <c r="NHM226" s="16"/>
      <c r="NHN226" s="16"/>
      <c r="NHO226" s="16"/>
      <c r="NHP226" s="16"/>
      <c r="NHQ226" s="16"/>
      <c r="NHR226" s="16"/>
      <c r="NHS226" s="16"/>
      <c r="NHT226" s="16"/>
      <c r="NHU226" s="16"/>
      <c r="NHV226" s="16"/>
      <c r="NHW226" s="16"/>
      <c r="NHX226" s="16"/>
      <c r="NHY226" s="16"/>
      <c r="NHZ226" s="16"/>
      <c r="NIA226" s="16"/>
      <c r="NIB226" s="16"/>
      <c r="NIC226" s="16"/>
      <c r="NID226" s="16"/>
      <c r="NIE226" s="16"/>
      <c r="NIF226" s="16"/>
      <c r="NIG226" s="16"/>
      <c r="NIH226" s="16"/>
      <c r="NII226" s="16"/>
      <c r="NIJ226" s="16"/>
      <c r="NIK226" s="16"/>
      <c r="NIL226" s="16"/>
      <c r="NIM226" s="16"/>
      <c r="NIN226" s="16"/>
      <c r="NIO226" s="16"/>
      <c r="NIP226" s="16"/>
      <c r="NIQ226" s="16"/>
      <c r="NIR226" s="16"/>
      <c r="NIS226" s="16"/>
      <c r="NIT226" s="16"/>
      <c r="NIU226" s="16"/>
      <c r="NIV226" s="16"/>
      <c r="NIW226" s="16"/>
      <c r="NIX226" s="16"/>
      <c r="NIY226" s="16"/>
      <c r="NIZ226" s="16"/>
      <c r="NJA226" s="16"/>
      <c r="NJB226" s="16"/>
      <c r="NJC226" s="16"/>
      <c r="NJD226" s="16"/>
      <c r="NJE226" s="16"/>
      <c r="NJF226" s="16"/>
      <c r="NJG226" s="16"/>
      <c r="NJH226" s="16"/>
      <c r="NJI226" s="16"/>
      <c r="NJJ226" s="16"/>
      <c r="NJK226" s="16"/>
      <c r="NJL226" s="16"/>
      <c r="NJM226" s="16"/>
      <c r="NJN226" s="16"/>
      <c r="NJO226" s="16"/>
      <c r="NJP226" s="16"/>
      <c r="NJQ226" s="16"/>
      <c r="NJR226" s="16"/>
      <c r="NJS226" s="16"/>
      <c r="NJT226" s="16"/>
      <c r="NJU226" s="16"/>
      <c r="NJV226" s="16"/>
      <c r="NJW226" s="16"/>
      <c r="NJX226" s="16"/>
      <c r="NJY226" s="16"/>
      <c r="NJZ226" s="16"/>
      <c r="NKA226" s="16"/>
      <c r="NKB226" s="16"/>
      <c r="NKC226" s="16"/>
      <c r="NKD226" s="16"/>
      <c r="NKE226" s="16"/>
      <c r="NKF226" s="16"/>
      <c r="NKG226" s="16"/>
      <c r="NKH226" s="16"/>
      <c r="NKI226" s="16"/>
      <c r="NKJ226" s="16"/>
      <c r="NKK226" s="16"/>
      <c r="NKL226" s="16"/>
      <c r="NKM226" s="16"/>
      <c r="NKN226" s="16"/>
      <c r="NKO226" s="16"/>
      <c r="NKP226" s="16"/>
      <c r="NKQ226" s="16"/>
      <c r="NKR226" s="16"/>
      <c r="NKS226" s="16"/>
      <c r="NKT226" s="16"/>
      <c r="NKU226" s="16"/>
      <c r="NKV226" s="16"/>
      <c r="NKW226" s="16"/>
      <c r="NKX226" s="16"/>
      <c r="NKY226" s="16"/>
      <c r="NKZ226" s="16"/>
      <c r="NLA226" s="16"/>
      <c r="NLB226" s="16"/>
      <c r="NLC226" s="16"/>
      <c r="NLD226" s="16"/>
      <c r="NLE226" s="16"/>
      <c r="NLF226" s="16"/>
      <c r="NLG226" s="16"/>
      <c r="NLH226" s="16"/>
      <c r="NLI226" s="16"/>
      <c r="NLJ226" s="16"/>
      <c r="NLK226" s="16"/>
      <c r="NLL226" s="16"/>
      <c r="NLM226" s="16"/>
      <c r="NLN226" s="16"/>
      <c r="NLO226" s="16"/>
      <c r="NLP226" s="16"/>
      <c r="NLQ226" s="16"/>
      <c r="NLR226" s="16"/>
      <c r="NLS226" s="16"/>
      <c r="NLT226" s="16"/>
      <c r="NLU226" s="16"/>
      <c r="NLV226" s="16"/>
      <c r="NLW226" s="16"/>
      <c r="NLX226" s="16"/>
      <c r="NLY226" s="16"/>
      <c r="NLZ226" s="16"/>
      <c r="NMA226" s="16"/>
      <c r="NMB226" s="16"/>
      <c r="NMC226" s="16"/>
      <c r="NMD226" s="16"/>
      <c r="NME226" s="16"/>
      <c r="NMF226" s="16"/>
      <c r="NMG226" s="16"/>
      <c r="NMH226" s="16"/>
      <c r="NMI226" s="16"/>
      <c r="NMJ226" s="16"/>
      <c r="NMK226" s="16"/>
      <c r="NML226" s="16"/>
      <c r="NMM226" s="16"/>
      <c r="NMN226" s="16"/>
      <c r="NMO226" s="16"/>
      <c r="NMP226" s="16"/>
      <c r="NMQ226" s="16"/>
      <c r="NMR226" s="16"/>
      <c r="NMS226" s="16"/>
      <c r="NMT226" s="16"/>
      <c r="NMU226" s="16"/>
      <c r="NMV226" s="16"/>
      <c r="NMW226" s="16"/>
      <c r="NMX226" s="16"/>
      <c r="NMY226" s="16"/>
      <c r="NMZ226" s="16"/>
      <c r="NNA226" s="16"/>
      <c r="NNB226" s="16"/>
      <c r="NNC226" s="16"/>
      <c r="NND226" s="16"/>
      <c r="NNE226" s="16"/>
      <c r="NNF226" s="16"/>
      <c r="NNG226" s="16"/>
      <c r="NNH226" s="16"/>
      <c r="NNI226" s="16"/>
      <c r="NNJ226" s="16"/>
      <c r="NNK226" s="16"/>
      <c r="NNL226" s="16"/>
      <c r="NNM226" s="16"/>
      <c r="NNN226" s="16"/>
      <c r="NNO226" s="16"/>
      <c r="NNP226" s="16"/>
      <c r="NNQ226" s="16"/>
      <c r="NNR226" s="16"/>
      <c r="NNS226" s="16"/>
      <c r="NNT226" s="16"/>
      <c r="NNU226" s="16"/>
      <c r="NNV226" s="16"/>
      <c r="NNW226" s="16"/>
      <c r="NNX226" s="16"/>
      <c r="NNY226" s="16"/>
      <c r="NNZ226" s="16"/>
      <c r="NOA226" s="16"/>
      <c r="NOB226" s="16"/>
      <c r="NOC226" s="16"/>
      <c r="NOD226" s="16"/>
      <c r="NOE226" s="16"/>
      <c r="NOF226" s="16"/>
      <c r="NOG226" s="16"/>
      <c r="NOH226" s="16"/>
      <c r="NOI226" s="16"/>
      <c r="NOJ226" s="16"/>
      <c r="NOK226" s="16"/>
      <c r="NOL226" s="16"/>
      <c r="NOM226" s="16"/>
      <c r="NON226" s="16"/>
      <c r="NOO226" s="16"/>
      <c r="NOP226" s="16"/>
      <c r="NOQ226" s="16"/>
      <c r="NOR226" s="16"/>
      <c r="NOS226" s="16"/>
      <c r="NOT226" s="16"/>
      <c r="NOU226" s="16"/>
      <c r="NOV226" s="16"/>
      <c r="NOW226" s="16"/>
      <c r="NOX226" s="16"/>
      <c r="NOY226" s="16"/>
      <c r="NOZ226" s="16"/>
      <c r="NPA226" s="16"/>
      <c r="NPB226" s="16"/>
      <c r="NPC226" s="16"/>
      <c r="NPD226" s="16"/>
      <c r="NPE226" s="16"/>
      <c r="NPF226" s="16"/>
      <c r="NPG226" s="16"/>
      <c r="NPH226" s="16"/>
      <c r="NPI226" s="16"/>
      <c r="NPJ226" s="16"/>
      <c r="NPK226" s="16"/>
      <c r="NPL226" s="16"/>
      <c r="NPM226" s="16"/>
      <c r="NPN226" s="16"/>
      <c r="NPO226" s="16"/>
      <c r="NPP226" s="16"/>
      <c r="NPQ226" s="16"/>
      <c r="NPR226" s="16"/>
      <c r="NPS226" s="16"/>
      <c r="NPT226" s="16"/>
      <c r="NPU226" s="16"/>
      <c r="NPV226" s="16"/>
      <c r="NPW226" s="16"/>
      <c r="NPX226" s="16"/>
      <c r="NPY226" s="16"/>
      <c r="NPZ226" s="16"/>
      <c r="NQA226" s="16"/>
      <c r="NQB226" s="16"/>
      <c r="NQC226" s="16"/>
      <c r="NQD226" s="16"/>
      <c r="NQE226" s="16"/>
      <c r="NQF226" s="16"/>
      <c r="NQG226" s="16"/>
      <c r="NQH226" s="16"/>
      <c r="NQI226" s="16"/>
      <c r="NQJ226" s="16"/>
      <c r="NQK226" s="16"/>
      <c r="NQL226" s="16"/>
      <c r="NQM226" s="16"/>
      <c r="NQN226" s="16"/>
      <c r="NQO226" s="16"/>
      <c r="NQP226" s="16"/>
      <c r="NQQ226" s="16"/>
      <c r="NQR226" s="16"/>
      <c r="NQS226" s="16"/>
      <c r="NQT226" s="16"/>
      <c r="NQU226" s="16"/>
      <c r="NQV226" s="16"/>
      <c r="NQW226" s="16"/>
      <c r="NQX226" s="16"/>
      <c r="NQY226" s="16"/>
      <c r="NQZ226" s="16"/>
      <c r="NRA226" s="16"/>
      <c r="NRB226" s="16"/>
      <c r="NRC226" s="16"/>
      <c r="NRD226" s="16"/>
      <c r="NRE226" s="16"/>
      <c r="NRF226" s="16"/>
      <c r="NRG226" s="16"/>
      <c r="NRH226" s="16"/>
      <c r="NRI226" s="16"/>
      <c r="NRJ226" s="16"/>
      <c r="NRK226" s="16"/>
      <c r="NRL226" s="16"/>
      <c r="NRM226" s="16"/>
      <c r="NRN226" s="16"/>
      <c r="NRO226" s="16"/>
      <c r="NRP226" s="16"/>
      <c r="NRQ226" s="16"/>
      <c r="NRR226" s="16"/>
      <c r="NRS226" s="16"/>
      <c r="NRT226" s="16"/>
      <c r="NRU226" s="16"/>
      <c r="NRV226" s="16"/>
      <c r="NRW226" s="16"/>
      <c r="NRX226" s="16"/>
      <c r="NRY226" s="16"/>
      <c r="NRZ226" s="16"/>
      <c r="NSA226" s="16"/>
      <c r="NSB226" s="16"/>
      <c r="NSC226" s="16"/>
      <c r="NSD226" s="16"/>
      <c r="NSE226" s="16"/>
      <c r="NSF226" s="16"/>
      <c r="NSG226" s="16"/>
      <c r="NSH226" s="16"/>
      <c r="NSI226" s="16"/>
      <c r="NSJ226" s="16"/>
      <c r="NSK226" s="16"/>
      <c r="NSL226" s="16"/>
      <c r="NSM226" s="16"/>
      <c r="NSN226" s="16"/>
      <c r="NSO226" s="16"/>
      <c r="NSP226" s="16"/>
      <c r="NSQ226" s="16"/>
      <c r="NSR226" s="16"/>
      <c r="NSS226" s="16"/>
      <c r="NST226" s="16"/>
      <c r="NSU226" s="16"/>
      <c r="NSV226" s="16"/>
      <c r="NSW226" s="16"/>
      <c r="NSX226" s="16"/>
      <c r="NSY226" s="16"/>
      <c r="NSZ226" s="16"/>
      <c r="NTA226" s="16"/>
      <c r="NTB226" s="16"/>
      <c r="NTC226" s="16"/>
      <c r="NTD226" s="16"/>
      <c r="NTE226" s="16"/>
      <c r="NTF226" s="16"/>
      <c r="NTG226" s="16"/>
      <c r="NTH226" s="16"/>
      <c r="NTI226" s="16"/>
      <c r="NTJ226" s="16"/>
      <c r="NTK226" s="16"/>
      <c r="NTL226" s="16"/>
      <c r="NTM226" s="16"/>
      <c r="NTN226" s="16"/>
      <c r="NTO226" s="16"/>
      <c r="NTP226" s="16"/>
      <c r="NTQ226" s="16"/>
      <c r="NTR226" s="16"/>
      <c r="NTS226" s="16"/>
      <c r="NTT226" s="16"/>
      <c r="NTU226" s="16"/>
      <c r="NTV226" s="16"/>
      <c r="NTW226" s="16"/>
      <c r="NTX226" s="16"/>
      <c r="NTY226" s="16"/>
      <c r="NTZ226" s="16"/>
      <c r="NUA226" s="16"/>
      <c r="NUB226" s="16"/>
      <c r="NUC226" s="16"/>
      <c r="NUD226" s="16"/>
      <c r="NUE226" s="16"/>
      <c r="NUF226" s="16"/>
      <c r="NUG226" s="16"/>
      <c r="NUH226" s="16"/>
      <c r="NUI226" s="16"/>
      <c r="NUJ226" s="16"/>
      <c r="NUK226" s="16"/>
      <c r="NUL226" s="16"/>
      <c r="NUM226" s="16"/>
      <c r="NUN226" s="16"/>
      <c r="NUO226" s="16"/>
      <c r="NUP226" s="16"/>
      <c r="NUQ226" s="16"/>
      <c r="NUR226" s="16"/>
      <c r="NUS226" s="16"/>
      <c r="NUT226" s="16"/>
      <c r="NUU226" s="16"/>
      <c r="NUV226" s="16"/>
      <c r="NUW226" s="16"/>
      <c r="NUX226" s="16"/>
      <c r="NUY226" s="16"/>
      <c r="NUZ226" s="16"/>
      <c r="NVA226" s="16"/>
      <c r="NVB226" s="16"/>
      <c r="NVC226" s="16"/>
      <c r="NVD226" s="16"/>
      <c r="NVE226" s="16"/>
      <c r="NVF226" s="16"/>
      <c r="NVG226" s="16"/>
      <c r="NVH226" s="16"/>
      <c r="NVI226" s="16"/>
      <c r="NVJ226" s="16"/>
      <c r="NVK226" s="16"/>
      <c r="NVL226" s="16"/>
      <c r="NVM226" s="16"/>
      <c r="NVN226" s="16"/>
      <c r="NVO226" s="16"/>
      <c r="NVP226" s="16"/>
      <c r="NVQ226" s="16"/>
      <c r="NVR226" s="16"/>
      <c r="NVS226" s="16"/>
      <c r="NVT226" s="16"/>
      <c r="NVU226" s="16"/>
      <c r="NVV226" s="16"/>
      <c r="NVW226" s="16"/>
      <c r="NVX226" s="16"/>
      <c r="NVY226" s="16"/>
      <c r="NVZ226" s="16"/>
      <c r="NWA226" s="16"/>
      <c r="NWB226" s="16"/>
      <c r="NWC226" s="16"/>
      <c r="NWD226" s="16"/>
      <c r="NWE226" s="16"/>
      <c r="NWF226" s="16"/>
      <c r="NWG226" s="16"/>
      <c r="NWH226" s="16"/>
      <c r="NWI226" s="16"/>
      <c r="NWJ226" s="16"/>
      <c r="NWK226" s="16"/>
      <c r="NWL226" s="16"/>
      <c r="NWM226" s="16"/>
      <c r="NWN226" s="16"/>
      <c r="NWO226" s="16"/>
      <c r="NWP226" s="16"/>
      <c r="NWQ226" s="16"/>
      <c r="NWR226" s="16"/>
      <c r="NWS226" s="16"/>
      <c r="NWT226" s="16"/>
      <c r="NWU226" s="16"/>
      <c r="NWV226" s="16"/>
      <c r="NWW226" s="16"/>
      <c r="NWX226" s="16"/>
      <c r="NWY226" s="16"/>
      <c r="NWZ226" s="16"/>
      <c r="NXA226" s="16"/>
      <c r="NXB226" s="16"/>
      <c r="NXC226" s="16"/>
      <c r="NXD226" s="16"/>
      <c r="NXE226" s="16"/>
      <c r="NXF226" s="16"/>
      <c r="NXG226" s="16"/>
      <c r="NXH226" s="16"/>
      <c r="NXI226" s="16"/>
      <c r="NXJ226" s="16"/>
      <c r="NXK226" s="16"/>
      <c r="NXL226" s="16"/>
      <c r="NXM226" s="16"/>
      <c r="NXN226" s="16"/>
      <c r="NXO226" s="16"/>
      <c r="NXP226" s="16"/>
      <c r="NXQ226" s="16"/>
      <c r="NXR226" s="16"/>
      <c r="NXS226" s="16"/>
      <c r="NXT226" s="16"/>
      <c r="NXU226" s="16"/>
      <c r="NXV226" s="16"/>
      <c r="NXW226" s="16"/>
      <c r="NXX226" s="16"/>
      <c r="NXY226" s="16"/>
      <c r="NXZ226" s="16"/>
      <c r="NYA226" s="16"/>
      <c r="NYB226" s="16"/>
      <c r="NYC226" s="16"/>
      <c r="NYD226" s="16"/>
      <c r="NYE226" s="16"/>
      <c r="NYF226" s="16"/>
      <c r="NYG226" s="16"/>
      <c r="NYH226" s="16"/>
      <c r="NYI226" s="16"/>
      <c r="NYJ226" s="16"/>
      <c r="NYK226" s="16"/>
      <c r="NYL226" s="16"/>
      <c r="NYM226" s="16"/>
      <c r="NYN226" s="16"/>
      <c r="NYO226" s="16"/>
      <c r="NYP226" s="16"/>
      <c r="NYQ226" s="16"/>
      <c r="NYR226" s="16"/>
      <c r="NYS226" s="16"/>
      <c r="NYT226" s="16"/>
      <c r="NYU226" s="16"/>
      <c r="NYV226" s="16"/>
      <c r="NYW226" s="16"/>
      <c r="NYX226" s="16"/>
      <c r="NYY226" s="16"/>
      <c r="NYZ226" s="16"/>
      <c r="NZA226" s="16"/>
      <c r="NZB226" s="16"/>
      <c r="NZC226" s="16"/>
      <c r="NZD226" s="16"/>
      <c r="NZE226" s="16"/>
      <c r="NZF226" s="16"/>
      <c r="NZG226" s="16"/>
      <c r="NZH226" s="16"/>
      <c r="NZI226" s="16"/>
      <c r="NZJ226" s="16"/>
      <c r="NZK226" s="16"/>
      <c r="NZL226" s="16"/>
      <c r="NZM226" s="16"/>
      <c r="NZN226" s="16"/>
      <c r="NZO226" s="16"/>
      <c r="NZP226" s="16"/>
      <c r="NZQ226" s="16"/>
      <c r="NZR226" s="16"/>
      <c r="NZS226" s="16"/>
      <c r="NZT226" s="16"/>
      <c r="NZU226" s="16"/>
      <c r="NZV226" s="16"/>
      <c r="NZW226" s="16"/>
      <c r="NZX226" s="16"/>
      <c r="NZY226" s="16"/>
      <c r="NZZ226" s="16"/>
      <c r="OAA226" s="16"/>
      <c r="OAB226" s="16"/>
      <c r="OAC226" s="16"/>
      <c r="OAD226" s="16"/>
      <c r="OAE226" s="16"/>
      <c r="OAF226" s="16"/>
      <c r="OAG226" s="16"/>
      <c r="OAH226" s="16"/>
      <c r="OAI226" s="16"/>
      <c r="OAJ226" s="16"/>
      <c r="OAK226" s="16"/>
      <c r="OAL226" s="16"/>
      <c r="OAM226" s="16"/>
      <c r="OAN226" s="16"/>
      <c r="OAO226" s="16"/>
      <c r="OAP226" s="16"/>
      <c r="OAQ226" s="16"/>
      <c r="OAR226" s="16"/>
      <c r="OAS226" s="16"/>
      <c r="OAT226" s="16"/>
      <c r="OAU226" s="16"/>
      <c r="OAV226" s="16"/>
      <c r="OAW226" s="16"/>
      <c r="OAX226" s="16"/>
      <c r="OAY226" s="16"/>
      <c r="OAZ226" s="16"/>
      <c r="OBA226" s="16"/>
      <c r="OBB226" s="16"/>
      <c r="OBC226" s="16"/>
      <c r="OBD226" s="16"/>
      <c r="OBE226" s="16"/>
      <c r="OBF226" s="16"/>
      <c r="OBG226" s="16"/>
      <c r="OBH226" s="16"/>
      <c r="OBI226" s="16"/>
      <c r="OBJ226" s="16"/>
      <c r="OBK226" s="16"/>
      <c r="OBL226" s="16"/>
      <c r="OBM226" s="16"/>
      <c r="OBN226" s="16"/>
      <c r="OBO226" s="16"/>
      <c r="OBP226" s="16"/>
      <c r="OBQ226" s="16"/>
      <c r="OBR226" s="16"/>
      <c r="OBS226" s="16"/>
      <c r="OBT226" s="16"/>
      <c r="OBU226" s="16"/>
      <c r="OBV226" s="16"/>
      <c r="OBW226" s="16"/>
      <c r="OBX226" s="16"/>
      <c r="OBY226" s="16"/>
      <c r="OBZ226" s="16"/>
      <c r="OCA226" s="16"/>
      <c r="OCB226" s="16"/>
      <c r="OCC226" s="16"/>
      <c r="OCD226" s="16"/>
      <c r="OCE226" s="16"/>
      <c r="OCF226" s="16"/>
      <c r="OCG226" s="16"/>
      <c r="OCH226" s="16"/>
      <c r="OCI226" s="16"/>
      <c r="OCJ226" s="16"/>
      <c r="OCK226" s="16"/>
      <c r="OCL226" s="16"/>
      <c r="OCM226" s="16"/>
      <c r="OCN226" s="16"/>
      <c r="OCO226" s="16"/>
      <c r="OCP226" s="16"/>
      <c r="OCQ226" s="16"/>
      <c r="OCR226" s="16"/>
      <c r="OCS226" s="16"/>
      <c r="OCT226" s="16"/>
      <c r="OCU226" s="16"/>
      <c r="OCV226" s="16"/>
      <c r="OCW226" s="16"/>
      <c r="OCX226" s="16"/>
      <c r="OCY226" s="16"/>
      <c r="OCZ226" s="16"/>
      <c r="ODA226" s="16"/>
      <c r="ODB226" s="16"/>
      <c r="ODC226" s="16"/>
      <c r="ODD226" s="16"/>
      <c r="ODE226" s="16"/>
      <c r="ODF226" s="16"/>
      <c r="ODG226" s="16"/>
      <c r="ODH226" s="16"/>
      <c r="ODI226" s="16"/>
      <c r="ODJ226" s="16"/>
      <c r="ODK226" s="16"/>
      <c r="ODL226" s="16"/>
      <c r="ODM226" s="16"/>
      <c r="ODN226" s="16"/>
      <c r="ODO226" s="16"/>
      <c r="ODP226" s="16"/>
      <c r="ODQ226" s="16"/>
      <c r="ODR226" s="16"/>
      <c r="ODS226" s="16"/>
      <c r="ODT226" s="16"/>
      <c r="ODU226" s="16"/>
      <c r="ODV226" s="16"/>
      <c r="ODW226" s="16"/>
      <c r="ODX226" s="16"/>
      <c r="ODY226" s="16"/>
      <c r="ODZ226" s="16"/>
      <c r="OEA226" s="16"/>
      <c r="OEB226" s="16"/>
      <c r="OEC226" s="16"/>
      <c r="OED226" s="16"/>
      <c r="OEE226" s="16"/>
      <c r="OEF226" s="16"/>
      <c r="OEG226" s="16"/>
      <c r="OEH226" s="16"/>
      <c r="OEI226" s="16"/>
      <c r="OEJ226" s="16"/>
      <c r="OEK226" s="16"/>
      <c r="OEL226" s="16"/>
      <c r="OEM226" s="16"/>
      <c r="OEN226" s="16"/>
      <c r="OEO226" s="16"/>
      <c r="OEP226" s="16"/>
      <c r="OEQ226" s="16"/>
      <c r="OER226" s="16"/>
      <c r="OES226" s="16"/>
      <c r="OET226" s="16"/>
      <c r="OEU226" s="16"/>
      <c r="OEV226" s="16"/>
      <c r="OEW226" s="16"/>
      <c r="OEX226" s="16"/>
      <c r="OEY226" s="16"/>
      <c r="OEZ226" s="16"/>
      <c r="OFA226" s="16"/>
      <c r="OFB226" s="16"/>
      <c r="OFC226" s="16"/>
      <c r="OFD226" s="16"/>
      <c r="OFE226" s="16"/>
      <c r="OFF226" s="16"/>
      <c r="OFG226" s="16"/>
      <c r="OFH226" s="16"/>
      <c r="OFI226" s="16"/>
      <c r="OFJ226" s="16"/>
      <c r="OFK226" s="16"/>
      <c r="OFL226" s="16"/>
      <c r="OFM226" s="16"/>
      <c r="OFN226" s="16"/>
      <c r="OFO226" s="16"/>
      <c r="OFP226" s="16"/>
      <c r="OFQ226" s="16"/>
      <c r="OFR226" s="16"/>
      <c r="OFS226" s="16"/>
      <c r="OFT226" s="16"/>
      <c r="OFU226" s="16"/>
      <c r="OFV226" s="16"/>
      <c r="OFW226" s="16"/>
      <c r="OFX226" s="16"/>
      <c r="OFY226" s="16"/>
      <c r="OFZ226" s="16"/>
      <c r="OGA226" s="16"/>
      <c r="OGB226" s="16"/>
      <c r="OGC226" s="16"/>
      <c r="OGD226" s="16"/>
      <c r="OGE226" s="16"/>
      <c r="OGF226" s="16"/>
      <c r="OGG226" s="16"/>
      <c r="OGH226" s="16"/>
      <c r="OGI226" s="16"/>
      <c r="OGJ226" s="16"/>
      <c r="OGK226" s="16"/>
      <c r="OGL226" s="16"/>
      <c r="OGM226" s="16"/>
      <c r="OGN226" s="16"/>
      <c r="OGO226" s="16"/>
      <c r="OGP226" s="16"/>
      <c r="OGQ226" s="16"/>
      <c r="OGR226" s="16"/>
      <c r="OGS226" s="16"/>
      <c r="OGT226" s="16"/>
      <c r="OGU226" s="16"/>
      <c r="OGV226" s="16"/>
      <c r="OGW226" s="16"/>
      <c r="OGX226" s="16"/>
      <c r="OGY226" s="16"/>
      <c r="OGZ226" s="16"/>
      <c r="OHA226" s="16"/>
      <c r="OHB226" s="16"/>
      <c r="OHC226" s="16"/>
      <c r="OHD226" s="16"/>
      <c r="OHE226" s="16"/>
      <c r="OHF226" s="16"/>
      <c r="OHG226" s="16"/>
      <c r="OHH226" s="16"/>
      <c r="OHI226" s="16"/>
      <c r="OHJ226" s="16"/>
      <c r="OHK226" s="16"/>
      <c r="OHL226" s="16"/>
      <c r="OHM226" s="16"/>
      <c r="OHN226" s="16"/>
      <c r="OHO226" s="16"/>
      <c r="OHP226" s="16"/>
      <c r="OHQ226" s="16"/>
      <c r="OHR226" s="16"/>
      <c r="OHS226" s="16"/>
      <c r="OHT226" s="16"/>
      <c r="OHU226" s="16"/>
      <c r="OHV226" s="16"/>
      <c r="OHW226" s="16"/>
      <c r="OHX226" s="16"/>
      <c r="OHY226" s="16"/>
      <c r="OHZ226" s="16"/>
      <c r="OIA226" s="16"/>
      <c r="OIB226" s="16"/>
      <c r="OIC226" s="16"/>
      <c r="OID226" s="16"/>
      <c r="OIE226" s="16"/>
      <c r="OIF226" s="16"/>
      <c r="OIG226" s="16"/>
      <c r="OIH226" s="16"/>
      <c r="OII226" s="16"/>
      <c r="OIJ226" s="16"/>
      <c r="OIK226" s="16"/>
      <c r="OIL226" s="16"/>
      <c r="OIM226" s="16"/>
      <c r="OIN226" s="16"/>
      <c r="OIO226" s="16"/>
      <c r="OIP226" s="16"/>
      <c r="OIQ226" s="16"/>
      <c r="OIR226" s="16"/>
      <c r="OIS226" s="16"/>
      <c r="OIT226" s="16"/>
      <c r="OIU226" s="16"/>
      <c r="OIV226" s="16"/>
      <c r="OIW226" s="16"/>
      <c r="OIX226" s="16"/>
      <c r="OIY226" s="16"/>
      <c r="OIZ226" s="16"/>
      <c r="OJA226" s="16"/>
      <c r="OJB226" s="16"/>
      <c r="OJC226" s="16"/>
      <c r="OJD226" s="16"/>
      <c r="OJE226" s="16"/>
      <c r="OJF226" s="16"/>
      <c r="OJG226" s="16"/>
      <c r="OJH226" s="16"/>
      <c r="OJI226" s="16"/>
      <c r="OJJ226" s="16"/>
      <c r="OJK226" s="16"/>
      <c r="OJL226" s="16"/>
      <c r="OJM226" s="16"/>
      <c r="OJN226" s="16"/>
      <c r="OJO226" s="16"/>
      <c r="OJP226" s="16"/>
      <c r="OJQ226" s="16"/>
      <c r="OJR226" s="16"/>
      <c r="OJS226" s="16"/>
      <c r="OJT226" s="16"/>
      <c r="OJU226" s="16"/>
      <c r="OJV226" s="16"/>
      <c r="OJW226" s="16"/>
      <c r="OJX226" s="16"/>
      <c r="OJY226" s="16"/>
      <c r="OJZ226" s="16"/>
      <c r="OKA226" s="16"/>
      <c r="OKB226" s="16"/>
      <c r="OKC226" s="16"/>
      <c r="OKD226" s="16"/>
      <c r="OKE226" s="16"/>
      <c r="OKF226" s="16"/>
      <c r="OKG226" s="16"/>
      <c r="OKH226" s="16"/>
      <c r="OKI226" s="16"/>
      <c r="OKJ226" s="16"/>
      <c r="OKK226" s="16"/>
      <c r="OKL226" s="16"/>
      <c r="OKM226" s="16"/>
      <c r="OKN226" s="16"/>
      <c r="OKO226" s="16"/>
      <c r="OKP226" s="16"/>
      <c r="OKQ226" s="16"/>
      <c r="OKR226" s="16"/>
      <c r="OKS226" s="16"/>
      <c r="OKT226" s="16"/>
      <c r="OKU226" s="16"/>
      <c r="OKV226" s="16"/>
      <c r="OKW226" s="16"/>
      <c r="OKX226" s="16"/>
      <c r="OKY226" s="16"/>
      <c r="OKZ226" s="16"/>
      <c r="OLA226" s="16"/>
      <c r="OLB226" s="16"/>
      <c r="OLC226" s="16"/>
      <c r="OLD226" s="16"/>
      <c r="OLE226" s="16"/>
      <c r="OLF226" s="16"/>
      <c r="OLG226" s="16"/>
      <c r="OLH226" s="16"/>
      <c r="OLI226" s="16"/>
      <c r="OLJ226" s="16"/>
      <c r="OLK226" s="16"/>
      <c r="OLL226" s="16"/>
      <c r="OLM226" s="16"/>
      <c r="OLN226" s="16"/>
      <c r="OLO226" s="16"/>
      <c r="OLP226" s="16"/>
      <c r="OLQ226" s="16"/>
      <c r="OLR226" s="16"/>
      <c r="OLS226" s="16"/>
      <c r="OLT226" s="16"/>
      <c r="OLU226" s="16"/>
      <c r="OLV226" s="16"/>
      <c r="OLW226" s="16"/>
      <c r="OLX226" s="16"/>
      <c r="OLY226" s="16"/>
      <c r="OLZ226" s="16"/>
      <c r="OMA226" s="16"/>
      <c r="OMB226" s="16"/>
      <c r="OMC226" s="16"/>
      <c r="OMD226" s="16"/>
      <c r="OME226" s="16"/>
      <c r="OMF226" s="16"/>
      <c r="OMG226" s="16"/>
      <c r="OMH226" s="16"/>
      <c r="OMI226" s="16"/>
      <c r="OMJ226" s="16"/>
      <c r="OMK226" s="16"/>
      <c r="OML226" s="16"/>
      <c r="OMM226" s="16"/>
      <c r="OMN226" s="16"/>
      <c r="OMO226" s="16"/>
      <c r="OMP226" s="16"/>
      <c r="OMQ226" s="16"/>
      <c r="OMR226" s="16"/>
      <c r="OMS226" s="16"/>
      <c r="OMT226" s="16"/>
      <c r="OMU226" s="16"/>
      <c r="OMV226" s="16"/>
      <c r="OMW226" s="16"/>
      <c r="OMX226" s="16"/>
      <c r="OMY226" s="16"/>
      <c r="OMZ226" s="16"/>
      <c r="ONA226" s="16"/>
      <c r="ONB226" s="16"/>
      <c r="ONC226" s="16"/>
      <c r="OND226" s="16"/>
      <c r="ONE226" s="16"/>
      <c r="ONF226" s="16"/>
      <c r="ONG226" s="16"/>
      <c r="ONH226" s="16"/>
      <c r="ONI226" s="16"/>
      <c r="ONJ226" s="16"/>
      <c r="ONK226" s="16"/>
      <c r="ONL226" s="16"/>
      <c r="ONM226" s="16"/>
      <c r="ONN226" s="16"/>
      <c r="ONO226" s="16"/>
      <c r="ONP226" s="16"/>
      <c r="ONQ226" s="16"/>
      <c r="ONR226" s="16"/>
      <c r="ONS226" s="16"/>
      <c r="ONT226" s="16"/>
      <c r="ONU226" s="16"/>
      <c r="ONV226" s="16"/>
      <c r="ONW226" s="16"/>
      <c r="ONX226" s="16"/>
      <c r="ONY226" s="16"/>
      <c r="ONZ226" s="16"/>
      <c r="OOA226" s="16"/>
      <c r="OOB226" s="16"/>
      <c r="OOC226" s="16"/>
      <c r="OOD226" s="16"/>
      <c r="OOE226" s="16"/>
      <c r="OOF226" s="16"/>
      <c r="OOG226" s="16"/>
      <c r="OOH226" s="16"/>
      <c r="OOI226" s="16"/>
      <c r="OOJ226" s="16"/>
      <c r="OOK226" s="16"/>
      <c r="OOL226" s="16"/>
      <c r="OOM226" s="16"/>
      <c r="OON226" s="16"/>
      <c r="OOO226" s="16"/>
      <c r="OOP226" s="16"/>
      <c r="OOQ226" s="16"/>
      <c r="OOR226" s="16"/>
      <c r="OOS226" s="16"/>
      <c r="OOT226" s="16"/>
      <c r="OOU226" s="16"/>
      <c r="OOV226" s="16"/>
      <c r="OOW226" s="16"/>
      <c r="OOX226" s="16"/>
      <c r="OOY226" s="16"/>
      <c r="OOZ226" s="16"/>
      <c r="OPA226" s="16"/>
      <c r="OPB226" s="16"/>
      <c r="OPC226" s="16"/>
      <c r="OPD226" s="16"/>
      <c r="OPE226" s="16"/>
      <c r="OPF226" s="16"/>
      <c r="OPG226" s="16"/>
      <c r="OPH226" s="16"/>
      <c r="OPI226" s="16"/>
      <c r="OPJ226" s="16"/>
      <c r="OPK226" s="16"/>
      <c r="OPL226" s="16"/>
      <c r="OPM226" s="16"/>
      <c r="OPN226" s="16"/>
      <c r="OPO226" s="16"/>
      <c r="OPP226" s="16"/>
      <c r="OPQ226" s="16"/>
      <c r="OPR226" s="16"/>
      <c r="OPS226" s="16"/>
      <c r="OPT226" s="16"/>
      <c r="OPU226" s="16"/>
      <c r="OPV226" s="16"/>
      <c r="OPW226" s="16"/>
      <c r="OPX226" s="16"/>
      <c r="OPY226" s="16"/>
      <c r="OPZ226" s="16"/>
      <c r="OQA226" s="16"/>
      <c r="OQB226" s="16"/>
      <c r="OQC226" s="16"/>
      <c r="OQD226" s="16"/>
      <c r="OQE226" s="16"/>
      <c r="OQF226" s="16"/>
      <c r="OQG226" s="16"/>
      <c r="OQH226" s="16"/>
      <c r="OQI226" s="16"/>
      <c r="OQJ226" s="16"/>
      <c r="OQK226" s="16"/>
      <c r="OQL226" s="16"/>
      <c r="OQM226" s="16"/>
      <c r="OQN226" s="16"/>
      <c r="OQO226" s="16"/>
      <c r="OQP226" s="16"/>
      <c r="OQQ226" s="16"/>
      <c r="OQR226" s="16"/>
      <c r="OQS226" s="16"/>
      <c r="OQT226" s="16"/>
      <c r="OQU226" s="16"/>
      <c r="OQV226" s="16"/>
      <c r="OQW226" s="16"/>
      <c r="OQX226" s="16"/>
      <c r="OQY226" s="16"/>
      <c r="OQZ226" s="16"/>
      <c r="ORA226" s="16"/>
      <c r="ORB226" s="16"/>
      <c r="ORC226" s="16"/>
      <c r="ORD226" s="16"/>
      <c r="ORE226" s="16"/>
      <c r="ORF226" s="16"/>
      <c r="ORG226" s="16"/>
      <c r="ORH226" s="16"/>
      <c r="ORI226" s="16"/>
      <c r="ORJ226" s="16"/>
      <c r="ORK226" s="16"/>
      <c r="ORL226" s="16"/>
      <c r="ORM226" s="16"/>
      <c r="ORN226" s="16"/>
      <c r="ORO226" s="16"/>
      <c r="ORP226" s="16"/>
      <c r="ORQ226" s="16"/>
      <c r="ORR226" s="16"/>
      <c r="ORS226" s="16"/>
      <c r="ORT226" s="16"/>
      <c r="ORU226" s="16"/>
      <c r="ORV226" s="16"/>
      <c r="ORW226" s="16"/>
      <c r="ORX226" s="16"/>
      <c r="ORY226" s="16"/>
      <c r="ORZ226" s="16"/>
      <c r="OSA226" s="16"/>
      <c r="OSB226" s="16"/>
      <c r="OSC226" s="16"/>
      <c r="OSD226" s="16"/>
      <c r="OSE226" s="16"/>
      <c r="OSF226" s="16"/>
      <c r="OSG226" s="16"/>
      <c r="OSH226" s="16"/>
      <c r="OSI226" s="16"/>
      <c r="OSJ226" s="16"/>
      <c r="OSK226" s="16"/>
      <c r="OSL226" s="16"/>
      <c r="OSM226" s="16"/>
      <c r="OSN226" s="16"/>
      <c r="OSO226" s="16"/>
      <c r="OSP226" s="16"/>
      <c r="OSQ226" s="16"/>
      <c r="OSR226" s="16"/>
      <c r="OSS226" s="16"/>
      <c r="OST226" s="16"/>
      <c r="OSU226" s="16"/>
      <c r="OSV226" s="16"/>
      <c r="OSW226" s="16"/>
      <c r="OSX226" s="16"/>
      <c r="OSY226" s="16"/>
      <c r="OSZ226" s="16"/>
      <c r="OTA226" s="16"/>
      <c r="OTB226" s="16"/>
      <c r="OTC226" s="16"/>
      <c r="OTD226" s="16"/>
      <c r="OTE226" s="16"/>
      <c r="OTF226" s="16"/>
      <c r="OTG226" s="16"/>
      <c r="OTH226" s="16"/>
      <c r="OTI226" s="16"/>
      <c r="OTJ226" s="16"/>
      <c r="OTK226" s="16"/>
      <c r="OTL226" s="16"/>
      <c r="OTM226" s="16"/>
      <c r="OTN226" s="16"/>
      <c r="OTO226" s="16"/>
      <c r="OTP226" s="16"/>
      <c r="OTQ226" s="16"/>
      <c r="OTR226" s="16"/>
      <c r="OTS226" s="16"/>
      <c r="OTT226" s="16"/>
      <c r="OTU226" s="16"/>
      <c r="OTV226" s="16"/>
      <c r="OTW226" s="16"/>
      <c r="OTX226" s="16"/>
      <c r="OTY226" s="16"/>
      <c r="OTZ226" s="16"/>
      <c r="OUA226" s="16"/>
      <c r="OUB226" s="16"/>
      <c r="OUC226" s="16"/>
      <c r="OUD226" s="16"/>
      <c r="OUE226" s="16"/>
      <c r="OUF226" s="16"/>
      <c r="OUG226" s="16"/>
      <c r="OUH226" s="16"/>
      <c r="OUI226" s="16"/>
      <c r="OUJ226" s="16"/>
      <c r="OUK226" s="16"/>
      <c r="OUL226" s="16"/>
      <c r="OUM226" s="16"/>
      <c r="OUN226" s="16"/>
      <c r="OUO226" s="16"/>
      <c r="OUP226" s="16"/>
      <c r="OUQ226" s="16"/>
      <c r="OUR226" s="16"/>
      <c r="OUS226" s="16"/>
      <c r="OUT226" s="16"/>
      <c r="OUU226" s="16"/>
      <c r="OUV226" s="16"/>
      <c r="OUW226" s="16"/>
      <c r="OUX226" s="16"/>
      <c r="OUY226" s="16"/>
      <c r="OUZ226" s="16"/>
      <c r="OVA226" s="16"/>
      <c r="OVB226" s="16"/>
      <c r="OVC226" s="16"/>
      <c r="OVD226" s="16"/>
      <c r="OVE226" s="16"/>
      <c r="OVF226" s="16"/>
      <c r="OVG226" s="16"/>
      <c r="OVH226" s="16"/>
      <c r="OVI226" s="16"/>
      <c r="OVJ226" s="16"/>
      <c r="OVK226" s="16"/>
      <c r="OVL226" s="16"/>
      <c r="OVM226" s="16"/>
      <c r="OVN226" s="16"/>
      <c r="OVO226" s="16"/>
      <c r="OVP226" s="16"/>
      <c r="OVQ226" s="16"/>
      <c r="OVR226" s="16"/>
      <c r="OVS226" s="16"/>
      <c r="OVT226" s="16"/>
      <c r="OVU226" s="16"/>
      <c r="OVV226" s="16"/>
      <c r="OVW226" s="16"/>
      <c r="OVX226" s="16"/>
      <c r="OVY226" s="16"/>
      <c r="OVZ226" s="16"/>
      <c r="OWA226" s="16"/>
      <c r="OWB226" s="16"/>
      <c r="OWC226" s="16"/>
      <c r="OWD226" s="16"/>
      <c r="OWE226" s="16"/>
      <c r="OWF226" s="16"/>
      <c r="OWG226" s="16"/>
      <c r="OWH226" s="16"/>
      <c r="OWI226" s="16"/>
      <c r="OWJ226" s="16"/>
      <c r="OWK226" s="16"/>
      <c r="OWL226" s="16"/>
      <c r="OWM226" s="16"/>
      <c r="OWN226" s="16"/>
      <c r="OWO226" s="16"/>
      <c r="OWP226" s="16"/>
      <c r="OWQ226" s="16"/>
      <c r="OWR226" s="16"/>
      <c r="OWS226" s="16"/>
      <c r="OWT226" s="16"/>
      <c r="OWU226" s="16"/>
      <c r="OWV226" s="16"/>
      <c r="OWW226" s="16"/>
      <c r="OWX226" s="16"/>
      <c r="OWY226" s="16"/>
      <c r="OWZ226" s="16"/>
      <c r="OXA226" s="16"/>
      <c r="OXB226" s="16"/>
      <c r="OXC226" s="16"/>
      <c r="OXD226" s="16"/>
      <c r="OXE226" s="16"/>
      <c r="OXF226" s="16"/>
      <c r="OXG226" s="16"/>
      <c r="OXH226" s="16"/>
      <c r="OXI226" s="16"/>
      <c r="OXJ226" s="16"/>
      <c r="OXK226" s="16"/>
      <c r="OXL226" s="16"/>
      <c r="OXM226" s="16"/>
      <c r="OXN226" s="16"/>
      <c r="OXO226" s="16"/>
      <c r="OXP226" s="16"/>
      <c r="OXQ226" s="16"/>
      <c r="OXR226" s="16"/>
      <c r="OXS226" s="16"/>
      <c r="OXT226" s="16"/>
      <c r="OXU226" s="16"/>
      <c r="OXV226" s="16"/>
      <c r="OXW226" s="16"/>
      <c r="OXX226" s="16"/>
      <c r="OXY226" s="16"/>
      <c r="OXZ226" s="16"/>
      <c r="OYA226" s="16"/>
      <c r="OYB226" s="16"/>
      <c r="OYC226" s="16"/>
      <c r="OYD226" s="16"/>
      <c r="OYE226" s="16"/>
      <c r="OYF226" s="16"/>
      <c r="OYG226" s="16"/>
      <c r="OYH226" s="16"/>
      <c r="OYI226" s="16"/>
      <c r="OYJ226" s="16"/>
      <c r="OYK226" s="16"/>
      <c r="OYL226" s="16"/>
      <c r="OYM226" s="16"/>
      <c r="OYN226" s="16"/>
      <c r="OYO226" s="16"/>
      <c r="OYP226" s="16"/>
      <c r="OYQ226" s="16"/>
      <c r="OYR226" s="16"/>
      <c r="OYS226" s="16"/>
      <c r="OYT226" s="16"/>
      <c r="OYU226" s="16"/>
      <c r="OYV226" s="16"/>
      <c r="OYW226" s="16"/>
      <c r="OYX226" s="16"/>
      <c r="OYY226" s="16"/>
      <c r="OYZ226" s="16"/>
      <c r="OZA226" s="16"/>
      <c r="OZB226" s="16"/>
      <c r="OZC226" s="16"/>
      <c r="OZD226" s="16"/>
      <c r="OZE226" s="16"/>
      <c r="OZF226" s="16"/>
      <c r="OZG226" s="16"/>
      <c r="OZH226" s="16"/>
      <c r="OZI226" s="16"/>
      <c r="OZJ226" s="16"/>
      <c r="OZK226" s="16"/>
      <c r="OZL226" s="16"/>
      <c r="OZM226" s="16"/>
      <c r="OZN226" s="16"/>
      <c r="OZO226" s="16"/>
      <c r="OZP226" s="16"/>
      <c r="OZQ226" s="16"/>
      <c r="OZR226" s="16"/>
      <c r="OZS226" s="16"/>
      <c r="OZT226" s="16"/>
      <c r="OZU226" s="16"/>
      <c r="OZV226" s="16"/>
      <c r="OZW226" s="16"/>
      <c r="OZX226" s="16"/>
      <c r="OZY226" s="16"/>
      <c r="OZZ226" s="16"/>
      <c r="PAA226" s="16"/>
      <c r="PAB226" s="16"/>
      <c r="PAC226" s="16"/>
      <c r="PAD226" s="16"/>
      <c r="PAE226" s="16"/>
      <c r="PAF226" s="16"/>
      <c r="PAG226" s="16"/>
      <c r="PAH226" s="16"/>
      <c r="PAI226" s="16"/>
      <c r="PAJ226" s="16"/>
      <c r="PAK226" s="16"/>
      <c r="PAL226" s="16"/>
      <c r="PAM226" s="16"/>
      <c r="PAN226" s="16"/>
      <c r="PAO226" s="16"/>
      <c r="PAP226" s="16"/>
      <c r="PAQ226" s="16"/>
      <c r="PAR226" s="16"/>
      <c r="PAS226" s="16"/>
      <c r="PAT226" s="16"/>
      <c r="PAU226" s="16"/>
      <c r="PAV226" s="16"/>
      <c r="PAW226" s="16"/>
      <c r="PAX226" s="16"/>
      <c r="PAY226" s="16"/>
      <c r="PAZ226" s="16"/>
      <c r="PBA226" s="16"/>
      <c r="PBB226" s="16"/>
      <c r="PBC226" s="16"/>
      <c r="PBD226" s="16"/>
      <c r="PBE226" s="16"/>
      <c r="PBF226" s="16"/>
      <c r="PBG226" s="16"/>
      <c r="PBH226" s="16"/>
      <c r="PBI226" s="16"/>
      <c r="PBJ226" s="16"/>
      <c r="PBK226" s="16"/>
      <c r="PBL226" s="16"/>
      <c r="PBM226" s="16"/>
      <c r="PBN226" s="16"/>
      <c r="PBO226" s="16"/>
      <c r="PBP226" s="16"/>
      <c r="PBQ226" s="16"/>
      <c r="PBR226" s="16"/>
      <c r="PBS226" s="16"/>
      <c r="PBT226" s="16"/>
      <c r="PBU226" s="16"/>
      <c r="PBV226" s="16"/>
      <c r="PBW226" s="16"/>
      <c r="PBX226" s="16"/>
      <c r="PBY226" s="16"/>
      <c r="PBZ226" s="16"/>
      <c r="PCA226" s="16"/>
      <c r="PCB226" s="16"/>
      <c r="PCC226" s="16"/>
      <c r="PCD226" s="16"/>
      <c r="PCE226" s="16"/>
      <c r="PCF226" s="16"/>
      <c r="PCG226" s="16"/>
      <c r="PCH226" s="16"/>
      <c r="PCI226" s="16"/>
      <c r="PCJ226" s="16"/>
      <c r="PCK226" s="16"/>
      <c r="PCL226" s="16"/>
      <c r="PCM226" s="16"/>
      <c r="PCN226" s="16"/>
      <c r="PCO226" s="16"/>
      <c r="PCP226" s="16"/>
      <c r="PCQ226" s="16"/>
      <c r="PCR226" s="16"/>
      <c r="PCS226" s="16"/>
      <c r="PCT226" s="16"/>
      <c r="PCU226" s="16"/>
      <c r="PCV226" s="16"/>
      <c r="PCW226" s="16"/>
      <c r="PCX226" s="16"/>
      <c r="PCY226" s="16"/>
      <c r="PCZ226" s="16"/>
      <c r="PDA226" s="16"/>
      <c r="PDB226" s="16"/>
      <c r="PDC226" s="16"/>
      <c r="PDD226" s="16"/>
      <c r="PDE226" s="16"/>
      <c r="PDF226" s="16"/>
      <c r="PDG226" s="16"/>
      <c r="PDH226" s="16"/>
      <c r="PDI226" s="16"/>
      <c r="PDJ226" s="16"/>
      <c r="PDK226" s="16"/>
      <c r="PDL226" s="16"/>
      <c r="PDM226" s="16"/>
      <c r="PDN226" s="16"/>
      <c r="PDO226" s="16"/>
      <c r="PDP226" s="16"/>
      <c r="PDQ226" s="16"/>
      <c r="PDR226" s="16"/>
      <c r="PDS226" s="16"/>
      <c r="PDT226" s="16"/>
      <c r="PDU226" s="16"/>
      <c r="PDV226" s="16"/>
      <c r="PDW226" s="16"/>
      <c r="PDX226" s="16"/>
      <c r="PDY226" s="16"/>
      <c r="PDZ226" s="16"/>
      <c r="PEA226" s="16"/>
      <c r="PEB226" s="16"/>
      <c r="PEC226" s="16"/>
      <c r="PED226" s="16"/>
      <c r="PEE226" s="16"/>
      <c r="PEF226" s="16"/>
      <c r="PEG226" s="16"/>
      <c r="PEH226" s="16"/>
      <c r="PEI226" s="16"/>
      <c r="PEJ226" s="16"/>
      <c r="PEK226" s="16"/>
      <c r="PEL226" s="16"/>
      <c r="PEM226" s="16"/>
      <c r="PEN226" s="16"/>
      <c r="PEO226" s="16"/>
      <c r="PEP226" s="16"/>
      <c r="PEQ226" s="16"/>
      <c r="PER226" s="16"/>
      <c r="PES226" s="16"/>
      <c r="PET226" s="16"/>
      <c r="PEU226" s="16"/>
      <c r="PEV226" s="16"/>
      <c r="PEW226" s="16"/>
      <c r="PEX226" s="16"/>
      <c r="PEY226" s="16"/>
      <c r="PEZ226" s="16"/>
      <c r="PFA226" s="16"/>
      <c r="PFB226" s="16"/>
      <c r="PFC226" s="16"/>
      <c r="PFD226" s="16"/>
      <c r="PFE226" s="16"/>
      <c r="PFF226" s="16"/>
      <c r="PFG226" s="16"/>
      <c r="PFH226" s="16"/>
      <c r="PFI226" s="16"/>
      <c r="PFJ226" s="16"/>
      <c r="PFK226" s="16"/>
      <c r="PFL226" s="16"/>
      <c r="PFM226" s="16"/>
      <c r="PFN226" s="16"/>
      <c r="PFO226" s="16"/>
      <c r="PFP226" s="16"/>
      <c r="PFQ226" s="16"/>
      <c r="PFR226" s="16"/>
      <c r="PFS226" s="16"/>
      <c r="PFT226" s="16"/>
      <c r="PFU226" s="16"/>
      <c r="PFV226" s="16"/>
      <c r="PFW226" s="16"/>
      <c r="PFX226" s="16"/>
      <c r="PFY226" s="16"/>
      <c r="PFZ226" s="16"/>
      <c r="PGA226" s="16"/>
      <c r="PGB226" s="16"/>
      <c r="PGC226" s="16"/>
      <c r="PGD226" s="16"/>
      <c r="PGE226" s="16"/>
      <c r="PGF226" s="16"/>
      <c r="PGG226" s="16"/>
      <c r="PGH226" s="16"/>
      <c r="PGI226" s="16"/>
      <c r="PGJ226" s="16"/>
      <c r="PGK226" s="16"/>
      <c r="PGL226" s="16"/>
      <c r="PGM226" s="16"/>
      <c r="PGN226" s="16"/>
      <c r="PGO226" s="16"/>
      <c r="PGP226" s="16"/>
      <c r="PGQ226" s="16"/>
      <c r="PGR226" s="16"/>
      <c r="PGS226" s="16"/>
      <c r="PGT226" s="16"/>
      <c r="PGU226" s="16"/>
      <c r="PGV226" s="16"/>
      <c r="PGW226" s="16"/>
      <c r="PGX226" s="16"/>
      <c r="PGY226" s="16"/>
      <c r="PGZ226" s="16"/>
      <c r="PHA226" s="16"/>
      <c r="PHB226" s="16"/>
      <c r="PHC226" s="16"/>
      <c r="PHD226" s="16"/>
      <c r="PHE226" s="16"/>
      <c r="PHF226" s="16"/>
      <c r="PHG226" s="16"/>
      <c r="PHH226" s="16"/>
      <c r="PHI226" s="16"/>
      <c r="PHJ226" s="16"/>
      <c r="PHK226" s="16"/>
      <c r="PHL226" s="16"/>
      <c r="PHM226" s="16"/>
      <c r="PHN226" s="16"/>
      <c r="PHO226" s="16"/>
      <c r="PHP226" s="16"/>
      <c r="PHQ226" s="16"/>
      <c r="PHR226" s="16"/>
      <c r="PHS226" s="16"/>
      <c r="PHT226" s="16"/>
      <c r="PHU226" s="16"/>
      <c r="PHV226" s="16"/>
      <c r="PHW226" s="16"/>
      <c r="PHX226" s="16"/>
      <c r="PHY226" s="16"/>
      <c r="PHZ226" s="16"/>
      <c r="PIA226" s="16"/>
      <c r="PIB226" s="16"/>
      <c r="PIC226" s="16"/>
      <c r="PID226" s="16"/>
      <c r="PIE226" s="16"/>
      <c r="PIF226" s="16"/>
      <c r="PIG226" s="16"/>
      <c r="PIH226" s="16"/>
      <c r="PII226" s="16"/>
      <c r="PIJ226" s="16"/>
      <c r="PIK226" s="16"/>
      <c r="PIL226" s="16"/>
      <c r="PIM226" s="16"/>
      <c r="PIN226" s="16"/>
      <c r="PIO226" s="16"/>
      <c r="PIP226" s="16"/>
      <c r="PIQ226" s="16"/>
      <c r="PIR226" s="16"/>
      <c r="PIS226" s="16"/>
      <c r="PIT226" s="16"/>
      <c r="PIU226" s="16"/>
      <c r="PIV226" s="16"/>
      <c r="PIW226" s="16"/>
      <c r="PIX226" s="16"/>
      <c r="PIY226" s="16"/>
      <c r="PIZ226" s="16"/>
      <c r="PJA226" s="16"/>
      <c r="PJB226" s="16"/>
      <c r="PJC226" s="16"/>
      <c r="PJD226" s="16"/>
      <c r="PJE226" s="16"/>
      <c r="PJF226" s="16"/>
      <c r="PJG226" s="16"/>
      <c r="PJH226" s="16"/>
      <c r="PJI226" s="16"/>
      <c r="PJJ226" s="16"/>
      <c r="PJK226" s="16"/>
      <c r="PJL226" s="16"/>
      <c r="PJM226" s="16"/>
      <c r="PJN226" s="16"/>
      <c r="PJO226" s="16"/>
      <c r="PJP226" s="16"/>
      <c r="PJQ226" s="16"/>
      <c r="PJR226" s="16"/>
      <c r="PJS226" s="16"/>
      <c r="PJT226" s="16"/>
      <c r="PJU226" s="16"/>
      <c r="PJV226" s="16"/>
      <c r="PJW226" s="16"/>
      <c r="PJX226" s="16"/>
      <c r="PJY226" s="16"/>
      <c r="PJZ226" s="16"/>
      <c r="PKA226" s="16"/>
      <c r="PKB226" s="16"/>
      <c r="PKC226" s="16"/>
      <c r="PKD226" s="16"/>
      <c r="PKE226" s="16"/>
      <c r="PKF226" s="16"/>
      <c r="PKG226" s="16"/>
      <c r="PKH226" s="16"/>
      <c r="PKI226" s="16"/>
      <c r="PKJ226" s="16"/>
      <c r="PKK226" s="16"/>
      <c r="PKL226" s="16"/>
      <c r="PKM226" s="16"/>
      <c r="PKN226" s="16"/>
      <c r="PKO226" s="16"/>
      <c r="PKP226" s="16"/>
      <c r="PKQ226" s="16"/>
      <c r="PKR226" s="16"/>
      <c r="PKS226" s="16"/>
      <c r="PKT226" s="16"/>
      <c r="PKU226" s="16"/>
      <c r="PKV226" s="16"/>
      <c r="PKW226" s="16"/>
      <c r="PKX226" s="16"/>
      <c r="PKY226" s="16"/>
      <c r="PKZ226" s="16"/>
      <c r="PLA226" s="16"/>
      <c r="PLB226" s="16"/>
      <c r="PLC226" s="16"/>
      <c r="PLD226" s="16"/>
      <c r="PLE226" s="16"/>
      <c r="PLF226" s="16"/>
      <c r="PLG226" s="16"/>
      <c r="PLH226" s="16"/>
      <c r="PLI226" s="16"/>
      <c r="PLJ226" s="16"/>
      <c r="PLK226" s="16"/>
      <c r="PLL226" s="16"/>
      <c r="PLM226" s="16"/>
      <c r="PLN226" s="16"/>
      <c r="PLO226" s="16"/>
      <c r="PLP226" s="16"/>
      <c r="PLQ226" s="16"/>
      <c r="PLR226" s="16"/>
      <c r="PLS226" s="16"/>
      <c r="PLT226" s="16"/>
      <c r="PLU226" s="16"/>
      <c r="PLV226" s="16"/>
      <c r="PLW226" s="16"/>
      <c r="PLX226" s="16"/>
      <c r="PLY226" s="16"/>
      <c r="PLZ226" s="16"/>
      <c r="PMA226" s="16"/>
      <c r="PMB226" s="16"/>
      <c r="PMC226" s="16"/>
      <c r="PMD226" s="16"/>
      <c r="PME226" s="16"/>
      <c r="PMF226" s="16"/>
      <c r="PMG226" s="16"/>
      <c r="PMH226" s="16"/>
      <c r="PMI226" s="16"/>
      <c r="PMJ226" s="16"/>
      <c r="PMK226" s="16"/>
      <c r="PML226" s="16"/>
      <c r="PMM226" s="16"/>
      <c r="PMN226" s="16"/>
      <c r="PMO226" s="16"/>
      <c r="PMP226" s="16"/>
      <c r="PMQ226" s="16"/>
      <c r="PMR226" s="16"/>
      <c r="PMS226" s="16"/>
      <c r="PMT226" s="16"/>
      <c r="PMU226" s="16"/>
      <c r="PMV226" s="16"/>
      <c r="PMW226" s="16"/>
      <c r="PMX226" s="16"/>
      <c r="PMY226" s="16"/>
      <c r="PMZ226" s="16"/>
      <c r="PNA226" s="16"/>
      <c r="PNB226" s="16"/>
      <c r="PNC226" s="16"/>
      <c r="PND226" s="16"/>
      <c r="PNE226" s="16"/>
      <c r="PNF226" s="16"/>
      <c r="PNG226" s="16"/>
      <c r="PNH226" s="16"/>
      <c r="PNI226" s="16"/>
      <c r="PNJ226" s="16"/>
      <c r="PNK226" s="16"/>
      <c r="PNL226" s="16"/>
      <c r="PNM226" s="16"/>
      <c r="PNN226" s="16"/>
      <c r="PNO226" s="16"/>
      <c r="PNP226" s="16"/>
      <c r="PNQ226" s="16"/>
      <c r="PNR226" s="16"/>
      <c r="PNS226" s="16"/>
      <c r="PNT226" s="16"/>
      <c r="PNU226" s="16"/>
      <c r="PNV226" s="16"/>
      <c r="PNW226" s="16"/>
      <c r="PNX226" s="16"/>
      <c r="PNY226" s="16"/>
      <c r="PNZ226" s="16"/>
      <c r="POA226" s="16"/>
      <c r="POB226" s="16"/>
      <c r="POC226" s="16"/>
      <c r="POD226" s="16"/>
      <c r="POE226" s="16"/>
      <c r="POF226" s="16"/>
      <c r="POG226" s="16"/>
      <c r="POH226" s="16"/>
      <c r="POI226" s="16"/>
      <c r="POJ226" s="16"/>
      <c r="POK226" s="16"/>
      <c r="POL226" s="16"/>
      <c r="POM226" s="16"/>
      <c r="PON226" s="16"/>
      <c r="POO226" s="16"/>
      <c r="POP226" s="16"/>
      <c r="POQ226" s="16"/>
      <c r="POR226" s="16"/>
      <c r="POS226" s="16"/>
      <c r="POT226" s="16"/>
      <c r="POU226" s="16"/>
      <c r="POV226" s="16"/>
      <c r="POW226" s="16"/>
      <c r="POX226" s="16"/>
      <c r="POY226" s="16"/>
      <c r="POZ226" s="16"/>
      <c r="PPA226" s="16"/>
      <c r="PPB226" s="16"/>
      <c r="PPC226" s="16"/>
      <c r="PPD226" s="16"/>
      <c r="PPE226" s="16"/>
      <c r="PPF226" s="16"/>
      <c r="PPG226" s="16"/>
      <c r="PPH226" s="16"/>
      <c r="PPI226" s="16"/>
      <c r="PPJ226" s="16"/>
      <c r="PPK226" s="16"/>
      <c r="PPL226" s="16"/>
      <c r="PPM226" s="16"/>
      <c r="PPN226" s="16"/>
      <c r="PPO226" s="16"/>
      <c r="PPP226" s="16"/>
      <c r="PPQ226" s="16"/>
      <c r="PPR226" s="16"/>
      <c r="PPS226" s="16"/>
      <c r="PPT226" s="16"/>
      <c r="PPU226" s="16"/>
      <c r="PPV226" s="16"/>
      <c r="PPW226" s="16"/>
      <c r="PPX226" s="16"/>
      <c r="PPY226" s="16"/>
      <c r="PPZ226" s="16"/>
      <c r="PQA226" s="16"/>
      <c r="PQB226" s="16"/>
      <c r="PQC226" s="16"/>
      <c r="PQD226" s="16"/>
      <c r="PQE226" s="16"/>
      <c r="PQF226" s="16"/>
      <c r="PQG226" s="16"/>
      <c r="PQH226" s="16"/>
      <c r="PQI226" s="16"/>
      <c r="PQJ226" s="16"/>
      <c r="PQK226" s="16"/>
      <c r="PQL226" s="16"/>
      <c r="PQM226" s="16"/>
      <c r="PQN226" s="16"/>
      <c r="PQO226" s="16"/>
      <c r="PQP226" s="16"/>
      <c r="PQQ226" s="16"/>
      <c r="PQR226" s="16"/>
      <c r="PQS226" s="16"/>
      <c r="PQT226" s="16"/>
      <c r="PQU226" s="16"/>
      <c r="PQV226" s="16"/>
      <c r="PQW226" s="16"/>
      <c r="PQX226" s="16"/>
      <c r="PQY226" s="16"/>
      <c r="PQZ226" s="16"/>
      <c r="PRA226" s="16"/>
      <c r="PRB226" s="16"/>
      <c r="PRC226" s="16"/>
      <c r="PRD226" s="16"/>
      <c r="PRE226" s="16"/>
      <c r="PRF226" s="16"/>
      <c r="PRG226" s="16"/>
      <c r="PRH226" s="16"/>
      <c r="PRI226" s="16"/>
      <c r="PRJ226" s="16"/>
      <c r="PRK226" s="16"/>
      <c r="PRL226" s="16"/>
      <c r="PRM226" s="16"/>
      <c r="PRN226" s="16"/>
      <c r="PRO226" s="16"/>
      <c r="PRP226" s="16"/>
      <c r="PRQ226" s="16"/>
      <c r="PRR226" s="16"/>
      <c r="PRS226" s="16"/>
      <c r="PRT226" s="16"/>
      <c r="PRU226" s="16"/>
      <c r="PRV226" s="16"/>
      <c r="PRW226" s="16"/>
      <c r="PRX226" s="16"/>
      <c r="PRY226" s="16"/>
      <c r="PRZ226" s="16"/>
      <c r="PSA226" s="16"/>
      <c r="PSB226" s="16"/>
      <c r="PSC226" s="16"/>
      <c r="PSD226" s="16"/>
      <c r="PSE226" s="16"/>
      <c r="PSF226" s="16"/>
      <c r="PSG226" s="16"/>
      <c r="PSH226" s="16"/>
      <c r="PSI226" s="16"/>
      <c r="PSJ226" s="16"/>
      <c r="PSK226" s="16"/>
      <c r="PSL226" s="16"/>
      <c r="PSM226" s="16"/>
      <c r="PSN226" s="16"/>
      <c r="PSO226" s="16"/>
      <c r="PSP226" s="16"/>
      <c r="PSQ226" s="16"/>
      <c r="PSR226" s="16"/>
      <c r="PSS226" s="16"/>
      <c r="PST226" s="16"/>
      <c r="PSU226" s="16"/>
      <c r="PSV226" s="16"/>
      <c r="PSW226" s="16"/>
      <c r="PSX226" s="16"/>
      <c r="PSY226" s="16"/>
      <c r="PSZ226" s="16"/>
      <c r="PTA226" s="16"/>
      <c r="PTB226" s="16"/>
      <c r="PTC226" s="16"/>
      <c r="PTD226" s="16"/>
      <c r="PTE226" s="16"/>
      <c r="PTF226" s="16"/>
      <c r="PTG226" s="16"/>
      <c r="PTH226" s="16"/>
      <c r="PTI226" s="16"/>
      <c r="PTJ226" s="16"/>
      <c r="PTK226" s="16"/>
      <c r="PTL226" s="16"/>
      <c r="PTM226" s="16"/>
      <c r="PTN226" s="16"/>
      <c r="PTO226" s="16"/>
      <c r="PTP226" s="16"/>
      <c r="PTQ226" s="16"/>
      <c r="PTR226" s="16"/>
      <c r="PTS226" s="16"/>
      <c r="PTT226" s="16"/>
      <c r="PTU226" s="16"/>
      <c r="PTV226" s="16"/>
      <c r="PTW226" s="16"/>
      <c r="PTX226" s="16"/>
      <c r="PTY226" s="16"/>
      <c r="PTZ226" s="16"/>
      <c r="PUA226" s="16"/>
      <c r="PUB226" s="16"/>
      <c r="PUC226" s="16"/>
      <c r="PUD226" s="16"/>
      <c r="PUE226" s="16"/>
      <c r="PUF226" s="16"/>
      <c r="PUG226" s="16"/>
      <c r="PUH226" s="16"/>
      <c r="PUI226" s="16"/>
      <c r="PUJ226" s="16"/>
      <c r="PUK226" s="16"/>
      <c r="PUL226" s="16"/>
      <c r="PUM226" s="16"/>
      <c r="PUN226" s="16"/>
      <c r="PUO226" s="16"/>
      <c r="PUP226" s="16"/>
      <c r="PUQ226" s="16"/>
      <c r="PUR226" s="16"/>
      <c r="PUS226" s="16"/>
      <c r="PUT226" s="16"/>
      <c r="PUU226" s="16"/>
      <c r="PUV226" s="16"/>
      <c r="PUW226" s="16"/>
      <c r="PUX226" s="16"/>
      <c r="PUY226" s="16"/>
      <c r="PUZ226" s="16"/>
      <c r="PVA226" s="16"/>
      <c r="PVB226" s="16"/>
      <c r="PVC226" s="16"/>
      <c r="PVD226" s="16"/>
      <c r="PVE226" s="16"/>
      <c r="PVF226" s="16"/>
      <c r="PVG226" s="16"/>
      <c r="PVH226" s="16"/>
      <c r="PVI226" s="16"/>
      <c r="PVJ226" s="16"/>
      <c r="PVK226" s="16"/>
      <c r="PVL226" s="16"/>
      <c r="PVM226" s="16"/>
      <c r="PVN226" s="16"/>
      <c r="PVO226" s="16"/>
      <c r="PVP226" s="16"/>
      <c r="PVQ226" s="16"/>
      <c r="PVR226" s="16"/>
      <c r="PVS226" s="16"/>
      <c r="PVT226" s="16"/>
      <c r="PVU226" s="16"/>
      <c r="PVV226" s="16"/>
      <c r="PVW226" s="16"/>
      <c r="PVX226" s="16"/>
      <c r="PVY226" s="16"/>
      <c r="PVZ226" s="16"/>
      <c r="PWA226" s="16"/>
      <c r="PWB226" s="16"/>
      <c r="PWC226" s="16"/>
      <c r="PWD226" s="16"/>
      <c r="PWE226" s="16"/>
      <c r="PWF226" s="16"/>
      <c r="PWG226" s="16"/>
      <c r="PWH226" s="16"/>
      <c r="PWI226" s="16"/>
      <c r="PWJ226" s="16"/>
      <c r="PWK226" s="16"/>
      <c r="PWL226" s="16"/>
      <c r="PWM226" s="16"/>
      <c r="PWN226" s="16"/>
      <c r="PWO226" s="16"/>
      <c r="PWP226" s="16"/>
      <c r="PWQ226" s="16"/>
      <c r="PWR226" s="16"/>
      <c r="PWS226" s="16"/>
      <c r="PWT226" s="16"/>
      <c r="PWU226" s="16"/>
      <c r="PWV226" s="16"/>
      <c r="PWW226" s="16"/>
      <c r="PWX226" s="16"/>
      <c r="PWY226" s="16"/>
      <c r="PWZ226" s="16"/>
      <c r="PXA226" s="16"/>
      <c r="PXB226" s="16"/>
      <c r="PXC226" s="16"/>
      <c r="PXD226" s="16"/>
      <c r="PXE226" s="16"/>
      <c r="PXF226" s="16"/>
      <c r="PXG226" s="16"/>
      <c r="PXH226" s="16"/>
      <c r="PXI226" s="16"/>
      <c r="PXJ226" s="16"/>
      <c r="PXK226" s="16"/>
      <c r="PXL226" s="16"/>
      <c r="PXM226" s="16"/>
      <c r="PXN226" s="16"/>
      <c r="PXO226" s="16"/>
      <c r="PXP226" s="16"/>
      <c r="PXQ226" s="16"/>
      <c r="PXR226" s="16"/>
      <c r="PXS226" s="16"/>
      <c r="PXT226" s="16"/>
      <c r="PXU226" s="16"/>
      <c r="PXV226" s="16"/>
      <c r="PXW226" s="16"/>
      <c r="PXX226" s="16"/>
      <c r="PXY226" s="16"/>
      <c r="PXZ226" s="16"/>
      <c r="PYA226" s="16"/>
      <c r="PYB226" s="16"/>
      <c r="PYC226" s="16"/>
      <c r="PYD226" s="16"/>
      <c r="PYE226" s="16"/>
      <c r="PYF226" s="16"/>
      <c r="PYG226" s="16"/>
      <c r="PYH226" s="16"/>
      <c r="PYI226" s="16"/>
      <c r="PYJ226" s="16"/>
      <c r="PYK226" s="16"/>
      <c r="PYL226" s="16"/>
      <c r="PYM226" s="16"/>
      <c r="PYN226" s="16"/>
      <c r="PYO226" s="16"/>
      <c r="PYP226" s="16"/>
      <c r="PYQ226" s="16"/>
      <c r="PYR226" s="16"/>
      <c r="PYS226" s="16"/>
      <c r="PYT226" s="16"/>
      <c r="PYU226" s="16"/>
      <c r="PYV226" s="16"/>
      <c r="PYW226" s="16"/>
      <c r="PYX226" s="16"/>
      <c r="PYY226" s="16"/>
      <c r="PYZ226" s="16"/>
      <c r="PZA226" s="16"/>
      <c r="PZB226" s="16"/>
      <c r="PZC226" s="16"/>
      <c r="PZD226" s="16"/>
      <c r="PZE226" s="16"/>
      <c r="PZF226" s="16"/>
      <c r="PZG226" s="16"/>
      <c r="PZH226" s="16"/>
      <c r="PZI226" s="16"/>
      <c r="PZJ226" s="16"/>
      <c r="PZK226" s="16"/>
      <c r="PZL226" s="16"/>
      <c r="PZM226" s="16"/>
      <c r="PZN226" s="16"/>
      <c r="PZO226" s="16"/>
      <c r="PZP226" s="16"/>
      <c r="PZQ226" s="16"/>
      <c r="PZR226" s="16"/>
      <c r="PZS226" s="16"/>
      <c r="PZT226" s="16"/>
      <c r="PZU226" s="16"/>
      <c r="PZV226" s="16"/>
      <c r="PZW226" s="16"/>
      <c r="PZX226" s="16"/>
      <c r="PZY226" s="16"/>
      <c r="PZZ226" s="16"/>
      <c r="QAA226" s="16"/>
      <c r="QAB226" s="16"/>
      <c r="QAC226" s="16"/>
      <c r="QAD226" s="16"/>
      <c r="QAE226" s="16"/>
      <c r="QAF226" s="16"/>
      <c r="QAG226" s="16"/>
      <c r="QAH226" s="16"/>
      <c r="QAI226" s="16"/>
      <c r="QAJ226" s="16"/>
      <c r="QAK226" s="16"/>
      <c r="QAL226" s="16"/>
      <c r="QAM226" s="16"/>
      <c r="QAN226" s="16"/>
      <c r="QAO226" s="16"/>
      <c r="QAP226" s="16"/>
      <c r="QAQ226" s="16"/>
      <c r="QAR226" s="16"/>
      <c r="QAS226" s="16"/>
      <c r="QAT226" s="16"/>
      <c r="QAU226" s="16"/>
      <c r="QAV226" s="16"/>
      <c r="QAW226" s="16"/>
      <c r="QAX226" s="16"/>
      <c r="QAY226" s="16"/>
      <c r="QAZ226" s="16"/>
      <c r="QBA226" s="16"/>
      <c r="QBB226" s="16"/>
      <c r="QBC226" s="16"/>
      <c r="QBD226" s="16"/>
      <c r="QBE226" s="16"/>
      <c r="QBF226" s="16"/>
      <c r="QBG226" s="16"/>
      <c r="QBH226" s="16"/>
      <c r="QBI226" s="16"/>
      <c r="QBJ226" s="16"/>
      <c r="QBK226" s="16"/>
      <c r="QBL226" s="16"/>
      <c r="QBM226" s="16"/>
      <c r="QBN226" s="16"/>
      <c r="QBO226" s="16"/>
      <c r="QBP226" s="16"/>
      <c r="QBQ226" s="16"/>
      <c r="QBR226" s="16"/>
      <c r="QBS226" s="16"/>
      <c r="QBT226" s="16"/>
      <c r="QBU226" s="16"/>
      <c r="QBV226" s="16"/>
      <c r="QBW226" s="16"/>
      <c r="QBX226" s="16"/>
      <c r="QBY226" s="16"/>
      <c r="QBZ226" s="16"/>
      <c r="QCA226" s="16"/>
      <c r="QCB226" s="16"/>
      <c r="QCC226" s="16"/>
      <c r="QCD226" s="16"/>
      <c r="QCE226" s="16"/>
      <c r="QCF226" s="16"/>
      <c r="QCG226" s="16"/>
      <c r="QCH226" s="16"/>
      <c r="QCI226" s="16"/>
      <c r="QCJ226" s="16"/>
      <c r="QCK226" s="16"/>
      <c r="QCL226" s="16"/>
      <c r="QCM226" s="16"/>
      <c r="QCN226" s="16"/>
      <c r="QCO226" s="16"/>
      <c r="QCP226" s="16"/>
      <c r="QCQ226" s="16"/>
      <c r="QCR226" s="16"/>
      <c r="QCS226" s="16"/>
      <c r="QCT226" s="16"/>
      <c r="QCU226" s="16"/>
      <c r="QCV226" s="16"/>
      <c r="QCW226" s="16"/>
      <c r="QCX226" s="16"/>
      <c r="QCY226" s="16"/>
      <c r="QCZ226" s="16"/>
      <c r="QDA226" s="16"/>
      <c r="QDB226" s="16"/>
      <c r="QDC226" s="16"/>
      <c r="QDD226" s="16"/>
      <c r="QDE226" s="16"/>
      <c r="QDF226" s="16"/>
      <c r="QDG226" s="16"/>
      <c r="QDH226" s="16"/>
      <c r="QDI226" s="16"/>
      <c r="QDJ226" s="16"/>
      <c r="QDK226" s="16"/>
      <c r="QDL226" s="16"/>
      <c r="QDM226" s="16"/>
      <c r="QDN226" s="16"/>
      <c r="QDO226" s="16"/>
      <c r="QDP226" s="16"/>
      <c r="QDQ226" s="16"/>
      <c r="QDR226" s="16"/>
      <c r="QDS226" s="16"/>
      <c r="QDT226" s="16"/>
      <c r="QDU226" s="16"/>
      <c r="QDV226" s="16"/>
      <c r="QDW226" s="16"/>
      <c r="QDX226" s="16"/>
      <c r="QDY226" s="16"/>
      <c r="QDZ226" s="16"/>
      <c r="QEA226" s="16"/>
      <c r="QEB226" s="16"/>
      <c r="QEC226" s="16"/>
      <c r="QED226" s="16"/>
      <c r="QEE226" s="16"/>
      <c r="QEF226" s="16"/>
      <c r="QEG226" s="16"/>
      <c r="QEH226" s="16"/>
      <c r="QEI226" s="16"/>
      <c r="QEJ226" s="16"/>
      <c r="QEK226" s="16"/>
      <c r="QEL226" s="16"/>
      <c r="QEM226" s="16"/>
      <c r="QEN226" s="16"/>
      <c r="QEO226" s="16"/>
      <c r="QEP226" s="16"/>
      <c r="QEQ226" s="16"/>
      <c r="QER226" s="16"/>
      <c r="QES226" s="16"/>
      <c r="QET226" s="16"/>
      <c r="QEU226" s="16"/>
      <c r="QEV226" s="16"/>
      <c r="QEW226" s="16"/>
      <c r="QEX226" s="16"/>
      <c r="QEY226" s="16"/>
      <c r="QEZ226" s="16"/>
      <c r="QFA226" s="16"/>
      <c r="QFB226" s="16"/>
      <c r="QFC226" s="16"/>
      <c r="QFD226" s="16"/>
      <c r="QFE226" s="16"/>
      <c r="QFF226" s="16"/>
      <c r="QFG226" s="16"/>
      <c r="QFH226" s="16"/>
      <c r="QFI226" s="16"/>
      <c r="QFJ226" s="16"/>
      <c r="QFK226" s="16"/>
      <c r="QFL226" s="16"/>
      <c r="QFM226" s="16"/>
      <c r="QFN226" s="16"/>
      <c r="QFO226" s="16"/>
      <c r="QFP226" s="16"/>
      <c r="QFQ226" s="16"/>
      <c r="QFR226" s="16"/>
      <c r="QFS226" s="16"/>
      <c r="QFT226" s="16"/>
      <c r="QFU226" s="16"/>
      <c r="QFV226" s="16"/>
      <c r="QFW226" s="16"/>
      <c r="QFX226" s="16"/>
      <c r="QFY226" s="16"/>
      <c r="QFZ226" s="16"/>
      <c r="QGA226" s="16"/>
      <c r="QGB226" s="16"/>
      <c r="QGC226" s="16"/>
      <c r="QGD226" s="16"/>
      <c r="QGE226" s="16"/>
      <c r="QGF226" s="16"/>
      <c r="QGG226" s="16"/>
      <c r="QGH226" s="16"/>
      <c r="QGI226" s="16"/>
      <c r="QGJ226" s="16"/>
      <c r="QGK226" s="16"/>
      <c r="QGL226" s="16"/>
      <c r="QGM226" s="16"/>
      <c r="QGN226" s="16"/>
      <c r="QGO226" s="16"/>
      <c r="QGP226" s="16"/>
      <c r="QGQ226" s="16"/>
      <c r="QGR226" s="16"/>
      <c r="QGS226" s="16"/>
      <c r="QGT226" s="16"/>
      <c r="QGU226" s="16"/>
      <c r="QGV226" s="16"/>
      <c r="QGW226" s="16"/>
      <c r="QGX226" s="16"/>
      <c r="QGY226" s="16"/>
      <c r="QGZ226" s="16"/>
      <c r="QHA226" s="16"/>
      <c r="QHB226" s="16"/>
      <c r="QHC226" s="16"/>
      <c r="QHD226" s="16"/>
      <c r="QHE226" s="16"/>
      <c r="QHF226" s="16"/>
      <c r="QHG226" s="16"/>
      <c r="QHH226" s="16"/>
      <c r="QHI226" s="16"/>
      <c r="QHJ226" s="16"/>
      <c r="QHK226" s="16"/>
      <c r="QHL226" s="16"/>
      <c r="QHM226" s="16"/>
      <c r="QHN226" s="16"/>
      <c r="QHO226" s="16"/>
      <c r="QHP226" s="16"/>
      <c r="QHQ226" s="16"/>
      <c r="QHR226" s="16"/>
      <c r="QHS226" s="16"/>
      <c r="QHT226" s="16"/>
      <c r="QHU226" s="16"/>
      <c r="QHV226" s="16"/>
      <c r="QHW226" s="16"/>
      <c r="QHX226" s="16"/>
      <c r="QHY226" s="16"/>
      <c r="QHZ226" s="16"/>
      <c r="QIA226" s="16"/>
      <c r="QIB226" s="16"/>
      <c r="QIC226" s="16"/>
      <c r="QID226" s="16"/>
      <c r="QIE226" s="16"/>
      <c r="QIF226" s="16"/>
      <c r="QIG226" s="16"/>
      <c r="QIH226" s="16"/>
      <c r="QII226" s="16"/>
      <c r="QIJ226" s="16"/>
      <c r="QIK226" s="16"/>
      <c r="QIL226" s="16"/>
      <c r="QIM226" s="16"/>
      <c r="QIN226" s="16"/>
      <c r="QIO226" s="16"/>
      <c r="QIP226" s="16"/>
      <c r="QIQ226" s="16"/>
      <c r="QIR226" s="16"/>
      <c r="QIS226" s="16"/>
      <c r="QIT226" s="16"/>
      <c r="QIU226" s="16"/>
      <c r="QIV226" s="16"/>
      <c r="QIW226" s="16"/>
      <c r="QIX226" s="16"/>
      <c r="QIY226" s="16"/>
      <c r="QIZ226" s="16"/>
      <c r="QJA226" s="16"/>
      <c r="QJB226" s="16"/>
      <c r="QJC226" s="16"/>
      <c r="QJD226" s="16"/>
      <c r="QJE226" s="16"/>
      <c r="QJF226" s="16"/>
      <c r="QJG226" s="16"/>
      <c r="QJH226" s="16"/>
      <c r="QJI226" s="16"/>
      <c r="QJJ226" s="16"/>
      <c r="QJK226" s="16"/>
      <c r="QJL226" s="16"/>
      <c r="QJM226" s="16"/>
      <c r="QJN226" s="16"/>
      <c r="QJO226" s="16"/>
      <c r="QJP226" s="16"/>
      <c r="QJQ226" s="16"/>
      <c r="QJR226" s="16"/>
      <c r="QJS226" s="16"/>
      <c r="QJT226" s="16"/>
      <c r="QJU226" s="16"/>
      <c r="QJV226" s="16"/>
      <c r="QJW226" s="16"/>
      <c r="QJX226" s="16"/>
      <c r="QJY226" s="16"/>
      <c r="QJZ226" s="16"/>
      <c r="QKA226" s="16"/>
      <c r="QKB226" s="16"/>
      <c r="QKC226" s="16"/>
      <c r="QKD226" s="16"/>
      <c r="QKE226" s="16"/>
      <c r="QKF226" s="16"/>
      <c r="QKG226" s="16"/>
      <c r="QKH226" s="16"/>
      <c r="QKI226" s="16"/>
      <c r="QKJ226" s="16"/>
      <c r="QKK226" s="16"/>
      <c r="QKL226" s="16"/>
      <c r="QKM226" s="16"/>
      <c r="QKN226" s="16"/>
      <c r="QKO226" s="16"/>
      <c r="QKP226" s="16"/>
      <c r="QKQ226" s="16"/>
      <c r="QKR226" s="16"/>
      <c r="QKS226" s="16"/>
      <c r="QKT226" s="16"/>
      <c r="QKU226" s="16"/>
      <c r="QKV226" s="16"/>
      <c r="QKW226" s="16"/>
      <c r="QKX226" s="16"/>
      <c r="QKY226" s="16"/>
      <c r="QKZ226" s="16"/>
      <c r="QLA226" s="16"/>
      <c r="QLB226" s="16"/>
      <c r="QLC226" s="16"/>
      <c r="QLD226" s="16"/>
      <c r="QLE226" s="16"/>
      <c r="QLF226" s="16"/>
      <c r="QLG226" s="16"/>
      <c r="QLH226" s="16"/>
      <c r="QLI226" s="16"/>
      <c r="QLJ226" s="16"/>
      <c r="QLK226" s="16"/>
      <c r="QLL226" s="16"/>
      <c r="QLM226" s="16"/>
      <c r="QLN226" s="16"/>
      <c r="QLO226" s="16"/>
      <c r="QLP226" s="16"/>
      <c r="QLQ226" s="16"/>
      <c r="QLR226" s="16"/>
      <c r="QLS226" s="16"/>
      <c r="QLT226" s="16"/>
      <c r="QLU226" s="16"/>
      <c r="QLV226" s="16"/>
      <c r="QLW226" s="16"/>
      <c r="QLX226" s="16"/>
      <c r="QLY226" s="16"/>
      <c r="QLZ226" s="16"/>
      <c r="QMA226" s="16"/>
      <c r="QMB226" s="16"/>
      <c r="QMC226" s="16"/>
      <c r="QMD226" s="16"/>
      <c r="QME226" s="16"/>
      <c r="QMF226" s="16"/>
      <c r="QMG226" s="16"/>
      <c r="QMH226" s="16"/>
      <c r="QMI226" s="16"/>
      <c r="QMJ226" s="16"/>
      <c r="QMK226" s="16"/>
      <c r="QML226" s="16"/>
      <c r="QMM226" s="16"/>
      <c r="QMN226" s="16"/>
      <c r="QMO226" s="16"/>
      <c r="QMP226" s="16"/>
      <c r="QMQ226" s="16"/>
      <c r="QMR226" s="16"/>
      <c r="QMS226" s="16"/>
      <c r="QMT226" s="16"/>
      <c r="QMU226" s="16"/>
      <c r="QMV226" s="16"/>
      <c r="QMW226" s="16"/>
      <c r="QMX226" s="16"/>
      <c r="QMY226" s="16"/>
      <c r="QMZ226" s="16"/>
      <c r="QNA226" s="16"/>
      <c r="QNB226" s="16"/>
      <c r="QNC226" s="16"/>
      <c r="QND226" s="16"/>
      <c r="QNE226" s="16"/>
      <c r="QNF226" s="16"/>
      <c r="QNG226" s="16"/>
      <c r="QNH226" s="16"/>
      <c r="QNI226" s="16"/>
      <c r="QNJ226" s="16"/>
      <c r="QNK226" s="16"/>
      <c r="QNL226" s="16"/>
      <c r="QNM226" s="16"/>
      <c r="QNN226" s="16"/>
      <c r="QNO226" s="16"/>
      <c r="QNP226" s="16"/>
      <c r="QNQ226" s="16"/>
      <c r="QNR226" s="16"/>
      <c r="QNS226" s="16"/>
      <c r="QNT226" s="16"/>
      <c r="QNU226" s="16"/>
      <c r="QNV226" s="16"/>
      <c r="QNW226" s="16"/>
      <c r="QNX226" s="16"/>
      <c r="QNY226" s="16"/>
      <c r="QNZ226" s="16"/>
      <c r="QOA226" s="16"/>
      <c r="QOB226" s="16"/>
      <c r="QOC226" s="16"/>
      <c r="QOD226" s="16"/>
      <c r="QOE226" s="16"/>
      <c r="QOF226" s="16"/>
      <c r="QOG226" s="16"/>
      <c r="QOH226" s="16"/>
      <c r="QOI226" s="16"/>
      <c r="QOJ226" s="16"/>
      <c r="QOK226" s="16"/>
      <c r="QOL226" s="16"/>
      <c r="QOM226" s="16"/>
      <c r="QON226" s="16"/>
      <c r="QOO226" s="16"/>
      <c r="QOP226" s="16"/>
      <c r="QOQ226" s="16"/>
      <c r="QOR226" s="16"/>
      <c r="QOS226" s="16"/>
      <c r="QOT226" s="16"/>
      <c r="QOU226" s="16"/>
      <c r="QOV226" s="16"/>
      <c r="QOW226" s="16"/>
      <c r="QOX226" s="16"/>
      <c r="QOY226" s="16"/>
      <c r="QOZ226" s="16"/>
      <c r="QPA226" s="16"/>
      <c r="QPB226" s="16"/>
      <c r="QPC226" s="16"/>
      <c r="QPD226" s="16"/>
      <c r="QPE226" s="16"/>
      <c r="QPF226" s="16"/>
      <c r="QPG226" s="16"/>
      <c r="QPH226" s="16"/>
      <c r="QPI226" s="16"/>
      <c r="QPJ226" s="16"/>
      <c r="QPK226" s="16"/>
      <c r="QPL226" s="16"/>
      <c r="QPM226" s="16"/>
      <c r="QPN226" s="16"/>
      <c r="QPO226" s="16"/>
      <c r="QPP226" s="16"/>
      <c r="QPQ226" s="16"/>
      <c r="QPR226" s="16"/>
      <c r="QPS226" s="16"/>
      <c r="QPT226" s="16"/>
      <c r="QPU226" s="16"/>
      <c r="QPV226" s="16"/>
      <c r="QPW226" s="16"/>
      <c r="QPX226" s="16"/>
      <c r="QPY226" s="16"/>
      <c r="QPZ226" s="16"/>
      <c r="QQA226" s="16"/>
      <c r="QQB226" s="16"/>
      <c r="QQC226" s="16"/>
      <c r="QQD226" s="16"/>
      <c r="QQE226" s="16"/>
      <c r="QQF226" s="16"/>
      <c r="QQG226" s="16"/>
      <c r="QQH226" s="16"/>
      <c r="QQI226" s="16"/>
      <c r="QQJ226" s="16"/>
      <c r="QQK226" s="16"/>
      <c r="QQL226" s="16"/>
      <c r="QQM226" s="16"/>
      <c r="QQN226" s="16"/>
      <c r="QQO226" s="16"/>
      <c r="QQP226" s="16"/>
      <c r="QQQ226" s="16"/>
      <c r="QQR226" s="16"/>
      <c r="QQS226" s="16"/>
      <c r="QQT226" s="16"/>
      <c r="QQU226" s="16"/>
      <c r="QQV226" s="16"/>
      <c r="QQW226" s="16"/>
      <c r="QQX226" s="16"/>
      <c r="QQY226" s="16"/>
      <c r="QQZ226" s="16"/>
      <c r="QRA226" s="16"/>
      <c r="QRB226" s="16"/>
      <c r="QRC226" s="16"/>
      <c r="QRD226" s="16"/>
      <c r="QRE226" s="16"/>
      <c r="QRF226" s="16"/>
      <c r="QRG226" s="16"/>
      <c r="QRH226" s="16"/>
      <c r="QRI226" s="16"/>
      <c r="QRJ226" s="16"/>
      <c r="QRK226" s="16"/>
      <c r="QRL226" s="16"/>
      <c r="QRM226" s="16"/>
      <c r="QRN226" s="16"/>
      <c r="QRO226" s="16"/>
      <c r="QRP226" s="16"/>
      <c r="QRQ226" s="16"/>
      <c r="QRR226" s="16"/>
      <c r="QRS226" s="16"/>
      <c r="QRT226" s="16"/>
      <c r="QRU226" s="16"/>
      <c r="QRV226" s="16"/>
      <c r="QRW226" s="16"/>
      <c r="QRX226" s="16"/>
      <c r="QRY226" s="16"/>
      <c r="QRZ226" s="16"/>
      <c r="QSA226" s="16"/>
      <c r="QSB226" s="16"/>
      <c r="QSC226" s="16"/>
      <c r="QSD226" s="16"/>
      <c r="QSE226" s="16"/>
      <c r="QSF226" s="16"/>
      <c r="QSG226" s="16"/>
      <c r="QSH226" s="16"/>
      <c r="QSI226" s="16"/>
      <c r="QSJ226" s="16"/>
      <c r="QSK226" s="16"/>
      <c r="QSL226" s="16"/>
      <c r="QSM226" s="16"/>
      <c r="QSN226" s="16"/>
      <c r="QSO226" s="16"/>
      <c r="QSP226" s="16"/>
      <c r="QSQ226" s="16"/>
      <c r="QSR226" s="16"/>
      <c r="QSS226" s="16"/>
      <c r="QST226" s="16"/>
      <c r="QSU226" s="16"/>
      <c r="QSV226" s="16"/>
      <c r="QSW226" s="16"/>
      <c r="QSX226" s="16"/>
      <c r="QSY226" s="16"/>
      <c r="QSZ226" s="16"/>
      <c r="QTA226" s="16"/>
      <c r="QTB226" s="16"/>
      <c r="QTC226" s="16"/>
      <c r="QTD226" s="16"/>
      <c r="QTE226" s="16"/>
      <c r="QTF226" s="16"/>
      <c r="QTG226" s="16"/>
      <c r="QTH226" s="16"/>
      <c r="QTI226" s="16"/>
      <c r="QTJ226" s="16"/>
      <c r="QTK226" s="16"/>
      <c r="QTL226" s="16"/>
      <c r="QTM226" s="16"/>
      <c r="QTN226" s="16"/>
      <c r="QTO226" s="16"/>
      <c r="QTP226" s="16"/>
      <c r="QTQ226" s="16"/>
      <c r="QTR226" s="16"/>
      <c r="QTS226" s="16"/>
      <c r="QTT226" s="16"/>
      <c r="QTU226" s="16"/>
      <c r="QTV226" s="16"/>
      <c r="QTW226" s="16"/>
      <c r="QTX226" s="16"/>
      <c r="QTY226" s="16"/>
      <c r="QTZ226" s="16"/>
      <c r="QUA226" s="16"/>
      <c r="QUB226" s="16"/>
      <c r="QUC226" s="16"/>
      <c r="QUD226" s="16"/>
      <c r="QUE226" s="16"/>
      <c r="QUF226" s="16"/>
      <c r="QUG226" s="16"/>
      <c r="QUH226" s="16"/>
      <c r="QUI226" s="16"/>
      <c r="QUJ226" s="16"/>
      <c r="QUK226" s="16"/>
      <c r="QUL226" s="16"/>
      <c r="QUM226" s="16"/>
      <c r="QUN226" s="16"/>
      <c r="QUO226" s="16"/>
      <c r="QUP226" s="16"/>
      <c r="QUQ226" s="16"/>
      <c r="QUR226" s="16"/>
      <c r="QUS226" s="16"/>
      <c r="QUT226" s="16"/>
      <c r="QUU226" s="16"/>
      <c r="QUV226" s="16"/>
      <c r="QUW226" s="16"/>
      <c r="QUX226" s="16"/>
      <c r="QUY226" s="16"/>
      <c r="QUZ226" s="16"/>
      <c r="QVA226" s="16"/>
      <c r="QVB226" s="16"/>
      <c r="QVC226" s="16"/>
      <c r="QVD226" s="16"/>
      <c r="QVE226" s="16"/>
      <c r="QVF226" s="16"/>
      <c r="QVG226" s="16"/>
      <c r="QVH226" s="16"/>
      <c r="QVI226" s="16"/>
      <c r="QVJ226" s="16"/>
      <c r="QVK226" s="16"/>
      <c r="QVL226" s="16"/>
      <c r="QVM226" s="16"/>
      <c r="QVN226" s="16"/>
      <c r="QVO226" s="16"/>
      <c r="QVP226" s="16"/>
      <c r="QVQ226" s="16"/>
      <c r="QVR226" s="16"/>
      <c r="QVS226" s="16"/>
      <c r="QVT226" s="16"/>
      <c r="QVU226" s="16"/>
      <c r="QVV226" s="16"/>
      <c r="QVW226" s="16"/>
      <c r="QVX226" s="16"/>
      <c r="QVY226" s="16"/>
      <c r="QVZ226" s="16"/>
      <c r="QWA226" s="16"/>
      <c r="QWB226" s="16"/>
      <c r="QWC226" s="16"/>
      <c r="QWD226" s="16"/>
      <c r="QWE226" s="16"/>
      <c r="QWF226" s="16"/>
      <c r="QWG226" s="16"/>
      <c r="QWH226" s="16"/>
      <c r="QWI226" s="16"/>
      <c r="QWJ226" s="16"/>
      <c r="QWK226" s="16"/>
      <c r="QWL226" s="16"/>
      <c r="QWM226" s="16"/>
      <c r="QWN226" s="16"/>
      <c r="QWO226" s="16"/>
      <c r="QWP226" s="16"/>
      <c r="QWQ226" s="16"/>
      <c r="QWR226" s="16"/>
      <c r="QWS226" s="16"/>
      <c r="QWT226" s="16"/>
      <c r="QWU226" s="16"/>
      <c r="QWV226" s="16"/>
      <c r="QWW226" s="16"/>
      <c r="QWX226" s="16"/>
      <c r="QWY226" s="16"/>
      <c r="QWZ226" s="16"/>
      <c r="QXA226" s="16"/>
      <c r="QXB226" s="16"/>
      <c r="QXC226" s="16"/>
      <c r="QXD226" s="16"/>
      <c r="QXE226" s="16"/>
      <c r="QXF226" s="16"/>
      <c r="QXG226" s="16"/>
      <c r="QXH226" s="16"/>
      <c r="QXI226" s="16"/>
      <c r="QXJ226" s="16"/>
      <c r="QXK226" s="16"/>
      <c r="QXL226" s="16"/>
      <c r="QXM226" s="16"/>
      <c r="QXN226" s="16"/>
      <c r="QXO226" s="16"/>
      <c r="QXP226" s="16"/>
      <c r="QXQ226" s="16"/>
      <c r="QXR226" s="16"/>
      <c r="QXS226" s="16"/>
      <c r="QXT226" s="16"/>
      <c r="QXU226" s="16"/>
      <c r="QXV226" s="16"/>
      <c r="QXW226" s="16"/>
      <c r="QXX226" s="16"/>
      <c r="QXY226" s="16"/>
      <c r="QXZ226" s="16"/>
      <c r="QYA226" s="16"/>
      <c r="QYB226" s="16"/>
      <c r="QYC226" s="16"/>
      <c r="QYD226" s="16"/>
      <c r="QYE226" s="16"/>
      <c r="QYF226" s="16"/>
      <c r="QYG226" s="16"/>
      <c r="QYH226" s="16"/>
      <c r="QYI226" s="16"/>
      <c r="QYJ226" s="16"/>
      <c r="QYK226" s="16"/>
      <c r="QYL226" s="16"/>
      <c r="QYM226" s="16"/>
      <c r="QYN226" s="16"/>
      <c r="QYO226" s="16"/>
      <c r="QYP226" s="16"/>
      <c r="QYQ226" s="16"/>
      <c r="QYR226" s="16"/>
      <c r="QYS226" s="16"/>
      <c r="QYT226" s="16"/>
      <c r="QYU226" s="16"/>
      <c r="QYV226" s="16"/>
      <c r="QYW226" s="16"/>
      <c r="QYX226" s="16"/>
      <c r="QYY226" s="16"/>
      <c r="QYZ226" s="16"/>
      <c r="QZA226" s="16"/>
      <c r="QZB226" s="16"/>
      <c r="QZC226" s="16"/>
      <c r="QZD226" s="16"/>
      <c r="QZE226" s="16"/>
      <c r="QZF226" s="16"/>
      <c r="QZG226" s="16"/>
      <c r="QZH226" s="16"/>
      <c r="QZI226" s="16"/>
      <c r="QZJ226" s="16"/>
      <c r="QZK226" s="16"/>
      <c r="QZL226" s="16"/>
      <c r="QZM226" s="16"/>
      <c r="QZN226" s="16"/>
      <c r="QZO226" s="16"/>
      <c r="QZP226" s="16"/>
      <c r="QZQ226" s="16"/>
      <c r="QZR226" s="16"/>
      <c r="QZS226" s="16"/>
      <c r="QZT226" s="16"/>
      <c r="QZU226" s="16"/>
      <c r="QZV226" s="16"/>
      <c r="QZW226" s="16"/>
      <c r="QZX226" s="16"/>
      <c r="QZY226" s="16"/>
      <c r="QZZ226" s="16"/>
      <c r="RAA226" s="16"/>
      <c r="RAB226" s="16"/>
      <c r="RAC226" s="16"/>
      <c r="RAD226" s="16"/>
      <c r="RAE226" s="16"/>
      <c r="RAF226" s="16"/>
      <c r="RAG226" s="16"/>
      <c r="RAH226" s="16"/>
      <c r="RAI226" s="16"/>
      <c r="RAJ226" s="16"/>
      <c r="RAK226" s="16"/>
      <c r="RAL226" s="16"/>
      <c r="RAM226" s="16"/>
      <c r="RAN226" s="16"/>
      <c r="RAO226" s="16"/>
      <c r="RAP226" s="16"/>
      <c r="RAQ226" s="16"/>
      <c r="RAR226" s="16"/>
      <c r="RAS226" s="16"/>
      <c r="RAT226" s="16"/>
      <c r="RAU226" s="16"/>
      <c r="RAV226" s="16"/>
      <c r="RAW226" s="16"/>
      <c r="RAX226" s="16"/>
      <c r="RAY226" s="16"/>
      <c r="RAZ226" s="16"/>
      <c r="RBA226" s="16"/>
      <c r="RBB226" s="16"/>
      <c r="RBC226" s="16"/>
      <c r="RBD226" s="16"/>
      <c r="RBE226" s="16"/>
      <c r="RBF226" s="16"/>
      <c r="RBG226" s="16"/>
      <c r="RBH226" s="16"/>
      <c r="RBI226" s="16"/>
      <c r="RBJ226" s="16"/>
      <c r="RBK226" s="16"/>
      <c r="RBL226" s="16"/>
      <c r="RBM226" s="16"/>
      <c r="RBN226" s="16"/>
      <c r="RBO226" s="16"/>
      <c r="RBP226" s="16"/>
      <c r="RBQ226" s="16"/>
      <c r="RBR226" s="16"/>
      <c r="RBS226" s="16"/>
      <c r="RBT226" s="16"/>
      <c r="RBU226" s="16"/>
      <c r="RBV226" s="16"/>
      <c r="RBW226" s="16"/>
      <c r="RBX226" s="16"/>
      <c r="RBY226" s="16"/>
      <c r="RBZ226" s="16"/>
      <c r="RCA226" s="16"/>
      <c r="RCB226" s="16"/>
      <c r="RCC226" s="16"/>
      <c r="RCD226" s="16"/>
      <c r="RCE226" s="16"/>
      <c r="RCF226" s="16"/>
      <c r="RCG226" s="16"/>
      <c r="RCH226" s="16"/>
      <c r="RCI226" s="16"/>
      <c r="RCJ226" s="16"/>
      <c r="RCK226" s="16"/>
      <c r="RCL226" s="16"/>
      <c r="RCM226" s="16"/>
      <c r="RCN226" s="16"/>
      <c r="RCO226" s="16"/>
      <c r="RCP226" s="16"/>
      <c r="RCQ226" s="16"/>
      <c r="RCR226" s="16"/>
      <c r="RCS226" s="16"/>
      <c r="RCT226" s="16"/>
      <c r="RCU226" s="16"/>
      <c r="RCV226" s="16"/>
      <c r="RCW226" s="16"/>
      <c r="RCX226" s="16"/>
      <c r="RCY226" s="16"/>
      <c r="RCZ226" s="16"/>
      <c r="RDA226" s="16"/>
      <c r="RDB226" s="16"/>
      <c r="RDC226" s="16"/>
      <c r="RDD226" s="16"/>
      <c r="RDE226" s="16"/>
      <c r="RDF226" s="16"/>
      <c r="RDG226" s="16"/>
      <c r="RDH226" s="16"/>
      <c r="RDI226" s="16"/>
      <c r="RDJ226" s="16"/>
      <c r="RDK226" s="16"/>
      <c r="RDL226" s="16"/>
      <c r="RDM226" s="16"/>
      <c r="RDN226" s="16"/>
      <c r="RDO226" s="16"/>
      <c r="RDP226" s="16"/>
      <c r="RDQ226" s="16"/>
      <c r="RDR226" s="16"/>
      <c r="RDS226" s="16"/>
      <c r="RDT226" s="16"/>
      <c r="RDU226" s="16"/>
      <c r="RDV226" s="16"/>
      <c r="RDW226" s="16"/>
      <c r="RDX226" s="16"/>
      <c r="RDY226" s="16"/>
      <c r="RDZ226" s="16"/>
      <c r="REA226" s="16"/>
      <c r="REB226" s="16"/>
      <c r="REC226" s="16"/>
      <c r="RED226" s="16"/>
      <c r="REE226" s="16"/>
      <c r="REF226" s="16"/>
      <c r="REG226" s="16"/>
      <c r="REH226" s="16"/>
      <c r="REI226" s="16"/>
      <c r="REJ226" s="16"/>
      <c r="REK226" s="16"/>
      <c r="REL226" s="16"/>
      <c r="REM226" s="16"/>
      <c r="REN226" s="16"/>
      <c r="REO226" s="16"/>
      <c r="REP226" s="16"/>
      <c r="REQ226" s="16"/>
      <c r="RER226" s="16"/>
      <c r="RES226" s="16"/>
      <c r="RET226" s="16"/>
      <c r="REU226" s="16"/>
      <c r="REV226" s="16"/>
      <c r="REW226" s="16"/>
      <c r="REX226" s="16"/>
      <c r="REY226" s="16"/>
      <c r="REZ226" s="16"/>
      <c r="RFA226" s="16"/>
      <c r="RFB226" s="16"/>
      <c r="RFC226" s="16"/>
      <c r="RFD226" s="16"/>
      <c r="RFE226" s="16"/>
      <c r="RFF226" s="16"/>
      <c r="RFG226" s="16"/>
      <c r="RFH226" s="16"/>
      <c r="RFI226" s="16"/>
      <c r="RFJ226" s="16"/>
      <c r="RFK226" s="16"/>
      <c r="RFL226" s="16"/>
      <c r="RFM226" s="16"/>
      <c r="RFN226" s="16"/>
      <c r="RFO226" s="16"/>
      <c r="RFP226" s="16"/>
      <c r="RFQ226" s="16"/>
      <c r="RFR226" s="16"/>
      <c r="RFS226" s="16"/>
      <c r="RFT226" s="16"/>
      <c r="RFU226" s="16"/>
      <c r="RFV226" s="16"/>
      <c r="RFW226" s="16"/>
      <c r="RFX226" s="16"/>
      <c r="RFY226" s="16"/>
      <c r="RFZ226" s="16"/>
      <c r="RGA226" s="16"/>
      <c r="RGB226" s="16"/>
      <c r="RGC226" s="16"/>
      <c r="RGD226" s="16"/>
      <c r="RGE226" s="16"/>
      <c r="RGF226" s="16"/>
      <c r="RGG226" s="16"/>
      <c r="RGH226" s="16"/>
      <c r="RGI226" s="16"/>
      <c r="RGJ226" s="16"/>
      <c r="RGK226" s="16"/>
      <c r="RGL226" s="16"/>
      <c r="RGM226" s="16"/>
      <c r="RGN226" s="16"/>
      <c r="RGO226" s="16"/>
      <c r="RGP226" s="16"/>
      <c r="RGQ226" s="16"/>
      <c r="RGR226" s="16"/>
      <c r="RGS226" s="16"/>
      <c r="RGT226" s="16"/>
      <c r="RGU226" s="16"/>
      <c r="RGV226" s="16"/>
      <c r="RGW226" s="16"/>
      <c r="RGX226" s="16"/>
      <c r="RGY226" s="16"/>
      <c r="RGZ226" s="16"/>
      <c r="RHA226" s="16"/>
      <c r="RHB226" s="16"/>
      <c r="RHC226" s="16"/>
      <c r="RHD226" s="16"/>
      <c r="RHE226" s="16"/>
      <c r="RHF226" s="16"/>
      <c r="RHG226" s="16"/>
      <c r="RHH226" s="16"/>
      <c r="RHI226" s="16"/>
      <c r="RHJ226" s="16"/>
      <c r="RHK226" s="16"/>
      <c r="RHL226" s="16"/>
      <c r="RHM226" s="16"/>
      <c r="RHN226" s="16"/>
      <c r="RHO226" s="16"/>
      <c r="RHP226" s="16"/>
      <c r="RHQ226" s="16"/>
      <c r="RHR226" s="16"/>
      <c r="RHS226" s="16"/>
      <c r="RHT226" s="16"/>
      <c r="RHU226" s="16"/>
      <c r="RHV226" s="16"/>
      <c r="RHW226" s="16"/>
      <c r="RHX226" s="16"/>
      <c r="RHY226" s="16"/>
      <c r="RHZ226" s="16"/>
      <c r="RIA226" s="16"/>
      <c r="RIB226" s="16"/>
      <c r="RIC226" s="16"/>
      <c r="RID226" s="16"/>
      <c r="RIE226" s="16"/>
      <c r="RIF226" s="16"/>
      <c r="RIG226" s="16"/>
      <c r="RIH226" s="16"/>
      <c r="RII226" s="16"/>
      <c r="RIJ226" s="16"/>
      <c r="RIK226" s="16"/>
      <c r="RIL226" s="16"/>
      <c r="RIM226" s="16"/>
      <c r="RIN226" s="16"/>
      <c r="RIO226" s="16"/>
      <c r="RIP226" s="16"/>
      <c r="RIQ226" s="16"/>
      <c r="RIR226" s="16"/>
      <c r="RIS226" s="16"/>
      <c r="RIT226" s="16"/>
      <c r="RIU226" s="16"/>
      <c r="RIV226" s="16"/>
      <c r="RIW226" s="16"/>
      <c r="RIX226" s="16"/>
      <c r="RIY226" s="16"/>
      <c r="RIZ226" s="16"/>
      <c r="RJA226" s="16"/>
      <c r="RJB226" s="16"/>
      <c r="RJC226" s="16"/>
      <c r="RJD226" s="16"/>
      <c r="RJE226" s="16"/>
      <c r="RJF226" s="16"/>
      <c r="RJG226" s="16"/>
      <c r="RJH226" s="16"/>
      <c r="RJI226" s="16"/>
      <c r="RJJ226" s="16"/>
      <c r="RJK226" s="16"/>
      <c r="RJL226" s="16"/>
      <c r="RJM226" s="16"/>
      <c r="RJN226" s="16"/>
      <c r="RJO226" s="16"/>
      <c r="RJP226" s="16"/>
      <c r="RJQ226" s="16"/>
      <c r="RJR226" s="16"/>
      <c r="RJS226" s="16"/>
      <c r="RJT226" s="16"/>
      <c r="RJU226" s="16"/>
      <c r="RJV226" s="16"/>
      <c r="RJW226" s="16"/>
      <c r="RJX226" s="16"/>
      <c r="RJY226" s="16"/>
      <c r="RJZ226" s="16"/>
      <c r="RKA226" s="16"/>
      <c r="RKB226" s="16"/>
      <c r="RKC226" s="16"/>
      <c r="RKD226" s="16"/>
      <c r="RKE226" s="16"/>
      <c r="RKF226" s="16"/>
      <c r="RKG226" s="16"/>
      <c r="RKH226" s="16"/>
      <c r="RKI226" s="16"/>
      <c r="RKJ226" s="16"/>
      <c r="RKK226" s="16"/>
      <c r="RKL226" s="16"/>
      <c r="RKM226" s="16"/>
      <c r="RKN226" s="16"/>
      <c r="RKO226" s="16"/>
      <c r="RKP226" s="16"/>
      <c r="RKQ226" s="16"/>
      <c r="RKR226" s="16"/>
      <c r="RKS226" s="16"/>
      <c r="RKT226" s="16"/>
      <c r="RKU226" s="16"/>
      <c r="RKV226" s="16"/>
      <c r="RKW226" s="16"/>
      <c r="RKX226" s="16"/>
      <c r="RKY226" s="16"/>
      <c r="RKZ226" s="16"/>
      <c r="RLA226" s="16"/>
      <c r="RLB226" s="16"/>
      <c r="RLC226" s="16"/>
      <c r="RLD226" s="16"/>
      <c r="RLE226" s="16"/>
      <c r="RLF226" s="16"/>
      <c r="RLG226" s="16"/>
      <c r="RLH226" s="16"/>
      <c r="RLI226" s="16"/>
      <c r="RLJ226" s="16"/>
      <c r="RLK226" s="16"/>
      <c r="RLL226" s="16"/>
      <c r="RLM226" s="16"/>
      <c r="RLN226" s="16"/>
      <c r="RLO226" s="16"/>
      <c r="RLP226" s="16"/>
      <c r="RLQ226" s="16"/>
      <c r="RLR226" s="16"/>
      <c r="RLS226" s="16"/>
      <c r="RLT226" s="16"/>
      <c r="RLU226" s="16"/>
      <c r="RLV226" s="16"/>
      <c r="RLW226" s="16"/>
      <c r="RLX226" s="16"/>
      <c r="RLY226" s="16"/>
      <c r="RLZ226" s="16"/>
      <c r="RMA226" s="16"/>
      <c r="RMB226" s="16"/>
      <c r="RMC226" s="16"/>
      <c r="RMD226" s="16"/>
      <c r="RME226" s="16"/>
      <c r="RMF226" s="16"/>
      <c r="RMG226" s="16"/>
      <c r="RMH226" s="16"/>
      <c r="RMI226" s="16"/>
      <c r="RMJ226" s="16"/>
      <c r="RMK226" s="16"/>
      <c r="RML226" s="16"/>
      <c r="RMM226" s="16"/>
      <c r="RMN226" s="16"/>
      <c r="RMO226" s="16"/>
      <c r="RMP226" s="16"/>
      <c r="RMQ226" s="16"/>
      <c r="RMR226" s="16"/>
      <c r="RMS226" s="16"/>
      <c r="RMT226" s="16"/>
      <c r="RMU226" s="16"/>
      <c r="RMV226" s="16"/>
      <c r="RMW226" s="16"/>
      <c r="RMX226" s="16"/>
      <c r="RMY226" s="16"/>
      <c r="RMZ226" s="16"/>
      <c r="RNA226" s="16"/>
      <c r="RNB226" s="16"/>
      <c r="RNC226" s="16"/>
      <c r="RND226" s="16"/>
      <c r="RNE226" s="16"/>
      <c r="RNF226" s="16"/>
      <c r="RNG226" s="16"/>
      <c r="RNH226" s="16"/>
      <c r="RNI226" s="16"/>
      <c r="RNJ226" s="16"/>
      <c r="RNK226" s="16"/>
      <c r="RNL226" s="16"/>
      <c r="RNM226" s="16"/>
      <c r="RNN226" s="16"/>
      <c r="RNO226" s="16"/>
      <c r="RNP226" s="16"/>
      <c r="RNQ226" s="16"/>
      <c r="RNR226" s="16"/>
      <c r="RNS226" s="16"/>
      <c r="RNT226" s="16"/>
      <c r="RNU226" s="16"/>
      <c r="RNV226" s="16"/>
      <c r="RNW226" s="16"/>
      <c r="RNX226" s="16"/>
      <c r="RNY226" s="16"/>
      <c r="RNZ226" s="16"/>
      <c r="ROA226" s="16"/>
      <c r="ROB226" s="16"/>
      <c r="ROC226" s="16"/>
      <c r="ROD226" s="16"/>
      <c r="ROE226" s="16"/>
      <c r="ROF226" s="16"/>
      <c r="ROG226" s="16"/>
      <c r="ROH226" s="16"/>
      <c r="ROI226" s="16"/>
      <c r="ROJ226" s="16"/>
      <c r="ROK226" s="16"/>
      <c r="ROL226" s="16"/>
      <c r="ROM226" s="16"/>
      <c r="RON226" s="16"/>
      <c r="ROO226" s="16"/>
      <c r="ROP226" s="16"/>
      <c r="ROQ226" s="16"/>
      <c r="ROR226" s="16"/>
      <c r="ROS226" s="16"/>
      <c r="ROT226" s="16"/>
      <c r="ROU226" s="16"/>
      <c r="ROV226" s="16"/>
      <c r="ROW226" s="16"/>
      <c r="ROX226" s="16"/>
      <c r="ROY226" s="16"/>
      <c r="ROZ226" s="16"/>
      <c r="RPA226" s="16"/>
      <c r="RPB226" s="16"/>
      <c r="RPC226" s="16"/>
      <c r="RPD226" s="16"/>
      <c r="RPE226" s="16"/>
      <c r="RPF226" s="16"/>
      <c r="RPG226" s="16"/>
      <c r="RPH226" s="16"/>
      <c r="RPI226" s="16"/>
      <c r="RPJ226" s="16"/>
      <c r="RPK226" s="16"/>
      <c r="RPL226" s="16"/>
      <c r="RPM226" s="16"/>
      <c r="RPN226" s="16"/>
      <c r="RPO226" s="16"/>
      <c r="RPP226" s="16"/>
      <c r="RPQ226" s="16"/>
      <c r="RPR226" s="16"/>
      <c r="RPS226" s="16"/>
      <c r="RPT226" s="16"/>
      <c r="RPU226" s="16"/>
      <c r="RPV226" s="16"/>
      <c r="RPW226" s="16"/>
      <c r="RPX226" s="16"/>
      <c r="RPY226" s="16"/>
      <c r="RPZ226" s="16"/>
      <c r="RQA226" s="16"/>
      <c r="RQB226" s="16"/>
      <c r="RQC226" s="16"/>
      <c r="RQD226" s="16"/>
      <c r="RQE226" s="16"/>
      <c r="RQF226" s="16"/>
      <c r="RQG226" s="16"/>
      <c r="RQH226" s="16"/>
      <c r="RQI226" s="16"/>
      <c r="RQJ226" s="16"/>
      <c r="RQK226" s="16"/>
      <c r="RQL226" s="16"/>
      <c r="RQM226" s="16"/>
      <c r="RQN226" s="16"/>
      <c r="RQO226" s="16"/>
      <c r="RQP226" s="16"/>
      <c r="RQQ226" s="16"/>
      <c r="RQR226" s="16"/>
      <c r="RQS226" s="16"/>
      <c r="RQT226" s="16"/>
      <c r="RQU226" s="16"/>
      <c r="RQV226" s="16"/>
      <c r="RQW226" s="16"/>
      <c r="RQX226" s="16"/>
      <c r="RQY226" s="16"/>
      <c r="RQZ226" s="16"/>
      <c r="RRA226" s="16"/>
      <c r="RRB226" s="16"/>
      <c r="RRC226" s="16"/>
      <c r="RRD226" s="16"/>
      <c r="RRE226" s="16"/>
      <c r="RRF226" s="16"/>
      <c r="RRG226" s="16"/>
      <c r="RRH226" s="16"/>
      <c r="RRI226" s="16"/>
      <c r="RRJ226" s="16"/>
      <c r="RRK226" s="16"/>
      <c r="RRL226" s="16"/>
      <c r="RRM226" s="16"/>
      <c r="RRN226" s="16"/>
      <c r="RRO226" s="16"/>
      <c r="RRP226" s="16"/>
      <c r="RRQ226" s="16"/>
      <c r="RRR226" s="16"/>
      <c r="RRS226" s="16"/>
      <c r="RRT226" s="16"/>
      <c r="RRU226" s="16"/>
      <c r="RRV226" s="16"/>
      <c r="RRW226" s="16"/>
      <c r="RRX226" s="16"/>
      <c r="RRY226" s="16"/>
      <c r="RRZ226" s="16"/>
      <c r="RSA226" s="16"/>
      <c r="RSB226" s="16"/>
      <c r="RSC226" s="16"/>
      <c r="RSD226" s="16"/>
      <c r="RSE226" s="16"/>
      <c r="RSF226" s="16"/>
      <c r="RSG226" s="16"/>
      <c r="RSH226" s="16"/>
      <c r="RSI226" s="16"/>
      <c r="RSJ226" s="16"/>
      <c r="RSK226" s="16"/>
      <c r="RSL226" s="16"/>
      <c r="RSM226" s="16"/>
      <c r="RSN226" s="16"/>
      <c r="RSO226" s="16"/>
      <c r="RSP226" s="16"/>
      <c r="RSQ226" s="16"/>
      <c r="RSR226" s="16"/>
      <c r="RSS226" s="16"/>
      <c r="RST226" s="16"/>
      <c r="RSU226" s="16"/>
      <c r="RSV226" s="16"/>
      <c r="RSW226" s="16"/>
      <c r="RSX226" s="16"/>
      <c r="RSY226" s="16"/>
      <c r="RSZ226" s="16"/>
      <c r="RTA226" s="16"/>
      <c r="RTB226" s="16"/>
      <c r="RTC226" s="16"/>
      <c r="RTD226" s="16"/>
      <c r="RTE226" s="16"/>
      <c r="RTF226" s="16"/>
      <c r="RTG226" s="16"/>
      <c r="RTH226" s="16"/>
      <c r="RTI226" s="16"/>
      <c r="RTJ226" s="16"/>
      <c r="RTK226" s="16"/>
      <c r="RTL226" s="16"/>
      <c r="RTM226" s="16"/>
      <c r="RTN226" s="16"/>
      <c r="RTO226" s="16"/>
      <c r="RTP226" s="16"/>
      <c r="RTQ226" s="16"/>
      <c r="RTR226" s="16"/>
      <c r="RTS226" s="16"/>
      <c r="RTT226" s="16"/>
      <c r="RTU226" s="16"/>
      <c r="RTV226" s="16"/>
      <c r="RTW226" s="16"/>
      <c r="RTX226" s="16"/>
      <c r="RTY226" s="16"/>
      <c r="RTZ226" s="16"/>
      <c r="RUA226" s="16"/>
      <c r="RUB226" s="16"/>
      <c r="RUC226" s="16"/>
      <c r="RUD226" s="16"/>
      <c r="RUE226" s="16"/>
      <c r="RUF226" s="16"/>
      <c r="RUG226" s="16"/>
      <c r="RUH226" s="16"/>
      <c r="RUI226" s="16"/>
      <c r="RUJ226" s="16"/>
      <c r="RUK226" s="16"/>
      <c r="RUL226" s="16"/>
      <c r="RUM226" s="16"/>
      <c r="RUN226" s="16"/>
      <c r="RUO226" s="16"/>
      <c r="RUP226" s="16"/>
      <c r="RUQ226" s="16"/>
      <c r="RUR226" s="16"/>
      <c r="RUS226" s="16"/>
      <c r="RUT226" s="16"/>
      <c r="RUU226" s="16"/>
      <c r="RUV226" s="16"/>
      <c r="RUW226" s="16"/>
      <c r="RUX226" s="16"/>
      <c r="RUY226" s="16"/>
      <c r="RUZ226" s="16"/>
      <c r="RVA226" s="16"/>
      <c r="RVB226" s="16"/>
      <c r="RVC226" s="16"/>
      <c r="RVD226" s="16"/>
      <c r="RVE226" s="16"/>
      <c r="RVF226" s="16"/>
      <c r="RVG226" s="16"/>
      <c r="RVH226" s="16"/>
      <c r="RVI226" s="16"/>
      <c r="RVJ226" s="16"/>
      <c r="RVK226" s="16"/>
      <c r="RVL226" s="16"/>
      <c r="RVM226" s="16"/>
      <c r="RVN226" s="16"/>
      <c r="RVO226" s="16"/>
      <c r="RVP226" s="16"/>
      <c r="RVQ226" s="16"/>
      <c r="RVR226" s="16"/>
      <c r="RVS226" s="16"/>
      <c r="RVT226" s="16"/>
      <c r="RVU226" s="16"/>
      <c r="RVV226" s="16"/>
      <c r="RVW226" s="16"/>
      <c r="RVX226" s="16"/>
      <c r="RVY226" s="16"/>
      <c r="RVZ226" s="16"/>
      <c r="RWA226" s="16"/>
      <c r="RWB226" s="16"/>
      <c r="RWC226" s="16"/>
      <c r="RWD226" s="16"/>
      <c r="RWE226" s="16"/>
      <c r="RWF226" s="16"/>
      <c r="RWG226" s="16"/>
      <c r="RWH226" s="16"/>
      <c r="RWI226" s="16"/>
      <c r="RWJ226" s="16"/>
      <c r="RWK226" s="16"/>
      <c r="RWL226" s="16"/>
      <c r="RWM226" s="16"/>
      <c r="RWN226" s="16"/>
      <c r="RWO226" s="16"/>
      <c r="RWP226" s="16"/>
      <c r="RWQ226" s="16"/>
      <c r="RWR226" s="16"/>
      <c r="RWS226" s="16"/>
      <c r="RWT226" s="16"/>
      <c r="RWU226" s="16"/>
      <c r="RWV226" s="16"/>
      <c r="RWW226" s="16"/>
      <c r="RWX226" s="16"/>
      <c r="RWY226" s="16"/>
      <c r="RWZ226" s="16"/>
      <c r="RXA226" s="16"/>
      <c r="RXB226" s="16"/>
      <c r="RXC226" s="16"/>
      <c r="RXD226" s="16"/>
      <c r="RXE226" s="16"/>
      <c r="RXF226" s="16"/>
      <c r="RXG226" s="16"/>
      <c r="RXH226" s="16"/>
      <c r="RXI226" s="16"/>
      <c r="RXJ226" s="16"/>
      <c r="RXK226" s="16"/>
      <c r="RXL226" s="16"/>
      <c r="RXM226" s="16"/>
      <c r="RXN226" s="16"/>
      <c r="RXO226" s="16"/>
      <c r="RXP226" s="16"/>
      <c r="RXQ226" s="16"/>
      <c r="RXR226" s="16"/>
      <c r="RXS226" s="16"/>
      <c r="RXT226" s="16"/>
      <c r="RXU226" s="16"/>
      <c r="RXV226" s="16"/>
      <c r="RXW226" s="16"/>
      <c r="RXX226" s="16"/>
      <c r="RXY226" s="16"/>
      <c r="RXZ226" s="16"/>
      <c r="RYA226" s="16"/>
      <c r="RYB226" s="16"/>
      <c r="RYC226" s="16"/>
      <c r="RYD226" s="16"/>
      <c r="RYE226" s="16"/>
      <c r="RYF226" s="16"/>
      <c r="RYG226" s="16"/>
      <c r="RYH226" s="16"/>
      <c r="RYI226" s="16"/>
      <c r="RYJ226" s="16"/>
      <c r="RYK226" s="16"/>
      <c r="RYL226" s="16"/>
      <c r="RYM226" s="16"/>
      <c r="RYN226" s="16"/>
      <c r="RYO226" s="16"/>
      <c r="RYP226" s="16"/>
      <c r="RYQ226" s="16"/>
      <c r="RYR226" s="16"/>
      <c r="RYS226" s="16"/>
      <c r="RYT226" s="16"/>
      <c r="RYU226" s="16"/>
      <c r="RYV226" s="16"/>
      <c r="RYW226" s="16"/>
      <c r="RYX226" s="16"/>
      <c r="RYY226" s="16"/>
      <c r="RYZ226" s="16"/>
      <c r="RZA226" s="16"/>
      <c r="RZB226" s="16"/>
      <c r="RZC226" s="16"/>
      <c r="RZD226" s="16"/>
      <c r="RZE226" s="16"/>
      <c r="RZF226" s="16"/>
      <c r="RZG226" s="16"/>
      <c r="RZH226" s="16"/>
      <c r="RZI226" s="16"/>
      <c r="RZJ226" s="16"/>
      <c r="RZK226" s="16"/>
      <c r="RZL226" s="16"/>
      <c r="RZM226" s="16"/>
      <c r="RZN226" s="16"/>
      <c r="RZO226" s="16"/>
      <c r="RZP226" s="16"/>
      <c r="RZQ226" s="16"/>
      <c r="RZR226" s="16"/>
      <c r="RZS226" s="16"/>
      <c r="RZT226" s="16"/>
      <c r="RZU226" s="16"/>
      <c r="RZV226" s="16"/>
      <c r="RZW226" s="16"/>
      <c r="RZX226" s="16"/>
      <c r="RZY226" s="16"/>
      <c r="RZZ226" s="16"/>
      <c r="SAA226" s="16"/>
      <c r="SAB226" s="16"/>
      <c r="SAC226" s="16"/>
      <c r="SAD226" s="16"/>
      <c r="SAE226" s="16"/>
      <c r="SAF226" s="16"/>
      <c r="SAG226" s="16"/>
      <c r="SAH226" s="16"/>
      <c r="SAI226" s="16"/>
      <c r="SAJ226" s="16"/>
      <c r="SAK226" s="16"/>
      <c r="SAL226" s="16"/>
      <c r="SAM226" s="16"/>
      <c r="SAN226" s="16"/>
      <c r="SAO226" s="16"/>
      <c r="SAP226" s="16"/>
      <c r="SAQ226" s="16"/>
      <c r="SAR226" s="16"/>
      <c r="SAS226" s="16"/>
      <c r="SAT226" s="16"/>
      <c r="SAU226" s="16"/>
      <c r="SAV226" s="16"/>
      <c r="SAW226" s="16"/>
      <c r="SAX226" s="16"/>
      <c r="SAY226" s="16"/>
      <c r="SAZ226" s="16"/>
      <c r="SBA226" s="16"/>
      <c r="SBB226" s="16"/>
      <c r="SBC226" s="16"/>
      <c r="SBD226" s="16"/>
      <c r="SBE226" s="16"/>
      <c r="SBF226" s="16"/>
      <c r="SBG226" s="16"/>
      <c r="SBH226" s="16"/>
      <c r="SBI226" s="16"/>
      <c r="SBJ226" s="16"/>
      <c r="SBK226" s="16"/>
      <c r="SBL226" s="16"/>
      <c r="SBM226" s="16"/>
      <c r="SBN226" s="16"/>
      <c r="SBO226" s="16"/>
      <c r="SBP226" s="16"/>
      <c r="SBQ226" s="16"/>
      <c r="SBR226" s="16"/>
      <c r="SBS226" s="16"/>
      <c r="SBT226" s="16"/>
      <c r="SBU226" s="16"/>
      <c r="SBV226" s="16"/>
      <c r="SBW226" s="16"/>
      <c r="SBX226" s="16"/>
      <c r="SBY226" s="16"/>
      <c r="SBZ226" s="16"/>
      <c r="SCA226" s="16"/>
      <c r="SCB226" s="16"/>
      <c r="SCC226" s="16"/>
      <c r="SCD226" s="16"/>
      <c r="SCE226" s="16"/>
      <c r="SCF226" s="16"/>
      <c r="SCG226" s="16"/>
      <c r="SCH226" s="16"/>
      <c r="SCI226" s="16"/>
      <c r="SCJ226" s="16"/>
      <c r="SCK226" s="16"/>
      <c r="SCL226" s="16"/>
      <c r="SCM226" s="16"/>
      <c r="SCN226" s="16"/>
      <c r="SCO226" s="16"/>
      <c r="SCP226" s="16"/>
      <c r="SCQ226" s="16"/>
      <c r="SCR226" s="16"/>
      <c r="SCS226" s="16"/>
      <c r="SCT226" s="16"/>
      <c r="SCU226" s="16"/>
      <c r="SCV226" s="16"/>
      <c r="SCW226" s="16"/>
      <c r="SCX226" s="16"/>
      <c r="SCY226" s="16"/>
      <c r="SCZ226" s="16"/>
      <c r="SDA226" s="16"/>
      <c r="SDB226" s="16"/>
      <c r="SDC226" s="16"/>
      <c r="SDD226" s="16"/>
      <c r="SDE226" s="16"/>
      <c r="SDF226" s="16"/>
      <c r="SDG226" s="16"/>
      <c r="SDH226" s="16"/>
      <c r="SDI226" s="16"/>
      <c r="SDJ226" s="16"/>
      <c r="SDK226" s="16"/>
      <c r="SDL226" s="16"/>
      <c r="SDM226" s="16"/>
      <c r="SDN226" s="16"/>
      <c r="SDO226" s="16"/>
      <c r="SDP226" s="16"/>
      <c r="SDQ226" s="16"/>
      <c r="SDR226" s="16"/>
      <c r="SDS226" s="16"/>
      <c r="SDT226" s="16"/>
      <c r="SDU226" s="16"/>
      <c r="SDV226" s="16"/>
      <c r="SDW226" s="16"/>
      <c r="SDX226" s="16"/>
      <c r="SDY226" s="16"/>
      <c r="SDZ226" s="16"/>
      <c r="SEA226" s="16"/>
      <c r="SEB226" s="16"/>
      <c r="SEC226" s="16"/>
      <c r="SED226" s="16"/>
      <c r="SEE226" s="16"/>
      <c r="SEF226" s="16"/>
      <c r="SEG226" s="16"/>
      <c r="SEH226" s="16"/>
      <c r="SEI226" s="16"/>
      <c r="SEJ226" s="16"/>
      <c r="SEK226" s="16"/>
      <c r="SEL226" s="16"/>
      <c r="SEM226" s="16"/>
      <c r="SEN226" s="16"/>
      <c r="SEO226" s="16"/>
      <c r="SEP226" s="16"/>
      <c r="SEQ226" s="16"/>
      <c r="SER226" s="16"/>
      <c r="SES226" s="16"/>
      <c r="SET226" s="16"/>
      <c r="SEU226" s="16"/>
      <c r="SEV226" s="16"/>
      <c r="SEW226" s="16"/>
      <c r="SEX226" s="16"/>
      <c r="SEY226" s="16"/>
      <c r="SEZ226" s="16"/>
      <c r="SFA226" s="16"/>
      <c r="SFB226" s="16"/>
      <c r="SFC226" s="16"/>
      <c r="SFD226" s="16"/>
      <c r="SFE226" s="16"/>
      <c r="SFF226" s="16"/>
      <c r="SFG226" s="16"/>
      <c r="SFH226" s="16"/>
      <c r="SFI226" s="16"/>
      <c r="SFJ226" s="16"/>
      <c r="SFK226" s="16"/>
      <c r="SFL226" s="16"/>
      <c r="SFM226" s="16"/>
      <c r="SFN226" s="16"/>
      <c r="SFO226" s="16"/>
      <c r="SFP226" s="16"/>
      <c r="SFQ226" s="16"/>
      <c r="SFR226" s="16"/>
      <c r="SFS226" s="16"/>
      <c r="SFT226" s="16"/>
      <c r="SFU226" s="16"/>
      <c r="SFV226" s="16"/>
      <c r="SFW226" s="16"/>
      <c r="SFX226" s="16"/>
      <c r="SFY226" s="16"/>
      <c r="SFZ226" s="16"/>
      <c r="SGA226" s="16"/>
      <c r="SGB226" s="16"/>
      <c r="SGC226" s="16"/>
      <c r="SGD226" s="16"/>
      <c r="SGE226" s="16"/>
      <c r="SGF226" s="16"/>
      <c r="SGG226" s="16"/>
      <c r="SGH226" s="16"/>
      <c r="SGI226" s="16"/>
      <c r="SGJ226" s="16"/>
      <c r="SGK226" s="16"/>
      <c r="SGL226" s="16"/>
      <c r="SGM226" s="16"/>
      <c r="SGN226" s="16"/>
      <c r="SGO226" s="16"/>
      <c r="SGP226" s="16"/>
      <c r="SGQ226" s="16"/>
      <c r="SGR226" s="16"/>
      <c r="SGS226" s="16"/>
      <c r="SGT226" s="16"/>
      <c r="SGU226" s="16"/>
      <c r="SGV226" s="16"/>
      <c r="SGW226" s="16"/>
      <c r="SGX226" s="16"/>
      <c r="SGY226" s="16"/>
      <c r="SGZ226" s="16"/>
      <c r="SHA226" s="16"/>
      <c r="SHB226" s="16"/>
      <c r="SHC226" s="16"/>
      <c r="SHD226" s="16"/>
      <c r="SHE226" s="16"/>
      <c r="SHF226" s="16"/>
      <c r="SHG226" s="16"/>
      <c r="SHH226" s="16"/>
      <c r="SHI226" s="16"/>
      <c r="SHJ226" s="16"/>
      <c r="SHK226" s="16"/>
      <c r="SHL226" s="16"/>
      <c r="SHM226" s="16"/>
      <c r="SHN226" s="16"/>
      <c r="SHO226" s="16"/>
      <c r="SHP226" s="16"/>
      <c r="SHQ226" s="16"/>
      <c r="SHR226" s="16"/>
      <c r="SHS226" s="16"/>
      <c r="SHT226" s="16"/>
      <c r="SHU226" s="16"/>
      <c r="SHV226" s="16"/>
      <c r="SHW226" s="16"/>
      <c r="SHX226" s="16"/>
      <c r="SHY226" s="16"/>
      <c r="SHZ226" s="16"/>
      <c r="SIA226" s="16"/>
      <c r="SIB226" s="16"/>
      <c r="SIC226" s="16"/>
      <c r="SID226" s="16"/>
      <c r="SIE226" s="16"/>
      <c r="SIF226" s="16"/>
      <c r="SIG226" s="16"/>
      <c r="SIH226" s="16"/>
      <c r="SII226" s="16"/>
      <c r="SIJ226" s="16"/>
      <c r="SIK226" s="16"/>
      <c r="SIL226" s="16"/>
      <c r="SIM226" s="16"/>
      <c r="SIN226" s="16"/>
      <c r="SIO226" s="16"/>
      <c r="SIP226" s="16"/>
      <c r="SIQ226" s="16"/>
      <c r="SIR226" s="16"/>
      <c r="SIS226" s="16"/>
      <c r="SIT226" s="16"/>
      <c r="SIU226" s="16"/>
      <c r="SIV226" s="16"/>
      <c r="SIW226" s="16"/>
      <c r="SIX226" s="16"/>
      <c r="SIY226" s="16"/>
      <c r="SIZ226" s="16"/>
      <c r="SJA226" s="16"/>
      <c r="SJB226" s="16"/>
      <c r="SJC226" s="16"/>
      <c r="SJD226" s="16"/>
      <c r="SJE226" s="16"/>
      <c r="SJF226" s="16"/>
      <c r="SJG226" s="16"/>
      <c r="SJH226" s="16"/>
      <c r="SJI226" s="16"/>
      <c r="SJJ226" s="16"/>
      <c r="SJK226" s="16"/>
      <c r="SJL226" s="16"/>
      <c r="SJM226" s="16"/>
      <c r="SJN226" s="16"/>
      <c r="SJO226" s="16"/>
      <c r="SJP226" s="16"/>
      <c r="SJQ226" s="16"/>
      <c r="SJR226" s="16"/>
      <c r="SJS226" s="16"/>
      <c r="SJT226" s="16"/>
      <c r="SJU226" s="16"/>
      <c r="SJV226" s="16"/>
      <c r="SJW226" s="16"/>
      <c r="SJX226" s="16"/>
      <c r="SJY226" s="16"/>
      <c r="SJZ226" s="16"/>
      <c r="SKA226" s="16"/>
      <c r="SKB226" s="16"/>
      <c r="SKC226" s="16"/>
      <c r="SKD226" s="16"/>
      <c r="SKE226" s="16"/>
      <c r="SKF226" s="16"/>
      <c r="SKG226" s="16"/>
      <c r="SKH226" s="16"/>
      <c r="SKI226" s="16"/>
      <c r="SKJ226" s="16"/>
      <c r="SKK226" s="16"/>
      <c r="SKL226" s="16"/>
      <c r="SKM226" s="16"/>
      <c r="SKN226" s="16"/>
      <c r="SKO226" s="16"/>
      <c r="SKP226" s="16"/>
      <c r="SKQ226" s="16"/>
      <c r="SKR226" s="16"/>
      <c r="SKS226" s="16"/>
      <c r="SKT226" s="16"/>
      <c r="SKU226" s="16"/>
      <c r="SKV226" s="16"/>
      <c r="SKW226" s="16"/>
      <c r="SKX226" s="16"/>
      <c r="SKY226" s="16"/>
      <c r="SKZ226" s="16"/>
      <c r="SLA226" s="16"/>
      <c r="SLB226" s="16"/>
      <c r="SLC226" s="16"/>
      <c r="SLD226" s="16"/>
      <c r="SLE226" s="16"/>
      <c r="SLF226" s="16"/>
      <c r="SLG226" s="16"/>
      <c r="SLH226" s="16"/>
      <c r="SLI226" s="16"/>
      <c r="SLJ226" s="16"/>
      <c r="SLK226" s="16"/>
      <c r="SLL226" s="16"/>
      <c r="SLM226" s="16"/>
      <c r="SLN226" s="16"/>
      <c r="SLO226" s="16"/>
      <c r="SLP226" s="16"/>
      <c r="SLQ226" s="16"/>
      <c r="SLR226" s="16"/>
      <c r="SLS226" s="16"/>
      <c r="SLT226" s="16"/>
      <c r="SLU226" s="16"/>
      <c r="SLV226" s="16"/>
      <c r="SLW226" s="16"/>
      <c r="SLX226" s="16"/>
      <c r="SLY226" s="16"/>
      <c r="SLZ226" s="16"/>
      <c r="SMA226" s="16"/>
      <c r="SMB226" s="16"/>
      <c r="SMC226" s="16"/>
      <c r="SMD226" s="16"/>
      <c r="SME226" s="16"/>
      <c r="SMF226" s="16"/>
      <c r="SMG226" s="16"/>
      <c r="SMH226" s="16"/>
      <c r="SMI226" s="16"/>
      <c r="SMJ226" s="16"/>
      <c r="SMK226" s="16"/>
      <c r="SML226" s="16"/>
      <c r="SMM226" s="16"/>
      <c r="SMN226" s="16"/>
      <c r="SMO226" s="16"/>
      <c r="SMP226" s="16"/>
      <c r="SMQ226" s="16"/>
      <c r="SMR226" s="16"/>
      <c r="SMS226" s="16"/>
      <c r="SMT226" s="16"/>
      <c r="SMU226" s="16"/>
      <c r="SMV226" s="16"/>
      <c r="SMW226" s="16"/>
      <c r="SMX226" s="16"/>
      <c r="SMY226" s="16"/>
      <c r="SMZ226" s="16"/>
      <c r="SNA226" s="16"/>
      <c r="SNB226" s="16"/>
      <c r="SNC226" s="16"/>
      <c r="SND226" s="16"/>
      <c r="SNE226" s="16"/>
      <c r="SNF226" s="16"/>
      <c r="SNG226" s="16"/>
      <c r="SNH226" s="16"/>
      <c r="SNI226" s="16"/>
      <c r="SNJ226" s="16"/>
      <c r="SNK226" s="16"/>
      <c r="SNL226" s="16"/>
      <c r="SNM226" s="16"/>
      <c r="SNN226" s="16"/>
      <c r="SNO226" s="16"/>
      <c r="SNP226" s="16"/>
      <c r="SNQ226" s="16"/>
      <c r="SNR226" s="16"/>
      <c r="SNS226" s="16"/>
      <c r="SNT226" s="16"/>
      <c r="SNU226" s="16"/>
      <c r="SNV226" s="16"/>
      <c r="SNW226" s="16"/>
      <c r="SNX226" s="16"/>
      <c r="SNY226" s="16"/>
      <c r="SNZ226" s="16"/>
      <c r="SOA226" s="16"/>
      <c r="SOB226" s="16"/>
      <c r="SOC226" s="16"/>
      <c r="SOD226" s="16"/>
      <c r="SOE226" s="16"/>
      <c r="SOF226" s="16"/>
      <c r="SOG226" s="16"/>
      <c r="SOH226" s="16"/>
      <c r="SOI226" s="16"/>
      <c r="SOJ226" s="16"/>
      <c r="SOK226" s="16"/>
      <c r="SOL226" s="16"/>
      <c r="SOM226" s="16"/>
      <c r="SON226" s="16"/>
      <c r="SOO226" s="16"/>
      <c r="SOP226" s="16"/>
      <c r="SOQ226" s="16"/>
      <c r="SOR226" s="16"/>
      <c r="SOS226" s="16"/>
      <c r="SOT226" s="16"/>
      <c r="SOU226" s="16"/>
      <c r="SOV226" s="16"/>
      <c r="SOW226" s="16"/>
      <c r="SOX226" s="16"/>
      <c r="SOY226" s="16"/>
      <c r="SOZ226" s="16"/>
      <c r="SPA226" s="16"/>
      <c r="SPB226" s="16"/>
      <c r="SPC226" s="16"/>
      <c r="SPD226" s="16"/>
      <c r="SPE226" s="16"/>
      <c r="SPF226" s="16"/>
      <c r="SPG226" s="16"/>
      <c r="SPH226" s="16"/>
      <c r="SPI226" s="16"/>
      <c r="SPJ226" s="16"/>
      <c r="SPK226" s="16"/>
      <c r="SPL226" s="16"/>
      <c r="SPM226" s="16"/>
      <c r="SPN226" s="16"/>
      <c r="SPO226" s="16"/>
      <c r="SPP226" s="16"/>
      <c r="SPQ226" s="16"/>
      <c r="SPR226" s="16"/>
      <c r="SPS226" s="16"/>
      <c r="SPT226" s="16"/>
      <c r="SPU226" s="16"/>
      <c r="SPV226" s="16"/>
      <c r="SPW226" s="16"/>
      <c r="SPX226" s="16"/>
      <c r="SPY226" s="16"/>
      <c r="SPZ226" s="16"/>
      <c r="SQA226" s="16"/>
      <c r="SQB226" s="16"/>
      <c r="SQC226" s="16"/>
      <c r="SQD226" s="16"/>
      <c r="SQE226" s="16"/>
      <c r="SQF226" s="16"/>
      <c r="SQG226" s="16"/>
      <c r="SQH226" s="16"/>
      <c r="SQI226" s="16"/>
      <c r="SQJ226" s="16"/>
      <c r="SQK226" s="16"/>
      <c r="SQL226" s="16"/>
      <c r="SQM226" s="16"/>
      <c r="SQN226" s="16"/>
      <c r="SQO226" s="16"/>
      <c r="SQP226" s="16"/>
      <c r="SQQ226" s="16"/>
      <c r="SQR226" s="16"/>
      <c r="SQS226" s="16"/>
      <c r="SQT226" s="16"/>
      <c r="SQU226" s="16"/>
      <c r="SQV226" s="16"/>
      <c r="SQW226" s="16"/>
      <c r="SQX226" s="16"/>
      <c r="SQY226" s="16"/>
      <c r="SQZ226" s="16"/>
      <c r="SRA226" s="16"/>
      <c r="SRB226" s="16"/>
      <c r="SRC226" s="16"/>
      <c r="SRD226" s="16"/>
      <c r="SRE226" s="16"/>
      <c r="SRF226" s="16"/>
      <c r="SRG226" s="16"/>
      <c r="SRH226" s="16"/>
      <c r="SRI226" s="16"/>
      <c r="SRJ226" s="16"/>
      <c r="SRK226" s="16"/>
      <c r="SRL226" s="16"/>
      <c r="SRM226" s="16"/>
      <c r="SRN226" s="16"/>
      <c r="SRO226" s="16"/>
      <c r="SRP226" s="16"/>
      <c r="SRQ226" s="16"/>
      <c r="SRR226" s="16"/>
      <c r="SRS226" s="16"/>
      <c r="SRT226" s="16"/>
      <c r="SRU226" s="16"/>
      <c r="SRV226" s="16"/>
      <c r="SRW226" s="16"/>
      <c r="SRX226" s="16"/>
      <c r="SRY226" s="16"/>
      <c r="SRZ226" s="16"/>
      <c r="SSA226" s="16"/>
      <c r="SSB226" s="16"/>
      <c r="SSC226" s="16"/>
      <c r="SSD226" s="16"/>
      <c r="SSE226" s="16"/>
      <c r="SSF226" s="16"/>
      <c r="SSG226" s="16"/>
      <c r="SSH226" s="16"/>
      <c r="SSI226" s="16"/>
      <c r="SSJ226" s="16"/>
      <c r="SSK226" s="16"/>
      <c r="SSL226" s="16"/>
      <c r="SSM226" s="16"/>
      <c r="SSN226" s="16"/>
      <c r="SSO226" s="16"/>
      <c r="SSP226" s="16"/>
      <c r="SSQ226" s="16"/>
      <c r="SSR226" s="16"/>
      <c r="SSS226" s="16"/>
      <c r="SST226" s="16"/>
      <c r="SSU226" s="16"/>
      <c r="SSV226" s="16"/>
      <c r="SSW226" s="16"/>
      <c r="SSX226" s="16"/>
      <c r="SSY226" s="16"/>
      <c r="SSZ226" s="16"/>
      <c r="STA226" s="16"/>
      <c r="STB226" s="16"/>
      <c r="STC226" s="16"/>
      <c r="STD226" s="16"/>
      <c r="STE226" s="16"/>
      <c r="STF226" s="16"/>
      <c r="STG226" s="16"/>
      <c r="STH226" s="16"/>
      <c r="STI226" s="16"/>
      <c r="STJ226" s="16"/>
      <c r="STK226" s="16"/>
      <c r="STL226" s="16"/>
      <c r="STM226" s="16"/>
      <c r="STN226" s="16"/>
      <c r="STO226" s="16"/>
      <c r="STP226" s="16"/>
      <c r="STQ226" s="16"/>
      <c r="STR226" s="16"/>
      <c r="STS226" s="16"/>
      <c r="STT226" s="16"/>
      <c r="STU226" s="16"/>
      <c r="STV226" s="16"/>
      <c r="STW226" s="16"/>
      <c r="STX226" s="16"/>
      <c r="STY226" s="16"/>
      <c r="STZ226" s="16"/>
      <c r="SUA226" s="16"/>
      <c r="SUB226" s="16"/>
      <c r="SUC226" s="16"/>
      <c r="SUD226" s="16"/>
      <c r="SUE226" s="16"/>
      <c r="SUF226" s="16"/>
      <c r="SUG226" s="16"/>
      <c r="SUH226" s="16"/>
      <c r="SUI226" s="16"/>
      <c r="SUJ226" s="16"/>
      <c r="SUK226" s="16"/>
      <c r="SUL226" s="16"/>
      <c r="SUM226" s="16"/>
      <c r="SUN226" s="16"/>
      <c r="SUO226" s="16"/>
      <c r="SUP226" s="16"/>
      <c r="SUQ226" s="16"/>
      <c r="SUR226" s="16"/>
      <c r="SUS226" s="16"/>
      <c r="SUT226" s="16"/>
      <c r="SUU226" s="16"/>
      <c r="SUV226" s="16"/>
      <c r="SUW226" s="16"/>
      <c r="SUX226" s="16"/>
      <c r="SUY226" s="16"/>
      <c r="SUZ226" s="16"/>
      <c r="SVA226" s="16"/>
      <c r="SVB226" s="16"/>
      <c r="SVC226" s="16"/>
      <c r="SVD226" s="16"/>
      <c r="SVE226" s="16"/>
      <c r="SVF226" s="16"/>
      <c r="SVG226" s="16"/>
      <c r="SVH226" s="16"/>
      <c r="SVI226" s="16"/>
      <c r="SVJ226" s="16"/>
      <c r="SVK226" s="16"/>
      <c r="SVL226" s="16"/>
      <c r="SVM226" s="16"/>
      <c r="SVN226" s="16"/>
      <c r="SVO226" s="16"/>
      <c r="SVP226" s="16"/>
      <c r="SVQ226" s="16"/>
      <c r="SVR226" s="16"/>
      <c r="SVS226" s="16"/>
      <c r="SVT226" s="16"/>
      <c r="SVU226" s="16"/>
      <c r="SVV226" s="16"/>
      <c r="SVW226" s="16"/>
      <c r="SVX226" s="16"/>
      <c r="SVY226" s="16"/>
      <c r="SVZ226" s="16"/>
      <c r="SWA226" s="16"/>
      <c r="SWB226" s="16"/>
      <c r="SWC226" s="16"/>
      <c r="SWD226" s="16"/>
      <c r="SWE226" s="16"/>
      <c r="SWF226" s="16"/>
      <c r="SWG226" s="16"/>
      <c r="SWH226" s="16"/>
      <c r="SWI226" s="16"/>
      <c r="SWJ226" s="16"/>
      <c r="SWK226" s="16"/>
      <c r="SWL226" s="16"/>
      <c r="SWM226" s="16"/>
      <c r="SWN226" s="16"/>
      <c r="SWO226" s="16"/>
      <c r="SWP226" s="16"/>
      <c r="SWQ226" s="16"/>
      <c r="SWR226" s="16"/>
      <c r="SWS226" s="16"/>
      <c r="SWT226" s="16"/>
      <c r="SWU226" s="16"/>
      <c r="SWV226" s="16"/>
      <c r="SWW226" s="16"/>
      <c r="SWX226" s="16"/>
      <c r="SWY226" s="16"/>
      <c r="SWZ226" s="16"/>
      <c r="SXA226" s="16"/>
      <c r="SXB226" s="16"/>
      <c r="SXC226" s="16"/>
      <c r="SXD226" s="16"/>
      <c r="SXE226" s="16"/>
      <c r="SXF226" s="16"/>
      <c r="SXG226" s="16"/>
      <c r="SXH226" s="16"/>
      <c r="SXI226" s="16"/>
      <c r="SXJ226" s="16"/>
      <c r="SXK226" s="16"/>
      <c r="SXL226" s="16"/>
      <c r="SXM226" s="16"/>
      <c r="SXN226" s="16"/>
      <c r="SXO226" s="16"/>
      <c r="SXP226" s="16"/>
      <c r="SXQ226" s="16"/>
      <c r="SXR226" s="16"/>
      <c r="SXS226" s="16"/>
      <c r="SXT226" s="16"/>
      <c r="SXU226" s="16"/>
      <c r="SXV226" s="16"/>
      <c r="SXW226" s="16"/>
      <c r="SXX226" s="16"/>
      <c r="SXY226" s="16"/>
      <c r="SXZ226" s="16"/>
      <c r="SYA226" s="16"/>
      <c r="SYB226" s="16"/>
      <c r="SYC226" s="16"/>
      <c r="SYD226" s="16"/>
      <c r="SYE226" s="16"/>
      <c r="SYF226" s="16"/>
      <c r="SYG226" s="16"/>
      <c r="SYH226" s="16"/>
      <c r="SYI226" s="16"/>
      <c r="SYJ226" s="16"/>
      <c r="SYK226" s="16"/>
      <c r="SYL226" s="16"/>
      <c r="SYM226" s="16"/>
      <c r="SYN226" s="16"/>
      <c r="SYO226" s="16"/>
      <c r="SYP226" s="16"/>
      <c r="SYQ226" s="16"/>
      <c r="SYR226" s="16"/>
      <c r="SYS226" s="16"/>
      <c r="SYT226" s="16"/>
      <c r="SYU226" s="16"/>
      <c r="SYV226" s="16"/>
      <c r="SYW226" s="16"/>
      <c r="SYX226" s="16"/>
      <c r="SYY226" s="16"/>
      <c r="SYZ226" s="16"/>
      <c r="SZA226" s="16"/>
      <c r="SZB226" s="16"/>
      <c r="SZC226" s="16"/>
      <c r="SZD226" s="16"/>
      <c r="SZE226" s="16"/>
      <c r="SZF226" s="16"/>
      <c r="SZG226" s="16"/>
      <c r="SZH226" s="16"/>
      <c r="SZI226" s="16"/>
      <c r="SZJ226" s="16"/>
      <c r="SZK226" s="16"/>
      <c r="SZL226" s="16"/>
      <c r="SZM226" s="16"/>
      <c r="SZN226" s="16"/>
      <c r="SZO226" s="16"/>
      <c r="SZP226" s="16"/>
      <c r="SZQ226" s="16"/>
      <c r="SZR226" s="16"/>
      <c r="SZS226" s="16"/>
      <c r="SZT226" s="16"/>
      <c r="SZU226" s="16"/>
      <c r="SZV226" s="16"/>
      <c r="SZW226" s="16"/>
      <c r="SZX226" s="16"/>
      <c r="SZY226" s="16"/>
      <c r="SZZ226" s="16"/>
      <c r="TAA226" s="16"/>
      <c r="TAB226" s="16"/>
      <c r="TAC226" s="16"/>
      <c r="TAD226" s="16"/>
      <c r="TAE226" s="16"/>
      <c r="TAF226" s="16"/>
      <c r="TAG226" s="16"/>
      <c r="TAH226" s="16"/>
      <c r="TAI226" s="16"/>
      <c r="TAJ226" s="16"/>
      <c r="TAK226" s="16"/>
      <c r="TAL226" s="16"/>
      <c r="TAM226" s="16"/>
      <c r="TAN226" s="16"/>
      <c r="TAO226" s="16"/>
      <c r="TAP226" s="16"/>
      <c r="TAQ226" s="16"/>
      <c r="TAR226" s="16"/>
      <c r="TAS226" s="16"/>
      <c r="TAT226" s="16"/>
      <c r="TAU226" s="16"/>
      <c r="TAV226" s="16"/>
      <c r="TAW226" s="16"/>
      <c r="TAX226" s="16"/>
      <c r="TAY226" s="16"/>
      <c r="TAZ226" s="16"/>
      <c r="TBA226" s="16"/>
      <c r="TBB226" s="16"/>
      <c r="TBC226" s="16"/>
      <c r="TBD226" s="16"/>
      <c r="TBE226" s="16"/>
      <c r="TBF226" s="16"/>
      <c r="TBG226" s="16"/>
      <c r="TBH226" s="16"/>
      <c r="TBI226" s="16"/>
      <c r="TBJ226" s="16"/>
      <c r="TBK226" s="16"/>
      <c r="TBL226" s="16"/>
      <c r="TBM226" s="16"/>
      <c r="TBN226" s="16"/>
      <c r="TBO226" s="16"/>
      <c r="TBP226" s="16"/>
      <c r="TBQ226" s="16"/>
      <c r="TBR226" s="16"/>
      <c r="TBS226" s="16"/>
      <c r="TBT226" s="16"/>
      <c r="TBU226" s="16"/>
      <c r="TBV226" s="16"/>
      <c r="TBW226" s="16"/>
      <c r="TBX226" s="16"/>
      <c r="TBY226" s="16"/>
      <c r="TBZ226" s="16"/>
      <c r="TCA226" s="16"/>
      <c r="TCB226" s="16"/>
      <c r="TCC226" s="16"/>
      <c r="TCD226" s="16"/>
      <c r="TCE226" s="16"/>
      <c r="TCF226" s="16"/>
      <c r="TCG226" s="16"/>
      <c r="TCH226" s="16"/>
      <c r="TCI226" s="16"/>
      <c r="TCJ226" s="16"/>
      <c r="TCK226" s="16"/>
      <c r="TCL226" s="16"/>
      <c r="TCM226" s="16"/>
      <c r="TCN226" s="16"/>
      <c r="TCO226" s="16"/>
      <c r="TCP226" s="16"/>
      <c r="TCQ226" s="16"/>
      <c r="TCR226" s="16"/>
      <c r="TCS226" s="16"/>
      <c r="TCT226" s="16"/>
      <c r="TCU226" s="16"/>
      <c r="TCV226" s="16"/>
      <c r="TCW226" s="16"/>
      <c r="TCX226" s="16"/>
      <c r="TCY226" s="16"/>
      <c r="TCZ226" s="16"/>
      <c r="TDA226" s="16"/>
      <c r="TDB226" s="16"/>
      <c r="TDC226" s="16"/>
      <c r="TDD226" s="16"/>
      <c r="TDE226" s="16"/>
      <c r="TDF226" s="16"/>
      <c r="TDG226" s="16"/>
      <c r="TDH226" s="16"/>
      <c r="TDI226" s="16"/>
      <c r="TDJ226" s="16"/>
      <c r="TDK226" s="16"/>
      <c r="TDL226" s="16"/>
      <c r="TDM226" s="16"/>
      <c r="TDN226" s="16"/>
      <c r="TDO226" s="16"/>
      <c r="TDP226" s="16"/>
      <c r="TDQ226" s="16"/>
      <c r="TDR226" s="16"/>
      <c r="TDS226" s="16"/>
      <c r="TDT226" s="16"/>
      <c r="TDU226" s="16"/>
      <c r="TDV226" s="16"/>
      <c r="TDW226" s="16"/>
      <c r="TDX226" s="16"/>
      <c r="TDY226" s="16"/>
      <c r="TDZ226" s="16"/>
      <c r="TEA226" s="16"/>
      <c r="TEB226" s="16"/>
      <c r="TEC226" s="16"/>
      <c r="TED226" s="16"/>
      <c r="TEE226" s="16"/>
      <c r="TEF226" s="16"/>
      <c r="TEG226" s="16"/>
      <c r="TEH226" s="16"/>
      <c r="TEI226" s="16"/>
      <c r="TEJ226" s="16"/>
      <c r="TEK226" s="16"/>
      <c r="TEL226" s="16"/>
      <c r="TEM226" s="16"/>
      <c r="TEN226" s="16"/>
      <c r="TEO226" s="16"/>
      <c r="TEP226" s="16"/>
      <c r="TEQ226" s="16"/>
      <c r="TER226" s="16"/>
      <c r="TES226" s="16"/>
      <c r="TET226" s="16"/>
      <c r="TEU226" s="16"/>
      <c r="TEV226" s="16"/>
      <c r="TEW226" s="16"/>
      <c r="TEX226" s="16"/>
      <c r="TEY226" s="16"/>
      <c r="TEZ226" s="16"/>
      <c r="TFA226" s="16"/>
      <c r="TFB226" s="16"/>
      <c r="TFC226" s="16"/>
      <c r="TFD226" s="16"/>
      <c r="TFE226" s="16"/>
      <c r="TFF226" s="16"/>
      <c r="TFG226" s="16"/>
      <c r="TFH226" s="16"/>
      <c r="TFI226" s="16"/>
      <c r="TFJ226" s="16"/>
      <c r="TFK226" s="16"/>
      <c r="TFL226" s="16"/>
      <c r="TFM226" s="16"/>
      <c r="TFN226" s="16"/>
      <c r="TFO226" s="16"/>
      <c r="TFP226" s="16"/>
      <c r="TFQ226" s="16"/>
      <c r="TFR226" s="16"/>
      <c r="TFS226" s="16"/>
      <c r="TFT226" s="16"/>
      <c r="TFU226" s="16"/>
      <c r="TFV226" s="16"/>
      <c r="TFW226" s="16"/>
      <c r="TFX226" s="16"/>
      <c r="TFY226" s="16"/>
      <c r="TFZ226" s="16"/>
      <c r="TGA226" s="16"/>
      <c r="TGB226" s="16"/>
      <c r="TGC226" s="16"/>
      <c r="TGD226" s="16"/>
      <c r="TGE226" s="16"/>
      <c r="TGF226" s="16"/>
      <c r="TGG226" s="16"/>
      <c r="TGH226" s="16"/>
      <c r="TGI226" s="16"/>
      <c r="TGJ226" s="16"/>
      <c r="TGK226" s="16"/>
      <c r="TGL226" s="16"/>
      <c r="TGM226" s="16"/>
      <c r="TGN226" s="16"/>
      <c r="TGO226" s="16"/>
      <c r="TGP226" s="16"/>
      <c r="TGQ226" s="16"/>
      <c r="TGR226" s="16"/>
      <c r="TGS226" s="16"/>
      <c r="TGT226" s="16"/>
      <c r="TGU226" s="16"/>
      <c r="TGV226" s="16"/>
      <c r="TGW226" s="16"/>
      <c r="TGX226" s="16"/>
      <c r="TGY226" s="16"/>
      <c r="TGZ226" s="16"/>
      <c r="THA226" s="16"/>
      <c r="THB226" s="16"/>
      <c r="THC226" s="16"/>
      <c r="THD226" s="16"/>
      <c r="THE226" s="16"/>
      <c r="THF226" s="16"/>
      <c r="THG226" s="16"/>
      <c r="THH226" s="16"/>
      <c r="THI226" s="16"/>
      <c r="THJ226" s="16"/>
      <c r="THK226" s="16"/>
      <c r="THL226" s="16"/>
      <c r="THM226" s="16"/>
      <c r="THN226" s="16"/>
      <c r="THO226" s="16"/>
      <c r="THP226" s="16"/>
      <c r="THQ226" s="16"/>
      <c r="THR226" s="16"/>
      <c r="THS226" s="16"/>
      <c r="THT226" s="16"/>
      <c r="THU226" s="16"/>
      <c r="THV226" s="16"/>
      <c r="THW226" s="16"/>
      <c r="THX226" s="16"/>
      <c r="THY226" s="16"/>
      <c r="THZ226" s="16"/>
      <c r="TIA226" s="16"/>
      <c r="TIB226" s="16"/>
      <c r="TIC226" s="16"/>
      <c r="TID226" s="16"/>
      <c r="TIE226" s="16"/>
      <c r="TIF226" s="16"/>
      <c r="TIG226" s="16"/>
      <c r="TIH226" s="16"/>
      <c r="TII226" s="16"/>
      <c r="TIJ226" s="16"/>
      <c r="TIK226" s="16"/>
      <c r="TIL226" s="16"/>
      <c r="TIM226" s="16"/>
      <c r="TIN226" s="16"/>
      <c r="TIO226" s="16"/>
      <c r="TIP226" s="16"/>
      <c r="TIQ226" s="16"/>
      <c r="TIR226" s="16"/>
      <c r="TIS226" s="16"/>
      <c r="TIT226" s="16"/>
      <c r="TIU226" s="16"/>
      <c r="TIV226" s="16"/>
      <c r="TIW226" s="16"/>
      <c r="TIX226" s="16"/>
      <c r="TIY226" s="16"/>
      <c r="TIZ226" s="16"/>
      <c r="TJA226" s="16"/>
      <c r="TJB226" s="16"/>
      <c r="TJC226" s="16"/>
      <c r="TJD226" s="16"/>
      <c r="TJE226" s="16"/>
      <c r="TJF226" s="16"/>
      <c r="TJG226" s="16"/>
      <c r="TJH226" s="16"/>
      <c r="TJI226" s="16"/>
      <c r="TJJ226" s="16"/>
      <c r="TJK226" s="16"/>
      <c r="TJL226" s="16"/>
      <c r="TJM226" s="16"/>
      <c r="TJN226" s="16"/>
      <c r="TJO226" s="16"/>
      <c r="TJP226" s="16"/>
      <c r="TJQ226" s="16"/>
      <c r="TJR226" s="16"/>
      <c r="TJS226" s="16"/>
      <c r="TJT226" s="16"/>
      <c r="TJU226" s="16"/>
      <c r="TJV226" s="16"/>
      <c r="TJW226" s="16"/>
      <c r="TJX226" s="16"/>
      <c r="TJY226" s="16"/>
      <c r="TJZ226" s="16"/>
      <c r="TKA226" s="16"/>
      <c r="TKB226" s="16"/>
      <c r="TKC226" s="16"/>
      <c r="TKD226" s="16"/>
      <c r="TKE226" s="16"/>
      <c r="TKF226" s="16"/>
      <c r="TKG226" s="16"/>
      <c r="TKH226" s="16"/>
      <c r="TKI226" s="16"/>
      <c r="TKJ226" s="16"/>
      <c r="TKK226" s="16"/>
      <c r="TKL226" s="16"/>
      <c r="TKM226" s="16"/>
      <c r="TKN226" s="16"/>
      <c r="TKO226" s="16"/>
      <c r="TKP226" s="16"/>
      <c r="TKQ226" s="16"/>
      <c r="TKR226" s="16"/>
      <c r="TKS226" s="16"/>
      <c r="TKT226" s="16"/>
      <c r="TKU226" s="16"/>
      <c r="TKV226" s="16"/>
      <c r="TKW226" s="16"/>
      <c r="TKX226" s="16"/>
      <c r="TKY226" s="16"/>
      <c r="TKZ226" s="16"/>
      <c r="TLA226" s="16"/>
      <c r="TLB226" s="16"/>
      <c r="TLC226" s="16"/>
      <c r="TLD226" s="16"/>
      <c r="TLE226" s="16"/>
      <c r="TLF226" s="16"/>
      <c r="TLG226" s="16"/>
      <c r="TLH226" s="16"/>
      <c r="TLI226" s="16"/>
      <c r="TLJ226" s="16"/>
      <c r="TLK226" s="16"/>
      <c r="TLL226" s="16"/>
      <c r="TLM226" s="16"/>
      <c r="TLN226" s="16"/>
      <c r="TLO226" s="16"/>
      <c r="TLP226" s="16"/>
      <c r="TLQ226" s="16"/>
      <c r="TLR226" s="16"/>
      <c r="TLS226" s="16"/>
      <c r="TLT226" s="16"/>
      <c r="TLU226" s="16"/>
      <c r="TLV226" s="16"/>
      <c r="TLW226" s="16"/>
      <c r="TLX226" s="16"/>
      <c r="TLY226" s="16"/>
      <c r="TLZ226" s="16"/>
      <c r="TMA226" s="16"/>
      <c r="TMB226" s="16"/>
      <c r="TMC226" s="16"/>
      <c r="TMD226" s="16"/>
      <c r="TME226" s="16"/>
      <c r="TMF226" s="16"/>
      <c r="TMG226" s="16"/>
      <c r="TMH226" s="16"/>
      <c r="TMI226" s="16"/>
      <c r="TMJ226" s="16"/>
      <c r="TMK226" s="16"/>
      <c r="TML226" s="16"/>
      <c r="TMM226" s="16"/>
      <c r="TMN226" s="16"/>
      <c r="TMO226" s="16"/>
      <c r="TMP226" s="16"/>
      <c r="TMQ226" s="16"/>
      <c r="TMR226" s="16"/>
      <c r="TMS226" s="16"/>
      <c r="TMT226" s="16"/>
      <c r="TMU226" s="16"/>
      <c r="TMV226" s="16"/>
      <c r="TMW226" s="16"/>
      <c r="TMX226" s="16"/>
      <c r="TMY226" s="16"/>
      <c r="TMZ226" s="16"/>
      <c r="TNA226" s="16"/>
      <c r="TNB226" s="16"/>
      <c r="TNC226" s="16"/>
      <c r="TND226" s="16"/>
      <c r="TNE226" s="16"/>
      <c r="TNF226" s="16"/>
      <c r="TNG226" s="16"/>
      <c r="TNH226" s="16"/>
      <c r="TNI226" s="16"/>
      <c r="TNJ226" s="16"/>
      <c r="TNK226" s="16"/>
      <c r="TNL226" s="16"/>
      <c r="TNM226" s="16"/>
      <c r="TNN226" s="16"/>
      <c r="TNO226" s="16"/>
      <c r="TNP226" s="16"/>
      <c r="TNQ226" s="16"/>
      <c r="TNR226" s="16"/>
      <c r="TNS226" s="16"/>
      <c r="TNT226" s="16"/>
      <c r="TNU226" s="16"/>
      <c r="TNV226" s="16"/>
      <c r="TNW226" s="16"/>
      <c r="TNX226" s="16"/>
      <c r="TNY226" s="16"/>
      <c r="TNZ226" s="16"/>
      <c r="TOA226" s="16"/>
      <c r="TOB226" s="16"/>
      <c r="TOC226" s="16"/>
      <c r="TOD226" s="16"/>
      <c r="TOE226" s="16"/>
      <c r="TOF226" s="16"/>
      <c r="TOG226" s="16"/>
      <c r="TOH226" s="16"/>
      <c r="TOI226" s="16"/>
      <c r="TOJ226" s="16"/>
      <c r="TOK226" s="16"/>
      <c r="TOL226" s="16"/>
      <c r="TOM226" s="16"/>
      <c r="TON226" s="16"/>
      <c r="TOO226" s="16"/>
      <c r="TOP226" s="16"/>
      <c r="TOQ226" s="16"/>
      <c r="TOR226" s="16"/>
      <c r="TOS226" s="16"/>
      <c r="TOT226" s="16"/>
      <c r="TOU226" s="16"/>
      <c r="TOV226" s="16"/>
      <c r="TOW226" s="16"/>
      <c r="TOX226" s="16"/>
      <c r="TOY226" s="16"/>
      <c r="TOZ226" s="16"/>
      <c r="TPA226" s="16"/>
      <c r="TPB226" s="16"/>
      <c r="TPC226" s="16"/>
      <c r="TPD226" s="16"/>
      <c r="TPE226" s="16"/>
      <c r="TPF226" s="16"/>
      <c r="TPG226" s="16"/>
      <c r="TPH226" s="16"/>
      <c r="TPI226" s="16"/>
      <c r="TPJ226" s="16"/>
      <c r="TPK226" s="16"/>
      <c r="TPL226" s="16"/>
      <c r="TPM226" s="16"/>
      <c r="TPN226" s="16"/>
      <c r="TPO226" s="16"/>
      <c r="TPP226" s="16"/>
      <c r="TPQ226" s="16"/>
      <c r="TPR226" s="16"/>
      <c r="TPS226" s="16"/>
      <c r="TPT226" s="16"/>
      <c r="TPU226" s="16"/>
      <c r="TPV226" s="16"/>
      <c r="TPW226" s="16"/>
      <c r="TPX226" s="16"/>
      <c r="TPY226" s="16"/>
      <c r="TPZ226" s="16"/>
      <c r="TQA226" s="16"/>
      <c r="TQB226" s="16"/>
      <c r="TQC226" s="16"/>
      <c r="TQD226" s="16"/>
      <c r="TQE226" s="16"/>
      <c r="TQF226" s="16"/>
      <c r="TQG226" s="16"/>
      <c r="TQH226" s="16"/>
      <c r="TQI226" s="16"/>
      <c r="TQJ226" s="16"/>
      <c r="TQK226" s="16"/>
      <c r="TQL226" s="16"/>
      <c r="TQM226" s="16"/>
      <c r="TQN226" s="16"/>
      <c r="TQO226" s="16"/>
      <c r="TQP226" s="16"/>
      <c r="TQQ226" s="16"/>
      <c r="TQR226" s="16"/>
      <c r="TQS226" s="16"/>
      <c r="TQT226" s="16"/>
      <c r="TQU226" s="16"/>
      <c r="TQV226" s="16"/>
      <c r="TQW226" s="16"/>
      <c r="TQX226" s="16"/>
      <c r="TQY226" s="16"/>
      <c r="TQZ226" s="16"/>
      <c r="TRA226" s="16"/>
      <c r="TRB226" s="16"/>
      <c r="TRC226" s="16"/>
      <c r="TRD226" s="16"/>
      <c r="TRE226" s="16"/>
      <c r="TRF226" s="16"/>
      <c r="TRG226" s="16"/>
      <c r="TRH226" s="16"/>
      <c r="TRI226" s="16"/>
      <c r="TRJ226" s="16"/>
      <c r="TRK226" s="16"/>
      <c r="TRL226" s="16"/>
      <c r="TRM226" s="16"/>
      <c r="TRN226" s="16"/>
      <c r="TRO226" s="16"/>
      <c r="TRP226" s="16"/>
      <c r="TRQ226" s="16"/>
      <c r="TRR226" s="16"/>
      <c r="TRS226" s="16"/>
      <c r="TRT226" s="16"/>
      <c r="TRU226" s="16"/>
      <c r="TRV226" s="16"/>
      <c r="TRW226" s="16"/>
      <c r="TRX226" s="16"/>
      <c r="TRY226" s="16"/>
      <c r="TRZ226" s="16"/>
      <c r="TSA226" s="16"/>
      <c r="TSB226" s="16"/>
      <c r="TSC226" s="16"/>
      <c r="TSD226" s="16"/>
      <c r="TSE226" s="16"/>
      <c r="TSF226" s="16"/>
      <c r="TSG226" s="16"/>
      <c r="TSH226" s="16"/>
      <c r="TSI226" s="16"/>
      <c r="TSJ226" s="16"/>
      <c r="TSK226" s="16"/>
      <c r="TSL226" s="16"/>
      <c r="TSM226" s="16"/>
      <c r="TSN226" s="16"/>
      <c r="TSO226" s="16"/>
      <c r="TSP226" s="16"/>
      <c r="TSQ226" s="16"/>
      <c r="TSR226" s="16"/>
      <c r="TSS226" s="16"/>
      <c r="TST226" s="16"/>
      <c r="TSU226" s="16"/>
      <c r="TSV226" s="16"/>
      <c r="TSW226" s="16"/>
      <c r="TSX226" s="16"/>
      <c r="TSY226" s="16"/>
      <c r="TSZ226" s="16"/>
      <c r="TTA226" s="16"/>
      <c r="TTB226" s="16"/>
      <c r="TTC226" s="16"/>
      <c r="TTD226" s="16"/>
      <c r="TTE226" s="16"/>
      <c r="TTF226" s="16"/>
      <c r="TTG226" s="16"/>
      <c r="TTH226" s="16"/>
      <c r="TTI226" s="16"/>
      <c r="TTJ226" s="16"/>
      <c r="TTK226" s="16"/>
      <c r="TTL226" s="16"/>
      <c r="TTM226" s="16"/>
      <c r="TTN226" s="16"/>
      <c r="TTO226" s="16"/>
      <c r="TTP226" s="16"/>
      <c r="TTQ226" s="16"/>
      <c r="TTR226" s="16"/>
      <c r="TTS226" s="16"/>
      <c r="TTT226" s="16"/>
      <c r="TTU226" s="16"/>
      <c r="TTV226" s="16"/>
      <c r="TTW226" s="16"/>
      <c r="TTX226" s="16"/>
      <c r="TTY226" s="16"/>
      <c r="TTZ226" s="16"/>
      <c r="TUA226" s="16"/>
      <c r="TUB226" s="16"/>
      <c r="TUC226" s="16"/>
      <c r="TUD226" s="16"/>
      <c r="TUE226" s="16"/>
      <c r="TUF226" s="16"/>
      <c r="TUG226" s="16"/>
      <c r="TUH226" s="16"/>
      <c r="TUI226" s="16"/>
      <c r="TUJ226" s="16"/>
      <c r="TUK226" s="16"/>
      <c r="TUL226" s="16"/>
      <c r="TUM226" s="16"/>
      <c r="TUN226" s="16"/>
      <c r="TUO226" s="16"/>
      <c r="TUP226" s="16"/>
      <c r="TUQ226" s="16"/>
      <c r="TUR226" s="16"/>
      <c r="TUS226" s="16"/>
      <c r="TUT226" s="16"/>
      <c r="TUU226" s="16"/>
      <c r="TUV226" s="16"/>
      <c r="TUW226" s="16"/>
      <c r="TUX226" s="16"/>
      <c r="TUY226" s="16"/>
      <c r="TUZ226" s="16"/>
      <c r="TVA226" s="16"/>
      <c r="TVB226" s="16"/>
      <c r="TVC226" s="16"/>
      <c r="TVD226" s="16"/>
      <c r="TVE226" s="16"/>
      <c r="TVF226" s="16"/>
      <c r="TVG226" s="16"/>
      <c r="TVH226" s="16"/>
      <c r="TVI226" s="16"/>
      <c r="TVJ226" s="16"/>
      <c r="TVK226" s="16"/>
      <c r="TVL226" s="16"/>
      <c r="TVM226" s="16"/>
      <c r="TVN226" s="16"/>
      <c r="TVO226" s="16"/>
      <c r="TVP226" s="16"/>
      <c r="TVQ226" s="16"/>
      <c r="TVR226" s="16"/>
      <c r="TVS226" s="16"/>
      <c r="TVT226" s="16"/>
      <c r="TVU226" s="16"/>
      <c r="TVV226" s="16"/>
      <c r="TVW226" s="16"/>
      <c r="TVX226" s="16"/>
      <c r="TVY226" s="16"/>
      <c r="TVZ226" s="16"/>
      <c r="TWA226" s="16"/>
      <c r="TWB226" s="16"/>
      <c r="TWC226" s="16"/>
      <c r="TWD226" s="16"/>
      <c r="TWE226" s="16"/>
      <c r="TWF226" s="16"/>
      <c r="TWG226" s="16"/>
      <c r="TWH226" s="16"/>
      <c r="TWI226" s="16"/>
      <c r="TWJ226" s="16"/>
      <c r="TWK226" s="16"/>
      <c r="TWL226" s="16"/>
      <c r="TWM226" s="16"/>
      <c r="TWN226" s="16"/>
      <c r="TWO226" s="16"/>
      <c r="TWP226" s="16"/>
      <c r="TWQ226" s="16"/>
      <c r="TWR226" s="16"/>
      <c r="TWS226" s="16"/>
      <c r="TWT226" s="16"/>
      <c r="TWU226" s="16"/>
      <c r="TWV226" s="16"/>
      <c r="TWW226" s="16"/>
      <c r="TWX226" s="16"/>
      <c r="TWY226" s="16"/>
      <c r="TWZ226" s="16"/>
      <c r="TXA226" s="16"/>
      <c r="TXB226" s="16"/>
      <c r="TXC226" s="16"/>
      <c r="TXD226" s="16"/>
      <c r="TXE226" s="16"/>
      <c r="TXF226" s="16"/>
      <c r="TXG226" s="16"/>
      <c r="TXH226" s="16"/>
      <c r="TXI226" s="16"/>
      <c r="TXJ226" s="16"/>
      <c r="TXK226" s="16"/>
      <c r="TXL226" s="16"/>
      <c r="TXM226" s="16"/>
      <c r="TXN226" s="16"/>
      <c r="TXO226" s="16"/>
      <c r="TXP226" s="16"/>
      <c r="TXQ226" s="16"/>
      <c r="TXR226" s="16"/>
      <c r="TXS226" s="16"/>
      <c r="TXT226" s="16"/>
      <c r="TXU226" s="16"/>
      <c r="TXV226" s="16"/>
      <c r="TXW226" s="16"/>
      <c r="TXX226" s="16"/>
      <c r="TXY226" s="16"/>
      <c r="TXZ226" s="16"/>
      <c r="TYA226" s="16"/>
      <c r="TYB226" s="16"/>
      <c r="TYC226" s="16"/>
      <c r="TYD226" s="16"/>
      <c r="TYE226" s="16"/>
      <c r="TYF226" s="16"/>
      <c r="TYG226" s="16"/>
      <c r="TYH226" s="16"/>
      <c r="TYI226" s="16"/>
      <c r="TYJ226" s="16"/>
      <c r="TYK226" s="16"/>
      <c r="TYL226" s="16"/>
      <c r="TYM226" s="16"/>
      <c r="TYN226" s="16"/>
      <c r="TYO226" s="16"/>
      <c r="TYP226" s="16"/>
      <c r="TYQ226" s="16"/>
      <c r="TYR226" s="16"/>
      <c r="TYS226" s="16"/>
      <c r="TYT226" s="16"/>
      <c r="TYU226" s="16"/>
      <c r="TYV226" s="16"/>
      <c r="TYW226" s="16"/>
      <c r="TYX226" s="16"/>
      <c r="TYY226" s="16"/>
      <c r="TYZ226" s="16"/>
      <c r="TZA226" s="16"/>
      <c r="TZB226" s="16"/>
      <c r="TZC226" s="16"/>
      <c r="TZD226" s="16"/>
      <c r="TZE226" s="16"/>
      <c r="TZF226" s="16"/>
      <c r="TZG226" s="16"/>
      <c r="TZH226" s="16"/>
      <c r="TZI226" s="16"/>
      <c r="TZJ226" s="16"/>
      <c r="TZK226" s="16"/>
      <c r="TZL226" s="16"/>
      <c r="TZM226" s="16"/>
      <c r="TZN226" s="16"/>
      <c r="TZO226" s="16"/>
      <c r="TZP226" s="16"/>
      <c r="TZQ226" s="16"/>
      <c r="TZR226" s="16"/>
      <c r="TZS226" s="16"/>
      <c r="TZT226" s="16"/>
      <c r="TZU226" s="16"/>
      <c r="TZV226" s="16"/>
      <c r="TZW226" s="16"/>
      <c r="TZX226" s="16"/>
      <c r="TZY226" s="16"/>
      <c r="TZZ226" s="16"/>
      <c r="UAA226" s="16"/>
      <c r="UAB226" s="16"/>
      <c r="UAC226" s="16"/>
      <c r="UAD226" s="16"/>
      <c r="UAE226" s="16"/>
      <c r="UAF226" s="16"/>
      <c r="UAG226" s="16"/>
      <c r="UAH226" s="16"/>
      <c r="UAI226" s="16"/>
      <c r="UAJ226" s="16"/>
      <c r="UAK226" s="16"/>
      <c r="UAL226" s="16"/>
      <c r="UAM226" s="16"/>
      <c r="UAN226" s="16"/>
      <c r="UAO226" s="16"/>
      <c r="UAP226" s="16"/>
      <c r="UAQ226" s="16"/>
      <c r="UAR226" s="16"/>
      <c r="UAS226" s="16"/>
      <c r="UAT226" s="16"/>
      <c r="UAU226" s="16"/>
      <c r="UAV226" s="16"/>
      <c r="UAW226" s="16"/>
      <c r="UAX226" s="16"/>
      <c r="UAY226" s="16"/>
      <c r="UAZ226" s="16"/>
      <c r="UBA226" s="16"/>
      <c r="UBB226" s="16"/>
      <c r="UBC226" s="16"/>
      <c r="UBD226" s="16"/>
      <c r="UBE226" s="16"/>
      <c r="UBF226" s="16"/>
      <c r="UBG226" s="16"/>
      <c r="UBH226" s="16"/>
      <c r="UBI226" s="16"/>
      <c r="UBJ226" s="16"/>
      <c r="UBK226" s="16"/>
      <c r="UBL226" s="16"/>
      <c r="UBM226" s="16"/>
      <c r="UBN226" s="16"/>
      <c r="UBO226" s="16"/>
      <c r="UBP226" s="16"/>
      <c r="UBQ226" s="16"/>
      <c r="UBR226" s="16"/>
      <c r="UBS226" s="16"/>
      <c r="UBT226" s="16"/>
      <c r="UBU226" s="16"/>
      <c r="UBV226" s="16"/>
      <c r="UBW226" s="16"/>
      <c r="UBX226" s="16"/>
      <c r="UBY226" s="16"/>
      <c r="UBZ226" s="16"/>
      <c r="UCA226" s="16"/>
      <c r="UCB226" s="16"/>
      <c r="UCC226" s="16"/>
      <c r="UCD226" s="16"/>
      <c r="UCE226" s="16"/>
      <c r="UCF226" s="16"/>
      <c r="UCG226" s="16"/>
      <c r="UCH226" s="16"/>
      <c r="UCI226" s="16"/>
      <c r="UCJ226" s="16"/>
      <c r="UCK226" s="16"/>
      <c r="UCL226" s="16"/>
      <c r="UCM226" s="16"/>
      <c r="UCN226" s="16"/>
      <c r="UCO226" s="16"/>
      <c r="UCP226" s="16"/>
      <c r="UCQ226" s="16"/>
      <c r="UCR226" s="16"/>
      <c r="UCS226" s="16"/>
      <c r="UCT226" s="16"/>
      <c r="UCU226" s="16"/>
      <c r="UCV226" s="16"/>
      <c r="UCW226" s="16"/>
      <c r="UCX226" s="16"/>
      <c r="UCY226" s="16"/>
      <c r="UCZ226" s="16"/>
      <c r="UDA226" s="16"/>
      <c r="UDB226" s="16"/>
      <c r="UDC226" s="16"/>
      <c r="UDD226" s="16"/>
      <c r="UDE226" s="16"/>
      <c r="UDF226" s="16"/>
      <c r="UDG226" s="16"/>
      <c r="UDH226" s="16"/>
      <c r="UDI226" s="16"/>
      <c r="UDJ226" s="16"/>
      <c r="UDK226" s="16"/>
      <c r="UDL226" s="16"/>
      <c r="UDM226" s="16"/>
      <c r="UDN226" s="16"/>
      <c r="UDO226" s="16"/>
      <c r="UDP226" s="16"/>
      <c r="UDQ226" s="16"/>
      <c r="UDR226" s="16"/>
      <c r="UDS226" s="16"/>
      <c r="UDT226" s="16"/>
      <c r="UDU226" s="16"/>
      <c r="UDV226" s="16"/>
      <c r="UDW226" s="16"/>
      <c r="UDX226" s="16"/>
      <c r="UDY226" s="16"/>
      <c r="UDZ226" s="16"/>
      <c r="UEA226" s="16"/>
      <c r="UEB226" s="16"/>
      <c r="UEC226" s="16"/>
      <c r="UED226" s="16"/>
      <c r="UEE226" s="16"/>
      <c r="UEF226" s="16"/>
      <c r="UEG226" s="16"/>
      <c r="UEH226" s="16"/>
      <c r="UEI226" s="16"/>
      <c r="UEJ226" s="16"/>
      <c r="UEK226" s="16"/>
      <c r="UEL226" s="16"/>
      <c r="UEM226" s="16"/>
      <c r="UEN226" s="16"/>
      <c r="UEO226" s="16"/>
      <c r="UEP226" s="16"/>
      <c r="UEQ226" s="16"/>
      <c r="UER226" s="16"/>
      <c r="UES226" s="16"/>
      <c r="UET226" s="16"/>
      <c r="UEU226" s="16"/>
      <c r="UEV226" s="16"/>
      <c r="UEW226" s="16"/>
      <c r="UEX226" s="16"/>
      <c r="UEY226" s="16"/>
      <c r="UEZ226" s="16"/>
      <c r="UFA226" s="16"/>
      <c r="UFB226" s="16"/>
      <c r="UFC226" s="16"/>
      <c r="UFD226" s="16"/>
      <c r="UFE226" s="16"/>
      <c r="UFF226" s="16"/>
      <c r="UFG226" s="16"/>
      <c r="UFH226" s="16"/>
      <c r="UFI226" s="16"/>
      <c r="UFJ226" s="16"/>
      <c r="UFK226" s="16"/>
      <c r="UFL226" s="16"/>
      <c r="UFM226" s="16"/>
      <c r="UFN226" s="16"/>
      <c r="UFO226" s="16"/>
      <c r="UFP226" s="16"/>
      <c r="UFQ226" s="16"/>
      <c r="UFR226" s="16"/>
      <c r="UFS226" s="16"/>
      <c r="UFT226" s="16"/>
      <c r="UFU226" s="16"/>
      <c r="UFV226" s="16"/>
      <c r="UFW226" s="16"/>
      <c r="UFX226" s="16"/>
      <c r="UFY226" s="16"/>
      <c r="UFZ226" s="16"/>
      <c r="UGA226" s="16"/>
      <c r="UGB226" s="16"/>
      <c r="UGC226" s="16"/>
      <c r="UGD226" s="16"/>
      <c r="UGE226" s="16"/>
      <c r="UGF226" s="16"/>
      <c r="UGG226" s="16"/>
      <c r="UGH226" s="16"/>
      <c r="UGI226" s="16"/>
      <c r="UGJ226" s="16"/>
      <c r="UGK226" s="16"/>
      <c r="UGL226" s="16"/>
      <c r="UGM226" s="16"/>
      <c r="UGN226" s="16"/>
      <c r="UGO226" s="16"/>
      <c r="UGP226" s="16"/>
      <c r="UGQ226" s="16"/>
      <c r="UGR226" s="16"/>
      <c r="UGS226" s="16"/>
      <c r="UGT226" s="16"/>
      <c r="UGU226" s="16"/>
      <c r="UGV226" s="16"/>
      <c r="UGW226" s="16"/>
      <c r="UGX226" s="16"/>
      <c r="UGY226" s="16"/>
      <c r="UGZ226" s="16"/>
      <c r="UHA226" s="16"/>
      <c r="UHB226" s="16"/>
      <c r="UHC226" s="16"/>
      <c r="UHD226" s="16"/>
      <c r="UHE226" s="16"/>
      <c r="UHF226" s="16"/>
      <c r="UHG226" s="16"/>
      <c r="UHH226" s="16"/>
      <c r="UHI226" s="16"/>
      <c r="UHJ226" s="16"/>
      <c r="UHK226" s="16"/>
      <c r="UHL226" s="16"/>
      <c r="UHM226" s="16"/>
      <c r="UHN226" s="16"/>
      <c r="UHO226" s="16"/>
      <c r="UHP226" s="16"/>
      <c r="UHQ226" s="16"/>
      <c r="UHR226" s="16"/>
      <c r="UHS226" s="16"/>
      <c r="UHT226" s="16"/>
      <c r="UHU226" s="16"/>
      <c r="UHV226" s="16"/>
      <c r="UHW226" s="16"/>
      <c r="UHX226" s="16"/>
      <c r="UHY226" s="16"/>
      <c r="UHZ226" s="16"/>
      <c r="UIA226" s="16"/>
      <c r="UIB226" s="16"/>
      <c r="UIC226" s="16"/>
      <c r="UID226" s="16"/>
      <c r="UIE226" s="16"/>
      <c r="UIF226" s="16"/>
      <c r="UIG226" s="16"/>
      <c r="UIH226" s="16"/>
      <c r="UII226" s="16"/>
      <c r="UIJ226" s="16"/>
      <c r="UIK226" s="16"/>
      <c r="UIL226" s="16"/>
      <c r="UIM226" s="16"/>
      <c r="UIN226" s="16"/>
      <c r="UIO226" s="16"/>
      <c r="UIP226" s="16"/>
      <c r="UIQ226" s="16"/>
      <c r="UIR226" s="16"/>
      <c r="UIS226" s="16"/>
      <c r="UIT226" s="16"/>
      <c r="UIU226" s="16"/>
      <c r="UIV226" s="16"/>
      <c r="UIW226" s="16"/>
      <c r="UIX226" s="16"/>
      <c r="UIY226" s="16"/>
      <c r="UIZ226" s="16"/>
      <c r="UJA226" s="16"/>
      <c r="UJB226" s="16"/>
      <c r="UJC226" s="16"/>
      <c r="UJD226" s="16"/>
      <c r="UJE226" s="16"/>
      <c r="UJF226" s="16"/>
      <c r="UJG226" s="16"/>
      <c r="UJH226" s="16"/>
      <c r="UJI226" s="16"/>
      <c r="UJJ226" s="16"/>
      <c r="UJK226" s="16"/>
      <c r="UJL226" s="16"/>
      <c r="UJM226" s="16"/>
      <c r="UJN226" s="16"/>
      <c r="UJO226" s="16"/>
      <c r="UJP226" s="16"/>
      <c r="UJQ226" s="16"/>
      <c r="UJR226" s="16"/>
      <c r="UJS226" s="16"/>
      <c r="UJT226" s="16"/>
      <c r="UJU226" s="16"/>
      <c r="UJV226" s="16"/>
      <c r="UJW226" s="16"/>
      <c r="UJX226" s="16"/>
      <c r="UJY226" s="16"/>
      <c r="UJZ226" s="16"/>
      <c r="UKA226" s="16"/>
      <c r="UKB226" s="16"/>
      <c r="UKC226" s="16"/>
      <c r="UKD226" s="16"/>
      <c r="UKE226" s="16"/>
      <c r="UKF226" s="16"/>
      <c r="UKG226" s="16"/>
      <c r="UKH226" s="16"/>
      <c r="UKI226" s="16"/>
      <c r="UKJ226" s="16"/>
      <c r="UKK226" s="16"/>
      <c r="UKL226" s="16"/>
      <c r="UKM226" s="16"/>
      <c r="UKN226" s="16"/>
      <c r="UKO226" s="16"/>
      <c r="UKP226" s="16"/>
      <c r="UKQ226" s="16"/>
      <c r="UKR226" s="16"/>
      <c r="UKS226" s="16"/>
      <c r="UKT226" s="16"/>
      <c r="UKU226" s="16"/>
      <c r="UKV226" s="16"/>
      <c r="UKW226" s="16"/>
      <c r="UKX226" s="16"/>
      <c r="UKY226" s="16"/>
      <c r="UKZ226" s="16"/>
      <c r="ULA226" s="16"/>
      <c r="ULB226" s="16"/>
      <c r="ULC226" s="16"/>
      <c r="ULD226" s="16"/>
      <c r="ULE226" s="16"/>
      <c r="ULF226" s="16"/>
      <c r="ULG226" s="16"/>
      <c r="ULH226" s="16"/>
      <c r="ULI226" s="16"/>
      <c r="ULJ226" s="16"/>
      <c r="ULK226" s="16"/>
      <c r="ULL226" s="16"/>
      <c r="ULM226" s="16"/>
      <c r="ULN226" s="16"/>
      <c r="ULO226" s="16"/>
      <c r="ULP226" s="16"/>
      <c r="ULQ226" s="16"/>
      <c r="ULR226" s="16"/>
      <c r="ULS226" s="16"/>
      <c r="ULT226" s="16"/>
      <c r="ULU226" s="16"/>
      <c r="ULV226" s="16"/>
      <c r="ULW226" s="16"/>
      <c r="ULX226" s="16"/>
      <c r="ULY226" s="16"/>
      <c r="ULZ226" s="16"/>
      <c r="UMA226" s="16"/>
      <c r="UMB226" s="16"/>
      <c r="UMC226" s="16"/>
      <c r="UMD226" s="16"/>
      <c r="UME226" s="16"/>
      <c r="UMF226" s="16"/>
      <c r="UMG226" s="16"/>
      <c r="UMH226" s="16"/>
      <c r="UMI226" s="16"/>
      <c r="UMJ226" s="16"/>
      <c r="UMK226" s="16"/>
      <c r="UML226" s="16"/>
      <c r="UMM226" s="16"/>
      <c r="UMN226" s="16"/>
      <c r="UMO226" s="16"/>
      <c r="UMP226" s="16"/>
      <c r="UMQ226" s="16"/>
      <c r="UMR226" s="16"/>
      <c r="UMS226" s="16"/>
      <c r="UMT226" s="16"/>
      <c r="UMU226" s="16"/>
      <c r="UMV226" s="16"/>
      <c r="UMW226" s="16"/>
      <c r="UMX226" s="16"/>
      <c r="UMY226" s="16"/>
      <c r="UMZ226" s="16"/>
      <c r="UNA226" s="16"/>
      <c r="UNB226" s="16"/>
      <c r="UNC226" s="16"/>
      <c r="UND226" s="16"/>
      <c r="UNE226" s="16"/>
      <c r="UNF226" s="16"/>
      <c r="UNG226" s="16"/>
      <c r="UNH226" s="16"/>
      <c r="UNI226" s="16"/>
      <c r="UNJ226" s="16"/>
      <c r="UNK226" s="16"/>
      <c r="UNL226" s="16"/>
      <c r="UNM226" s="16"/>
      <c r="UNN226" s="16"/>
      <c r="UNO226" s="16"/>
      <c r="UNP226" s="16"/>
      <c r="UNQ226" s="16"/>
      <c r="UNR226" s="16"/>
      <c r="UNS226" s="16"/>
      <c r="UNT226" s="16"/>
      <c r="UNU226" s="16"/>
      <c r="UNV226" s="16"/>
      <c r="UNW226" s="16"/>
      <c r="UNX226" s="16"/>
      <c r="UNY226" s="16"/>
      <c r="UNZ226" s="16"/>
      <c r="UOA226" s="16"/>
      <c r="UOB226" s="16"/>
      <c r="UOC226" s="16"/>
      <c r="UOD226" s="16"/>
      <c r="UOE226" s="16"/>
      <c r="UOF226" s="16"/>
      <c r="UOG226" s="16"/>
      <c r="UOH226" s="16"/>
      <c r="UOI226" s="16"/>
      <c r="UOJ226" s="16"/>
      <c r="UOK226" s="16"/>
      <c r="UOL226" s="16"/>
      <c r="UOM226" s="16"/>
      <c r="UON226" s="16"/>
      <c r="UOO226" s="16"/>
      <c r="UOP226" s="16"/>
      <c r="UOQ226" s="16"/>
      <c r="UOR226" s="16"/>
      <c r="UOS226" s="16"/>
      <c r="UOT226" s="16"/>
      <c r="UOU226" s="16"/>
      <c r="UOV226" s="16"/>
      <c r="UOW226" s="16"/>
      <c r="UOX226" s="16"/>
      <c r="UOY226" s="16"/>
      <c r="UOZ226" s="16"/>
      <c r="UPA226" s="16"/>
      <c r="UPB226" s="16"/>
      <c r="UPC226" s="16"/>
      <c r="UPD226" s="16"/>
      <c r="UPE226" s="16"/>
      <c r="UPF226" s="16"/>
      <c r="UPG226" s="16"/>
      <c r="UPH226" s="16"/>
      <c r="UPI226" s="16"/>
      <c r="UPJ226" s="16"/>
      <c r="UPK226" s="16"/>
      <c r="UPL226" s="16"/>
      <c r="UPM226" s="16"/>
      <c r="UPN226" s="16"/>
      <c r="UPO226" s="16"/>
      <c r="UPP226" s="16"/>
      <c r="UPQ226" s="16"/>
      <c r="UPR226" s="16"/>
      <c r="UPS226" s="16"/>
      <c r="UPT226" s="16"/>
      <c r="UPU226" s="16"/>
      <c r="UPV226" s="16"/>
      <c r="UPW226" s="16"/>
      <c r="UPX226" s="16"/>
      <c r="UPY226" s="16"/>
      <c r="UPZ226" s="16"/>
      <c r="UQA226" s="16"/>
      <c r="UQB226" s="16"/>
      <c r="UQC226" s="16"/>
      <c r="UQD226" s="16"/>
      <c r="UQE226" s="16"/>
      <c r="UQF226" s="16"/>
      <c r="UQG226" s="16"/>
      <c r="UQH226" s="16"/>
      <c r="UQI226" s="16"/>
      <c r="UQJ226" s="16"/>
      <c r="UQK226" s="16"/>
      <c r="UQL226" s="16"/>
      <c r="UQM226" s="16"/>
      <c r="UQN226" s="16"/>
      <c r="UQO226" s="16"/>
      <c r="UQP226" s="16"/>
      <c r="UQQ226" s="16"/>
      <c r="UQR226" s="16"/>
      <c r="UQS226" s="16"/>
      <c r="UQT226" s="16"/>
      <c r="UQU226" s="16"/>
      <c r="UQV226" s="16"/>
      <c r="UQW226" s="16"/>
      <c r="UQX226" s="16"/>
      <c r="UQY226" s="16"/>
      <c r="UQZ226" s="16"/>
      <c r="URA226" s="16"/>
      <c r="URB226" s="16"/>
      <c r="URC226" s="16"/>
      <c r="URD226" s="16"/>
      <c r="URE226" s="16"/>
      <c r="URF226" s="16"/>
      <c r="URG226" s="16"/>
      <c r="URH226" s="16"/>
      <c r="URI226" s="16"/>
      <c r="URJ226" s="16"/>
      <c r="URK226" s="16"/>
      <c r="URL226" s="16"/>
      <c r="URM226" s="16"/>
      <c r="URN226" s="16"/>
      <c r="URO226" s="16"/>
      <c r="URP226" s="16"/>
      <c r="URQ226" s="16"/>
      <c r="URR226" s="16"/>
      <c r="URS226" s="16"/>
      <c r="URT226" s="16"/>
      <c r="URU226" s="16"/>
      <c r="URV226" s="16"/>
      <c r="URW226" s="16"/>
      <c r="URX226" s="16"/>
      <c r="URY226" s="16"/>
      <c r="URZ226" s="16"/>
      <c r="USA226" s="16"/>
      <c r="USB226" s="16"/>
      <c r="USC226" s="16"/>
      <c r="USD226" s="16"/>
      <c r="USE226" s="16"/>
      <c r="USF226" s="16"/>
      <c r="USG226" s="16"/>
      <c r="USH226" s="16"/>
      <c r="USI226" s="16"/>
      <c r="USJ226" s="16"/>
      <c r="USK226" s="16"/>
      <c r="USL226" s="16"/>
      <c r="USM226" s="16"/>
      <c r="USN226" s="16"/>
      <c r="USO226" s="16"/>
      <c r="USP226" s="16"/>
      <c r="USQ226" s="16"/>
      <c r="USR226" s="16"/>
      <c r="USS226" s="16"/>
      <c r="UST226" s="16"/>
      <c r="USU226" s="16"/>
      <c r="USV226" s="16"/>
      <c r="USW226" s="16"/>
      <c r="USX226" s="16"/>
      <c r="USY226" s="16"/>
      <c r="USZ226" s="16"/>
      <c r="UTA226" s="16"/>
      <c r="UTB226" s="16"/>
      <c r="UTC226" s="16"/>
      <c r="UTD226" s="16"/>
      <c r="UTE226" s="16"/>
      <c r="UTF226" s="16"/>
      <c r="UTG226" s="16"/>
      <c r="UTH226" s="16"/>
      <c r="UTI226" s="16"/>
      <c r="UTJ226" s="16"/>
      <c r="UTK226" s="16"/>
      <c r="UTL226" s="16"/>
      <c r="UTM226" s="16"/>
      <c r="UTN226" s="16"/>
      <c r="UTO226" s="16"/>
      <c r="UTP226" s="16"/>
      <c r="UTQ226" s="16"/>
      <c r="UTR226" s="16"/>
      <c r="UTS226" s="16"/>
      <c r="UTT226" s="16"/>
      <c r="UTU226" s="16"/>
      <c r="UTV226" s="16"/>
      <c r="UTW226" s="16"/>
      <c r="UTX226" s="16"/>
      <c r="UTY226" s="16"/>
      <c r="UTZ226" s="16"/>
      <c r="UUA226" s="16"/>
      <c r="UUB226" s="16"/>
      <c r="UUC226" s="16"/>
      <c r="UUD226" s="16"/>
      <c r="UUE226" s="16"/>
      <c r="UUF226" s="16"/>
      <c r="UUG226" s="16"/>
      <c r="UUH226" s="16"/>
      <c r="UUI226" s="16"/>
      <c r="UUJ226" s="16"/>
      <c r="UUK226" s="16"/>
      <c r="UUL226" s="16"/>
      <c r="UUM226" s="16"/>
      <c r="UUN226" s="16"/>
      <c r="UUO226" s="16"/>
      <c r="UUP226" s="16"/>
      <c r="UUQ226" s="16"/>
      <c r="UUR226" s="16"/>
      <c r="UUS226" s="16"/>
      <c r="UUT226" s="16"/>
      <c r="UUU226" s="16"/>
      <c r="UUV226" s="16"/>
      <c r="UUW226" s="16"/>
      <c r="UUX226" s="16"/>
      <c r="UUY226" s="16"/>
      <c r="UUZ226" s="16"/>
      <c r="UVA226" s="16"/>
      <c r="UVB226" s="16"/>
      <c r="UVC226" s="16"/>
      <c r="UVD226" s="16"/>
      <c r="UVE226" s="16"/>
      <c r="UVF226" s="16"/>
      <c r="UVG226" s="16"/>
      <c r="UVH226" s="16"/>
      <c r="UVI226" s="16"/>
      <c r="UVJ226" s="16"/>
      <c r="UVK226" s="16"/>
      <c r="UVL226" s="16"/>
      <c r="UVM226" s="16"/>
      <c r="UVN226" s="16"/>
      <c r="UVO226" s="16"/>
      <c r="UVP226" s="16"/>
      <c r="UVQ226" s="16"/>
      <c r="UVR226" s="16"/>
      <c r="UVS226" s="16"/>
      <c r="UVT226" s="16"/>
      <c r="UVU226" s="16"/>
      <c r="UVV226" s="16"/>
      <c r="UVW226" s="16"/>
      <c r="UVX226" s="16"/>
      <c r="UVY226" s="16"/>
      <c r="UVZ226" s="16"/>
      <c r="UWA226" s="16"/>
      <c r="UWB226" s="16"/>
      <c r="UWC226" s="16"/>
      <c r="UWD226" s="16"/>
      <c r="UWE226" s="16"/>
      <c r="UWF226" s="16"/>
      <c r="UWG226" s="16"/>
      <c r="UWH226" s="16"/>
      <c r="UWI226" s="16"/>
      <c r="UWJ226" s="16"/>
      <c r="UWK226" s="16"/>
      <c r="UWL226" s="16"/>
      <c r="UWM226" s="16"/>
      <c r="UWN226" s="16"/>
      <c r="UWO226" s="16"/>
      <c r="UWP226" s="16"/>
      <c r="UWQ226" s="16"/>
      <c r="UWR226" s="16"/>
      <c r="UWS226" s="16"/>
      <c r="UWT226" s="16"/>
      <c r="UWU226" s="16"/>
      <c r="UWV226" s="16"/>
      <c r="UWW226" s="16"/>
      <c r="UWX226" s="16"/>
      <c r="UWY226" s="16"/>
      <c r="UWZ226" s="16"/>
      <c r="UXA226" s="16"/>
      <c r="UXB226" s="16"/>
      <c r="UXC226" s="16"/>
      <c r="UXD226" s="16"/>
      <c r="UXE226" s="16"/>
      <c r="UXF226" s="16"/>
      <c r="UXG226" s="16"/>
      <c r="UXH226" s="16"/>
      <c r="UXI226" s="16"/>
      <c r="UXJ226" s="16"/>
      <c r="UXK226" s="16"/>
      <c r="UXL226" s="16"/>
      <c r="UXM226" s="16"/>
      <c r="UXN226" s="16"/>
      <c r="UXO226" s="16"/>
      <c r="UXP226" s="16"/>
      <c r="UXQ226" s="16"/>
      <c r="UXR226" s="16"/>
      <c r="UXS226" s="16"/>
      <c r="UXT226" s="16"/>
      <c r="UXU226" s="16"/>
      <c r="UXV226" s="16"/>
      <c r="UXW226" s="16"/>
      <c r="UXX226" s="16"/>
      <c r="UXY226" s="16"/>
      <c r="UXZ226" s="16"/>
      <c r="UYA226" s="16"/>
      <c r="UYB226" s="16"/>
      <c r="UYC226" s="16"/>
      <c r="UYD226" s="16"/>
      <c r="UYE226" s="16"/>
      <c r="UYF226" s="16"/>
      <c r="UYG226" s="16"/>
      <c r="UYH226" s="16"/>
      <c r="UYI226" s="16"/>
      <c r="UYJ226" s="16"/>
      <c r="UYK226" s="16"/>
      <c r="UYL226" s="16"/>
      <c r="UYM226" s="16"/>
      <c r="UYN226" s="16"/>
      <c r="UYO226" s="16"/>
      <c r="UYP226" s="16"/>
      <c r="UYQ226" s="16"/>
      <c r="UYR226" s="16"/>
      <c r="UYS226" s="16"/>
      <c r="UYT226" s="16"/>
      <c r="UYU226" s="16"/>
      <c r="UYV226" s="16"/>
      <c r="UYW226" s="16"/>
      <c r="UYX226" s="16"/>
      <c r="UYY226" s="16"/>
      <c r="UYZ226" s="16"/>
      <c r="UZA226" s="16"/>
      <c r="UZB226" s="16"/>
      <c r="UZC226" s="16"/>
      <c r="UZD226" s="16"/>
      <c r="UZE226" s="16"/>
      <c r="UZF226" s="16"/>
      <c r="UZG226" s="16"/>
      <c r="UZH226" s="16"/>
      <c r="UZI226" s="16"/>
      <c r="UZJ226" s="16"/>
      <c r="UZK226" s="16"/>
      <c r="UZL226" s="16"/>
      <c r="UZM226" s="16"/>
      <c r="UZN226" s="16"/>
      <c r="UZO226" s="16"/>
      <c r="UZP226" s="16"/>
      <c r="UZQ226" s="16"/>
      <c r="UZR226" s="16"/>
      <c r="UZS226" s="16"/>
      <c r="UZT226" s="16"/>
      <c r="UZU226" s="16"/>
      <c r="UZV226" s="16"/>
      <c r="UZW226" s="16"/>
      <c r="UZX226" s="16"/>
      <c r="UZY226" s="16"/>
      <c r="UZZ226" s="16"/>
      <c r="VAA226" s="16"/>
      <c r="VAB226" s="16"/>
      <c r="VAC226" s="16"/>
      <c r="VAD226" s="16"/>
      <c r="VAE226" s="16"/>
      <c r="VAF226" s="16"/>
      <c r="VAG226" s="16"/>
      <c r="VAH226" s="16"/>
      <c r="VAI226" s="16"/>
      <c r="VAJ226" s="16"/>
      <c r="VAK226" s="16"/>
      <c r="VAL226" s="16"/>
      <c r="VAM226" s="16"/>
      <c r="VAN226" s="16"/>
      <c r="VAO226" s="16"/>
      <c r="VAP226" s="16"/>
      <c r="VAQ226" s="16"/>
      <c r="VAR226" s="16"/>
      <c r="VAS226" s="16"/>
      <c r="VAT226" s="16"/>
      <c r="VAU226" s="16"/>
      <c r="VAV226" s="16"/>
      <c r="VAW226" s="16"/>
      <c r="VAX226" s="16"/>
      <c r="VAY226" s="16"/>
      <c r="VAZ226" s="16"/>
      <c r="VBA226" s="16"/>
      <c r="VBB226" s="16"/>
      <c r="VBC226" s="16"/>
      <c r="VBD226" s="16"/>
      <c r="VBE226" s="16"/>
      <c r="VBF226" s="16"/>
      <c r="VBG226" s="16"/>
      <c r="VBH226" s="16"/>
      <c r="VBI226" s="16"/>
      <c r="VBJ226" s="16"/>
      <c r="VBK226" s="16"/>
      <c r="VBL226" s="16"/>
      <c r="VBM226" s="16"/>
      <c r="VBN226" s="16"/>
      <c r="VBO226" s="16"/>
      <c r="VBP226" s="16"/>
      <c r="VBQ226" s="16"/>
      <c r="VBR226" s="16"/>
      <c r="VBS226" s="16"/>
      <c r="VBT226" s="16"/>
      <c r="VBU226" s="16"/>
      <c r="VBV226" s="16"/>
      <c r="VBW226" s="16"/>
      <c r="VBX226" s="16"/>
      <c r="VBY226" s="16"/>
      <c r="VBZ226" s="16"/>
      <c r="VCA226" s="16"/>
      <c r="VCB226" s="16"/>
      <c r="VCC226" s="16"/>
      <c r="VCD226" s="16"/>
      <c r="VCE226" s="16"/>
      <c r="VCF226" s="16"/>
      <c r="VCG226" s="16"/>
      <c r="VCH226" s="16"/>
      <c r="VCI226" s="16"/>
      <c r="VCJ226" s="16"/>
      <c r="VCK226" s="16"/>
      <c r="VCL226" s="16"/>
      <c r="VCM226" s="16"/>
      <c r="VCN226" s="16"/>
      <c r="VCO226" s="16"/>
      <c r="VCP226" s="16"/>
      <c r="VCQ226" s="16"/>
      <c r="VCR226" s="16"/>
      <c r="VCS226" s="16"/>
      <c r="VCT226" s="16"/>
      <c r="VCU226" s="16"/>
      <c r="VCV226" s="16"/>
      <c r="VCW226" s="16"/>
      <c r="VCX226" s="16"/>
      <c r="VCY226" s="16"/>
      <c r="VCZ226" s="16"/>
      <c r="VDA226" s="16"/>
      <c r="VDB226" s="16"/>
      <c r="VDC226" s="16"/>
      <c r="VDD226" s="16"/>
      <c r="VDE226" s="16"/>
      <c r="VDF226" s="16"/>
      <c r="VDG226" s="16"/>
      <c r="VDH226" s="16"/>
      <c r="VDI226" s="16"/>
      <c r="VDJ226" s="16"/>
      <c r="VDK226" s="16"/>
      <c r="VDL226" s="16"/>
      <c r="VDM226" s="16"/>
      <c r="VDN226" s="16"/>
      <c r="VDO226" s="16"/>
      <c r="VDP226" s="16"/>
      <c r="VDQ226" s="16"/>
      <c r="VDR226" s="16"/>
      <c r="VDS226" s="16"/>
      <c r="VDT226" s="16"/>
      <c r="VDU226" s="16"/>
      <c r="VDV226" s="16"/>
      <c r="VDW226" s="16"/>
      <c r="VDX226" s="16"/>
      <c r="VDY226" s="16"/>
      <c r="VDZ226" s="16"/>
      <c r="VEA226" s="16"/>
      <c r="VEB226" s="16"/>
      <c r="VEC226" s="16"/>
      <c r="VED226" s="16"/>
      <c r="VEE226" s="16"/>
      <c r="VEF226" s="16"/>
      <c r="VEG226" s="16"/>
      <c r="VEH226" s="16"/>
      <c r="VEI226" s="16"/>
      <c r="VEJ226" s="16"/>
      <c r="VEK226" s="16"/>
      <c r="VEL226" s="16"/>
      <c r="VEM226" s="16"/>
      <c r="VEN226" s="16"/>
      <c r="VEO226" s="16"/>
      <c r="VEP226" s="16"/>
      <c r="VEQ226" s="16"/>
      <c r="VER226" s="16"/>
      <c r="VES226" s="16"/>
      <c r="VET226" s="16"/>
      <c r="VEU226" s="16"/>
      <c r="VEV226" s="16"/>
      <c r="VEW226" s="16"/>
      <c r="VEX226" s="16"/>
      <c r="VEY226" s="16"/>
      <c r="VEZ226" s="16"/>
      <c r="VFA226" s="16"/>
      <c r="VFB226" s="16"/>
      <c r="VFC226" s="16"/>
      <c r="VFD226" s="16"/>
      <c r="VFE226" s="16"/>
      <c r="VFF226" s="16"/>
      <c r="VFG226" s="16"/>
      <c r="VFH226" s="16"/>
      <c r="VFI226" s="16"/>
      <c r="VFJ226" s="16"/>
      <c r="VFK226" s="16"/>
      <c r="VFL226" s="16"/>
      <c r="VFM226" s="16"/>
      <c r="VFN226" s="16"/>
      <c r="VFO226" s="16"/>
      <c r="VFP226" s="16"/>
      <c r="VFQ226" s="16"/>
      <c r="VFR226" s="16"/>
      <c r="VFS226" s="16"/>
      <c r="VFT226" s="16"/>
      <c r="VFU226" s="16"/>
      <c r="VFV226" s="16"/>
      <c r="VFW226" s="16"/>
      <c r="VFX226" s="16"/>
      <c r="VFY226" s="16"/>
      <c r="VFZ226" s="16"/>
      <c r="VGA226" s="16"/>
      <c r="VGB226" s="16"/>
      <c r="VGC226" s="16"/>
      <c r="VGD226" s="16"/>
      <c r="VGE226" s="16"/>
      <c r="VGF226" s="16"/>
      <c r="VGG226" s="16"/>
      <c r="VGH226" s="16"/>
      <c r="VGI226" s="16"/>
      <c r="VGJ226" s="16"/>
      <c r="VGK226" s="16"/>
      <c r="VGL226" s="16"/>
      <c r="VGM226" s="16"/>
      <c r="VGN226" s="16"/>
      <c r="VGO226" s="16"/>
      <c r="VGP226" s="16"/>
      <c r="VGQ226" s="16"/>
      <c r="VGR226" s="16"/>
      <c r="VGS226" s="16"/>
      <c r="VGT226" s="16"/>
      <c r="VGU226" s="16"/>
      <c r="VGV226" s="16"/>
      <c r="VGW226" s="16"/>
      <c r="VGX226" s="16"/>
      <c r="VGY226" s="16"/>
      <c r="VGZ226" s="16"/>
      <c r="VHA226" s="16"/>
      <c r="VHB226" s="16"/>
      <c r="VHC226" s="16"/>
      <c r="VHD226" s="16"/>
      <c r="VHE226" s="16"/>
      <c r="VHF226" s="16"/>
      <c r="VHG226" s="16"/>
      <c r="VHH226" s="16"/>
      <c r="VHI226" s="16"/>
      <c r="VHJ226" s="16"/>
      <c r="VHK226" s="16"/>
      <c r="VHL226" s="16"/>
      <c r="VHM226" s="16"/>
      <c r="VHN226" s="16"/>
      <c r="VHO226" s="16"/>
      <c r="VHP226" s="16"/>
      <c r="VHQ226" s="16"/>
      <c r="VHR226" s="16"/>
      <c r="VHS226" s="16"/>
      <c r="VHT226" s="16"/>
      <c r="VHU226" s="16"/>
      <c r="VHV226" s="16"/>
      <c r="VHW226" s="16"/>
      <c r="VHX226" s="16"/>
      <c r="VHY226" s="16"/>
      <c r="VHZ226" s="16"/>
      <c r="VIA226" s="16"/>
      <c r="VIB226" s="16"/>
      <c r="VIC226" s="16"/>
      <c r="VID226" s="16"/>
      <c r="VIE226" s="16"/>
      <c r="VIF226" s="16"/>
      <c r="VIG226" s="16"/>
      <c r="VIH226" s="16"/>
      <c r="VII226" s="16"/>
      <c r="VIJ226" s="16"/>
      <c r="VIK226" s="16"/>
      <c r="VIL226" s="16"/>
      <c r="VIM226" s="16"/>
      <c r="VIN226" s="16"/>
      <c r="VIO226" s="16"/>
      <c r="VIP226" s="16"/>
      <c r="VIQ226" s="16"/>
      <c r="VIR226" s="16"/>
      <c r="VIS226" s="16"/>
      <c r="VIT226" s="16"/>
      <c r="VIU226" s="16"/>
      <c r="VIV226" s="16"/>
      <c r="VIW226" s="16"/>
      <c r="VIX226" s="16"/>
      <c r="VIY226" s="16"/>
      <c r="VIZ226" s="16"/>
      <c r="VJA226" s="16"/>
      <c r="VJB226" s="16"/>
      <c r="VJC226" s="16"/>
      <c r="VJD226" s="16"/>
      <c r="VJE226" s="16"/>
      <c r="VJF226" s="16"/>
      <c r="VJG226" s="16"/>
      <c r="VJH226" s="16"/>
      <c r="VJI226" s="16"/>
      <c r="VJJ226" s="16"/>
      <c r="VJK226" s="16"/>
      <c r="VJL226" s="16"/>
      <c r="VJM226" s="16"/>
      <c r="VJN226" s="16"/>
      <c r="VJO226" s="16"/>
      <c r="VJP226" s="16"/>
      <c r="VJQ226" s="16"/>
      <c r="VJR226" s="16"/>
      <c r="VJS226" s="16"/>
      <c r="VJT226" s="16"/>
      <c r="VJU226" s="16"/>
      <c r="VJV226" s="16"/>
      <c r="VJW226" s="16"/>
      <c r="VJX226" s="16"/>
      <c r="VJY226" s="16"/>
      <c r="VJZ226" s="16"/>
      <c r="VKA226" s="16"/>
      <c r="VKB226" s="16"/>
      <c r="VKC226" s="16"/>
      <c r="VKD226" s="16"/>
      <c r="VKE226" s="16"/>
      <c r="VKF226" s="16"/>
      <c r="VKG226" s="16"/>
      <c r="VKH226" s="16"/>
      <c r="VKI226" s="16"/>
      <c r="VKJ226" s="16"/>
      <c r="VKK226" s="16"/>
      <c r="VKL226" s="16"/>
      <c r="VKM226" s="16"/>
      <c r="VKN226" s="16"/>
      <c r="VKO226" s="16"/>
      <c r="VKP226" s="16"/>
      <c r="VKQ226" s="16"/>
      <c r="VKR226" s="16"/>
      <c r="VKS226" s="16"/>
      <c r="VKT226" s="16"/>
      <c r="VKU226" s="16"/>
      <c r="VKV226" s="16"/>
      <c r="VKW226" s="16"/>
      <c r="VKX226" s="16"/>
      <c r="VKY226" s="16"/>
      <c r="VKZ226" s="16"/>
      <c r="VLA226" s="16"/>
      <c r="VLB226" s="16"/>
      <c r="VLC226" s="16"/>
      <c r="VLD226" s="16"/>
      <c r="VLE226" s="16"/>
      <c r="VLF226" s="16"/>
      <c r="VLG226" s="16"/>
      <c r="VLH226" s="16"/>
      <c r="VLI226" s="16"/>
      <c r="VLJ226" s="16"/>
      <c r="VLK226" s="16"/>
      <c r="VLL226" s="16"/>
      <c r="VLM226" s="16"/>
      <c r="VLN226" s="16"/>
      <c r="VLO226" s="16"/>
      <c r="VLP226" s="16"/>
      <c r="VLQ226" s="16"/>
      <c r="VLR226" s="16"/>
      <c r="VLS226" s="16"/>
      <c r="VLT226" s="16"/>
      <c r="VLU226" s="16"/>
      <c r="VLV226" s="16"/>
      <c r="VLW226" s="16"/>
      <c r="VLX226" s="16"/>
      <c r="VLY226" s="16"/>
      <c r="VLZ226" s="16"/>
      <c r="VMA226" s="16"/>
      <c r="VMB226" s="16"/>
      <c r="VMC226" s="16"/>
      <c r="VMD226" s="16"/>
      <c r="VME226" s="16"/>
      <c r="VMF226" s="16"/>
      <c r="VMG226" s="16"/>
      <c r="VMH226" s="16"/>
      <c r="VMI226" s="16"/>
      <c r="VMJ226" s="16"/>
      <c r="VMK226" s="16"/>
      <c r="VML226" s="16"/>
      <c r="VMM226" s="16"/>
      <c r="VMN226" s="16"/>
      <c r="VMO226" s="16"/>
      <c r="VMP226" s="16"/>
      <c r="VMQ226" s="16"/>
      <c r="VMR226" s="16"/>
      <c r="VMS226" s="16"/>
      <c r="VMT226" s="16"/>
      <c r="VMU226" s="16"/>
      <c r="VMV226" s="16"/>
      <c r="VMW226" s="16"/>
      <c r="VMX226" s="16"/>
      <c r="VMY226" s="16"/>
      <c r="VMZ226" s="16"/>
      <c r="VNA226" s="16"/>
      <c r="VNB226" s="16"/>
      <c r="VNC226" s="16"/>
      <c r="VND226" s="16"/>
      <c r="VNE226" s="16"/>
      <c r="VNF226" s="16"/>
      <c r="VNG226" s="16"/>
      <c r="VNH226" s="16"/>
      <c r="VNI226" s="16"/>
      <c r="VNJ226" s="16"/>
      <c r="VNK226" s="16"/>
      <c r="VNL226" s="16"/>
      <c r="VNM226" s="16"/>
      <c r="VNN226" s="16"/>
      <c r="VNO226" s="16"/>
      <c r="VNP226" s="16"/>
      <c r="VNQ226" s="16"/>
      <c r="VNR226" s="16"/>
      <c r="VNS226" s="16"/>
      <c r="VNT226" s="16"/>
      <c r="VNU226" s="16"/>
      <c r="VNV226" s="16"/>
      <c r="VNW226" s="16"/>
      <c r="VNX226" s="16"/>
      <c r="VNY226" s="16"/>
      <c r="VNZ226" s="16"/>
      <c r="VOA226" s="16"/>
      <c r="VOB226" s="16"/>
      <c r="VOC226" s="16"/>
      <c r="VOD226" s="16"/>
      <c r="VOE226" s="16"/>
      <c r="VOF226" s="16"/>
      <c r="VOG226" s="16"/>
      <c r="VOH226" s="16"/>
      <c r="VOI226" s="16"/>
      <c r="VOJ226" s="16"/>
      <c r="VOK226" s="16"/>
      <c r="VOL226" s="16"/>
      <c r="VOM226" s="16"/>
      <c r="VON226" s="16"/>
      <c r="VOO226" s="16"/>
      <c r="VOP226" s="16"/>
      <c r="VOQ226" s="16"/>
      <c r="VOR226" s="16"/>
      <c r="VOS226" s="16"/>
      <c r="VOT226" s="16"/>
      <c r="VOU226" s="16"/>
      <c r="VOV226" s="16"/>
      <c r="VOW226" s="16"/>
      <c r="VOX226" s="16"/>
      <c r="VOY226" s="16"/>
      <c r="VOZ226" s="16"/>
      <c r="VPA226" s="16"/>
      <c r="VPB226" s="16"/>
      <c r="VPC226" s="16"/>
      <c r="VPD226" s="16"/>
      <c r="VPE226" s="16"/>
      <c r="VPF226" s="16"/>
      <c r="VPG226" s="16"/>
      <c r="VPH226" s="16"/>
      <c r="VPI226" s="16"/>
      <c r="VPJ226" s="16"/>
      <c r="VPK226" s="16"/>
      <c r="VPL226" s="16"/>
      <c r="VPM226" s="16"/>
      <c r="VPN226" s="16"/>
      <c r="VPO226" s="16"/>
      <c r="VPP226" s="16"/>
      <c r="VPQ226" s="16"/>
      <c r="VPR226" s="16"/>
      <c r="VPS226" s="16"/>
      <c r="VPT226" s="16"/>
      <c r="VPU226" s="16"/>
      <c r="VPV226" s="16"/>
      <c r="VPW226" s="16"/>
      <c r="VPX226" s="16"/>
      <c r="VPY226" s="16"/>
      <c r="VPZ226" s="16"/>
      <c r="VQA226" s="16"/>
      <c r="VQB226" s="16"/>
      <c r="VQC226" s="16"/>
      <c r="VQD226" s="16"/>
      <c r="VQE226" s="16"/>
      <c r="VQF226" s="16"/>
      <c r="VQG226" s="16"/>
      <c r="VQH226" s="16"/>
      <c r="VQI226" s="16"/>
      <c r="VQJ226" s="16"/>
      <c r="VQK226" s="16"/>
      <c r="VQL226" s="16"/>
      <c r="VQM226" s="16"/>
      <c r="VQN226" s="16"/>
      <c r="VQO226" s="16"/>
      <c r="VQP226" s="16"/>
      <c r="VQQ226" s="16"/>
      <c r="VQR226" s="16"/>
      <c r="VQS226" s="16"/>
      <c r="VQT226" s="16"/>
      <c r="VQU226" s="16"/>
      <c r="VQV226" s="16"/>
      <c r="VQW226" s="16"/>
      <c r="VQX226" s="16"/>
      <c r="VQY226" s="16"/>
      <c r="VQZ226" s="16"/>
      <c r="VRA226" s="16"/>
      <c r="VRB226" s="16"/>
      <c r="VRC226" s="16"/>
      <c r="VRD226" s="16"/>
      <c r="VRE226" s="16"/>
      <c r="VRF226" s="16"/>
      <c r="VRG226" s="16"/>
      <c r="VRH226" s="16"/>
      <c r="VRI226" s="16"/>
      <c r="VRJ226" s="16"/>
      <c r="VRK226" s="16"/>
      <c r="VRL226" s="16"/>
      <c r="VRM226" s="16"/>
      <c r="VRN226" s="16"/>
      <c r="VRO226" s="16"/>
      <c r="VRP226" s="16"/>
      <c r="VRQ226" s="16"/>
      <c r="VRR226" s="16"/>
      <c r="VRS226" s="16"/>
      <c r="VRT226" s="16"/>
      <c r="VRU226" s="16"/>
      <c r="VRV226" s="16"/>
      <c r="VRW226" s="16"/>
      <c r="VRX226" s="16"/>
      <c r="VRY226" s="16"/>
      <c r="VRZ226" s="16"/>
      <c r="VSA226" s="16"/>
      <c r="VSB226" s="16"/>
      <c r="VSC226" s="16"/>
      <c r="VSD226" s="16"/>
      <c r="VSE226" s="16"/>
      <c r="VSF226" s="16"/>
      <c r="VSG226" s="16"/>
      <c r="VSH226" s="16"/>
      <c r="VSI226" s="16"/>
      <c r="VSJ226" s="16"/>
      <c r="VSK226" s="16"/>
      <c r="VSL226" s="16"/>
      <c r="VSM226" s="16"/>
      <c r="VSN226" s="16"/>
      <c r="VSO226" s="16"/>
      <c r="VSP226" s="16"/>
      <c r="VSQ226" s="16"/>
      <c r="VSR226" s="16"/>
      <c r="VSS226" s="16"/>
      <c r="VST226" s="16"/>
      <c r="VSU226" s="16"/>
      <c r="VSV226" s="16"/>
      <c r="VSW226" s="16"/>
      <c r="VSX226" s="16"/>
      <c r="VSY226" s="16"/>
      <c r="VSZ226" s="16"/>
      <c r="VTA226" s="16"/>
      <c r="VTB226" s="16"/>
      <c r="VTC226" s="16"/>
      <c r="VTD226" s="16"/>
      <c r="VTE226" s="16"/>
      <c r="VTF226" s="16"/>
      <c r="VTG226" s="16"/>
      <c r="VTH226" s="16"/>
      <c r="VTI226" s="16"/>
      <c r="VTJ226" s="16"/>
      <c r="VTK226" s="16"/>
      <c r="VTL226" s="16"/>
      <c r="VTM226" s="16"/>
      <c r="VTN226" s="16"/>
      <c r="VTO226" s="16"/>
      <c r="VTP226" s="16"/>
      <c r="VTQ226" s="16"/>
      <c r="VTR226" s="16"/>
      <c r="VTS226" s="16"/>
      <c r="VTT226" s="16"/>
      <c r="VTU226" s="16"/>
      <c r="VTV226" s="16"/>
      <c r="VTW226" s="16"/>
      <c r="VTX226" s="16"/>
      <c r="VTY226" s="16"/>
      <c r="VTZ226" s="16"/>
      <c r="VUA226" s="16"/>
      <c r="VUB226" s="16"/>
      <c r="VUC226" s="16"/>
      <c r="VUD226" s="16"/>
      <c r="VUE226" s="16"/>
      <c r="VUF226" s="16"/>
      <c r="VUG226" s="16"/>
      <c r="VUH226" s="16"/>
      <c r="VUI226" s="16"/>
      <c r="VUJ226" s="16"/>
      <c r="VUK226" s="16"/>
      <c r="VUL226" s="16"/>
      <c r="VUM226" s="16"/>
      <c r="VUN226" s="16"/>
      <c r="VUO226" s="16"/>
      <c r="VUP226" s="16"/>
      <c r="VUQ226" s="16"/>
      <c r="VUR226" s="16"/>
      <c r="VUS226" s="16"/>
      <c r="VUT226" s="16"/>
      <c r="VUU226" s="16"/>
      <c r="VUV226" s="16"/>
      <c r="VUW226" s="16"/>
      <c r="VUX226" s="16"/>
      <c r="VUY226" s="16"/>
      <c r="VUZ226" s="16"/>
      <c r="VVA226" s="16"/>
      <c r="VVB226" s="16"/>
      <c r="VVC226" s="16"/>
      <c r="VVD226" s="16"/>
      <c r="VVE226" s="16"/>
      <c r="VVF226" s="16"/>
      <c r="VVG226" s="16"/>
      <c r="VVH226" s="16"/>
      <c r="VVI226" s="16"/>
      <c r="VVJ226" s="16"/>
      <c r="VVK226" s="16"/>
      <c r="VVL226" s="16"/>
      <c r="VVM226" s="16"/>
      <c r="VVN226" s="16"/>
      <c r="VVO226" s="16"/>
      <c r="VVP226" s="16"/>
      <c r="VVQ226" s="16"/>
      <c r="VVR226" s="16"/>
      <c r="VVS226" s="16"/>
      <c r="VVT226" s="16"/>
      <c r="VVU226" s="16"/>
      <c r="VVV226" s="16"/>
      <c r="VVW226" s="16"/>
      <c r="VVX226" s="16"/>
      <c r="VVY226" s="16"/>
      <c r="VVZ226" s="16"/>
      <c r="VWA226" s="16"/>
      <c r="VWB226" s="16"/>
      <c r="VWC226" s="16"/>
      <c r="VWD226" s="16"/>
      <c r="VWE226" s="16"/>
      <c r="VWF226" s="16"/>
      <c r="VWG226" s="16"/>
      <c r="VWH226" s="16"/>
      <c r="VWI226" s="16"/>
      <c r="VWJ226" s="16"/>
      <c r="VWK226" s="16"/>
      <c r="VWL226" s="16"/>
      <c r="VWM226" s="16"/>
      <c r="VWN226" s="16"/>
      <c r="VWO226" s="16"/>
      <c r="VWP226" s="16"/>
      <c r="VWQ226" s="16"/>
      <c r="VWR226" s="16"/>
      <c r="VWS226" s="16"/>
      <c r="VWT226" s="16"/>
      <c r="VWU226" s="16"/>
      <c r="VWV226" s="16"/>
      <c r="VWW226" s="16"/>
      <c r="VWX226" s="16"/>
      <c r="VWY226" s="16"/>
      <c r="VWZ226" s="16"/>
      <c r="VXA226" s="16"/>
      <c r="VXB226" s="16"/>
      <c r="VXC226" s="16"/>
      <c r="VXD226" s="16"/>
      <c r="VXE226" s="16"/>
      <c r="VXF226" s="16"/>
      <c r="VXG226" s="16"/>
      <c r="VXH226" s="16"/>
      <c r="VXI226" s="16"/>
      <c r="VXJ226" s="16"/>
      <c r="VXK226" s="16"/>
      <c r="VXL226" s="16"/>
      <c r="VXM226" s="16"/>
      <c r="VXN226" s="16"/>
      <c r="VXO226" s="16"/>
      <c r="VXP226" s="16"/>
      <c r="VXQ226" s="16"/>
      <c r="VXR226" s="16"/>
      <c r="VXS226" s="16"/>
      <c r="VXT226" s="16"/>
      <c r="VXU226" s="16"/>
      <c r="VXV226" s="16"/>
      <c r="VXW226" s="16"/>
      <c r="VXX226" s="16"/>
      <c r="VXY226" s="16"/>
      <c r="VXZ226" s="16"/>
      <c r="VYA226" s="16"/>
      <c r="VYB226" s="16"/>
      <c r="VYC226" s="16"/>
      <c r="VYD226" s="16"/>
      <c r="VYE226" s="16"/>
      <c r="VYF226" s="16"/>
      <c r="VYG226" s="16"/>
      <c r="VYH226" s="16"/>
      <c r="VYI226" s="16"/>
      <c r="VYJ226" s="16"/>
      <c r="VYK226" s="16"/>
      <c r="VYL226" s="16"/>
      <c r="VYM226" s="16"/>
      <c r="VYN226" s="16"/>
      <c r="VYO226" s="16"/>
      <c r="VYP226" s="16"/>
      <c r="VYQ226" s="16"/>
      <c r="VYR226" s="16"/>
      <c r="VYS226" s="16"/>
      <c r="VYT226" s="16"/>
      <c r="VYU226" s="16"/>
      <c r="VYV226" s="16"/>
      <c r="VYW226" s="16"/>
      <c r="VYX226" s="16"/>
      <c r="VYY226" s="16"/>
      <c r="VYZ226" s="16"/>
      <c r="VZA226" s="16"/>
      <c r="VZB226" s="16"/>
      <c r="VZC226" s="16"/>
      <c r="VZD226" s="16"/>
      <c r="VZE226" s="16"/>
      <c r="VZF226" s="16"/>
      <c r="VZG226" s="16"/>
      <c r="VZH226" s="16"/>
      <c r="VZI226" s="16"/>
      <c r="VZJ226" s="16"/>
      <c r="VZK226" s="16"/>
      <c r="VZL226" s="16"/>
      <c r="VZM226" s="16"/>
      <c r="VZN226" s="16"/>
      <c r="VZO226" s="16"/>
      <c r="VZP226" s="16"/>
      <c r="VZQ226" s="16"/>
      <c r="VZR226" s="16"/>
      <c r="VZS226" s="16"/>
      <c r="VZT226" s="16"/>
      <c r="VZU226" s="16"/>
      <c r="VZV226" s="16"/>
      <c r="VZW226" s="16"/>
      <c r="VZX226" s="16"/>
      <c r="VZY226" s="16"/>
      <c r="VZZ226" s="16"/>
      <c r="WAA226" s="16"/>
      <c r="WAB226" s="16"/>
      <c r="WAC226" s="16"/>
      <c r="WAD226" s="16"/>
      <c r="WAE226" s="16"/>
      <c r="WAF226" s="16"/>
      <c r="WAG226" s="16"/>
      <c r="WAH226" s="16"/>
      <c r="WAI226" s="16"/>
      <c r="WAJ226" s="16"/>
      <c r="WAK226" s="16"/>
      <c r="WAL226" s="16"/>
      <c r="WAM226" s="16"/>
      <c r="WAN226" s="16"/>
      <c r="WAO226" s="16"/>
      <c r="WAP226" s="16"/>
      <c r="WAQ226" s="16"/>
      <c r="WAR226" s="16"/>
      <c r="WAS226" s="16"/>
      <c r="WAT226" s="16"/>
      <c r="WAU226" s="16"/>
      <c r="WAV226" s="16"/>
      <c r="WAW226" s="16"/>
      <c r="WAX226" s="16"/>
      <c r="WAY226" s="16"/>
      <c r="WAZ226" s="16"/>
      <c r="WBA226" s="16"/>
      <c r="WBB226" s="16"/>
      <c r="WBC226" s="16"/>
      <c r="WBD226" s="16"/>
      <c r="WBE226" s="16"/>
      <c r="WBF226" s="16"/>
      <c r="WBG226" s="16"/>
      <c r="WBH226" s="16"/>
      <c r="WBI226" s="16"/>
      <c r="WBJ226" s="16"/>
      <c r="WBK226" s="16"/>
      <c r="WBL226" s="16"/>
      <c r="WBM226" s="16"/>
      <c r="WBN226" s="16"/>
      <c r="WBO226" s="16"/>
      <c r="WBP226" s="16"/>
      <c r="WBQ226" s="16"/>
      <c r="WBR226" s="16"/>
      <c r="WBS226" s="16"/>
      <c r="WBT226" s="16"/>
      <c r="WBU226" s="16"/>
      <c r="WBV226" s="16"/>
      <c r="WBW226" s="16"/>
      <c r="WBX226" s="16"/>
      <c r="WBY226" s="16"/>
      <c r="WBZ226" s="16"/>
      <c r="WCA226" s="16"/>
      <c r="WCB226" s="16"/>
      <c r="WCC226" s="16"/>
      <c r="WCD226" s="16"/>
      <c r="WCE226" s="16"/>
      <c r="WCF226" s="16"/>
      <c r="WCG226" s="16"/>
      <c r="WCH226" s="16"/>
      <c r="WCI226" s="16"/>
      <c r="WCJ226" s="16"/>
      <c r="WCK226" s="16"/>
      <c r="WCL226" s="16"/>
      <c r="WCM226" s="16"/>
      <c r="WCN226" s="16"/>
      <c r="WCO226" s="16"/>
      <c r="WCP226" s="16"/>
      <c r="WCQ226" s="16"/>
      <c r="WCR226" s="16"/>
      <c r="WCS226" s="16"/>
      <c r="WCT226" s="16"/>
      <c r="WCU226" s="16"/>
      <c r="WCV226" s="16"/>
      <c r="WCW226" s="16"/>
      <c r="WCX226" s="16"/>
      <c r="WCY226" s="16"/>
      <c r="WCZ226" s="16"/>
      <c r="WDA226" s="16"/>
      <c r="WDB226" s="16"/>
      <c r="WDC226" s="16"/>
      <c r="WDD226" s="16"/>
      <c r="WDE226" s="16"/>
      <c r="WDF226" s="16"/>
      <c r="WDG226" s="16"/>
      <c r="WDH226" s="16"/>
      <c r="WDI226" s="16"/>
      <c r="WDJ226" s="16"/>
      <c r="WDK226" s="16"/>
      <c r="WDL226" s="16"/>
      <c r="WDM226" s="16"/>
      <c r="WDN226" s="16"/>
      <c r="WDO226" s="16"/>
      <c r="WDP226" s="16"/>
      <c r="WDQ226" s="16"/>
      <c r="WDR226" s="16"/>
      <c r="WDS226" s="16"/>
      <c r="WDT226" s="16"/>
      <c r="WDU226" s="16"/>
      <c r="WDV226" s="16"/>
      <c r="WDW226" s="16"/>
      <c r="WDX226" s="16"/>
      <c r="WDY226" s="16"/>
      <c r="WDZ226" s="16"/>
      <c r="WEA226" s="16"/>
      <c r="WEB226" s="16"/>
      <c r="WEC226" s="16"/>
      <c r="WED226" s="16"/>
      <c r="WEE226" s="16"/>
      <c r="WEF226" s="16"/>
      <c r="WEG226" s="16"/>
      <c r="WEH226" s="16"/>
      <c r="WEI226" s="16"/>
      <c r="WEJ226" s="16"/>
      <c r="WEK226" s="16"/>
      <c r="WEL226" s="16"/>
      <c r="WEM226" s="16"/>
      <c r="WEN226" s="16"/>
      <c r="WEO226" s="16"/>
      <c r="WEP226" s="16"/>
      <c r="WEQ226" s="16"/>
      <c r="WER226" s="16"/>
      <c r="WES226" s="16"/>
      <c r="WET226" s="16"/>
      <c r="WEU226" s="16"/>
      <c r="WEV226" s="16"/>
      <c r="WEW226" s="16"/>
      <c r="WEX226" s="16"/>
      <c r="WEY226" s="16"/>
      <c r="WEZ226" s="16"/>
      <c r="WFA226" s="16"/>
      <c r="WFB226" s="16"/>
      <c r="WFC226" s="16"/>
      <c r="WFD226" s="16"/>
      <c r="WFE226" s="16"/>
      <c r="WFF226" s="16"/>
      <c r="WFG226" s="16"/>
      <c r="WFH226" s="16"/>
      <c r="WFI226" s="16"/>
      <c r="WFJ226" s="16"/>
      <c r="WFK226" s="16"/>
      <c r="WFL226" s="16"/>
      <c r="WFM226" s="16"/>
      <c r="WFN226" s="16"/>
      <c r="WFO226" s="16"/>
      <c r="WFP226" s="16"/>
      <c r="WFQ226" s="16"/>
      <c r="WFR226" s="16"/>
      <c r="WFS226" s="16"/>
      <c r="WFT226" s="16"/>
      <c r="WFU226" s="16"/>
      <c r="WFV226" s="16"/>
      <c r="WFW226" s="16"/>
      <c r="WFX226" s="16"/>
      <c r="WFY226" s="16"/>
      <c r="WFZ226" s="16"/>
      <c r="WGA226" s="16"/>
      <c r="WGB226" s="16"/>
      <c r="WGC226" s="16"/>
      <c r="WGD226" s="16"/>
      <c r="WGE226" s="16"/>
      <c r="WGF226" s="16"/>
      <c r="WGG226" s="16"/>
      <c r="WGH226" s="16"/>
      <c r="WGI226" s="16"/>
      <c r="WGJ226" s="16"/>
      <c r="WGK226" s="16"/>
      <c r="WGL226" s="16"/>
      <c r="WGM226" s="16"/>
      <c r="WGN226" s="16"/>
      <c r="WGO226" s="16"/>
      <c r="WGP226" s="16"/>
      <c r="WGQ226" s="16"/>
      <c r="WGR226" s="16"/>
      <c r="WGS226" s="16"/>
      <c r="WGT226" s="16"/>
      <c r="WGU226" s="16"/>
      <c r="WGV226" s="16"/>
      <c r="WGW226" s="16"/>
      <c r="WGX226" s="16"/>
      <c r="WGY226" s="16"/>
      <c r="WGZ226" s="16"/>
      <c r="WHA226" s="16"/>
      <c r="WHB226" s="16"/>
      <c r="WHC226" s="16"/>
      <c r="WHD226" s="16"/>
      <c r="WHE226" s="16"/>
      <c r="WHF226" s="16"/>
      <c r="WHG226" s="16"/>
      <c r="WHH226" s="16"/>
      <c r="WHI226" s="16"/>
      <c r="WHJ226" s="16"/>
      <c r="WHK226" s="16"/>
      <c r="WHL226" s="16"/>
      <c r="WHM226" s="16"/>
      <c r="WHN226" s="16"/>
      <c r="WHO226" s="16"/>
      <c r="WHP226" s="16"/>
      <c r="WHQ226" s="16"/>
      <c r="WHR226" s="16"/>
      <c r="WHS226" s="16"/>
      <c r="WHT226" s="16"/>
      <c r="WHU226" s="16"/>
      <c r="WHV226" s="16"/>
      <c r="WHW226" s="16"/>
      <c r="WHX226" s="16"/>
      <c r="WHY226" s="16"/>
      <c r="WHZ226" s="16"/>
      <c r="WIA226" s="16"/>
      <c r="WIB226" s="16"/>
      <c r="WIC226" s="16"/>
      <c r="WID226" s="16"/>
      <c r="WIE226" s="16"/>
      <c r="WIF226" s="16"/>
      <c r="WIG226" s="16"/>
      <c r="WIH226" s="16"/>
      <c r="WII226" s="16"/>
      <c r="WIJ226" s="16"/>
      <c r="WIK226" s="16"/>
      <c r="WIL226" s="16"/>
      <c r="WIM226" s="16"/>
      <c r="WIN226" s="16"/>
      <c r="WIO226" s="16"/>
      <c r="WIP226" s="16"/>
      <c r="WIQ226" s="16"/>
      <c r="WIR226" s="16"/>
      <c r="WIS226" s="16"/>
      <c r="WIT226" s="16"/>
      <c r="WIU226" s="16"/>
      <c r="WIV226" s="16"/>
      <c r="WIW226" s="16"/>
      <c r="WIX226" s="16"/>
      <c r="WIY226" s="16"/>
      <c r="WIZ226" s="16"/>
      <c r="WJA226" s="16"/>
      <c r="WJB226" s="16"/>
      <c r="WJC226" s="16"/>
      <c r="WJD226" s="16"/>
      <c r="WJE226" s="16"/>
      <c r="WJF226" s="16"/>
      <c r="WJG226" s="16"/>
      <c r="WJH226" s="16"/>
      <c r="WJI226" s="16"/>
      <c r="WJJ226" s="16"/>
      <c r="WJK226" s="16"/>
      <c r="WJL226" s="16"/>
      <c r="WJM226" s="16"/>
      <c r="WJN226" s="16"/>
      <c r="WJO226" s="16"/>
      <c r="WJP226" s="16"/>
      <c r="WJQ226" s="16"/>
      <c r="WJR226" s="16"/>
      <c r="WJS226" s="16"/>
      <c r="WJT226" s="16"/>
      <c r="WJU226" s="16"/>
      <c r="WJV226" s="16"/>
      <c r="WJW226" s="16"/>
      <c r="WJX226" s="16"/>
      <c r="WJY226" s="16"/>
      <c r="WJZ226" s="16"/>
      <c r="WKA226" s="16"/>
      <c r="WKB226" s="16"/>
      <c r="WKC226" s="16"/>
      <c r="WKD226" s="16"/>
      <c r="WKE226" s="16"/>
      <c r="WKF226" s="16"/>
      <c r="WKG226" s="16"/>
      <c r="WKH226" s="16"/>
      <c r="WKI226" s="16"/>
      <c r="WKJ226" s="16"/>
      <c r="WKK226" s="16"/>
      <c r="WKL226" s="16"/>
      <c r="WKM226" s="16"/>
      <c r="WKN226" s="16"/>
      <c r="WKO226" s="16"/>
      <c r="WKP226" s="16"/>
      <c r="WKQ226" s="16"/>
      <c r="WKR226" s="16"/>
      <c r="WKS226" s="16"/>
      <c r="WKT226" s="16"/>
      <c r="WKU226" s="16"/>
      <c r="WKV226" s="16"/>
      <c r="WKW226" s="16"/>
      <c r="WKX226" s="16"/>
      <c r="WKY226" s="16"/>
      <c r="WKZ226" s="16"/>
      <c r="WLA226" s="16"/>
      <c r="WLB226" s="16"/>
      <c r="WLC226" s="16"/>
      <c r="WLD226" s="16"/>
      <c r="WLE226" s="16"/>
      <c r="WLF226" s="16"/>
      <c r="WLG226" s="16"/>
      <c r="WLH226" s="16"/>
      <c r="WLI226" s="16"/>
      <c r="WLJ226" s="16"/>
      <c r="WLK226" s="16"/>
      <c r="WLL226" s="16"/>
      <c r="WLM226" s="16"/>
      <c r="WLN226" s="16"/>
      <c r="WLO226" s="16"/>
      <c r="WLP226" s="16"/>
      <c r="WLQ226" s="16"/>
      <c r="WLR226" s="16"/>
      <c r="WLS226" s="16"/>
      <c r="WLT226" s="16"/>
      <c r="WLU226" s="16"/>
      <c r="WLV226" s="16"/>
      <c r="WLW226" s="16"/>
      <c r="WLX226" s="16"/>
      <c r="WLY226" s="16"/>
      <c r="WLZ226" s="16"/>
      <c r="WMA226" s="16"/>
      <c r="WMB226" s="16"/>
      <c r="WMC226" s="16"/>
      <c r="WMD226" s="16"/>
      <c r="WME226" s="16"/>
      <c r="WMF226" s="16"/>
      <c r="WMG226" s="16"/>
      <c r="WMH226" s="16"/>
      <c r="WMI226" s="16"/>
      <c r="WMJ226" s="16"/>
      <c r="WMK226" s="16"/>
      <c r="WML226" s="16"/>
      <c r="WMM226" s="16"/>
      <c r="WMN226" s="16"/>
      <c r="WMO226" s="16"/>
      <c r="WMP226" s="16"/>
      <c r="WMQ226" s="16"/>
      <c r="WMR226" s="16"/>
      <c r="WMS226" s="16"/>
      <c r="WMT226" s="16"/>
      <c r="WMU226" s="16"/>
      <c r="WMV226" s="16"/>
      <c r="WMW226" s="16"/>
      <c r="WMX226" s="16"/>
      <c r="WMY226" s="16"/>
      <c r="WMZ226" s="16"/>
      <c r="WNA226" s="16"/>
      <c r="WNB226" s="16"/>
      <c r="WNC226" s="16"/>
      <c r="WND226" s="16"/>
      <c r="WNE226" s="16"/>
      <c r="WNF226" s="16"/>
      <c r="WNG226" s="16"/>
      <c r="WNH226" s="16"/>
      <c r="WNI226" s="16"/>
      <c r="WNJ226" s="16"/>
      <c r="WNK226" s="16"/>
      <c r="WNL226" s="16"/>
      <c r="WNM226" s="16"/>
      <c r="WNN226" s="16"/>
      <c r="WNO226" s="16"/>
      <c r="WNP226" s="16"/>
      <c r="WNQ226" s="16"/>
      <c r="WNR226" s="16"/>
      <c r="WNS226" s="16"/>
      <c r="WNT226" s="16"/>
      <c r="WNU226" s="16"/>
      <c r="WNV226" s="16"/>
      <c r="WNW226" s="16"/>
      <c r="WNX226" s="16"/>
      <c r="WNY226" s="16"/>
      <c r="WNZ226" s="16"/>
      <c r="WOA226" s="16"/>
      <c r="WOB226" s="16"/>
      <c r="WOC226" s="16"/>
      <c r="WOD226" s="16"/>
      <c r="WOE226" s="16"/>
      <c r="WOF226" s="16"/>
      <c r="WOG226" s="16"/>
      <c r="WOH226" s="16"/>
      <c r="WOI226" s="16"/>
      <c r="WOJ226" s="16"/>
      <c r="WOK226" s="16"/>
      <c r="WOL226" s="16"/>
      <c r="WOM226" s="16"/>
      <c r="WON226" s="16"/>
      <c r="WOO226" s="16"/>
      <c r="WOP226" s="16"/>
      <c r="WOQ226" s="16"/>
      <c r="WOR226" s="16"/>
      <c r="WOS226" s="16"/>
      <c r="WOT226" s="16"/>
      <c r="WOU226" s="16"/>
      <c r="WOV226" s="16"/>
      <c r="WOW226" s="16"/>
      <c r="WOX226" s="16"/>
      <c r="WOY226" s="16"/>
      <c r="WOZ226" s="16"/>
      <c r="WPA226" s="16"/>
      <c r="WPB226" s="16"/>
      <c r="WPC226" s="16"/>
      <c r="WPD226" s="16"/>
      <c r="WPE226" s="16"/>
      <c r="WPF226" s="16"/>
      <c r="WPG226" s="16"/>
      <c r="WPH226" s="16"/>
      <c r="WPI226" s="16"/>
      <c r="WPJ226" s="16"/>
      <c r="WPK226" s="16"/>
      <c r="WPL226" s="16"/>
      <c r="WPM226" s="16"/>
      <c r="WPN226" s="16"/>
      <c r="WPO226" s="16"/>
      <c r="WPP226" s="16"/>
      <c r="WPQ226" s="16"/>
      <c r="WPR226" s="16"/>
      <c r="WPS226" s="16"/>
      <c r="WPT226" s="16"/>
      <c r="WPU226" s="16"/>
      <c r="WPV226" s="16"/>
      <c r="WPW226" s="16"/>
      <c r="WPX226" s="16"/>
      <c r="WPY226" s="16"/>
      <c r="WPZ226" s="16"/>
      <c r="WQA226" s="16"/>
      <c r="WQB226" s="16"/>
      <c r="WQC226" s="16"/>
      <c r="WQD226" s="16"/>
      <c r="WQE226" s="16"/>
      <c r="WQF226" s="16"/>
      <c r="WQG226" s="16"/>
      <c r="WQH226" s="16"/>
      <c r="WQI226" s="16"/>
      <c r="WQJ226" s="16"/>
      <c r="WQK226" s="16"/>
      <c r="WQL226" s="16"/>
      <c r="WQM226" s="16"/>
      <c r="WQN226" s="16"/>
      <c r="WQO226" s="16"/>
      <c r="WQP226" s="16"/>
      <c r="WQQ226" s="16"/>
      <c r="WQR226" s="16"/>
      <c r="WQS226" s="16"/>
      <c r="WQT226" s="16"/>
      <c r="WQU226" s="16"/>
      <c r="WQV226" s="16"/>
      <c r="WQW226" s="16"/>
      <c r="WQX226" s="16"/>
      <c r="WQY226" s="16"/>
      <c r="WQZ226" s="16"/>
      <c r="WRA226" s="16"/>
      <c r="WRB226" s="16"/>
      <c r="WRC226" s="16"/>
      <c r="WRD226" s="16"/>
      <c r="WRE226" s="16"/>
      <c r="WRF226" s="16"/>
      <c r="WRG226" s="16"/>
      <c r="WRH226" s="16"/>
      <c r="WRI226" s="16"/>
      <c r="WRJ226" s="16"/>
      <c r="WRK226" s="16"/>
      <c r="WRL226" s="16"/>
      <c r="WRM226" s="16"/>
      <c r="WRN226" s="16"/>
      <c r="WRO226" s="16"/>
      <c r="WRP226" s="16"/>
      <c r="WRQ226" s="16"/>
      <c r="WRR226" s="16"/>
      <c r="WRS226" s="16"/>
      <c r="WRT226" s="16"/>
      <c r="WRU226" s="16"/>
      <c r="WRV226" s="16"/>
      <c r="WRW226" s="16"/>
      <c r="WRX226" s="16"/>
      <c r="WRY226" s="16"/>
      <c r="WRZ226" s="16"/>
      <c r="WSA226" s="16"/>
      <c r="WSB226" s="16"/>
      <c r="WSC226" s="16"/>
      <c r="WSD226" s="16"/>
      <c r="WSE226" s="16"/>
      <c r="WSF226" s="16"/>
      <c r="WSG226" s="16"/>
      <c r="WSH226" s="16"/>
      <c r="WSI226" s="16"/>
      <c r="WSJ226" s="16"/>
      <c r="WSK226" s="16"/>
      <c r="WSL226" s="16"/>
      <c r="WSM226" s="16"/>
      <c r="WSN226" s="16"/>
      <c r="WSO226" s="16"/>
      <c r="WSP226" s="16"/>
      <c r="WSQ226" s="16"/>
      <c r="WSR226" s="16"/>
      <c r="WSS226" s="16"/>
      <c r="WST226" s="16"/>
      <c r="WSU226" s="16"/>
      <c r="WSV226" s="16"/>
      <c r="WSW226" s="16"/>
      <c r="WSX226" s="16"/>
      <c r="WSY226" s="16"/>
      <c r="WSZ226" s="16"/>
      <c r="WTA226" s="16"/>
      <c r="WTB226" s="16"/>
      <c r="WTC226" s="16"/>
      <c r="WTD226" s="16"/>
      <c r="WTE226" s="16"/>
      <c r="WTF226" s="16"/>
      <c r="WTG226" s="16"/>
      <c r="WTH226" s="16"/>
      <c r="WTI226" s="16"/>
      <c r="WTJ226" s="16"/>
      <c r="WTK226" s="16"/>
      <c r="WTL226" s="16"/>
      <c r="WTM226" s="16"/>
      <c r="WTN226" s="16"/>
      <c r="WTO226" s="16"/>
      <c r="WTP226" s="16"/>
      <c r="WTQ226" s="16"/>
      <c r="WTR226" s="16"/>
      <c r="WTS226" s="16"/>
      <c r="WTT226" s="16"/>
      <c r="WTU226" s="16"/>
      <c r="WTV226" s="16"/>
      <c r="WTW226" s="16"/>
      <c r="WTX226" s="16"/>
      <c r="WTY226" s="16"/>
      <c r="WTZ226" s="16"/>
      <c r="WUA226" s="16"/>
      <c r="WUB226" s="16"/>
      <c r="WUC226" s="16"/>
      <c r="WUD226" s="16"/>
      <c r="WUE226" s="16"/>
      <c r="WUF226" s="16"/>
      <c r="WUG226" s="16"/>
      <c r="WUH226" s="16"/>
      <c r="WUI226" s="16"/>
      <c r="WUJ226" s="16"/>
      <c r="WUK226" s="16"/>
      <c r="WUL226" s="16"/>
      <c r="WUM226" s="16"/>
      <c r="WUN226" s="16"/>
      <c r="WUO226" s="16"/>
      <c r="WUP226" s="16"/>
      <c r="WUQ226" s="16"/>
      <c r="WUR226" s="16"/>
      <c r="WUS226" s="16"/>
      <c r="WUT226" s="16"/>
      <c r="WUU226" s="16"/>
      <c r="WUV226" s="16"/>
      <c r="WUW226" s="16"/>
      <c r="WUX226" s="16"/>
      <c r="WUY226" s="16"/>
      <c r="WUZ226" s="16"/>
      <c r="WVA226" s="16"/>
      <c r="WVB226" s="16"/>
      <c r="WVC226" s="16"/>
      <c r="WVD226" s="16"/>
      <c r="WVE226" s="16"/>
      <c r="WVF226" s="16"/>
      <c r="WVG226" s="16"/>
      <c r="WVH226" s="16"/>
      <c r="WVI226" s="16"/>
      <c r="WVJ226" s="16"/>
      <c r="WVK226" s="16"/>
      <c r="WVL226" s="16"/>
      <c r="WVM226" s="16"/>
      <c r="WVN226" s="16"/>
      <c r="WVO226" s="16"/>
      <c r="WVP226" s="16"/>
      <c r="WVQ226" s="16"/>
      <c r="WVR226" s="16"/>
      <c r="WVS226" s="16"/>
      <c r="WVT226" s="16"/>
      <c r="WVU226" s="16"/>
      <c r="WVV226" s="16"/>
      <c r="WVW226" s="16"/>
      <c r="WVX226" s="16"/>
      <c r="WVY226" s="16"/>
      <c r="WVZ226" s="16"/>
      <c r="WWA226" s="16"/>
      <c r="WWB226" s="16"/>
      <c r="WWC226" s="16"/>
      <c r="WWD226" s="16"/>
      <c r="WWE226" s="16"/>
      <c r="WWF226" s="16"/>
      <c r="WWG226" s="16"/>
      <c r="WWH226" s="16"/>
      <c r="WWI226" s="16"/>
      <c r="WWJ226" s="16"/>
      <c r="WWK226" s="16"/>
      <c r="WWL226" s="16"/>
      <c r="WWM226" s="16"/>
      <c r="WWN226" s="16"/>
      <c r="WWO226" s="16"/>
      <c r="WWP226" s="16"/>
      <c r="WWQ226" s="16"/>
      <c r="WWR226" s="16"/>
      <c r="WWS226" s="16"/>
      <c r="WWT226" s="16"/>
      <c r="WWU226" s="16"/>
      <c r="WWV226" s="16"/>
      <c r="WWW226" s="16"/>
      <c r="WWX226" s="16"/>
      <c r="WWY226" s="16"/>
      <c r="WWZ226" s="16"/>
      <c r="WXA226" s="16"/>
      <c r="WXB226" s="16"/>
      <c r="WXC226" s="16"/>
      <c r="WXD226" s="16"/>
      <c r="WXE226" s="16"/>
      <c r="WXF226" s="16"/>
      <c r="WXG226" s="16"/>
      <c r="WXH226" s="16"/>
      <c r="WXI226" s="16"/>
      <c r="WXJ226" s="16"/>
      <c r="WXK226" s="16"/>
      <c r="WXL226" s="16"/>
      <c r="WXM226" s="16"/>
      <c r="WXN226" s="16"/>
      <c r="WXO226" s="16"/>
      <c r="WXP226" s="16"/>
      <c r="WXQ226" s="16"/>
      <c r="WXR226" s="16"/>
      <c r="WXS226" s="16"/>
      <c r="WXT226" s="16"/>
      <c r="WXU226" s="16"/>
      <c r="WXV226" s="16"/>
      <c r="WXW226" s="16"/>
      <c r="WXX226" s="16"/>
      <c r="WXY226" s="16"/>
      <c r="WXZ226" s="16"/>
      <c r="WYA226" s="16"/>
      <c r="WYB226" s="16"/>
      <c r="WYC226" s="16"/>
      <c r="WYD226" s="16"/>
      <c r="WYE226" s="16"/>
      <c r="WYF226" s="16"/>
      <c r="WYG226" s="16"/>
      <c r="WYH226" s="16"/>
      <c r="WYI226" s="16"/>
      <c r="WYJ226" s="16"/>
      <c r="WYK226" s="16"/>
      <c r="WYL226" s="16"/>
      <c r="WYM226" s="16"/>
      <c r="WYN226" s="16"/>
      <c r="WYO226" s="16"/>
      <c r="WYP226" s="16"/>
      <c r="WYQ226" s="16"/>
      <c r="WYR226" s="16"/>
      <c r="WYS226" s="16"/>
      <c r="WYT226" s="16"/>
      <c r="WYU226" s="16"/>
      <c r="WYV226" s="16"/>
      <c r="WYW226" s="16"/>
      <c r="WYX226" s="16"/>
      <c r="WYY226" s="16"/>
      <c r="WYZ226" s="16"/>
      <c r="WZA226" s="16"/>
      <c r="WZB226" s="16"/>
      <c r="WZC226" s="16"/>
      <c r="WZD226" s="16"/>
      <c r="WZE226" s="16"/>
      <c r="WZF226" s="16"/>
      <c r="WZG226" s="16"/>
      <c r="WZH226" s="16"/>
      <c r="WZI226" s="16"/>
      <c r="WZJ226" s="16"/>
      <c r="WZK226" s="16"/>
      <c r="WZL226" s="16"/>
      <c r="WZM226" s="16"/>
      <c r="WZN226" s="16"/>
      <c r="WZO226" s="16"/>
      <c r="WZP226" s="16"/>
      <c r="WZQ226" s="16"/>
      <c r="WZR226" s="16"/>
      <c r="WZS226" s="16"/>
      <c r="WZT226" s="16"/>
      <c r="WZU226" s="16"/>
      <c r="WZV226" s="16"/>
      <c r="WZW226" s="16"/>
      <c r="WZX226" s="16"/>
      <c r="WZY226" s="16"/>
      <c r="WZZ226" s="16"/>
      <c r="XAA226" s="16"/>
      <c r="XAB226" s="16"/>
      <c r="XAC226" s="16"/>
      <c r="XAD226" s="16"/>
      <c r="XAE226" s="16"/>
      <c r="XAF226" s="16"/>
      <c r="XAG226" s="16"/>
      <c r="XAH226" s="16"/>
      <c r="XAI226" s="16"/>
      <c r="XAJ226" s="16"/>
      <c r="XAK226" s="16"/>
      <c r="XAL226" s="16"/>
      <c r="XAM226" s="16"/>
      <c r="XAN226" s="16"/>
      <c r="XAO226" s="16"/>
      <c r="XAP226" s="16"/>
      <c r="XAQ226" s="16"/>
      <c r="XAR226" s="16"/>
      <c r="XAS226" s="16"/>
      <c r="XAT226" s="16"/>
      <c r="XAU226" s="16"/>
      <c r="XAV226" s="16"/>
      <c r="XAW226" s="16"/>
      <c r="XAX226" s="16"/>
      <c r="XAY226" s="16"/>
      <c r="XAZ226" s="16"/>
      <c r="XBA226" s="16"/>
      <c r="XBB226" s="16"/>
      <c r="XBC226" s="16"/>
      <c r="XBD226" s="16"/>
      <c r="XBE226" s="16"/>
      <c r="XBF226" s="16"/>
      <c r="XBG226" s="16"/>
      <c r="XBH226" s="16"/>
      <c r="XBI226" s="16"/>
      <c r="XBJ226" s="16"/>
      <c r="XBK226" s="16"/>
      <c r="XBL226" s="16"/>
      <c r="XBM226" s="16"/>
      <c r="XBN226" s="16"/>
      <c r="XBO226" s="16"/>
      <c r="XBP226" s="16"/>
      <c r="XBQ226" s="16"/>
      <c r="XBR226" s="16"/>
      <c r="XBS226" s="16"/>
      <c r="XBT226" s="16"/>
      <c r="XBU226" s="16"/>
      <c r="XBV226" s="16"/>
      <c r="XBW226" s="16"/>
      <c r="XBX226" s="16"/>
      <c r="XBY226" s="16"/>
      <c r="XBZ226" s="16"/>
      <c r="XCA226" s="16"/>
      <c r="XCB226" s="16"/>
      <c r="XCC226" s="16"/>
      <c r="XCD226" s="16"/>
      <c r="XCE226" s="16"/>
      <c r="XCF226" s="16"/>
      <c r="XCG226" s="16"/>
      <c r="XCH226" s="16"/>
      <c r="XCI226" s="16"/>
      <c r="XCJ226" s="16"/>
      <c r="XCK226" s="16"/>
      <c r="XCL226" s="16"/>
      <c r="XCM226" s="16"/>
      <c r="XCN226" s="16"/>
      <c r="XCO226" s="16"/>
      <c r="XCP226" s="16"/>
      <c r="XCQ226" s="16"/>
      <c r="XCR226" s="16"/>
      <c r="XCS226" s="16"/>
      <c r="XCT226" s="16"/>
      <c r="XCU226" s="16"/>
      <c r="XCV226" s="16"/>
      <c r="XCW226" s="16"/>
      <c r="XCX226" s="16"/>
      <c r="XCY226" s="16"/>
      <c r="XCZ226" s="16"/>
      <c r="XDA226" s="16"/>
      <c r="XDB226" s="16"/>
      <c r="XDC226" s="16"/>
      <c r="XDD226" s="16"/>
      <c r="XDE226" s="16"/>
      <c r="XDF226" s="16"/>
      <c r="XDG226" s="16"/>
      <c r="XDH226" s="16"/>
      <c r="XDI226" s="16"/>
      <c r="XDJ226" s="16"/>
      <c r="XDK226" s="16"/>
      <c r="XDL226" s="16"/>
      <c r="XDM226" s="16"/>
      <c r="XDN226" s="16"/>
      <c r="XDO226" s="16"/>
      <c r="XDP226" s="16"/>
      <c r="XDQ226" s="16"/>
      <c r="XDR226" s="16"/>
      <c r="XDS226" s="16"/>
      <c r="XDT226" s="16"/>
      <c r="XDU226" s="16"/>
      <c r="XDV226" s="16"/>
      <c r="XDW226" s="16"/>
      <c r="XDX226" s="16"/>
      <c r="XDY226" s="16"/>
      <c r="XDZ226" s="16"/>
      <c r="XEA226" s="16"/>
      <c r="XEB226" s="16"/>
      <c r="XEC226" s="16"/>
      <c r="XED226" s="16"/>
      <c r="XEE226" s="16"/>
      <c r="XEF226" s="16"/>
      <c r="XEG226" s="16"/>
      <c r="XEH226" s="16"/>
      <c r="XEI226" s="16"/>
      <c r="XEJ226" s="16"/>
      <c r="XEK226" s="16"/>
      <c r="XEL226" s="16"/>
      <c r="XEM226" s="16"/>
      <c r="XEN226" s="16"/>
      <c r="XEO226" s="16"/>
      <c r="XEP226" s="16"/>
      <c r="XEQ226" s="16"/>
      <c r="XER226" s="16"/>
      <c r="XES226" s="16"/>
      <c r="XET226" s="16"/>
      <c r="XEU226" s="16"/>
      <c r="XEV226" s="16"/>
      <c r="XEW226" s="16"/>
      <c r="XEX226" s="16"/>
      <c r="XEY226" s="16"/>
      <c r="XEZ226" s="16"/>
      <c r="XFA226" s="16"/>
      <c r="XFB226" s="16"/>
      <c r="XFC226" s="16"/>
      <c r="XFD226" s="16"/>
    </row>
    <row r="227" s="3" customFormat="1" ht="16" customHeight="1" spans="1:54">
      <c r="A227" s="50"/>
      <c r="B227" s="507" t="s">
        <v>169</v>
      </c>
      <c r="C227" s="508"/>
      <c r="D227" s="522" t="s">
        <v>596</v>
      </c>
      <c r="E227" s="523"/>
      <c r="F227" s="523"/>
      <c r="G227" s="523"/>
      <c r="H227" s="523"/>
      <c r="I227" s="523"/>
      <c r="J227" s="523"/>
      <c r="K227" s="523"/>
      <c r="L227" s="523"/>
      <c r="M227" s="523"/>
      <c r="N227" s="523"/>
      <c r="O227" s="523"/>
      <c r="P227" s="523"/>
      <c r="Q227" s="579"/>
      <c r="R227" s="1754" t="s">
        <v>171</v>
      </c>
      <c r="S227" s="508"/>
      <c r="T227" s="515"/>
      <c r="U227" s="574"/>
      <c r="V227" s="575"/>
      <c r="W227" s="575"/>
      <c r="X227" s="575"/>
      <c r="Y227" s="575"/>
      <c r="Z227" s="575"/>
      <c r="AA227" s="600"/>
      <c r="AB227" s="603"/>
      <c r="AC227" s="604"/>
      <c r="AD227" s="604"/>
      <c r="AE227" s="604"/>
      <c r="AF227" s="604"/>
      <c r="AG227" s="604"/>
      <c r="AH227" s="604"/>
      <c r="AI227" s="604"/>
      <c r="AJ227" s="626"/>
      <c r="AK227" s="574"/>
      <c r="AL227" s="627"/>
      <c r="AM227" s="575"/>
      <c r="AN227" s="575"/>
      <c r="AO227" s="575"/>
      <c r="AP227" s="575"/>
      <c r="AQ227" s="575"/>
      <c r="AR227" s="600"/>
      <c r="AS227" s="574"/>
      <c r="AT227" s="575"/>
      <c r="AU227" s="575"/>
      <c r="AV227" s="575"/>
      <c r="AW227" s="575"/>
      <c r="AX227" s="575"/>
      <c r="AY227" s="600"/>
      <c r="AZ227" s="300"/>
      <c r="BA227" s="120"/>
      <c r="BB227" s="652"/>
    </row>
    <row r="228" s="13" customFormat="1" ht="122" customHeight="1" spans="1:54">
      <c r="A228" s="512"/>
      <c r="B228" s="513"/>
      <c r="C228" s="514"/>
      <c r="D228" s="524"/>
      <c r="E228" s="137"/>
      <c r="F228" s="137"/>
      <c r="G228" s="137"/>
      <c r="H228" s="137"/>
      <c r="I228" s="137"/>
      <c r="J228" s="137"/>
      <c r="K228" s="137"/>
      <c r="L228" s="137"/>
      <c r="M228" s="137"/>
      <c r="N228" s="137"/>
      <c r="O228" s="137"/>
      <c r="P228" s="137"/>
      <c r="Q228" s="580"/>
      <c r="R228" s="514"/>
      <c r="S228" s="514"/>
      <c r="T228" s="572"/>
      <c r="U228" s="577"/>
      <c r="V228" s="578"/>
      <c r="W228" s="578"/>
      <c r="X228" s="578"/>
      <c r="Y228" s="578"/>
      <c r="Z228" s="578"/>
      <c r="AA228" s="605"/>
      <c r="AB228" s="606"/>
      <c r="AC228" s="607"/>
      <c r="AD228" s="607"/>
      <c r="AE228" s="607"/>
      <c r="AF228" s="607"/>
      <c r="AG228" s="607"/>
      <c r="AH228" s="607"/>
      <c r="AI228" s="607"/>
      <c r="AJ228" s="628"/>
      <c r="AK228" s="577"/>
      <c r="AL228" s="578"/>
      <c r="AM228" s="578"/>
      <c r="AN228" s="578"/>
      <c r="AO228" s="578"/>
      <c r="AP228" s="578"/>
      <c r="AQ228" s="578"/>
      <c r="AR228" s="605"/>
      <c r="AS228" s="577"/>
      <c r="AT228" s="578"/>
      <c r="AU228" s="578"/>
      <c r="AV228" s="578"/>
      <c r="AW228" s="578"/>
      <c r="AX228" s="578"/>
      <c r="AY228" s="605"/>
      <c r="AZ228" s="300"/>
      <c r="BA228" s="62"/>
      <c r="BB228" s="660"/>
    </row>
    <row r="229" customFormat="1" ht="21" customHeight="1" spans="1:16384">
      <c r="A229" s="50"/>
      <c r="B229" s="507" t="s">
        <v>172</v>
      </c>
      <c r="C229" s="508"/>
      <c r="D229" s="522" t="s">
        <v>597</v>
      </c>
      <c r="E229" s="523"/>
      <c r="F229" s="523"/>
      <c r="G229" s="523"/>
      <c r="H229" s="523"/>
      <c r="I229" s="523"/>
      <c r="J229" s="523"/>
      <c r="K229" s="523"/>
      <c r="L229" s="523"/>
      <c r="M229" s="523"/>
      <c r="N229" s="523"/>
      <c r="O229" s="523"/>
      <c r="P229" s="523"/>
      <c r="Q229" s="579"/>
      <c r="R229" s="1754" t="s">
        <v>174</v>
      </c>
      <c r="S229" s="508"/>
      <c r="T229" s="515"/>
      <c r="U229" s="574"/>
      <c r="V229" s="575"/>
      <c r="W229" s="575"/>
      <c r="X229" s="575"/>
      <c r="Y229" s="575"/>
      <c r="Z229" s="575"/>
      <c r="AA229" s="600"/>
      <c r="AB229" s="603"/>
      <c r="AC229" s="604"/>
      <c r="AD229" s="604"/>
      <c r="AE229" s="604"/>
      <c r="AF229" s="604"/>
      <c r="AG229" s="604"/>
      <c r="AH229" s="604"/>
      <c r="AI229" s="604"/>
      <c r="AJ229" s="626"/>
      <c r="AK229" s="574"/>
      <c r="AL229" s="627"/>
      <c r="AM229" s="575"/>
      <c r="AN229" s="575"/>
      <c r="AO229" s="575"/>
      <c r="AP229" s="575"/>
      <c r="AQ229" s="575"/>
      <c r="AR229" s="600"/>
      <c r="AS229" s="574"/>
      <c r="AT229" s="575"/>
      <c r="AU229" s="575"/>
      <c r="AV229" s="575"/>
      <c r="AW229" s="575"/>
      <c r="AX229" s="575"/>
      <c r="AY229" s="600"/>
      <c r="AZ229" s="300"/>
      <c r="BA229" s="52"/>
      <c r="BB229" s="65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c r="MS229" s="16"/>
      <c r="MT229" s="16"/>
      <c r="MU229" s="16"/>
      <c r="MV229" s="16"/>
      <c r="MW229" s="16"/>
      <c r="MX229" s="16"/>
      <c r="MY229" s="16"/>
      <c r="MZ229" s="16"/>
      <c r="NA229" s="16"/>
      <c r="NB229" s="16"/>
      <c r="NC229" s="16"/>
      <c r="ND229" s="16"/>
      <c r="NE229" s="16"/>
      <c r="NF229" s="16"/>
      <c r="NG229" s="16"/>
      <c r="NH229" s="16"/>
      <c r="NI229" s="16"/>
      <c r="NJ229" s="16"/>
      <c r="NK229" s="16"/>
      <c r="NL229" s="16"/>
      <c r="NM229" s="16"/>
      <c r="NN229" s="16"/>
      <c r="NO229" s="16"/>
      <c r="NP229" s="16"/>
      <c r="NQ229" s="16"/>
      <c r="NR229" s="16"/>
      <c r="NS229" s="16"/>
      <c r="NT229" s="16"/>
      <c r="NU229" s="16"/>
      <c r="NV229" s="16"/>
      <c r="NW229" s="16"/>
      <c r="NX229" s="16"/>
      <c r="NY229" s="16"/>
      <c r="NZ229" s="16"/>
      <c r="OA229" s="16"/>
      <c r="OB229" s="16"/>
      <c r="OC229" s="16"/>
      <c r="OD229" s="16"/>
      <c r="OE229" s="16"/>
      <c r="OF229" s="16"/>
      <c r="OG229" s="16"/>
      <c r="OH229" s="16"/>
      <c r="OI229" s="16"/>
      <c r="OJ229" s="16"/>
      <c r="OK229" s="16"/>
      <c r="OL229" s="16"/>
      <c r="OM229" s="16"/>
      <c r="ON229" s="16"/>
      <c r="OO229" s="16"/>
      <c r="OP229" s="16"/>
      <c r="OQ229" s="16"/>
      <c r="OR229" s="16"/>
      <c r="OS229" s="16"/>
      <c r="OT229" s="16"/>
      <c r="OU229" s="16"/>
      <c r="OV229" s="16"/>
      <c r="OW229" s="16"/>
      <c r="OX229" s="16"/>
      <c r="OY229" s="16"/>
      <c r="OZ229" s="16"/>
      <c r="PA229" s="16"/>
      <c r="PB229" s="16"/>
      <c r="PC229" s="16"/>
      <c r="PD229" s="16"/>
      <c r="PE229" s="16"/>
      <c r="PF229" s="16"/>
      <c r="PG229" s="16"/>
      <c r="PH229" s="16"/>
      <c r="PI229" s="16"/>
      <c r="PJ229" s="16"/>
      <c r="PK229" s="16"/>
      <c r="PL229" s="16"/>
      <c r="PM229" s="16"/>
      <c r="PN229" s="16"/>
      <c r="PO229" s="16"/>
      <c r="PP229" s="16"/>
      <c r="PQ229" s="16"/>
      <c r="PR229" s="16"/>
      <c r="PS229" s="16"/>
      <c r="PT229" s="16"/>
      <c r="PU229" s="16"/>
      <c r="PV229" s="16"/>
      <c r="PW229" s="16"/>
      <c r="PX229" s="16"/>
      <c r="PY229" s="16"/>
      <c r="PZ229" s="16"/>
      <c r="QA229" s="16"/>
      <c r="QB229" s="16"/>
      <c r="QC229" s="16"/>
      <c r="QD229" s="16"/>
      <c r="QE229" s="16"/>
      <c r="QF229" s="16"/>
      <c r="QG229" s="16"/>
      <c r="QH229" s="16"/>
      <c r="QI229" s="16"/>
      <c r="QJ229" s="16"/>
      <c r="QK229" s="16"/>
      <c r="QL229" s="16"/>
      <c r="QM229" s="16"/>
      <c r="QN229" s="16"/>
      <c r="QO229" s="16"/>
      <c r="QP229" s="16"/>
      <c r="QQ229" s="16"/>
      <c r="QR229" s="16"/>
      <c r="QS229" s="16"/>
      <c r="QT229" s="16"/>
      <c r="QU229" s="16"/>
      <c r="QV229" s="16"/>
      <c r="QW229" s="16"/>
      <c r="QX229" s="16"/>
      <c r="QY229" s="16"/>
      <c r="QZ229" s="16"/>
      <c r="RA229" s="16"/>
      <c r="RB229" s="16"/>
      <c r="RC229" s="16"/>
      <c r="RD229" s="16"/>
      <c r="RE229" s="16"/>
      <c r="RF229" s="16"/>
      <c r="RG229" s="16"/>
      <c r="RH229" s="16"/>
      <c r="RI229" s="16"/>
      <c r="RJ229" s="16"/>
      <c r="RK229" s="16"/>
      <c r="RL229" s="16"/>
      <c r="RM229" s="16"/>
      <c r="RN229" s="16"/>
      <c r="RO229" s="16"/>
      <c r="RP229" s="16"/>
      <c r="RQ229" s="16"/>
      <c r="RR229" s="16"/>
      <c r="RS229" s="16"/>
      <c r="RT229" s="16"/>
      <c r="RU229" s="16"/>
      <c r="RV229" s="16"/>
      <c r="RW229" s="16"/>
      <c r="RX229" s="16"/>
      <c r="RY229" s="16"/>
      <c r="RZ229" s="16"/>
      <c r="SA229" s="16"/>
      <c r="SB229" s="16"/>
      <c r="SC229" s="16"/>
      <c r="SD229" s="16"/>
      <c r="SE229" s="16"/>
      <c r="SF229" s="16"/>
      <c r="SG229" s="16"/>
      <c r="SH229" s="16"/>
      <c r="SI229" s="16"/>
      <c r="SJ229" s="16"/>
      <c r="SK229" s="16"/>
      <c r="SL229" s="16"/>
      <c r="SM229" s="16"/>
      <c r="SN229" s="16"/>
      <c r="SO229" s="16"/>
      <c r="SP229" s="16"/>
      <c r="SQ229" s="16"/>
      <c r="SR229" s="16"/>
      <c r="SS229" s="16"/>
      <c r="ST229" s="16"/>
      <c r="SU229" s="16"/>
      <c r="SV229" s="16"/>
      <c r="SW229" s="16"/>
      <c r="SX229" s="16"/>
      <c r="SY229" s="16"/>
      <c r="SZ229" s="16"/>
      <c r="TA229" s="16"/>
      <c r="TB229" s="16"/>
      <c r="TC229" s="16"/>
      <c r="TD229" s="16"/>
      <c r="TE229" s="16"/>
      <c r="TF229" s="16"/>
      <c r="TG229" s="16"/>
      <c r="TH229" s="16"/>
      <c r="TI229" s="16"/>
      <c r="TJ229" s="16"/>
      <c r="TK229" s="16"/>
      <c r="TL229" s="16"/>
      <c r="TM229" s="16"/>
      <c r="TN229" s="16"/>
      <c r="TO229" s="16"/>
      <c r="TP229" s="16"/>
      <c r="TQ229" s="16"/>
      <c r="TR229" s="16"/>
      <c r="TS229" s="16"/>
      <c r="TT229" s="16"/>
      <c r="TU229" s="16"/>
      <c r="TV229" s="16"/>
      <c r="TW229" s="16"/>
      <c r="TX229" s="16"/>
      <c r="TY229" s="16"/>
      <c r="TZ229" s="16"/>
      <c r="UA229" s="16"/>
      <c r="UB229" s="16"/>
      <c r="UC229" s="16"/>
      <c r="UD229" s="16"/>
      <c r="UE229" s="16"/>
      <c r="UF229" s="16"/>
      <c r="UG229" s="16"/>
      <c r="UH229" s="16"/>
      <c r="UI229" s="16"/>
      <c r="UJ229" s="16"/>
      <c r="UK229" s="16"/>
      <c r="UL229" s="16"/>
      <c r="UM229" s="16"/>
      <c r="UN229" s="16"/>
      <c r="UO229" s="16"/>
      <c r="UP229" s="16"/>
      <c r="UQ229" s="16"/>
      <c r="UR229" s="16"/>
      <c r="US229" s="16"/>
      <c r="UT229" s="16"/>
      <c r="UU229" s="16"/>
      <c r="UV229" s="16"/>
      <c r="UW229" s="16"/>
      <c r="UX229" s="16"/>
      <c r="UY229" s="16"/>
      <c r="UZ229" s="16"/>
      <c r="VA229" s="16"/>
      <c r="VB229" s="16"/>
      <c r="VC229" s="16"/>
      <c r="VD229" s="16"/>
      <c r="VE229" s="16"/>
      <c r="VF229" s="16"/>
      <c r="VG229" s="16"/>
      <c r="VH229" s="16"/>
      <c r="VI229" s="16"/>
      <c r="VJ229" s="16"/>
      <c r="VK229" s="16"/>
      <c r="VL229" s="16"/>
      <c r="VM229" s="16"/>
      <c r="VN229" s="16"/>
      <c r="VO229" s="16"/>
      <c r="VP229" s="16"/>
      <c r="VQ229" s="16"/>
      <c r="VR229" s="16"/>
      <c r="VS229" s="16"/>
      <c r="VT229" s="16"/>
      <c r="VU229" s="16"/>
      <c r="VV229" s="16"/>
      <c r="VW229" s="16"/>
      <c r="VX229" s="16"/>
      <c r="VY229" s="16"/>
      <c r="VZ229" s="16"/>
      <c r="WA229" s="16"/>
      <c r="WB229" s="16"/>
      <c r="WC229" s="16"/>
      <c r="WD229" s="16"/>
      <c r="WE229" s="16"/>
      <c r="WF229" s="16"/>
      <c r="WG229" s="16"/>
      <c r="WH229" s="16"/>
      <c r="WI229" s="16"/>
      <c r="WJ229" s="16"/>
      <c r="WK229" s="16"/>
      <c r="WL229" s="16"/>
      <c r="WM229" s="16"/>
      <c r="WN229" s="16"/>
      <c r="WO229" s="16"/>
      <c r="WP229" s="16"/>
      <c r="WQ229" s="16"/>
      <c r="WR229" s="16"/>
      <c r="WS229" s="16"/>
      <c r="WT229" s="16"/>
      <c r="WU229" s="16"/>
      <c r="WV229" s="16"/>
      <c r="WW229" s="16"/>
      <c r="WX229" s="16"/>
      <c r="WY229" s="16"/>
      <c r="WZ229" s="16"/>
      <c r="XA229" s="16"/>
      <c r="XB229" s="16"/>
      <c r="XC229" s="16"/>
      <c r="XD229" s="16"/>
      <c r="XE229" s="16"/>
      <c r="XF229" s="16"/>
      <c r="XG229" s="16"/>
      <c r="XH229" s="16"/>
      <c r="XI229" s="16"/>
      <c r="XJ229" s="16"/>
      <c r="XK229" s="16"/>
      <c r="XL229" s="16"/>
      <c r="XM229" s="16"/>
      <c r="XN229" s="16"/>
      <c r="XO229" s="16"/>
      <c r="XP229" s="16"/>
      <c r="XQ229" s="16"/>
      <c r="XR229" s="16"/>
      <c r="XS229" s="16"/>
      <c r="XT229" s="16"/>
      <c r="XU229" s="16"/>
      <c r="XV229" s="16"/>
      <c r="XW229" s="16"/>
      <c r="XX229" s="16"/>
      <c r="XY229" s="16"/>
      <c r="XZ229" s="16"/>
      <c r="YA229" s="16"/>
      <c r="YB229" s="16"/>
      <c r="YC229" s="16"/>
      <c r="YD229" s="16"/>
      <c r="YE229" s="16"/>
      <c r="YF229" s="16"/>
      <c r="YG229" s="16"/>
      <c r="YH229" s="16"/>
      <c r="YI229" s="16"/>
      <c r="YJ229" s="16"/>
      <c r="YK229" s="16"/>
      <c r="YL229" s="16"/>
      <c r="YM229" s="16"/>
      <c r="YN229" s="16"/>
      <c r="YO229" s="16"/>
      <c r="YP229" s="16"/>
      <c r="YQ229" s="16"/>
      <c r="YR229" s="16"/>
      <c r="YS229" s="16"/>
      <c r="YT229" s="16"/>
      <c r="YU229" s="16"/>
      <c r="YV229" s="16"/>
      <c r="YW229" s="16"/>
      <c r="YX229" s="16"/>
      <c r="YY229" s="16"/>
      <c r="YZ229" s="16"/>
      <c r="ZA229" s="16"/>
      <c r="ZB229" s="16"/>
      <c r="ZC229" s="16"/>
      <c r="ZD229" s="16"/>
      <c r="ZE229" s="16"/>
      <c r="ZF229" s="16"/>
      <c r="ZG229" s="16"/>
      <c r="ZH229" s="16"/>
      <c r="ZI229" s="16"/>
      <c r="ZJ229" s="16"/>
      <c r="ZK229" s="16"/>
      <c r="ZL229" s="16"/>
      <c r="ZM229" s="16"/>
      <c r="ZN229" s="16"/>
      <c r="ZO229" s="16"/>
      <c r="ZP229" s="16"/>
      <c r="ZQ229" s="16"/>
      <c r="ZR229" s="16"/>
      <c r="ZS229" s="16"/>
      <c r="ZT229" s="16"/>
      <c r="ZU229" s="16"/>
      <c r="ZV229" s="16"/>
      <c r="ZW229" s="16"/>
      <c r="ZX229" s="16"/>
      <c r="ZY229" s="16"/>
      <c r="ZZ229" s="16"/>
      <c r="AAA229" s="16"/>
      <c r="AAB229" s="16"/>
      <c r="AAC229" s="16"/>
      <c r="AAD229" s="16"/>
      <c r="AAE229" s="16"/>
      <c r="AAF229" s="16"/>
      <c r="AAG229" s="16"/>
      <c r="AAH229" s="16"/>
      <c r="AAI229" s="16"/>
      <c r="AAJ229" s="16"/>
      <c r="AAK229" s="16"/>
      <c r="AAL229" s="16"/>
      <c r="AAM229" s="16"/>
      <c r="AAN229" s="16"/>
      <c r="AAO229" s="16"/>
      <c r="AAP229" s="16"/>
      <c r="AAQ229" s="16"/>
      <c r="AAR229" s="16"/>
      <c r="AAS229" s="16"/>
      <c r="AAT229" s="16"/>
      <c r="AAU229" s="16"/>
      <c r="AAV229" s="16"/>
      <c r="AAW229" s="16"/>
      <c r="AAX229" s="16"/>
      <c r="AAY229" s="16"/>
      <c r="AAZ229" s="16"/>
      <c r="ABA229" s="16"/>
      <c r="ABB229" s="16"/>
      <c r="ABC229" s="16"/>
      <c r="ABD229" s="16"/>
      <c r="ABE229" s="16"/>
      <c r="ABF229" s="16"/>
      <c r="ABG229" s="16"/>
      <c r="ABH229" s="16"/>
      <c r="ABI229" s="16"/>
      <c r="ABJ229" s="16"/>
      <c r="ABK229" s="16"/>
      <c r="ABL229" s="16"/>
      <c r="ABM229" s="16"/>
      <c r="ABN229" s="16"/>
      <c r="ABO229" s="16"/>
      <c r="ABP229" s="16"/>
      <c r="ABQ229" s="16"/>
      <c r="ABR229" s="16"/>
      <c r="ABS229" s="16"/>
      <c r="ABT229" s="16"/>
      <c r="ABU229" s="16"/>
      <c r="ABV229" s="16"/>
      <c r="ABW229" s="16"/>
      <c r="ABX229" s="16"/>
      <c r="ABY229" s="16"/>
      <c r="ABZ229" s="16"/>
      <c r="ACA229" s="16"/>
      <c r="ACB229" s="16"/>
      <c r="ACC229" s="16"/>
      <c r="ACD229" s="16"/>
      <c r="ACE229" s="16"/>
      <c r="ACF229" s="16"/>
      <c r="ACG229" s="16"/>
      <c r="ACH229" s="16"/>
      <c r="ACI229" s="16"/>
      <c r="ACJ229" s="16"/>
      <c r="ACK229" s="16"/>
      <c r="ACL229" s="16"/>
      <c r="ACM229" s="16"/>
      <c r="ACN229" s="16"/>
      <c r="ACO229" s="16"/>
      <c r="ACP229" s="16"/>
      <c r="ACQ229" s="16"/>
      <c r="ACR229" s="16"/>
      <c r="ACS229" s="16"/>
      <c r="ACT229" s="16"/>
      <c r="ACU229" s="16"/>
      <c r="ACV229" s="16"/>
      <c r="ACW229" s="16"/>
      <c r="ACX229" s="16"/>
      <c r="ACY229" s="16"/>
      <c r="ACZ229" s="16"/>
      <c r="ADA229" s="16"/>
      <c r="ADB229" s="16"/>
      <c r="ADC229" s="16"/>
      <c r="ADD229" s="16"/>
      <c r="ADE229" s="16"/>
      <c r="ADF229" s="16"/>
      <c r="ADG229" s="16"/>
      <c r="ADH229" s="16"/>
      <c r="ADI229" s="16"/>
      <c r="ADJ229" s="16"/>
      <c r="ADK229" s="16"/>
      <c r="ADL229" s="16"/>
      <c r="ADM229" s="16"/>
      <c r="ADN229" s="16"/>
      <c r="ADO229" s="16"/>
      <c r="ADP229" s="16"/>
      <c r="ADQ229" s="16"/>
      <c r="ADR229" s="16"/>
      <c r="ADS229" s="16"/>
      <c r="ADT229" s="16"/>
      <c r="ADU229" s="16"/>
      <c r="ADV229" s="16"/>
      <c r="ADW229" s="16"/>
      <c r="ADX229" s="16"/>
      <c r="ADY229" s="16"/>
      <c r="ADZ229" s="16"/>
      <c r="AEA229" s="16"/>
      <c r="AEB229" s="16"/>
      <c r="AEC229" s="16"/>
      <c r="AED229" s="16"/>
      <c r="AEE229" s="16"/>
      <c r="AEF229" s="16"/>
      <c r="AEG229" s="16"/>
      <c r="AEH229" s="16"/>
      <c r="AEI229" s="16"/>
      <c r="AEJ229" s="16"/>
      <c r="AEK229" s="16"/>
      <c r="AEL229" s="16"/>
      <c r="AEM229" s="16"/>
      <c r="AEN229" s="16"/>
      <c r="AEO229" s="16"/>
      <c r="AEP229" s="16"/>
      <c r="AEQ229" s="16"/>
      <c r="AER229" s="16"/>
      <c r="AES229" s="16"/>
      <c r="AET229" s="16"/>
      <c r="AEU229" s="16"/>
      <c r="AEV229" s="16"/>
      <c r="AEW229" s="16"/>
      <c r="AEX229" s="16"/>
      <c r="AEY229" s="16"/>
      <c r="AEZ229" s="16"/>
      <c r="AFA229" s="16"/>
      <c r="AFB229" s="16"/>
      <c r="AFC229" s="16"/>
      <c r="AFD229" s="16"/>
      <c r="AFE229" s="16"/>
      <c r="AFF229" s="16"/>
      <c r="AFG229" s="16"/>
      <c r="AFH229" s="16"/>
      <c r="AFI229" s="16"/>
      <c r="AFJ229" s="16"/>
      <c r="AFK229" s="16"/>
      <c r="AFL229" s="16"/>
      <c r="AFM229" s="16"/>
      <c r="AFN229" s="16"/>
      <c r="AFO229" s="16"/>
      <c r="AFP229" s="16"/>
      <c r="AFQ229" s="16"/>
      <c r="AFR229" s="16"/>
      <c r="AFS229" s="16"/>
      <c r="AFT229" s="16"/>
      <c r="AFU229" s="16"/>
      <c r="AFV229" s="16"/>
      <c r="AFW229" s="16"/>
      <c r="AFX229" s="16"/>
      <c r="AFY229" s="16"/>
      <c r="AFZ229" s="16"/>
      <c r="AGA229" s="16"/>
      <c r="AGB229" s="16"/>
      <c r="AGC229" s="16"/>
      <c r="AGD229" s="16"/>
      <c r="AGE229" s="16"/>
      <c r="AGF229" s="16"/>
      <c r="AGG229" s="16"/>
      <c r="AGH229" s="16"/>
      <c r="AGI229" s="16"/>
      <c r="AGJ229" s="16"/>
      <c r="AGK229" s="16"/>
      <c r="AGL229" s="16"/>
      <c r="AGM229" s="16"/>
      <c r="AGN229" s="16"/>
      <c r="AGO229" s="16"/>
      <c r="AGP229" s="16"/>
      <c r="AGQ229" s="16"/>
      <c r="AGR229" s="16"/>
      <c r="AGS229" s="16"/>
      <c r="AGT229" s="16"/>
      <c r="AGU229" s="16"/>
      <c r="AGV229" s="16"/>
      <c r="AGW229" s="16"/>
      <c r="AGX229" s="16"/>
      <c r="AGY229" s="16"/>
      <c r="AGZ229" s="16"/>
      <c r="AHA229" s="16"/>
      <c r="AHB229" s="16"/>
      <c r="AHC229" s="16"/>
      <c r="AHD229" s="16"/>
      <c r="AHE229" s="16"/>
      <c r="AHF229" s="16"/>
      <c r="AHG229" s="16"/>
      <c r="AHH229" s="16"/>
      <c r="AHI229" s="16"/>
      <c r="AHJ229" s="16"/>
      <c r="AHK229" s="16"/>
      <c r="AHL229" s="16"/>
      <c r="AHM229" s="16"/>
      <c r="AHN229" s="16"/>
      <c r="AHO229" s="16"/>
      <c r="AHP229" s="16"/>
      <c r="AHQ229" s="16"/>
      <c r="AHR229" s="16"/>
      <c r="AHS229" s="16"/>
      <c r="AHT229" s="16"/>
      <c r="AHU229" s="16"/>
      <c r="AHV229" s="16"/>
      <c r="AHW229" s="16"/>
      <c r="AHX229" s="16"/>
      <c r="AHY229" s="16"/>
      <c r="AHZ229" s="16"/>
      <c r="AIA229" s="16"/>
      <c r="AIB229" s="16"/>
      <c r="AIC229" s="16"/>
      <c r="AID229" s="16"/>
      <c r="AIE229" s="16"/>
      <c r="AIF229" s="16"/>
      <c r="AIG229" s="16"/>
      <c r="AIH229" s="16"/>
      <c r="AII229" s="16"/>
      <c r="AIJ229" s="16"/>
      <c r="AIK229" s="16"/>
      <c r="AIL229" s="16"/>
      <c r="AIM229" s="16"/>
      <c r="AIN229" s="16"/>
      <c r="AIO229" s="16"/>
      <c r="AIP229" s="16"/>
      <c r="AIQ229" s="16"/>
      <c r="AIR229" s="16"/>
      <c r="AIS229" s="16"/>
      <c r="AIT229" s="16"/>
      <c r="AIU229" s="16"/>
      <c r="AIV229" s="16"/>
      <c r="AIW229" s="16"/>
      <c r="AIX229" s="16"/>
      <c r="AIY229" s="16"/>
      <c r="AIZ229" s="16"/>
      <c r="AJA229" s="16"/>
      <c r="AJB229" s="16"/>
      <c r="AJC229" s="16"/>
      <c r="AJD229" s="16"/>
      <c r="AJE229" s="16"/>
      <c r="AJF229" s="16"/>
      <c r="AJG229" s="16"/>
      <c r="AJH229" s="16"/>
      <c r="AJI229" s="16"/>
      <c r="AJJ229" s="16"/>
      <c r="AJK229" s="16"/>
      <c r="AJL229" s="16"/>
      <c r="AJM229" s="16"/>
      <c r="AJN229" s="16"/>
      <c r="AJO229" s="16"/>
      <c r="AJP229" s="16"/>
      <c r="AJQ229" s="16"/>
      <c r="AJR229" s="16"/>
      <c r="AJS229" s="16"/>
      <c r="AJT229" s="16"/>
      <c r="AJU229" s="16"/>
      <c r="AJV229" s="16"/>
      <c r="AJW229" s="16"/>
      <c r="AJX229" s="16"/>
      <c r="AJY229" s="16"/>
      <c r="AJZ229" s="16"/>
      <c r="AKA229" s="16"/>
      <c r="AKB229" s="16"/>
      <c r="AKC229" s="16"/>
      <c r="AKD229" s="16"/>
      <c r="AKE229" s="16"/>
      <c r="AKF229" s="16"/>
      <c r="AKG229" s="16"/>
      <c r="AKH229" s="16"/>
      <c r="AKI229" s="16"/>
      <c r="AKJ229" s="16"/>
      <c r="AKK229" s="16"/>
      <c r="AKL229" s="16"/>
      <c r="AKM229" s="16"/>
      <c r="AKN229" s="16"/>
      <c r="AKO229" s="16"/>
      <c r="AKP229" s="16"/>
      <c r="AKQ229" s="16"/>
      <c r="AKR229" s="16"/>
      <c r="AKS229" s="16"/>
      <c r="AKT229" s="16"/>
      <c r="AKU229" s="16"/>
      <c r="AKV229" s="16"/>
      <c r="AKW229" s="16"/>
      <c r="AKX229" s="16"/>
      <c r="AKY229" s="16"/>
      <c r="AKZ229" s="16"/>
      <c r="ALA229" s="16"/>
      <c r="ALB229" s="16"/>
      <c r="ALC229" s="16"/>
      <c r="ALD229" s="16"/>
      <c r="ALE229" s="16"/>
      <c r="ALF229" s="16"/>
      <c r="ALG229" s="16"/>
      <c r="ALH229" s="16"/>
      <c r="ALI229" s="16"/>
      <c r="ALJ229" s="16"/>
      <c r="ALK229" s="16"/>
      <c r="ALL229" s="16"/>
      <c r="ALM229" s="16"/>
      <c r="ALN229" s="16"/>
      <c r="ALO229" s="16"/>
      <c r="ALP229" s="16"/>
      <c r="ALQ229" s="16"/>
      <c r="ALR229" s="16"/>
      <c r="ALS229" s="16"/>
      <c r="ALT229" s="16"/>
      <c r="ALU229" s="16"/>
      <c r="ALV229" s="16"/>
      <c r="ALW229" s="16"/>
      <c r="ALX229" s="16"/>
      <c r="ALY229" s="16"/>
      <c r="ALZ229" s="16"/>
      <c r="AMA229" s="16"/>
      <c r="AMB229" s="16"/>
      <c r="AMC229" s="16"/>
      <c r="AMD229" s="16"/>
      <c r="AME229" s="16"/>
      <c r="AMF229" s="16"/>
      <c r="AMG229" s="16"/>
      <c r="AMH229" s="16"/>
      <c r="AMI229" s="16"/>
      <c r="AMJ229" s="16"/>
      <c r="AMK229" s="16"/>
      <c r="AML229" s="16"/>
      <c r="AMM229" s="16"/>
      <c r="AMN229" s="16"/>
      <c r="AMO229" s="16"/>
      <c r="AMP229" s="16"/>
      <c r="AMQ229" s="16"/>
      <c r="AMR229" s="16"/>
      <c r="AMS229" s="16"/>
      <c r="AMT229" s="16"/>
      <c r="AMU229" s="16"/>
      <c r="AMV229" s="16"/>
      <c r="AMW229" s="16"/>
      <c r="AMX229" s="16"/>
      <c r="AMY229" s="16"/>
      <c r="AMZ229" s="16"/>
      <c r="ANA229" s="16"/>
      <c r="ANB229" s="16"/>
      <c r="ANC229" s="16"/>
      <c r="AND229" s="16"/>
      <c r="ANE229" s="16"/>
      <c r="ANF229" s="16"/>
      <c r="ANG229" s="16"/>
      <c r="ANH229" s="16"/>
      <c r="ANI229" s="16"/>
      <c r="ANJ229" s="16"/>
      <c r="ANK229" s="16"/>
      <c r="ANL229" s="16"/>
      <c r="ANM229" s="16"/>
      <c r="ANN229" s="16"/>
      <c r="ANO229" s="16"/>
      <c r="ANP229" s="16"/>
      <c r="ANQ229" s="16"/>
      <c r="ANR229" s="16"/>
      <c r="ANS229" s="16"/>
      <c r="ANT229" s="16"/>
      <c r="ANU229" s="16"/>
      <c r="ANV229" s="16"/>
      <c r="ANW229" s="16"/>
      <c r="ANX229" s="16"/>
      <c r="ANY229" s="16"/>
      <c r="ANZ229" s="16"/>
      <c r="AOA229" s="16"/>
      <c r="AOB229" s="16"/>
      <c r="AOC229" s="16"/>
      <c r="AOD229" s="16"/>
      <c r="AOE229" s="16"/>
      <c r="AOF229" s="16"/>
      <c r="AOG229" s="16"/>
      <c r="AOH229" s="16"/>
      <c r="AOI229" s="16"/>
      <c r="AOJ229" s="16"/>
      <c r="AOK229" s="16"/>
      <c r="AOL229" s="16"/>
      <c r="AOM229" s="16"/>
      <c r="AON229" s="16"/>
      <c r="AOO229" s="16"/>
      <c r="AOP229" s="16"/>
      <c r="AOQ229" s="16"/>
      <c r="AOR229" s="16"/>
      <c r="AOS229" s="16"/>
      <c r="AOT229" s="16"/>
      <c r="AOU229" s="16"/>
      <c r="AOV229" s="16"/>
      <c r="AOW229" s="16"/>
      <c r="AOX229" s="16"/>
      <c r="AOY229" s="16"/>
      <c r="AOZ229" s="16"/>
      <c r="APA229" s="16"/>
      <c r="APB229" s="16"/>
      <c r="APC229" s="16"/>
      <c r="APD229" s="16"/>
      <c r="APE229" s="16"/>
      <c r="APF229" s="16"/>
      <c r="APG229" s="16"/>
      <c r="APH229" s="16"/>
      <c r="API229" s="16"/>
      <c r="APJ229" s="16"/>
      <c r="APK229" s="16"/>
      <c r="APL229" s="16"/>
      <c r="APM229" s="16"/>
      <c r="APN229" s="16"/>
      <c r="APO229" s="16"/>
      <c r="APP229" s="16"/>
      <c r="APQ229" s="16"/>
      <c r="APR229" s="16"/>
      <c r="APS229" s="16"/>
      <c r="APT229" s="16"/>
      <c r="APU229" s="16"/>
      <c r="APV229" s="16"/>
      <c r="APW229" s="16"/>
      <c r="APX229" s="16"/>
      <c r="APY229" s="16"/>
      <c r="APZ229" s="16"/>
      <c r="AQA229" s="16"/>
      <c r="AQB229" s="16"/>
      <c r="AQC229" s="16"/>
      <c r="AQD229" s="16"/>
      <c r="AQE229" s="16"/>
      <c r="AQF229" s="16"/>
      <c r="AQG229" s="16"/>
      <c r="AQH229" s="16"/>
      <c r="AQI229" s="16"/>
      <c r="AQJ229" s="16"/>
      <c r="AQK229" s="16"/>
      <c r="AQL229" s="16"/>
      <c r="AQM229" s="16"/>
      <c r="AQN229" s="16"/>
      <c r="AQO229" s="16"/>
      <c r="AQP229" s="16"/>
      <c r="AQQ229" s="16"/>
      <c r="AQR229" s="16"/>
      <c r="AQS229" s="16"/>
      <c r="AQT229" s="16"/>
      <c r="AQU229" s="16"/>
      <c r="AQV229" s="16"/>
      <c r="AQW229" s="16"/>
      <c r="AQX229" s="16"/>
      <c r="AQY229" s="16"/>
      <c r="AQZ229" s="16"/>
      <c r="ARA229" s="16"/>
      <c r="ARB229" s="16"/>
      <c r="ARC229" s="16"/>
      <c r="ARD229" s="16"/>
      <c r="ARE229" s="16"/>
      <c r="ARF229" s="16"/>
      <c r="ARG229" s="16"/>
      <c r="ARH229" s="16"/>
      <c r="ARI229" s="16"/>
      <c r="ARJ229" s="16"/>
      <c r="ARK229" s="16"/>
      <c r="ARL229" s="16"/>
      <c r="ARM229" s="16"/>
      <c r="ARN229" s="16"/>
      <c r="ARO229" s="16"/>
      <c r="ARP229" s="16"/>
      <c r="ARQ229" s="16"/>
      <c r="ARR229" s="16"/>
      <c r="ARS229" s="16"/>
      <c r="ART229" s="16"/>
      <c r="ARU229" s="16"/>
      <c r="ARV229" s="16"/>
      <c r="ARW229" s="16"/>
      <c r="ARX229" s="16"/>
      <c r="ARY229" s="16"/>
      <c r="ARZ229" s="16"/>
      <c r="ASA229" s="16"/>
      <c r="ASB229" s="16"/>
      <c r="ASC229" s="16"/>
      <c r="ASD229" s="16"/>
      <c r="ASE229" s="16"/>
      <c r="ASF229" s="16"/>
      <c r="ASG229" s="16"/>
      <c r="ASH229" s="16"/>
      <c r="ASI229" s="16"/>
      <c r="ASJ229" s="16"/>
      <c r="ASK229" s="16"/>
      <c r="ASL229" s="16"/>
      <c r="ASM229" s="16"/>
      <c r="ASN229" s="16"/>
      <c r="ASO229" s="16"/>
      <c r="ASP229" s="16"/>
      <c r="ASQ229" s="16"/>
      <c r="ASR229" s="16"/>
      <c r="ASS229" s="16"/>
      <c r="AST229" s="16"/>
      <c r="ASU229" s="16"/>
      <c r="ASV229" s="16"/>
      <c r="ASW229" s="16"/>
      <c r="ASX229" s="16"/>
      <c r="ASY229" s="16"/>
      <c r="ASZ229" s="16"/>
      <c r="ATA229" s="16"/>
      <c r="ATB229" s="16"/>
      <c r="ATC229" s="16"/>
      <c r="ATD229" s="16"/>
      <c r="ATE229" s="16"/>
      <c r="ATF229" s="16"/>
      <c r="ATG229" s="16"/>
      <c r="ATH229" s="16"/>
      <c r="ATI229" s="16"/>
      <c r="ATJ229" s="16"/>
      <c r="ATK229" s="16"/>
      <c r="ATL229" s="16"/>
      <c r="ATM229" s="16"/>
      <c r="ATN229" s="16"/>
      <c r="ATO229" s="16"/>
      <c r="ATP229" s="16"/>
      <c r="ATQ229" s="16"/>
      <c r="ATR229" s="16"/>
      <c r="ATS229" s="16"/>
      <c r="ATT229" s="16"/>
      <c r="ATU229" s="16"/>
      <c r="ATV229" s="16"/>
      <c r="ATW229" s="16"/>
      <c r="ATX229" s="16"/>
      <c r="ATY229" s="16"/>
      <c r="ATZ229" s="16"/>
      <c r="AUA229" s="16"/>
      <c r="AUB229" s="16"/>
      <c r="AUC229" s="16"/>
      <c r="AUD229" s="16"/>
      <c r="AUE229" s="16"/>
      <c r="AUF229" s="16"/>
      <c r="AUG229" s="16"/>
      <c r="AUH229" s="16"/>
      <c r="AUI229" s="16"/>
      <c r="AUJ229" s="16"/>
      <c r="AUK229" s="16"/>
      <c r="AUL229" s="16"/>
      <c r="AUM229" s="16"/>
      <c r="AUN229" s="16"/>
      <c r="AUO229" s="16"/>
      <c r="AUP229" s="16"/>
      <c r="AUQ229" s="16"/>
      <c r="AUR229" s="16"/>
      <c r="AUS229" s="16"/>
      <c r="AUT229" s="16"/>
      <c r="AUU229" s="16"/>
      <c r="AUV229" s="16"/>
      <c r="AUW229" s="16"/>
      <c r="AUX229" s="16"/>
      <c r="AUY229" s="16"/>
      <c r="AUZ229" s="16"/>
      <c r="AVA229" s="16"/>
      <c r="AVB229" s="16"/>
      <c r="AVC229" s="16"/>
      <c r="AVD229" s="16"/>
      <c r="AVE229" s="16"/>
      <c r="AVF229" s="16"/>
      <c r="AVG229" s="16"/>
      <c r="AVH229" s="16"/>
      <c r="AVI229" s="16"/>
      <c r="AVJ229" s="16"/>
      <c r="AVK229" s="16"/>
      <c r="AVL229" s="16"/>
      <c r="AVM229" s="16"/>
      <c r="AVN229" s="16"/>
      <c r="AVO229" s="16"/>
      <c r="AVP229" s="16"/>
      <c r="AVQ229" s="16"/>
      <c r="AVR229" s="16"/>
      <c r="AVS229" s="16"/>
      <c r="AVT229" s="16"/>
      <c r="AVU229" s="16"/>
      <c r="AVV229" s="16"/>
      <c r="AVW229" s="16"/>
      <c r="AVX229" s="16"/>
      <c r="AVY229" s="16"/>
      <c r="AVZ229" s="16"/>
      <c r="AWA229" s="16"/>
      <c r="AWB229" s="16"/>
      <c r="AWC229" s="16"/>
      <c r="AWD229" s="16"/>
      <c r="AWE229" s="16"/>
      <c r="AWF229" s="16"/>
      <c r="AWG229" s="16"/>
      <c r="AWH229" s="16"/>
      <c r="AWI229" s="16"/>
      <c r="AWJ229" s="16"/>
      <c r="AWK229" s="16"/>
      <c r="AWL229" s="16"/>
      <c r="AWM229" s="16"/>
      <c r="AWN229" s="16"/>
      <c r="AWO229" s="16"/>
      <c r="AWP229" s="16"/>
      <c r="AWQ229" s="16"/>
      <c r="AWR229" s="16"/>
      <c r="AWS229" s="16"/>
      <c r="AWT229" s="16"/>
      <c r="AWU229" s="16"/>
      <c r="AWV229" s="16"/>
      <c r="AWW229" s="16"/>
      <c r="AWX229" s="16"/>
      <c r="AWY229" s="16"/>
      <c r="AWZ229" s="16"/>
      <c r="AXA229" s="16"/>
      <c r="AXB229" s="16"/>
      <c r="AXC229" s="16"/>
      <c r="AXD229" s="16"/>
      <c r="AXE229" s="16"/>
      <c r="AXF229" s="16"/>
      <c r="AXG229" s="16"/>
      <c r="AXH229" s="16"/>
      <c r="AXI229" s="16"/>
      <c r="AXJ229" s="16"/>
      <c r="AXK229" s="16"/>
      <c r="AXL229" s="16"/>
      <c r="AXM229" s="16"/>
      <c r="AXN229" s="16"/>
      <c r="AXO229" s="16"/>
      <c r="AXP229" s="16"/>
      <c r="AXQ229" s="16"/>
      <c r="AXR229" s="16"/>
      <c r="AXS229" s="16"/>
      <c r="AXT229" s="16"/>
      <c r="AXU229" s="16"/>
      <c r="AXV229" s="16"/>
      <c r="AXW229" s="16"/>
      <c r="AXX229" s="16"/>
      <c r="AXY229" s="16"/>
      <c r="AXZ229" s="16"/>
      <c r="AYA229" s="16"/>
      <c r="AYB229" s="16"/>
      <c r="AYC229" s="16"/>
      <c r="AYD229" s="16"/>
      <c r="AYE229" s="16"/>
      <c r="AYF229" s="16"/>
      <c r="AYG229" s="16"/>
      <c r="AYH229" s="16"/>
      <c r="AYI229" s="16"/>
      <c r="AYJ229" s="16"/>
      <c r="AYK229" s="16"/>
      <c r="AYL229" s="16"/>
      <c r="AYM229" s="16"/>
      <c r="AYN229" s="16"/>
      <c r="AYO229" s="16"/>
      <c r="AYP229" s="16"/>
      <c r="AYQ229" s="16"/>
      <c r="AYR229" s="16"/>
      <c r="AYS229" s="16"/>
      <c r="AYT229" s="16"/>
      <c r="AYU229" s="16"/>
      <c r="AYV229" s="16"/>
      <c r="AYW229" s="16"/>
      <c r="AYX229" s="16"/>
      <c r="AYY229" s="16"/>
      <c r="AYZ229" s="16"/>
      <c r="AZA229" s="16"/>
      <c r="AZB229" s="16"/>
      <c r="AZC229" s="16"/>
      <c r="AZD229" s="16"/>
      <c r="AZE229" s="16"/>
      <c r="AZF229" s="16"/>
      <c r="AZG229" s="16"/>
      <c r="AZH229" s="16"/>
      <c r="AZI229" s="16"/>
      <c r="AZJ229" s="16"/>
      <c r="AZK229" s="16"/>
      <c r="AZL229" s="16"/>
      <c r="AZM229" s="16"/>
      <c r="AZN229" s="16"/>
      <c r="AZO229" s="16"/>
      <c r="AZP229" s="16"/>
      <c r="AZQ229" s="16"/>
      <c r="AZR229" s="16"/>
      <c r="AZS229" s="16"/>
      <c r="AZT229" s="16"/>
      <c r="AZU229" s="16"/>
      <c r="AZV229" s="16"/>
      <c r="AZW229" s="16"/>
      <c r="AZX229" s="16"/>
      <c r="AZY229" s="16"/>
      <c r="AZZ229" s="16"/>
      <c r="BAA229" s="16"/>
      <c r="BAB229" s="16"/>
      <c r="BAC229" s="16"/>
      <c r="BAD229" s="16"/>
      <c r="BAE229" s="16"/>
      <c r="BAF229" s="16"/>
      <c r="BAG229" s="16"/>
      <c r="BAH229" s="16"/>
      <c r="BAI229" s="16"/>
      <c r="BAJ229" s="16"/>
      <c r="BAK229" s="16"/>
      <c r="BAL229" s="16"/>
      <c r="BAM229" s="16"/>
      <c r="BAN229" s="16"/>
      <c r="BAO229" s="16"/>
      <c r="BAP229" s="16"/>
      <c r="BAQ229" s="16"/>
      <c r="BAR229" s="16"/>
      <c r="BAS229" s="16"/>
      <c r="BAT229" s="16"/>
      <c r="BAU229" s="16"/>
      <c r="BAV229" s="16"/>
      <c r="BAW229" s="16"/>
      <c r="BAX229" s="16"/>
      <c r="BAY229" s="16"/>
      <c r="BAZ229" s="16"/>
      <c r="BBA229" s="16"/>
      <c r="BBB229" s="16"/>
      <c r="BBC229" s="16"/>
      <c r="BBD229" s="16"/>
      <c r="BBE229" s="16"/>
      <c r="BBF229" s="16"/>
      <c r="BBG229" s="16"/>
      <c r="BBH229" s="16"/>
      <c r="BBI229" s="16"/>
      <c r="BBJ229" s="16"/>
      <c r="BBK229" s="16"/>
      <c r="BBL229" s="16"/>
      <c r="BBM229" s="16"/>
      <c r="BBN229" s="16"/>
      <c r="BBO229" s="16"/>
      <c r="BBP229" s="16"/>
      <c r="BBQ229" s="16"/>
      <c r="BBR229" s="16"/>
      <c r="BBS229" s="16"/>
      <c r="BBT229" s="16"/>
      <c r="BBU229" s="16"/>
      <c r="BBV229" s="16"/>
      <c r="BBW229" s="16"/>
      <c r="BBX229" s="16"/>
      <c r="BBY229" s="16"/>
      <c r="BBZ229" s="16"/>
      <c r="BCA229" s="16"/>
      <c r="BCB229" s="16"/>
      <c r="BCC229" s="16"/>
      <c r="BCD229" s="16"/>
      <c r="BCE229" s="16"/>
      <c r="BCF229" s="16"/>
      <c r="BCG229" s="16"/>
      <c r="BCH229" s="16"/>
      <c r="BCI229" s="16"/>
      <c r="BCJ229" s="16"/>
      <c r="BCK229" s="16"/>
      <c r="BCL229" s="16"/>
      <c r="BCM229" s="16"/>
      <c r="BCN229" s="16"/>
      <c r="BCO229" s="16"/>
      <c r="BCP229" s="16"/>
      <c r="BCQ229" s="16"/>
      <c r="BCR229" s="16"/>
      <c r="BCS229" s="16"/>
      <c r="BCT229" s="16"/>
      <c r="BCU229" s="16"/>
      <c r="BCV229" s="16"/>
      <c r="BCW229" s="16"/>
      <c r="BCX229" s="16"/>
      <c r="BCY229" s="16"/>
      <c r="BCZ229" s="16"/>
      <c r="BDA229" s="16"/>
      <c r="BDB229" s="16"/>
      <c r="BDC229" s="16"/>
      <c r="BDD229" s="16"/>
      <c r="BDE229" s="16"/>
      <c r="BDF229" s="16"/>
      <c r="BDG229" s="16"/>
      <c r="BDH229" s="16"/>
      <c r="BDI229" s="16"/>
      <c r="BDJ229" s="16"/>
      <c r="BDK229" s="16"/>
      <c r="BDL229" s="16"/>
      <c r="BDM229" s="16"/>
      <c r="BDN229" s="16"/>
      <c r="BDO229" s="16"/>
      <c r="BDP229" s="16"/>
      <c r="BDQ229" s="16"/>
      <c r="BDR229" s="16"/>
      <c r="BDS229" s="16"/>
      <c r="BDT229" s="16"/>
      <c r="BDU229" s="16"/>
      <c r="BDV229" s="16"/>
      <c r="BDW229" s="16"/>
      <c r="BDX229" s="16"/>
      <c r="BDY229" s="16"/>
      <c r="BDZ229" s="16"/>
      <c r="BEA229" s="16"/>
      <c r="BEB229" s="16"/>
      <c r="BEC229" s="16"/>
      <c r="BED229" s="16"/>
      <c r="BEE229" s="16"/>
      <c r="BEF229" s="16"/>
      <c r="BEG229" s="16"/>
      <c r="BEH229" s="16"/>
      <c r="BEI229" s="16"/>
      <c r="BEJ229" s="16"/>
      <c r="BEK229" s="16"/>
      <c r="BEL229" s="16"/>
      <c r="BEM229" s="16"/>
      <c r="BEN229" s="16"/>
      <c r="BEO229" s="16"/>
      <c r="BEP229" s="16"/>
      <c r="BEQ229" s="16"/>
      <c r="BER229" s="16"/>
      <c r="BES229" s="16"/>
      <c r="BET229" s="16"/>
      <c r="BEU229" s="16"/>
      <c r="BEV229" s="16"/>
      <c r="BEW229" s="16"/>
      <c r="BEX229" s="16"/>
      <c r="BEY229" s="16"/>
      <c r="BEZ229" s="16"/>
      <c r="BFA229" s="16"/>
      <c r="BFB229" s="16"/>
      <c r="BFC229" s="16"/>
      <c r="BFD229" s="16"/>
      <c r="BFE229" s="16"/>
      <c r="BFF229" s="16"/>
      <c r="BFG229" s="16"/>
      <c r="BFH229" s="16"/>
      <c r="BFI229" s="16"/>
      <c r="BFJ229" s="16"/>
      <c r="BFK229" s="16"/>
      <c r="BFL229" s="16"/>
      <c r="BFM229" s="16"/>
      <c r="BFN229" s="16"/>
      <c r="BFO229" s="16"/>
      <c r="BFP229" s="16"/>
      <c r="BFQ229" s="16"/>
      <c r="BFR229" s="16"/>
      <c r="BFS229" s="16"/>
      <c r="BFT229" s="16"/>
      <c r="BFU229" s="16"/>
      <c r="BFV229" s="16"/>
      <c r="BFW229" s="16"/>
      <c r="BFX229" s="16"/>
      <c r="BFY229" s="16"/>
      <c r="BFZ229" s="16"/>
      <c r="BGA229" s="16"/>
      <c r="BGB229" s="16"/>
      <c r="BGC229" s="16"/>
      <c r="BGD229" s="16"/>
      <c r="BGE229" s="16"/>
      <c r="BGF229" s="16"/>
      <c r="BGG229" s="16"/>
      <c r="BGH229" s="16"/>
      <c r="BGI229" s="16"/>
      <c r="BGJ229" s="16"/>
      <c r="BGK229" s="16"/>
      <c r="BGL229" s="16"/>
      <c r="BGM229" s="16"/>
      <c r="BGN229" s="16"/>
      <c r="BGO229" s="16"/>
      <c r="BGP229" s="16"/>
      <c r="BGQ229" s="16"/>
      <c r="BGR229" s="16"/>
      <c r="BGS229" s="16"/>
      <c r="BGT229" s="16"/>
      <c r="BGU229" s="16"/>
      <c r="BGV229" s="16"/>
      <c r="BGW229" s="16"/>
      <c r="BGX229" s="16"/>
      <c r="BGY229" s="16"/>
      <c r="BGZ229" s="16"/>
      <c r="BHA229" s="16"/>
      <c r="BHB229" s="16"/>
      <c r="BHC229" s="16"/>
      <c r="BHD229" s="16"/>
      <c r="BHE229" s="16"/>
      <c r="BHF229" s="16"/>
      <c r="BHG229" s="16"/>
      <c r="BHH229" s="16"/>
      <c r="BHI229" s="16"/>
      <c r="BHJ229" s="16"/>
      <c r="BHK229" s="16"/>
      <c r="BHL229" s="16"/>
      <c r="BHM229" s="16"/>
      <c r="BHN229" s="16"/>
      <c r="BHO229" s="16"/>
      <c r="BHP229" s="16"/>
      <c r="BHQ229" s="16"/>
      <c r="BHR229" s="16"/>
      <c r="BHS229" s="16"/>
      <c r="BHT229" s="16"/>
      <c r="BHU229" s="16"/>
      <c r="BHV229" s="16"/>
      <c r="BHW229" s="16"/>
      <c r="BHX229" s="16"/>
      <c r="BHY229" s="16"/>
      <c r="BHZ229" s="16"/>
      <c r="BIA229" s="16"/>
      <c r="BIB229" s="16"/>
      <c r="BIC229" s="16"/>
      <c r="BID229" s="16"/>
      <c r="BIE229" s="16"/>
      <c r="BIF229" s="16"/>
      <c r="BIG229" s="16"/>
      <c r="BIH229" s="16"/>
      <c r="BII229" s="16"/>
      <c r="BIJ229" s="16"/>
      <c r="BIK229" s="16"/>
      <c r="BIL229" s="16"/>
      <c r="BIM229" s="16"/>
      <c r="BIN229" s="16"/>
      <c r="BIO229" s="16"/>
      <c r="BIP229" s="16"/>
      <c r="BIQ229" s="16"/>
      <c r="BIR229" s="16"/>
      <c r="BIS229" s="16"/>
      <c r="BIT229" s="16"/>
      <c r="BIU229" s="16"/>
      <c r="BIV229" s="16"/>
      <c r="BIW229" s="16"/>
      <c r="BIX229" s="16"/>
      <c r="BIY229" s="16"/>
      <c r="BIZ229" s="16"/>
      <c r="BJA229" s="16"/>
      <c r="BJB229" s="16"/>
      <c r="BJC229" s="16"/>
      <c r="BJD229" s="16"/>
      <c r="BJE229" s="16"/>
      <c r="BJF229" s="16"/>
      <c r="BJG229" s="16"/>
      <c r="BJH229" s="16"/>
      <c r="BJI229" s="16"/>
      <c r="BJJ229" s="16"/>
      <c r="BJK229" s="16"/>
      <c r="BJL229" s="16"/>
      <c r="BJM229" s="16"/>
      <c r="BJN229" s="16"/>
      <c r="BJO229" s="16"/>
      <c r="BJP229" s="16"/>
      <c r="BJQ229" s="16"/>
      <c r="BJR229" s="16"/>
      <c r="BJS229" s="16"/>
      <c r="BJT229" s="16"/>
      <c r="BJU229" s="16"/>
      <c r="BJV229" s="16"/>
      <c r="BJW229" s="16"/>
      <c r="BJX229" s="16"/>
      <c r="BJY229" s="16"/>
      <c r="BJZ229" s="16"/>
      <c r="BKA229" s="16"/>
      <c r="BKB229" s="16"/>
      <c r="BKC229" s="16"/>
      <c r="BKD229" s="16"/>
      <c r="BKE229" s="16"/>
      <c r="BKF229" s="16"/>
      <c r="BKG229" s="16"/>
      <c r="BKH229" s="16"/>
      <c r="BKI229" s="16"/>
      <c r="BKJ229" s="16"/>
      <c r="BKK229" s="16"/>
      <c r="BKL229" s="16"/>
      <c r="BKM229" s="16"/>
      <c r="BKN229" s="16"/>
      <c r="BKO229" s="16"/>
      <c r="BKP229" s="16"/>
      <c r="BKQ229" s="16"/>
      <c r="BKR229" s="16"/>
      <c r="BKS229" s="16"/>
      <c r="BKT229" s="16"/>
      <c r="BKU229" s="16"/>
      <c r="BKV229" s="16"/>
      <c r="BKW229" s="16"/>
      <c r="BKX229" s="16"/>
      <c r="BKY229" s="16"/>
      <c r="BKZ229" s="16"/>
      <c r="BLA229" s="16"/>
      <c r="BLB229" s="16"/>
      <c r="BLC229" s="16"/>
      <c r="BLD229" s="16"/>
      <c r="BLE229" s="16"/>
      <c r="BLF229" s="16"/>
      <c r="BLG229" s="16"/>
      <c r="BLH229" s="16"/>
      <c r="BLI229" s="16"/>
      <c r="BLJ229" s="16"/>
      <c r="BLK229" s="16"/>
      <c r="BLL229" s="16"/>
      <c r="BLM229" s="16"/>
      <c r="BLN229" s="16"/>
      <c r="BLO229" s="16"/>
      <c r="BLP229" s="16"/>
      <c r="BLQ229" s="16"/>
      <c r="BLR229" s="16"/>
      <c r="BLS229" s="16"/>
      <c r="BLT229" s="16"/>
      <c r="BLU229" s="16"/>
      <c r="BLV229" s="16"/>
      <c r="BLW229" s="16"/>
      <c r="BLX229" s="16"/>
      <c r="BLY229" s="16"/>
      <c r="BLZ229" s="16"/>
      <c r="BMA229" s="16"/>
      <c r="BMB229" s="16"/>
      <c r="BMC229" s="16"/>
      <c r="BMD229" s="16"/>
      <c r="BME229" s="16"/>
      <c r="BMF229" s="16"/>
      <c r="BMG229" s="16"/>
      <c r="BMH229" s="16"/>
      <c r="BMI229" s="16"/>
      <c r="BMJ229" s="16"/>
      <c r="BMK229" s="16"/>
      <c r="BML229" s="16"/>
      <c r="BMM229" s="16"/>
      <c r="BMN229" s="16"/>
      <c r="BMO229" s="16"/>
      <c r="BMP229" s="16"/>
      <c r="BMQ229" s="16"/>
      <c r="BMR229" s="16"/>
      <c r="BMS229" s="16"/>
      <c r="BMT229" s="16"/>
      <c r="BMU229" s="16"/>
      <c r="BMV229" s="16"/>
      <c r="BMW229" s="16"/>
      <c r="BMX229" s="16"/>
      <c r="BMY229" s="16"/>
      <c r="BMZ229" s="16"/>
      <c r="BNA229" s="16"/>
      <c r="BNB229" s="16"/>
      <c r="BNC229" s="16"/>
      <c r="BND229" s="16"/>
      <c r="BNE229" s="16"/>
      <c r="BNF229" s="16"/>
      <c r="BNG229" s="16"/>
      <c r="BNH229" s="16"/>
      <c r="BNI229" s="16"/>
      <c r="BNJ229" s="16"/>
      <c r="BNK229" s="16"/>
      <c r="BNL229" s="16"/>
      <c r="BNM229" s="16"/>
      <c r="BNN229" s="16"/>
      <c r="BNO229" s="16"/>
      <c r="BNP229" s="16"/>
      <c r="BNQ229" s="16"/>
      <c r="BNR229" s="16"/>
      <c r="BNS229" s="16"/>
      <c r="BNT229" s="16"/>
      <c r="BNU229" s="16"/>
      <c r="BNV229" s="16"/>
      <c r="BNW229" s="16"/>
      <c r="BNX229" s="16"/>
      <c r="BNY229" s="16"/>
      <c r="BNZ229" s="16"/>
      <c r="BOA229" s="16"/>
      <c r="BOB229" s="16"/>
      <c r="BOC229" s="16"/>
      <c r="BOD229" s="16"/>
      <c r="BOE229" s="16"/>
      <c r="BOF229" s="16"/>
      <c r="BOG229" s="16"/>
      <c r="BOH229" s="16"/>
      <c r="BOI229" s="16"/>
      <c r="BOJ229" s="16"/>
      <c r="BOK229" s="16"/>
      <c r="BOL229" s="16"/>
      <c r="BOM229" s="16"/>
      <c r="BON229" s="16"/>
      <c r="BOO229" s="16"/>
      <c r="BOP229" s="16"/>
      <c r="BOQ229" s="16"/>
      <c r="BOR229" s="16"/>
      <c r="BOS229" s="16"/>
      <c r="BOT229" s="16"/>
      <c r="BOU229" s="16"/>
      <c r="BOV229" s="16"/>
      <c r="BOW229" s="16"/>
      <c r="BOX229" s="16"/>
      <c r="BOY229" s="16"/>
      <c r="BOZ229" s="16"/>
      <c r="BPA229" s="16"/>
      <c r="BPB229" s="16"/>
      <c r="BPC229" s="16"/>
      <c r="BPD229" s="16"/>
      <c r="BPE229" s="16"/>
      <c r="BPF229" s="16"/>
      <c r="BPG229" s="16"/>
      <c r="BPH229" s="16"/>
      <c r="BPI229" s="16"/>
      <c r="BPJ229" s="16"/>
      <c r="BPK229" s="16"/>
      <c r="BPL229" s="16"/>
      <c r="BPM229" s="16"/>
      <c r="BPN229" s="16"/>
      <c r="BPO229" s="16"/>
      <c r="BPP229" s="16"/>
      <c r="BPQ229" s="16"/>
      <c r="BPR229" s="16"/>
      <c r="BPS229" s="16"/>
      <c r="BPT229" s="16"/>
      <c r="BPU229" s="16"/>
      <c r="BPV229" s="16"/>
      <c r="BPW229" s="16"/>
      <c r="BPX229" s="16"/>
      <c r="BPY229" s="16"/>
      <c r="BPZ229" s="16"/>
      <c r="BQA229" s="16"/>
      <c r="BQB229" s="16"/>
      <c r="BQC229" s="16"/>
      <c r="BQD229" s="16"/>
      <c r="BQE229" s="16"/>
      <c r="BQF229" s="16"/>
      <c r="BQG229" s="16"/>
      <c r="BQH229" s="16"/>
      <c r="BQI229" s="16"/>
      <c r="BQJ229" s="16"/>
      <c r="BQK229" s="16"/>
      <c r="BQL229" s="16"/>
      <c r="BQM229" s="16"/>
      <c r="BQN229" s="16"/>
      <c r="BQO229" s="16"/>
      <c r="BQP229" s="16"/>
      <c r="BQQ229" s="16"/>
      <c r="BQR229" s="16"/>
      <c r="BQS229" s="16"/>
      <c r="BQT229" s="16"/>
      <c r="BQU229" s="16"/>
      <c r="BQV229" s="16"/>
      <c r="BQW229" s="16"/>
      <c r="BQX229" s="16"/>
      <c r="BQY229" s="16"/>
      <c r="BQZ229" s="16"/>
      <c r="BRA229" s="16"/>
      <c r="BRB229" s="16"/>
      <c r="BRC229" s="16"/>
      <c r="BRD229" s="16"/>
      <c r="BRE229" s="16"/>
      <c r="BRF229" s="16"/>
      <c r="BRG229" s="16"/>
      <c r="BRH229" s="16"/>
      <c r="BRI229" s="16"/>
      <c r="BRJ229" s="16"/>
      <c r="BRK229" s="16"/>
      <c r="BRL229" s="16"/>
      <c r="BRM229" s="16"/>
      <c r="BRN229" s="16"/>
      <c r="BRO229" s="16"/>
      <c r="BRP229" s="16"/>
      <c r="BRQ229" s="16"/>
      <c r="BRR229" s="16"/>
      <c r="BRS229" s="16"/>
      <c r="BRT229" s="16"/>
      <c r="BRU229" s="16"/>
      <c r="BRV229" s="16"/>
      <c r="BRW229" s="16"/>
      <c r="BRX229" s="16"/>
      <c r="BRY229" s="16"/>
      <c r="BRZ229" s="16"/>
      <c r="BSA229" s="16"/>
      <c r="BSB229" s="16"/>
      <c r="BSC229" s="16"/>
      <c r="BSD229" s="16"/>
      <c r="BSE229" s="16"/>
      <c r="BSF229" s="16"/>
      <c r="BSG229" s="16"/>
      <c r="BSH229" s="16"/>
      <c r="BSI229" s="16"/>
      <c r="BSJ229" s="16"/>
      <c r="BSK229" s="16"/>
      <c r="BSL229" s="16"/>
      <c r="BSM229" s="16"/>
      <c r="BSN229" s="16"/>
      <c r="BSO229" s="16"/>
      <c r="BSP229" s="16"/>
      <c r="BSQ229" s="16"/>
      <c r="BSR229" s="16"/>
      <c r="BSS229" s="16"/>
      <c r="BST229" s="16"/>
      <c r="BSU229" s="16"/>
      <c r="BSV229" s="16"/>
      <c r="BSW229" s="16"/>
      <c r="BSX229" s="16"/>
      <c r="BSY229" s="16"/>
      <c r="BSZ229" s="16"/>
      <c r="BTA229" s="16"/>
      <c r="BTB229" s="16"/>
      <c r="BTC229" s="16"/>
      <c r="BTD229" s="16"/>
      <c r="BTE229" s="16"/>
      <c r="BTF229" s="16"/>
      <c r="BTG229" s="16"/>
      <c r="BTH229" s="16"/>
      <c r="BTI229" s="16"/>
      <c r="BTJ229" s="16"/>
      <c r="BTK229" s="16"/>
      <c r="BTL229" s="16"/>
      <c r="BTM229" s="16"/>
      <c r="BTN229" s="16"/>
      <c r="BTO229" s="16"/>
      <c r="BTP229" s="16"/>
      <c r="BTQ229" s="16"/>
      <c r="BTR229" s="16"/>
      <c r="BTS229" s="16"/>
      <c r="BTT229" s="16"/>
      <c r="BTU229" s="16"/>
      <c r="BTV229" s="16"/>
      <c r="BTW229" s="16"/>
      <c r="BTX229" s="16"/>
      <c r="BTY229" s="16"/>
      <c r="BTZ229" s="16"/>
      <c r="BUA229" s="16"/>
      <c r="BUB229" s="16"/>
      <c r="BUC229" s="16"/>
      <c r="BUD229" s="16"/>
      <c r="BUE229" s="16"/>
      <c r="BUF229" s="16"/>
      <c r="BUG229" s="16"/>
      <c r="BUH229" s="16"/>
      <c r="BUI229" s="16"/>
      <c r="BUJ229" s="16"/>
      <c r="BUK229" s="16"/>
      <c r="BUL229" s="16"/>
      <c r="BUM229" s="16"/>
      <c r="BUN229" s="16"/>
      <c r="BUO229" s="16"/>
      <c r="BUP229" s="16"/>
      <c r="BUQ229" s="16"/>
      <c r="BUR229" s="16"/>
      <c r="BUS229" s="16"/>
      <c r="BUT229" s="16"/>
      <c r="BUU229" s="16"/>
      <c r="BUV229" s="16"/>
      <c r="BUW229" s="16"/>
      <c r="BUX229" s="16"/>
      <c r="BUY229" s="16"/>
      <c r="BUZ229" s="16"/>
      <c r="BVA229" s="16"/>
      <c r="BVB229" s="16"/>
      <c r="BVC229" s="16"/>
      <c r="BVD229" s="16"/>
      <c r="BVE229" s="16"/>
      <c r="BVF229" s="16"/>
      <c r="BVG229" s="16"/>
      <c r="BVH229" s="16"/>
      <c r="BVI229" s="16"/>
      <c r="BVJ229" s="16"/>
      <c r="BVK229" s="16"/>
      <c r="BVL229" s="16"/>
      <c r="BVM229" s="16"/>
      <c r="BVN229" s="16"/>
      <c r="BVO229" s="16"/>
      <c r="BVP229" s="16"/>
      <c r="BVQ229" s="16"/>
      <c r="BVR229" s="16"/>
      <c r="BVS229" s="16"/>
      <c r="BVT229" s="16"/>
      <c r="BVU229" s="16"/>
      <c r="BVV229" s="16"/>
      <c r="BVW229" s="16"/>
      <c r="BVX229" s="16"/>
      <c r="BVY229" s="16"/>
      <c r="BVZ229" s="16"/>
      <c r="BWA229" s="16"/>
      <c r="BWB229" s="16"/>
      <c r="BWC229" s="16"/>
      <c r="BWD229" s="16"/>
      <c r="BWE229" s="16"/>
      <c r="BWF229" s="16"/>
      <c r="BWG229" s="16"/>
      <c r="BWH229" s="16"/>
      <c r="BWI229" s="16"/>
      <c r="BWJ229" s="16"/>
      <c r="BWK229" s="16"/>
      <c r="BWL229" s="16"/>
      <c r="BWM229" s="16"/>
      <c r="BWN229" s="16"/>
      <c r="BWO229" s="16"/>
      <c r="BWP229" s="16"/>
      <c r="BWQ229" s="16"/>
      <c r="BWR229" s="16"/>
      <c r="BWS229" s="16"/>
      <c r="BWT229" s="16"/>
      <c r="BWU229" s="16"/>
      <c r="BWV229" s="16"/>
      <c r="BWW229" s="16"/>
      <c r="BWX229" s="16"/>
      <c r="BWY229" s="16"/>
      <c r="BWZ229" s="16"/>
      <c r="BXA229" s="16"/>
      <c r="BXB229" s="16"/>
      <c r="BXC229" s="16"/>
      <c r="BXD229" s="16"/>
      <c r="BXE229" s="16"/>
      <c r="BXF229" s="16"/>
      <c r="BXG229" s="16"/>
      <c r="BXH229" s="16"/>
      <c r="BXI229" s="16"/>
      <c r="BXJ229" s="16"/>
      <c r="BXK229" s="16"/>
      <c r="BXL229" s="16"/>
      <c r="BXM229" s="16"/>
      <c r="BXN229" s="16"/>
      <c r="BXO229" s="16"/>
      <c r="BXP229" s="16"/>
      <c r="BXQ229" s="16"/>
      <c r="BXR229" s="16"/>
      <c r="BXS229" s="16"/>
      <c r="BXT229" s="16"/>
      <c r="BXU229" s="16"/>
      <c r="BXV229" s="16"/>
      <c r="BXW229" s="16"/>
      <c r="BXX229" s="16"/>
      <c r="BXY229" s="16"/>
      <c r="BXZ229" s="16"/>
      <c r="BYA229" s="16"/>
      <c r="BYB229" s="16"/>
      <c r="BYC229" s="16"/>
      <c r="BYD229" s="16"/>
      <c r="BYE229" s="16"/>
      <c r="BYF229" s="16"/>
      <c r="BYG229" s="16"/>
      <c r="BYH229" s="16"/>
      <c r="BYI229" s="16"/>
      <c r="BYJ229" s="16"/>
      <c r="BYK229" s="16"/>
      <c r="BYL229" s="16"/>
      <c r="BYM229" s="16"/>
      <c r="BYN229" s="16"/>
      <c r="BYO229" s="16"/>
      <c r="BYP229" s="16"/>
      <c r="BYQ229" s="16"/>
      <c r="BYR229" s="16"/>
      <c r="BYS229" s="16"/>
      <c r="BYT229" s="16"/>
      <c r="BYU229" s="16"/>
      <c r="BYV229" s="16"/>
      <c r="BYW229" s="16"/>
      <c r="BYX229" s="16"/>
      <c r="BYY229" s="16"/>
      <c r="BYZ229" s="16"/>
      <c r="BZA229" s="16"/>
      <c r="BZB229" s="16"/>
      <c r="BZC229" s="16"/>
      <c r="BZD229" s="16"/>
      <c r="BZE229" s="16"/>
      <c r="BZF229" s="16"/>
      <c r="BZG229" s="16"/>
      <c r="BZH229" s="16"/>
      <c r="BZI229" s="16"/>
      <c r="BZJ229" s="16"/>
      <c r="BZK229" s="16"/>
      <c r="BZL229" s="16"/>
      <c r="BZM229" s="16"/>
      <c r="BZN229" s="16"/>
      <c r="BZO229" s="16"/>
      <c r="BZP229" s="16"/>
      <c r="BZQ229" s="16"/>
      <c r="BZR229" s="16"/>
      <c r="BZS229" s="16"/>
      <c r="BZT229" s="16"/>
      <c r="BZU229" s="16"/>
      <c r="BZV229" s="16"/>
      <c r="BZW229" s="16"/>
      <c r="BZX229" s="16"/>
      <c r="BZY229" s="16"/>
      <c r="BZZ229" s="16"/>
      <c r="CAA229" s="16"/>
      <c r="CAB229" s="16"/>
      <c r="CAC229" s="16"/>
      <c r="CAD229" s="16"/>
      <c r="CAE229" s="16"/>
      <c r="CAF229" s="16"/>
      <c r="CAG229" s="16"/>
      <c r="CAH229" s="16"/>
      <c r="CAI229" s="16"/>
      <c r="CAJ229" s="16"/>
      <c r="CAK229" s="16"/>
      <c r="CAL229" s="16"/>
      <c r="CAM229" s="16"/>
      <c r="CAN229" s="16"/>
      <c r="CAO229" s="16"/>
      <c r="CAP229" s="16"/>
      <c r="CAQ229" s="16"/>
      <c r="CAR229" s="16"/>
      <c r="CAS229" s="16"/>
      <c r="CAT229" s="16"/>
      <c r="CAU229" s="16"/>
      <c r="CAV229" s="16"/>
      <c r="CAW229" s="16"/>
      <c r="CAX229" s="16"/>
      <c r="CAY229" s="16"/>
      <c r="CAZ229" s="16"/>
      <c r="CBA229" s="16"/>
      <c r="CBB229" s="16"/>
      <c r="CBC229" s="16"/>
      <c r="CBD229" s="16"/>
      <c r="CBE229" s="16"/>
      <c r="CBF229" s="16"/>
      <c r="CBG229" s="16"/>
      <c r="CBH229" s="16"/>
      <c r="CBI229" s="16"/>
      <c r="CBJ229" s="16"/>
      <c r="CBK229" s="16"/>
      <c r="CBL229" s="16"/>
      <c r="CBM229" s="16"/>
      <c r="CBN229" s="16"/>
      <c r="CBO229" s="16"/>
      <c r="CBP229" s="16"/>
      <c r="CBQ229" s="16"/>
      <c r="CBR229" s="16"/>
      <c r="CBS229" s="16"/>
      <c r="CBT229" s="16"/>
      <c r="CBU229" s="16"/>
      <c r="CBV229" s="16"/>
      <c r="CBW229" s="16"/>
      <c r="CBX229" s="16"/>
      <c r="CBY229" s="16"/>
      <c r="CBZ229" s="16"/>
      <c r="CCA229" s="16"/>
      <c r="CCB229" s="16"/>
      <c r="CCC229" s="16"/>
      <c r="CCD229" s="16"/>
      <c r="CCE229" s="16"/>
      <c r="CCF229" s="16"/>
      <c r="CCG229" s="16"/>
      <c r="CCH229" s="16"/>
      <c r="CCI229" s="16"/>
      <c r="CCJ229" s="16"/>
      <c r="CCK229" s="16"/>
      <c r="CCL229" s="16"/>
      <c r="CCM229" s="16"/>
      <c r="CCN229" s="16"/>
      <c r="CCO229" s="16"/>
      <c r="CCP229" s="16"/>
      <c r="CCQ229" s="16"/>
      <c r="CCR229" s="16"/>
      <c r="CCS229" s="16"/>
      <c r="CCT229" s="16"/>
      <c r="CCU229" s="16"/>
      <c r="CCV229" s="16"/>
      <c r="CCW229" s="16"/>
      <c r="CCX229" s="16"/>
      <c r="CCY229" s="16"/>
      <c r="CCZ229" s="16"/>
      <c r="CDA229" s="16"/>
      <c r="CDB229" s="16"/>
      <c r="CDC229" s="16"/>
      <c r="CDD229" s="16"/>
      <c r="CDE229" s="16"/>
      <c r="CDF229" s="16"/>
      <c r="CDG229" s="16"/>
      <c r="CDH229" s="16"/>
      <c r="CDI229" s="16"/>
      <c r="CDJ229" s="16"/>
      <c r="CDK229" s="16"/>
      <c r="CDL229" s="16"/>
      <c r="CDM229" s="16"/>
      <c r="CDN229" s="16"/>
      <c r="CDO229" s="16"/>
      <c r="CDP229" s="16"/>
      <c r="CDQ229" s="16"/>
      <c r="CDR229" s="16"/>
      <c r="CDS229" s="16"/>
      <c r="CDT229" s="16"/>
      <c r="CDU229" s="16"/>
      <c r="CDV229" s="16"/>
      <c r="CDW229" s="16"/>
      <c r="CDX229" s="16"/>
      <c r="CDY229" s="16"/>
      <c r="CDZ229" s="16"/>
      <c r="CEA229" s="16"/>
      <c r="CEB229" s="16"/>
      <c r="CEC229" s="16"/>
      <c r="CED229" s="16"/>
      <c r="CEE229" s="16"/>
      <c r="CEF229" s="16"/>
      <c r="CEG229" s="16"/>
      <c r="CEH229" s="16"/>
      <c r="CEI229" s="16"/>
      <c r="CEJ229" s="16"/>
      <c r="CEK229" s="16"/>
      <c r="CEL229" s="16"/>
      <c r="CEM229" s="16"/>
      <c r="CEN229" s="16"/>
      <c r="CEO229" s="16"/>
      <c r="CEP229" s="16"/>
      <c r="CEQ229" s="16"/>
      <c r="CER229" s="16"/>
      <c r="CES229" s="16"/>
      <c r="CET229" s="16"/>
      <c r="CEU229" s="16"/>
      <c r="CEV229" s="16"/>
      <c r="CEW229" s="16"/>
      <c r="CEX229" s="16"/>
      <c r="CEY229" s="16"/>
      <c r="CEZ229" s="16"/>
      <c r="CFA229" s="16"/>
      <c r="CFB229" s="16"/>
      <c r="CFC229" s="16"/>
      <c r="CFD229" s="16"/>
      <c r="CFE229" s="16"/>
      <c r="CFF229" s="16"/>
      <c r="CFG229" s="16"/>
      <c r="CFH229" s="16"/>
      <c r="CFI229" s="16"/>
      <c r="CFJ229" s="16"/>
      <c r="CFK229" s="16"/>
      <c r="CFL229" s="16"/>
      <c r="CFM229" s="16"/>
      <c r="CFN229" s="16"/>
      <c r="CFO229" s="16"/>
      <c r="CFP229" s="16"/>
      <c r="CFQ229" s="16"/>
      <c r="CFR229" s="16"/>
      <c r="CFS229" s="16"/>
      <c r="CFT229" s="16"/>
      <c r="CFU229" s="16"/>
      <c r="CFV229" s="16"/>
      <c r="CFW229" s="16"/>
      <c r="CFX229" s="16"/>
      <c r="CFY229" s="16"/>
      <c r="CFZ229" s="16"/>
      <c r="CGA229" s="16"/>
      <c r="CGB229" s="16"/>
      <c r="CGC229" s="16"/>
      <c r="CGD229" s="16"/>
      <c r="CGE229" s="16"/>
      <c r="CGF229" s="16"/>
      <c r="CGG229" s="16"/>
      <c r="CGH229" s="16"/>
      <c r="CGI229" s="16"/>
      <c r="CGJ229" s="16"/>
      <c r="CGK229" s="16"/>
      <c r="CGL229" s="16"/>
      <c r="CGM229" s="16"/>
      <c r="CGN229" s="16"/>
      <c r="CGO229" s="16"/>
      <c r="CGP229" s="16"/>
      <c r="CGQ229" s="16"/>
      <c r="CGR229" s="16"/>
      <c r="CGS229" s="16"/>
      <c r="CGT229" s="16"/>
      <c r="CGU229" s="16"/>
      <c r="CGV229" s="16"/>
      <c r="CGW229" s="16"/>
      <c r="CGX229" s="16"/>
      <c r="CGY229" s="16"/>
      <c r="CGZ229" s="16"/>
      <c r="CHA229" s="16"/>
      <c r="CHB229" s="16"/>
      <c r="CHC229" s="16"/>
      <c r="CHD229" s="16"/>
      <c r="CHE229" s="16"/>
      <c r="CHF229" s="16"/>
      <c r="CHG229" s="16"/>
      <c r="CHH229" s="16"/>
      <c r="CHI229" s="16"/>
      <c r="CHJ229" s="16"/>
      <c r="CHK229" s="16"/>
      <c r="CHL229" s="16"/>
      <c r="CHM229" s="16"/>
      <c r="CHN229" s="16"/>
      <c r="CHO229" s="16"/>
      <c r="CHP229" s="16"/>
      <c r="CHQ229" s="16"/>
      <c r="CHR229" s="16"/>
      <c r="CHS229" s="16"/>
      <c r="CHT229" s="16"/>
      <c r="CHU229" s="16"/>
      <c r="CHV229" s="16"/>
      <c r="CHW229" s="16"/>
      <c r="CHX229" s="16"/>
      <c r="CHY229" s="16"/>
      <c r="CHZ229" s="16"/>
      <c r="CIA229" s="16"/>
      <c r="CIB229" s="16"/>
      <c r="CIC229" s="16"/>
      <c r="CID229" s="16"/>
      <c r="CIE229" s="16"/>
      <c r="CIF229" s="16"/>
      <c r="CIG229" s="16"/>
      <c r="CIH229" s="16"/>
      <c r="CII229" s="16"/>
      <c r="CIJ229" s="16"/>
      <c r="CIK229" s="16"/>
      <c r="CIL229" s="16"/>
      <c r="CIM229" s="16"/>
      <c r="CIN229" s="16"/>
      <c r="CIO229" s="16"/>
      <c r="CIP229" s="16"/>
      <c r="CIQ229" s="16"/>
      <c r="CIR229" s="16"/>
      <c r="CIS229" s="16"/>
      <c r="CIT229" s="16"/>
      <c r="CIU229" s="16"/>
      <c r="CIV229" s="16"/>
      <c r="CIW229" s="16"/>
      <c r="CIX229" s="16"/>
      <c r="CIY229" s="16"/>
      <c r="CIZ229" s="16"/>
      <c r="CJA229" s="16"/>
      <c r="CJB229" s="16"/>
      <c r="CJC229" s="16"/>
      <c r="CJD229" s="16"/>
      <c r="CJE229" s="16"/>
      <c r="CJF229" s="16"/>
      <c r="CJG229" s="16"/>
      <c r="CJH229" s="16"/>
      <c r="CJI229" s="16"/>
      <c r="CJJ229" s="16"/>
      <c r="CJK229" s="16"/>
      <c r="CJL229" s="16"/>
      <c r="CJM229" s="16"/>
      <c r="CJN229" s="16"/>
      <c r="CJO229" s="16"/>
      <c r="CJP229" s="16"/>
      <c r="CJQ229" s="16"/>
      <c r="CJR229" s="16"/>
      <c r="CJS229" s="16"/>
      <c r="CJT229" s="16"/>
      <c r="CJU229" s="16"/>
      <c r="CJV229" s="16"/>
      <c r="CJW229" s="16"/>
      <c r="CJX229" s="16"/>
      <c r="CJY229" s="16"/>
      <c r="CJZ229" s="16"/>
      <c r="CKA229" s="16"/>
      <c r="CKB229" s="16"/>
      <c r="CKC229" s="16"/>
      <c r="CKD229" s="16"/>
      <c r="CKE229" s="16"/>
      <c r="CKF229" s="16"/>
      <c r="CKG229" s="16"/>
      <c r="CKH229" s="16"/>
      <c r="CKI229" s="16"/>
      <c r="CKJ229" s="16"/>
      <c r="CKK229" s="16"/>
      <c r="CKL229" s="16"/>
      <c r="CKM229" s="16"/>
      <c r="CKN229" s="16"/>
      <c r="CKO229" s="16"/>
      <c r="CKP229" s="16"/>
      <c r="CKQ229" s="16"/>
      <c r="CKR229" s="16"/>
      <c r="CKS229" s="16"/>
      <c r="CKT229" s="16"/>
      <c r="CKU229" s="16"/>
      <c r="CKV229" s="16"/>
      <c r="CKW229" s="16"/>
      <c r="CKX229" s="16"/>
      <c r="CKY229" s="16"/>
      <c r="CKZ229" s="16"/>
      <c r="CLA229" s="16"/>
      <c r="CLB229" s="16"/>
      <c r="CLC229" s="16"/>
      <c r="CLD229" s="16"/>
      <c r="CLE229" s="16"/>
      <c r="CLF229" s="16"/>
      <c r="CLG229" s="16"/>
      <c r="CLH229" s="16"/>
      <c r="CLI229" s="16"/>
      <c r="CLJ229" s="16"/>
      <c r="CLK229" s="16"/>
      <c r="CLL229" s="16"/>
      <c r="CLM229" s="16"/>
      <c r="CLN229" s="16"/>
      <c r="CLO229" s="16"/>
      <c r="CLP229" s="16"/>
      <c r="CLQ229" s="16"/>
      <c r="CLR229" s="16"/>
      <c r="CLS229" s="16"/>
      <c r="CLT229" s="16"/>
      <c r="CLU229" s="16"/>
      <c r="CLV229" s="16"/>
      <c r="CLW229" s="16"/>
      <c r="CLX229" s="16"/>
      <c r="CLY229" s="16"/>
      <c r="CLZ229" s="16"/>
      <c r="CMA229" s="16"/>
      <c r="CMB229" s="16"/>
      <c r="CMC229" s="16"/>
      <c r="CMD229" s="16"/>
      <c r="CME229" s="16"/>
      <c r="CMF229" s="16"/>
      <c r="CMG229" s="16"/>
      <c r="CMH229" s="16"/>
      <c r="CMI229" s="16"/>
      <c r="CMJ229" s="16"/>
      <c r="CMK229" s="16"/>
      <c r="CML229" s="16"/>
      <c r="CMM229" s="16"/>
      <c r="CMN229" s="16"/>
      <c r="CMO229" s="16"/>
      <c r="CMP229" s="16"/>
      <c r="CMQ229" s="16"/>
      <c r="CMR229" s="16"/>
      <c r="CMS229" s="16"/>
      <c r="CMT229" s="16"/>
      <c r="CMU229" s="16"/>
      <c r="CMV229" s="16"/>
      <c r="CMW229" s="16"/>
      <c r="CMX229" s="16"/>
      <c r="CMY229" s="16"/>
      <c r="CMZ229" s="16"/>
      <c r="CNA229" s="16"/>
      <c r="CNB229" s="16"/>
      <c r="CNC229" s="16"/>
      <c r="CND229" s="16"/>
      <c r="CNE229" s="16"/>
      <c r="CNF229" s="16"/>
      <c r="CNG229" s="16"/>
      <c r="CNH229" s="16"/>
      <c r="CNI229" s="16"/>
      <c r="CNJ229" s="16"/>
      <c r="CNK229" s="16"/>
      <c r="CNL229" s="16"/>
      <c r="CNM229" s="16"/>
      <c r="CNN229" s="16"/>
      <c r="CNO229" s="16"/>
      <c r="CNP229" s="16"/>
      <c r="CNQ229" s="16"/>
      <c r="CNR229" s="16"/>
      <c r="CNS229" s="16"/>
      <c r="CNT229" s="16"/>
      <c r="CNU229" s="16"/>
      <c r="CNV229" s="16"/>
      <c r="CNW229" s="16"/>
      <c r="CNX229" s="16"/>
      <c r="CNY229" s="16"/>
      <c r="CNZ229" s="16"/>
      <c r="COA229" s="16"/>
      <c r="COB229" s="16"/>
      <c r="COC229" s="16"/>
      <c r="COD229" s="16"/>
      <c r="COE229" s="16"/>
      <c r="COF229" s="16"/>
      <c r="COG229" s="16"/>
      <c r="COH229" s="16"/>
      <c r="COI229" s="16"/>
      <c r="COJ229" s="16"/>
      <c r="COK229" s="16"/>
      <c r="COL229" s="16"/>
      <c r="COM229" s="16"/>
      <c r="CON229" s="16"/>
      <c r="COO229" s="16"/>
      <c r="COP229" s="16"/>
      <c r="COQ229" s="16"/>
      <c r="COR229" s="16"/>
      <c r="COS229" s="16"/>
      <c r="COT229" s="16"/>
      <c r="COU229" s="16"/>
      <c r="COV229" s="16"/>
      <c r="COW229" s="16"/>
      <c r="COX229" s="16"/>
      <c r="COY229" s="16"/>
      <c r="COZ229" s="16"/>
      <c r="CPA229" s="16"/>
      <c r="CPB229" s="16"/>
      <c r="CPC229" s="16"/>
      <c r="CPD229" s="16"/>
      <c r="CPE229" s="16"/>
      <c r="CPF229" s="16"/>
      <c r="CPG229" s="16"/>
      <c r="CPH229" s="16"/>
      <c r="CPI229" s="16"/>
      <c r="CPJ229" s="16"/>
      <c r="CPK229" s="16"/>
      <c r="CPL229" s="16"/>
      <c r="CPM229" s="16"/>
      <c r="CPN229" s="16"/>
      <c r="CPO229" s="16"/>
      <c r="CPP229" s="16"/>
      <c r="CPQ229" s="16"/>
      <c r="CPR229" s="16"/>
      <c r="CPS229" s="16"/>
      <c r="CPT229" s="16"/>
      <c r="CPU229" s="16"/>
      <c r="CPV229" s="16"/>
      <c r="CPW229" s="16"/>
      <c r="CPX229" s="16"/>
      <c r="CPY229" s="16"/>
      <c r="CPZ229" s="16"/>
      <c r="CQA229" s="16"/>
      <c r="CQB229" s="16"/>
      <c r="CQC229" s="16"/>
      <c r="CQD229" s="16"/>
      <c r="CQE229" s="16"/>
      <c r="CQF229" s="16"/>
      <c r="CQG229" s="16"/>
      <c r="CQH229" s="16"/>
      <c r="CQI229" s="16"/>
      <c r="CQJ229" s="16"/>
      <c r="CQK229" s="16"/>
      <c r="CQL229" s="16"/>
      <c r="CQM229" s="16"/>
      <c r="CQN229" s="16"/>
      <c r="CQO229" s="16"/>
      <c r="CQP229" s="16"/>
      <c r="CQQ229" s="16"/>
      <c r="CQR229" s="16"/>
      <c r="CQS229" s="16"/>
      <c r="CQT229" s="16"/>
      <c r="CQU229" s="16"/>
      <c r="CQV229" s="16"/>
      <c r="CQW229" s="16"/>
      <c r="CQX229" s="16"/>
      <c r="CQY229" s="16"/>
      <c r="CQZ229" s="16"/>
      <c r="CRA229" s="16"/>
      <c r="CRB229" s="16"/>
      <c r="CRC229" s="16"/>
      <c r="CRD229" s="16"/>
      <c r="CRE229" s="16"/>
      <c r="CRF229" s="16"/>
      <c r="CRG229" s="16"/>
      <c r="CRH229" s="16"/>
      <c r="CRI229" s="16"/>
      <c r="CRJ229" s="16"/>
      <c r="CRK229" s="16"/>
      <c r="CRL229" s="16"/>
      <c r="CRM229" s="16"/>
      <c r="CRN229" s="16"/>
      <c r="CRO229" s="16"/>
      <c r="CRP229" s="16"/>
      <c r="CRQ229" s="16"/>
      <c r="CRR229" s="16"/>
      <c r="CRS229" s="16"/>
      <c r="CRT229" s="16"/>
      <c r="CRU229" s="16"/>
      <c r="CRV229" s="16"/>
      <c r="CRW229" s="16"/>
      <c r="CRX229" s="16"/>
      <c r="CRY229" s="16"/>
      <c r="CRZ229" s="16"/>
      <c r="CSA229" s="16"/>
      <c r="CSB229" s="16"/>
      <c r="CSC229" s="16"/>
      <c r="CSD229" s="16"/>
      <c r="CSE229" s="16"/>
      <c r="CSF229" s="16"/>
      <c r="CSG229" s="16"/>
      <c r="CSH229" s="16"/>
      <c r="CSI229" s="16"/>
      <c r="CSJ229" s="16"/>
      <c r="CSK229" s="16"/>
      <c r="CSL229" s="16"/>
      <c r="CSM229" s="16"/>
      <c r="CSN229" s="16"/>
      <c r="CSO229" s="16"/>
      <c r="CSP229" s="16"/>
      <c r="CSQ229" s="16"/>
      <c r="CSR229" s="16"/>
      <c r="CSS229" s="16"/>
      <c r="CST229" s="16"/>
      <c r="CSU229" s="16"/>
      <c r="CSV229" s="16"/>
      <c r="CSW229" s="16"/>
      <c r="CSX229" s="16"/>
      <c r="CSY229" s="16"/>
      <c r="CSZ229" s="16"/>
      <c r="CTA229" s="16"/>
      <c r="CTB229" s="16"/>
      <c r="CTC229" s="16"/>
      <c r="CTD229" s="16"/>
      <c r="CTE229" s="16"/>
      <c r="CTF229" s="16"/>
      <c r="CTG229" s="16"/>
      <c r="CTH229" s="16"/>
      <c r="CTI229" s="16"/>
      <c r="CTJ229" s="16"/>
      <c r="CTK229" s="16"/>
      <c r="CTL229" s="16"/>
      <c r="CTM229" s="16"/>
      <c r="CTN229" s="16"/>
      <c r="CTO229" s="16"/>
      <c r="CTP229" s="16"/>
      <c r="CTQ229" s="16"/>
      <c r="CTR229" s="16"/>
      <c r="CTS229" s="16"/>
      <c r="CTT229" s="16"/>
      <c r="CTU229" s="16"/>
      <c r="CTV229" s="16"/>
      <c r="CTW229" s="16"/>
      <c r="CTX229" s="16"/>
      <c r="CTY229" s="16"/>
      <c r="CTZ229" s="16"/>
      <c r="CUA229" s="16"/>
      <c r="CUB229" s="16"/>
      <c r="CUC229" s="16"/>
      <c r="CUD229" s="16"/>
      <c r="CUE229" s="16"/>
      <c r="CUF229" s="16"/>
      <c r="CUG229" s="16"/>
      <c r="CUH229" s="16"/>
      <c r="CUI229" s="16"/>
      <c r="CUJ229" s="16"/>
      <c r="CUK229" s="16"/>
      <c r="CUL229" s="16"/>
      <c r="CUM229" s="16"/>
      <c r="CUN229" s="16"/>
      <c r="CUO229" s="16"/>
      <c r="CUP229" s="16"/>
      <c r="CUQ229" s="16"/>
      <c r="CUR229" s="16"/>
      <c r="CUS229" s="16"/>
      <c r="CUT229" s="16"/>
      <c r="CUU229" s="16"/>
      <c r="CUV229" s="16"/>
      <c r="CUW229" s="16"/>
      <c r="CUX229" s="16"/>
      <c r="CUY229" s="16"/>
      <c r="CUZ229" s="16"/>
      <c r="CVA229" s="16"/>
      <c r="CVB229" s="16"/>
      <c r="CVC229" s="16"/>
      <c r="CVD229" s="16"/>
      <c r="CVE229" s="16"/>
      <c r="CVF229" s="16"/>
      <c r="CVG229" s="16"/>
      <c r="CVH229" s="16"/>
      <c r="CVI229" s="16"/>
      <c r="CVJ229" s="16"/>
      <c r="CVK229" s="16"/>
      <c r="CVL229" s="16"/>
      <c r="CVM229" s="16"/>
      <c r="CVN229" s="16"/>
      <c r="CVO229" s="16"/>
      <c r="CVP229" s="16"/>
      <c r="CVQ229" s="16"/>
      <c r="CVR229" s="16"/>
      <c r="CVS229" s="16"/>
      <c r="CVT229" s="16"/>
      <c r="CVU229" s="16"/>
      <c r="CVV229" s="16"/>
      <c r="CVW229" s="16"/>
      <c r="CVX229" s="16"/>
      <c r="CVY229" s="16"/>
      <c r="CVZ229" s="16"/>
      <c r="CWA229" s="16"/>
      <c r="CWB229" s="16"/>
      <c r="CWC229" s="16"/>
      <c r="CWD229" s="16"/>
      <c r="CWE229" s="16"/>
      <c r="CWF229" s="16"/>
      <c r="CWG229" s="16"/>
      <c r="CWH229" s="16"/>
      <c r="CWI229" s="16"/>
      <c r="CWJ229" s="16"/>
      <c r="CWK229" s="16"/>
      <c r="CWL229" s="16"/>
      <c r="CWM229" s="16"/>
      <c r="CWN229" s="16"/>
      <c r="CWO229" s="16"/>
      <c r="CWP229" s="16"/>
      <c r="CWQ229" s="16"/>
      <c r="CWR229" s="16"/>
      <c r="CWS229" s="16"/>
      <c r="CWT229" s="16"/>
      <c r="CWU229" s="16"/>
      <c r="CWV229" s="16"/>
      <c r="CWW229" s="16"/>
      <c r="CWX229" s="16"/>
      <c r="CWY229" s="16"/>
      <c r="CWZ229" s="16"/>
      <c r="CXA229" s="16"/>
      <c r="CXB229" s="16"/>
      <c r="CXC229" s="16"/>
      <c r="CXD229" s="16"/>
      <c r="CXE229" s="16"/>
      <c r="CXF229" s="16"/>
      <c r="CXG229" s="16"/>
      <c r="CXH229" s="16"/>
      <c r="CXI229" s="16"/>
      <c r="CXJ229" s="16"/>
      <c r="CXK229" s="16"/>
      <c r="CXL229" s="16"/>
      <c r="CXM229" s="16"/>
      <c r="CXN229" s="16"/>
      <c r="CXO229" s="16"/>
      <c r="CXP229" s="16"/>
      <c r="CXQ229" s="16"/>
      <c r="CXR229" s="16"/>
      <c r="CXS229" s="16"/>
      <c r="CXT229" s="16"/>
      <c r="CXU229" s="16"/>
      <c r="CXV229" s="16"/>
      <c r="CXW229" s="16"/>
      <c r="CXX229" s="16"/>
      <c r="CXY229" s="16"/>
      <c r="CXZ229" s="16"/>
      <c r="CYA229" s="16"/>
      <c r="CYB229" s="16"/>
      <c r="CYC229" s="16"/>
      <c r="CYD229" s="16"/>
      <c r="CYE229" s="16"/>
      <c r="CYF229" s="16"/>
      <c r="CYG229" s="16"/>
      <c r="CYH229" s="16"/>
      <c r="CYI229" s="16"/>
      <c r="CYJ229" s="16"/>
      <c r="CYK229" s="16"/>
      <c r="CYL229" s="16"/>
      <c r="CYM229" s="16"/>
      <c r="CYN229" s="16"/>
      <c r="CYO229" s="16"/>
      <c r="CYP229" s="16"/>
      <c r="CYQ229" s="16"/>
      <c r="CYR229" s="16"/>
      <c r="CYS229" s="16"/>
      <c r="CYT229" s="16"/>
      <c r="CYU229" s="16"/>
      <c r="CYV229" s="16"/>
      <c r="CYW229" s="16"/>
      <c r="CYX229" s="16"/>
      <c r="CYY229" s="16"/>
      <c r="CYZ229" s="16"/>
      <c r="CZA229" s="16"/>
      <c r="CZB229" s="16"/>
      <c r="CZC229" s="16"/>
      <c r="CZD229" s="16"/>
      <c r="CZE229" s="16"/>
      <c r="CZF229" s="16"/>
      <c r="CZG229" s="16"/>
      <c r="CZH229" s="16"/>
      <c r="CZI229" s="16"/>
      <c r="CZJ229" s="16"/>
      <c r="CZK229" s="16"/>
      <c r="CZL229" s="16"/>
      <c r="CZM229" s="16"/>
      <c r="CZN229" s="16"/>
      <c r="CZO229" s="16"/>
      <c r="CZP229" s="16"/>
      <c r="CZQ229" s="16"/>
      <c r="CZR229" s="16"/>
      <c r="CZS229" s="16"/>
      <c r="CZT229" s="16"/>
      <c r="CZU229" s="16"/>
      <c r="CZV229" s="16"/>
      <c r="CZW229" s="16"/>
      <c r="CZX229" s="16"/>
      <c r="CZY229" s="16"/>
      <c r="CZZ229" s="16"/>
      <c r="DAA229" s="16"/>
      <c r="DAB229" s="16"/>
      <c r="DAC229" s="16"/>
      <c r="DAD229" s="16"/>
      <c r="DAE229" s="16"/>
      <c r="DAF229" s="16"/>
      <c r="DAG229" s="16"/>
      <c r="DAH229" s="16"/>
      <c r="DAI229" s="16"/>
      <c r="DAJ229" s="16"/>
      <c r="DAK229" s="16"/>
      <c r="DAL229" s="16"/>
      <c r="DAM229" s="16"/>
      <c r="DAN229" s="16"/>
      <c r="DAO229" s="16"/>
      <c r="DAP229" s="16"/>
      <c r="DAQ229" s="16"/>
      <c r="DAR229" s="16"/>
      <c r="DAS229" s="16"/>
      <c r="DAT229" s="16"/>
      <c r="DAU229" s="16"/>
      <c r="DAV229" s="16"/>
      <c r="DAW229" s="16"/>
      <c r="DAX229" s="16"/>
      <c r="DAY229" s="16"/>
      <c r="DAZ229" s="16"/>
      <c r="DBA229" s="16"/>
      <c r="DBB229" s="16"/>
      <c r="DBC229" s="16"/>
      <c r="DBD229" s="16"/>
      <c r="DBE229" s="16"/>
      <c r="DBF229" s="16"/>
      <c r="DBG229" s="16"/>
      <c r="DBH229" s="16"/>
      <c r="DBI229" s="16"/>
      <c r="DBJ229" s="16"/>
      <c r="DBK229" s="16"/>
      <c r="DBL229" s="16"/>
      <c r="DBM229" s="16"/>
      <c r="DBN229" s="16"/>
      <c r="DBO229" s="16"/>
      <c r="DBP229" s="16"/>
      <c r="DBQ229" s="16"/>
      <c r="DBR229" s="16"/>
      <c r="DBS229" s="16"/>
      <c r="DBT229" s="16"/>
      <c r="DBU229" s="16"/>
      <c r="DBV229" s="16"/>
      <c r="DBW229" s="16"/>
      <c r="DBX229" s="16"/>
      <c r="DBY229" s="16"/>
      <c r="DBZ229" s="16"/>
      <c r="DCA229" s="16"/>
      <c r="DCB229" s="16"/>
      <c r="DCC229" s="16"/>
      <c r="DCD229" s="16"/>
      <c r="DCE229" s="16"/>
      <c r="DCF229" s="16"/>
      <c r="DCG229" s="16"/>
      <c r="DCH229" s="16"/>
      <c r="DCI229" s="16"/>
      <c r="DCJ229" s="16"/>
      <c r="DCK229" s="16"/>
      <c r="DCL229" s="16"/>
      <c r="DCM229" s="16"/>
      <c r="DCN229" s="16"/>
      <c r="DCO229" s="16"/>
      <c r="DCP229" s="16"/>
      <c r="DCQ229" s="16"/>
      <c r="DCR229" s="16"/>
      <c r="DCS229" s="16"/>
      <c r="DCT229" s="16"/>
      <c r="DCU229" s="16"/>
      <c r="DCV229" s="16"/>
      <c r="DCW229" s="16"/>
      <c r="DCX229" s="16"/>
      <c r="DCY229" s="16"/>
      <c r="DCZ229" s="16"/>
      <c r="DDA229" s="16"/>
      <c r="DDB229" s="16"/>
      <c r="DDC229" s="16"/>
      <c r="DDD229" s="16"/>
      <c r="DDE229" s="16"/>
      <c r="DDF229" s="16"/>
      <c r="DDG229" s="16"/>
      <c r="DDH229" s="16"/>
      <c r="DDI229" s="16"/>
      <c r="DDJ229" s="16"/>
      <c r="DDK229" s="16"/>
      <c r="DDL229" s="16"/>
      <c r="DDM229" s="16"/>
      <c r="DDN229" s="16"/>
      <c r="DDO229" s="16"/>
      <c r="DDP229" s="16"/>
      <c r="DDQ229" s="16"/>
      <c r="DDR229" s="16"/>
      <c r="DDS229" s="16"/>
      <c r="DDT229" s="16"/>
      <c r="DDU229" s="16"/>
      <c r="DDV229" s="16"/>
      <c r="DDW229" s="16"/>
      <c r="DDX229" s="16"/>
      <c r="DDY229" s="16"/>
      <c r="DDZ229" s="16"/>
      <c r="DEA229" s="16"/>
      <c r="DEB229" s="16"/>
      <c r="DEC229" s="16"/>
      <c r="DED229" s="16"/>
      <c r="DEE229" s="16"/>
      <c r="DEF229" s="16"/>
      <c r="DEG229" s="16"/>
      <c r="DEH229" s="16"/>
      <c r="DEI229" s="16"/>
      <c r="DEJ229" s="16"/>
      <c r="DEK229" s="16"/>
      <c r="DEL229" s="16"/>
      <c r="DEM229" s="16"/>
      <c r="DEN229" s="16"/>
      <c r="DEO229" s="16"/>
      <c r="DEP229" s="16"/>
      <c r="DEQ229" s="16"/>
      <c r="DER229" s="16"/>
      <c r="DES229" s="16"/>
      <c r="DET229" s="16"/>
      <c r="DEU229" s="16"/>
      <c r="DEV229" s="16"/>
      <c r="DEW229" s="16"/>
      <c r="DEX229" s="16"/>
      <c r="DEY229" s="16"/>
      <c r="DEZ229" s="16"/>
      <c r="DFA229" s="16"/>
      <c r="DFB229" s="16"/>
      <c r="DFC229" s="16"/>
      <c r="DFD229" s="16"/>
      <c r="DFE229" s="16"/>
      <c r="DFF229" s="16"/>
      <c r="DFG229" s="16"/>
      <c r="DFH229" s="16"/>
      <c r="DFI229" s="16"/>
      <c r="DFJ229" s="16"/>
      <c r="DFK229" s="16"/>
      <c r="DFL229" s="16"/>
      <c r="DFM229" s="16"/>
      <c r="DFN229" s="16"/>
      <c r="DFO229" s="16"/>
      <c r="DFP229" s="16"/>
      <c r="DFQ229" s="16"/>
      <c r="DFR229" s="16"/>
      <c r="DFS229" s="16"/>
      <c r="DFT229" s="16"/>
      <c r="DFU229" s="16"/>
      <c r="DFV229" s="16"/>
      <c r="DFW229" s="16"/>
      <c r="DFX229" s="16"/>
      <c r="DFY229" s="16"/>
      <c r="DFZ229" s="16"/>
      <c r="DGA229" s="16"/>
      <c r="DGB229" s="16"/>
      <c r="DGC229" s="16"/>
      <c r="DGD229" s="16"/>
      <c r="DGE229" s="16"/>
      <c r="DGF229" s="16"/>
      <c r="DGG229" s="16"/>
      <c r="DGH229" s="16"/>
      <c r="DGI229" s="16"/>
      <c r="DGJ229" s="16"/>
      <c r="DGK229" s="16"/>
      <c r="DGL229" s="16"/>
      <c r="DGM229" s="16"/>
      <c r="DGN229" s="16"/>
      <c r="DGO229" s="16"/>
      <c r="DGP229" s="16"/>
      <c r="DGQ229" s="16"/>
      <c r="DGR229" s="16"/>
      <c r="DGS229" s="16"/>
      <c r="DGT229" s="16"/>
      <c r="DGU229" s="16"/>
      <c r="DGV229" s="16"/>
      <c r="DGW229" s="16"/>
      <c r="DGX229" s="16"/>
      <c r="DGY229" s="16"/>
      <c r="DGZ229" s="16"/>
      <c r="DHA229" s="16"/>
      <c r="DHB229" s="16"/>
      <c r="DHC229" s="16"/>
      <c r="DHD229" s="16"/>
      <c r="DHE229" s="16"/>
      <c r="DHF229" s="16"/>
      <c r="DHG229" s="16"/>
      <c r="DHH229" s="16"/>
      <c r="DHI229" s="16"/>
      <c r="DHJ229" s="16"/>
      <c r="DHK229" s="16"/>
      <c r="DHL229" s="16"/>
      <c r="DHM229" s="16"/>
      <c r="DHN229" s="16"/>
      <c r="DHO229" s="16"/>
      <c r="DHP229" s="16"/>
      <c r="DHQ229" s="16"/>
      <c r="DHR229" s="16"/>
      <c r="DHS229" s="16"/>
      <c r="DHT229" s="16"/>
      <c r="DHU229" s="16"/>
      <c r="DHV229" s="16"/>
      <c r="DHW229" s="16"/>
      <c r="DHX229" s="16"/>
      <c r="DHY229" s="16"/>
      <c r="DHZ229" s="16"/>
      <c r="DIA229" s="16"/>
      <c r="DIB229" s="16"/>
      <c r="DIC229" s="16"/>
      <c r="DID229" s="16"/>
      <c r="DIE229" s="16"/>
      <c r="DIF229" s="16"/>
      <c r="DIG229" s="16"/>
      <c r="DIH229" s="16"/>
      <c r="DII229" s="16"/>
      <c r="DIJ229" s="16"/>
      <c r="DIK229" s="16"/>
      <c r="DIL229" s="16"/>
      <c r="DIM229" s="16"/>
      <c r="DIN229" s="16"/>
      <c r="DIO229" s="16"/>
      <c r="DIP229" s="16"/>
      <c r="DIQ229" s="16"/>
      <c r="DIR229" s="16"/>
      <c r="DIS229" s="16"/>
      <c r="DIT229" s="16"/>
      <c r="DIU229" s="16"/>
      <c r="DIV229" s="16"/>
      <c r="DIW229" s="16"/>
      <c r="DIX229" s="16"/>
      <c r="DIY229" s="16"/>
      <c r="DIZ229" s="16"/>
      <c r="DJA229" s="16"/>
      <c r="DJB229" s="16"/>
      <c r="DJC229" s="16"/>
      <c r="DJD229" s="16"/>
      <c r="DJE229" s="16"/>
      <c r="DJF229" s="16"/>
      <c r="DJG229" s="16"/>
      <c r="DJH229" s="16"/>
      <c r="DJI229" s="16"/>
      <c r="DJJ229" s="16"/>
      <c r="DJK229" s="16"/>
      <c r="DJL229" s="16"/>
      <c r="DJM229" s="16"/>
      <c r="DJN229" s="16"/>
      <c r="DJO229" s="16"/>
      <c r="DJP229" s="16"/>
      <c r="DJQ229" s="16"/>
      <c r="DJR229" s="16"/>
      <c r="DJS229" s="16"/>
      <c r="DJT229" s="16"/>
      <c r="DJU229" s="16"/>
      <c r="DJV229" s="16"/>
      <c r="DJW229" s="16"/>
      <c r="DJX229" s="16"/>
      <c r="DJY229" s="16"/>
      <c r="DJZ229" s="16"/>
      <c r="DKA229" s="16"/>
      <c r="DKB229" s="16"/>
      <c r="DKC229" s="16"/>
      <c r="DKD229" s="16"/>
      <c r="DKE229" s="16"/>
      <c r="DKF229" s="16"/>
      <c r="DKG229" s="16"/>
      <c r="DKH229" s="16"/>
      <c r="DKI229" s="16"/>
      <c r="DKJ229" s="16"/>
      <c r="DKK229" s="16"/>
      <c r="DKL229" s="16"/>
      <c r="DKM229" s="16"/>
      <c r="DKN229" s="16"/>
      <c r="DKO229" s="16"/>
      <c r="DKP229" s="16"/>
      <c r="DKQ229" s="16"/>
      <c r="DKR229" s="16"/>
      <c r="DKS229" s="16"/>
      <c r="DKT229" s="16"/>
      <c r="DKU229" s="16"/>
      <c r="DKV229" s="16"/>
      <c r="DKW229" s="16"/>
      <c r="DKX229" s="16"/>
      <c r="DKY229" s="16"/>
      <c r="DKZ229" s="16"/>
      <c r="DLA229" s="16"/>
      <c r="DLB229" s="16"/>
      <c r="DLC229" s="16"/>
      <c r="DLD229" s="16"/>
      <c r="DLE229" s="16"/>
      <c r="DLF229" s="16"/>
      <c r="DLG229" s="16"/>
      <c r="DLH229" s="16"/>
      <c r="DLI229" s="16"/>
      <c r="DLJ229" s="16"/>
      <c r="DLK229" s="16"/>
      <c r="DLL229" s="16"/>
      <c r="DLM229" s="16"/>
      <c r="DLN229" s="16"/>
      <c r="DLO229" s="16"/>
      <c r="DLP229" s="16"/>
      <c r="DLQ229" s="16"/>
      <c r="DLR229" s="16"/>
      <c r="DLS229" s="16"/>
      <c r="DLT229" s="16"/>
      <c r="DLU229" s="16"/>
      <c r="DLV229" s="16"/>
      <c r="DLW229" s="16"/>
      <c r="DLX229" s="16"/>
      <c r="DLY229" s="16"/>
      <c r="DLZ229" s="16"/>
      <c r="DMA229" s="16"/>
      <c r="DMB229" s="16"/>
      <c r="DMC229" s="16"/>
      <c r="DMD229" s="16"/>
      <c r="DME229" s="16"/>
      <c r="DMF229" s="16"/>
      <c r="DMG229" s="16"/>
      <c r="DMH229" s="16"/>
      <c r="DMI229" s="16"/>
      <c r="DMJ229" s="16"/>
      <c r="DMK229" s="16"/>
      <c r="DML229" s="16"/>
      <c r="DMM229" s="16"/>
      <c r="DMN229" s="16"/>
      <c r="DMO229" s="16"/>
      <c r="DMP229" s="16"/>
      <c r="DMQ229" s="16"/>
      <c r="DMR229" s="16"/>
      <c r="DMS229" s="16"/>
      <c r="DMT229" s="16"/>
      <c r="DMU229" s="16"/>
      <c r="DMV229" s="16"/>
      <c r="DMW229" s="16"/>
      <c r="DMX229" s="16"/>
      <c r="DMY229" s="16"/>
      <c r="DMZ229" s="16"/>
      <c r="DNA229" s="16"/>
      <c r="DNB229" s="16"/>
      <c r="DNC229" s="16"/>
      <c r="DND229" s="16"/>
      <c r="DNE229" s="16"/>
      <c r="DNF229" s="16"/>
      <c r="DNG229" s="16"/>
      <c r="DNH229" s="16"/>
      <c r="DNI229" s="16"/>
      <c r="DNJ229" s="16"/>
      <c r="DNK229" s="16"/>
      <c r="DNL229" s="16"/>
      <c r="DNM229" s="16"/>
      <c r="DNN229" s="16"/>
      <c r="DNO229" s="16"/>
      <c r="DNP229" s="16"/>
      <c r="DNQ229" s="16"/>
      <c r="DNR229" s="16"/>
      <c r="DNS229" s="16"/>
      <c r="DNT229" s="16"/>
      <c r="DNU229" s="16"/>
      <c r="DNV229" s="16"/>
      <c r="DNW229" s="16"/>
      <c r="DNX229" s="16"/>
      <c r="DNY229" s="16"/>
      <c r="DNZ229" s="16"/>
      <c r="DOA229" s="16"/>
      <c r="DOB229" s="16"/>
      <c r="DOC229" s="16"/>
      <c r="DOD229" s="16"/>
      <c r="DOE229" s="16"/>
      <c r="DOF229" s="16"/>
      <c r="DOG229" s="16"/>
      <c r="DOH229" s="16"/>
      <c r="DOI229" s="16"/>
      <c r="DOJ229" s="16"/>
      <c r="DOK229" s="16"/>
      <c r="DOL229" s="16"/>
      <c r="DOM229" s="16"/>
      <c r="DON229" s="16"/>
      <c r="DOO229" s="16"/>
      <c r="DOP229" s="16"/>
      <c r="DOQ229" s="16"/>
      <c r="DOR229" s="16"/>
      <c r="DOS229" s="16"/>
      <c r="DOT229" s="16"/>
      <c r="DOU229" s="16"/>
      <c r="DOV229" s="16"/>
      <c r="DOW229" s="16"/>
      <c r="DOX229" s="16"/>
      <c r="DOY229" s="16"/>
      <c r="DOZ229" s="16"/>
      <c r="DPA229" s="16"/>
      <c r="DPB229" s="16"/>
      <c r="DPC229" s="16"/>
      <c r="DPD229" s="16"/>
      <c r="DPE229" s="16"/>
      <c r="DPF229" s="16"/>
      <c r="DPG229" s="16"/>
      <c r="DPH229" s="16"/>
      <c r="DPI229" s="16"/>
      <c r="DPJ229" s="16"/>
      <c r="DPK229" s="16"/>
      <c r="DPL229" s="16"/>
      <c r="DPM229" s="16"/>
      <c r="DPN229" s="16"/>
      <c r="DPO229" s="16"/>
      <c r="DPP229" s="16"/>
      <c r="DPQ229" s="16"/>
      <c r="DPR229" s="16"/>
      <c r="DPS229" s="16"/>
      <c r="DPT229" s="16"/>
      <c r="DPU229" s="16"/>
      <c r="DPV229" s="16"/>
      <c r="DPW229" s="16"/>
      <c r="DPX229" s="16"/>
      <c r="DPY229" s="16"/>
      <c r="DPZ229" s="16"/>
      <c r="DQA229" s="16"/>
      <c r="DQB229" s="16"/>
      <c r="DQC229" s="16"/>
      <c r="DQD229" s="16"/>
      <c r="DQE229" s="16"/>
      <c r="DQF229" s="16"/>
      <c r="DQG229" s="16"/>
      <c r="DQH229" s="16"/>
      <c r="DQI229" s="16"/>
      <c r="DQJ229" s="16"/>
      <c r="DQK229" s="16"/>
      <c r="DQL229" s="16"/>
      <c r="DQM229" s="16"/>
      <c r="DQN229" s="16"/>
      <c r="DQO229" s="16"/>
      <c r="DQP229" s="16"/>
      <c r="DQQ229" s="16"/>
      <c r="DQR229" s="16"/>
      <c r="DQS229" s="16"/>
      <c r="DQT229" s="16"/>
      <c r="DQU229" s="16"/>
      <c r="DQV229" s="16"/>
      <c r="DQW229" s="16"/>
      <c r="DQX229" s="16"/>
      <c r="DQY229" s="16"/>
      <c r="DQZ229" s="16"/>
      <c r="DRA229" s="16"/>
      <c r="DRB229" s="16"/>
      <c r="DRC229" s="16"/>
      <c r="DRD229" s="16"/>
      <c r="DRE229" s="16"/>
      <c r="DRF229" s="16"/>
      <c r="DRG229" s="16"/>
      <c r="DRH229" s="16"/>
      <c r="DRI229" s="16"/>
      <c r="DRJ229" s="16"/>
      <c r="DRK229" s="16"/>
      <c r="DRL229" s="16"/>
      <c r="DRM229" s="16"/>
      <c r="DRN229" s="16"/>
      <c r="DRO229" s="16"/>
      <c r="DRP229" s="16"/>
      <c r="DRQ229" s="16"/>
      <c r="DRR229" s="16"/>
      <c r="DRS229" s="16"/>
      <c r="DRT229" s="16"/>
      <c r="DRU229" s="16"/>
      <c r="DRV229" s="16"/>
      <c r="DRW229" s="16"/>
      <c r="DRX229" s="16"/>
      <c r="DRY229" s="16"/>
      <c r="DRZ229" s="16"/>
      <c r="DSA229" s="16"/>
      <c r="DSB229" s="16"/>
      <c r="DSC229" s="16"/>
      <c r="DSD229" s="16"/>
      <c r="DSE229" s="16"/>
      <c r="DSF229" s="16"/>
      <c r="DSG229" s="16"/>
      <c r="DSH229" s="16"/>
      <c r="DSI229" s="16"/>
      <c r="DSJ229" s="16"/>
      <c r="DSK229" s="16"/>
      <c r="DSL229" s="16"/>
      <c r="DSM229" s="16"/>
      <c r="DSN229" s="16"/>
      <c r="DSO229" s="16"/>
      <c r="DSP229" s="16"/>
      <c r="DSQ229" s="16"/>
      <c r="DSR229" s="16"/>
      <c r="DSS229" s="16"/>
      <c r="DST229" s="16"/>
      <c r="DSU229" s="16"/>
      <c r="DSV229" s="16"/>
      <c r="DSW229" s="16"/>
      <c r="DSX229" s="16"/>
      <c r="DSY229" s="16"/>
      <c r="DSZ229" s="16"/>
      <c r="DTA229" s="16"/>
      <c r="DTB229" s="16"/>
      <c r="DTC229" s="16"/>
      <c r="DTD229" s="16"/>
      <c r="DTE229" s="16"/>
      <c r="DTF229" s="16"/>
      <c r="DTG229" s="16"/>
      <c r="DTH229" s="16"/>
      <c r="DTI229" s="16"/>
      <c r="DTJ229" s="16"/>
      <c r="DTK229" s="16"/>
      <c r="DTL229" s="16"/>
      <c r="DTM229" s="16"/>
      <c r="DTN229" s="16"/>
      <c r="DTO229" s="16"/>
      <c r="DTP229" s="16"/>
      <c r="DTQ229" s="16"/>
      <c r="DTR229" s="16"/>
      <c r="DTS229" s="16"/>
      <c r="DTT229" s="16"/>
      <c r="DTU229" s="16"/>
      <c r="DTV229" s="16"/>
      <c r="DTW229" s="16"/>
      <c r="DTX229" s="16"/>
      <c r="DTY229" s="16"/>
      <c r="DTZ229" s="16"/>
      <c r="DUA229" s="16"/>
      <c r="DUB229" s="16"/>
      <c r="DUC229" s="16"/>
      <c r="DUD229" s="16"/>
      <c r="DUE229" s="16"/>
      <c r="DUF229" s="16"/>
      <c r="DUG229" s="16"/>
      <c r="DUH229" s="16"/>
      <c r="DUI229" s="16"/>
      <c r="DUJ229" s="16"/>
      <c r="DUK229" s="16"/>
      <c r="DUL229" s="16"/>
      <c r="DUM229" s="16"/>
      <c r="DUN229" s="16"/>
      <c r="DUO229" s="16"/>
      <c r="DUP229" s="16"/>
      <c r="DUQ229" s="16"/>
      <c r="DUR229" s="16"/>
      <c r="DUS229" s="16"/>
      <c r="DUT229" s="16"/>
      <c r="DUU229" s="16"/>
      <c r="DUV229" s="16"/>
      <c r="DUW229" s="16"/>
      <c r="DUX229" s="16"/>
      <c r="DUY229" s="16"/>
      <c r="DUZ229" s="16"/>
      <c r="DVA229" s="16"/>
      <c r="DVB229" s="16"/>
      <c r="DVC229" s="16"/>
      <c r="DVD229" s="16"/>
      <c r="DVE229" s="16"/>
      <c r="DVF229" s="16"/>
      <c r="DVG229" s="16"/>
      <c r="DVH229" s="16"/>
      <c r="DVI229" s="16"/>
      <c r="DVJ229" s="16"/>
      <c r="DVK229" s="16"/>
      <c r="DVL229" s="16"/>
      <c r="DVM229" s="16"/>
      <c r="DVN229" s="16"/>
      <c r="DVO229" s="16"/>
      <c r="DVP229" s="16"/>
      <c r="DVQ229" s="16"/>
      <c r="DVR229" s="16"/>
      <c r="DVS229" s="16"/>
      <c r="DVT229" s="16"/>
      <c r="DVU229" s="16"/>
      <c r="DVV229" s="16"/>
      <c r="DVW229" s="16"/>
      <c r="DVX229" s="16"/>
      <c r="DVY229" s="16"/>
      <c r="DVZ229" s="16"/>
      <c r="DWA229" s="16"/>
      <c r="DWB229" s="16"/>
      <c r="DWC229" s="16"/>
      <c r="DWD229" s="16"/>
      <c r="DWE229" s="16"/>
      <c r="DWF229" s="16"/>
      <c r="DWG229" s="16"/>
      <c r="DWH229" s="16"/>
      <c r="DWI229" s="16"/>
      <c r="DWJ229" s="16"/>
      <c r="DWK229" s="16"/>
      <c r="DWL229" s="16"/>
      <c r="DWM229" s="16"/>
      <c r="DWN229" s="16"/>
      <c r="DWO229" s="16"/>
      <c r="DWP229" s="16"/>
      <c r="DWQ229" s="16"/>
      <c r="DWR229" s="16"/>
      <c r="DWS229" s="16"/>
      <c r="DWT229" s="16"/>
      <c r="DWU229" s="16"/>
      <c r="DWV229" s="16"/>
      <c r="DWW229" s="16"/>
      <c r="DWX229" s="16"/>
      <c r="DWY229" s="16"/>
      <c r="DWZ229" s="16"/>
      <c r="DXA229" s="16"/>
      <c r="DXB229" s="16"/>
      <c r="DXC229" s="16"/>
      <c r="DXD229" s="16"/>
      <c r="DXE229" s="16"/>
      <c r="DXF229" s="16"/>
      <c r="DXG229" s="16"/>
      <c r="DXH229" s="16"/>
      <c r="DXI229" s="16"/>
      <c r="DXJ229" s="16"/>
      <c r="DXK229" s="16"/>
      <c r="DXL229" s="16"/>
      <c r="DXM229" s="16"/>
      <c r="DXN229" s="16"/>
      <c r="DXO229" s="16"/>
      <c r="DXP229" s="16"/>
      <c r="DXQ229" s="16"/>
      <c r="DXR229" s="16"/>
      <c r="DXS229" s="16"/>
      <c r="DXT229" s="16"/>
      <c r="DXU229" s="16"/>
      <c r="DXV229" s="16"/>
      <c r="DXW229" s="16"/>
      <c r="DXX229" s="16"/>
      <c r="DXY229" s="16"/>
      <c r="DXZ229" s="16"/>
      <c r="DYA229" s="16"/>
      <c r="DYB229" s="16"/>
      <c r="DYC229" s="16"/>
      <c r="DYD229" s="16"/>
      <c r="DYE229" s="16"/>
      <c r="DYF229" s="16"/>
      <c r="DYG229" s="16"/>
      <c r="DYH229" s="16"/>
      <c r="DYI229" s="16"/>
      <c r="DYJ229" s="16"/>
      <c r="DYK229" s="16"/>
      <c r="DYL229" s="16"/>
      <c r="DYM229" s="16"/>
      <c r="DYN229" s="16"/>
      <c r="DYO229" s="16"/>
      <c r="DYP229" s="16"/>
      <c r="DYQ229" s="16"/>
      <c r="DYR229" s="16"/>
      <c r="DYS229" s="16"/>
      <c r="DYT229" s="16"/>
      <c r="DYU229" s="16"/>
      <c r="DYV229" s="16"/>
      <c r="DYW229" s="16"/>
      <c r="DYX229" s="16"/>
      <c r="DYY229" s="16"/>
      <c r="DYZ229" s="16"/>
      <c r="DZA229" s="16"/>
      <c r="DZB229" s="16"/>
      <c r="DZC229" s="16"/>
      <c r="DZD229" s="16"/>
      <c r="DZE229" s="16"/>
      <c r="DZF229" s="16"/>
      <c r="DZG229" s="16"/>
      <c r="DZH229" s="16"/>
      <c r="DZI229" s="16"/>
      <c r="DZJ229" s="16"/>
      <c r="DZK229" s="16"/>
      <c r="DZL229" s="16"/>
      <c r="DZM229" s="16"/>
      <c r="DZN229" s="16"/>
      <c r="DZO229" s="16"/>
      <c r="DZP229" s="16"/>
      <c r="DZQ229" s="16"/>
      <c r="DZR229" s="16"/>
      <c r="DZS229" s="16"/>
      <c r="DZT229" s="16"/>
      <c r="DZU229" s="16"/>
      <c r="DZV229" s="16"/>
      <c r="DZW229" s="16"/>
      <c r="DZX229" s="16"/>
      <c r="DZY229" s="16"/>
      <c r="DZZ229" s="16"/>
      <c r="EAA229" s="16"/>
      <c r="EAB229" s="16"/>
      <c r="EAC229" s="16"/>
      <c r="EAD229" s="16"/>
      <c r="EAE229" s="16"/>
      <c r="EAF229" s="16"/>
      <c r="EAG229" s="16"/>
      <c r="EAH229" s="16"/>
      <c r="EAI229" s="16"/>
      <c r="EAJ229" s="16"/>
      <c r="EAK229" s="16"/>
      <c r="EAL229" s="16"/>
      <c r="EAM229" s="16"/>
      <c r="EAN229" s="16"/>
      <c r="EAO229" s="16"/>
      <c r="EAP229" s="16"/>
      <c r="EAQ229" s="16"/>
      <c r="EAR229" s="16"/>
      <c r="EAS229" s="16"/>
      <c r="EAT229" s="16"/>
      <c r="EAU229" s="16"/>
      <c r="EAV229" s="16"/>
      <c r="EAW229" s="16"/>
      <c r="EAX229" s="16"/>
      <c r="EAY229" s="16"/>
      <c r="EAZ229" s="16"/>
      <c r="EBA229" s="16"/>
      <c r="EBB229" s="16"/>
      <c r="EBC229" s="16"/>
      <c r="EBD229" s="16"/>
      <c r="EBE229" s="16"/>
      <c r="EBF229" s="16"/>
      <c r="EBG229" s="16"/>
      <c r="EBH229" s="16"/>
      <c r="EBI229" s="16"/>
      <c r="EBJ229" s="16"/>
      <c r="EBK229" s="16"/>
      <c r="EBL229" s="16"/>
      <c r="EBM229" s="16"/>
      <c r="EBN229" s="16"/>
      <c r="EBO229" s="16"/>
      <c r="EBP229" s="16"/>
      <c r="EBQ229" s="16"/>
      <c r="EBR229" s="16"/>
      <c r="EBS229" s="16"/>
      <c r="EBT229" s="16"/>
      <c r="EBU229" s="16"/>
      <c r="EBV229" s="16"/>
      <c r="EBW229" s="16"/>
      <c r="EBX229" s="16"/>
      <c r="EBY229" s="16"/>
      <c r="EBZ229" s="16"/>
      <c r="ECA229" s="16"/>
      <c r="ECB229" s="16"/>
      <c r="ECC229" s="16"/>
      <c r="ECD229" s="16"/>
      <c r="ECE229" s="16"/>
      <c r="ECF229" s="16"/>
      <c r="ECG229" s="16"/>
      <c r="ECH229" s="16"/>
      <c r="ECI229" s="16"/>
      <c r="ECJ229" s="16"/>
      <c r="ECK229" s="16"/>
      <c r="ECL229" s="16"/>
      <c r="ECM229" s="16"/>
      <c r="ECN229" s="16"/>
      <c r="ECO229" s="16"/>
      <c r="ECP229" s="16"/>
      <c r="ECQ229" s="16"/>
      <c r="ECR229" s="16"/>
      <c r="ECS229" s="16"/>
      <c r="ECT229" s="16"/>
      <c r="ECU229" s="16"/>
      <c r="ECV229" s="16"/>
      <c r="ECW229" s="16"/>
      <c r="ECX229" s="16"/>
      <c r="ECY229" s="16"/>
      <c r="ECZ229" s="16"/>
      <c r="EDA229" s="16"/>
      <c r="EDB229" s="16"/>
      <c r="EDC229" s="16"/>
      <c r="EDD229" s="16"/>
      <c r="EDE229" s="16"/>
      <c r="EDF229" s="16"/>
      <c r="EDG229" s="16"/>
      <c r="EDH229" s="16"/>
      <c r="EDI229" s="16"/>
      <c r="EDJ229" s="16"/>
      <c r="EDK229" s="16"/>
      <c r="EDL229" s="16"/>
      <c r="EDM229" s="16"/>
      <c r="EDN229" s="16"/>
      <c r="EDO229" s="16"/>
      <c r="EDP229" s="16"/>
      <c r="EDQ229" s="16"/>
      <c r="EDR229" s="16"/>
      <c r="EDS229" s="16"/>
      <c r="EDT229" s="16"/>
      <c r="EDU229" s="16"/>
      <c r="EDV229" s="16"/>
      <c r="EDW229" s="16"/>
      <c r="EDX229" s="16"/>
      <c r="EDY229" s="16"/>
      <c r="EDZ229" s="16"/>
      <c r="EEA229" s="16"/>
      <c r="EEB229" s="16"/>
      <c r="EEC229" s="16"/>
      <c r="EED229" s="16"/>
      <c r="EEE229" s="16"/>
      <c r="EEF229" s="16"/>
      <c r="EEG229" s="16"/>
      <c r="EEH229" s="16"/>
      <c r="EEI229" s="16"/>
      <c r="EEJ229" s="16"/>
      <c r="EEK229" s="16"/>
      <c r="EEL229" s="16"/>
      <c r="EEM229" s="16"/>
      <c r="EEN229" s="16"/>
      <c r="EEO229" s="16"/>
      <c r="EEP229" s="16"/>
      <c r="EEQ229" s="16"/>
      <c r="EER229" s="16"/>
      <c r="EES229" s="16"/>
      <c r="EET229" s="16"/>
      <c r="EEU229" s="16"/>
      <c r="EEV229" s="16"/>
      <c r="EEW229" s="16"/>
      <c r="EEX229" s="16"/>
      <c r="EEY229" s="16"/>
      <c r="EEZ229" s="16"/>
      <c r="EFA229" s="16"/>
      <c r="EFB229" s="16"/>
      <c r="EFC229" s="16"/>
      <c r="EFD229" s="16"/>
      <c r="EFE229" s="16"/>
      <c r="EFF229" s="16"/>
      <c r="EFG229" s="16"/>
      <c r="EFH229" s="16"/>
      <c r="EFI229" s="16"/>
      <c r="EFJ229" s="16"/>
      <c r="EFK229" s="16"/>
      <c r="EFL229" s="16"/>
      <c r="EFM229" s="16"/>
      <c r="EFN229" s="16"/>
      <c r="EFO229" s="16"/>
      <c r="EFP229" s="16"/>
      <c r="EFQ229" s="16"/>
      <c r="EFR229" s="16"/>
      <c r="EFS229" s="16"/>
      <c r="EFT229" s="16"/>
      <c r="EFU229" s="16"/>
      <c r="EFV229" s="16"/>
      <c r="EFW229" s="16"/>
      <c r="EFX229" s="16"/>
      <c r="EFY229" s="16"/>
      <c r="EFZ229" s="16"/>
      <c r="EGA229" s="16"/>
      <c r="EGB229" s="16"/>
      <c r="EGC229" s="16"/>
      <c r="EGD229" s="16"/>
      <c r="EGE229" s="16"/>
      <c r="EGF229" s="16"/>
      <c r="EGG229" s="16"/>
      <c r="EGH229" s="16"/>
      <c r="EGI229" s="16"/>
      <c r="EGJ229" s="16"/>
      <c r="EGK229" s="16"/>
      <c r="EGL229" s="16"/>
      <c r="EGM229" s="16"/>
      <c r="EGN229" s="16"/>
      <c r="EGO229" s="16"/>
      <c r="EGP229" s="16"/>
      <c r="EGQ229" s="16"/>
      <c r="EGR229" s="16"/>
      <c r="EGS229" s="16"/>
      <c r="EGT229" s="16"/>
      <c r="EGU229" s="16"/>
      <c r="EGV229" s="16"/>
      <c r="EGW229" s="16"/>
      <c r="EGX229" s="16"/>
      <c r="EGY229" s="16"/>
      <c r="EGZ229" s="16"/>
      <c r="EHA229" s="16"/>
      <c r="EHB229" s="16"/>
      <c r="EHC229" s="16"/>
      <c r="EHD229" s="16"/>
      <c r="EHE229" s="16"/>
      <c r="EHF229" s="16"/>
      <c r="EHG229" s="16"/>
      <c r="EHH229" s="16"/>
      <c r="EHI229" s="16"/>
      <c r="EHJ229" s="16"/>
      <c r="EHK229" s="16"/>
      <c r="EHL229" s="16"/>
      <c r="EHM229" s="16"/>
      <c r="EHN229" s="16"/>
      <c r="EHO229" s="16"/>
      <c r="EHP229" s="16"/>
      <c r="EHQ229" s="16"/>
      <c r="EHR229" s="16"/>
      <c r="EHS229" s="16"/>
      <c r="EHT229" s="16"/>
      <c r="EHU229" s="16"/>
      <c r="EHV229" s="16"/>
      <c r="EHW229" s="16"/>
      <c r="EHX229" s="16"/>
      <c r="EHY229" s="16"/>
      <c r="EHZ229" s="16"/>
      <c r="EIA229" s="16"/>
      <c r="EIB229" s="16"/>
      <c r="EIC229" s="16"/>
      <c r="EID229" s="16"/>
      <c r="EIE229" s="16"/>
      <c r="EIF229" s="16"/>
      <c r="EIG229" s="16"/>
      <c r="EIH229" s="16"/>
      <c r="EII229" s="16"/>
      <c r="EIJ229" s="16"/>
      <c r="EIK229" s="16"/>
      <c r="EIL229" s="16"/>
      <c r="EIM229" s="16"/>
      <c r="EIN229" s="16"/>
      <c r="EIO229" s="16"/>
      <c r="EIP229" s="16"/>
      <c r="EIQ229" s="16"/>
      <c r="EIR229" s="16"/>
      <c r="EIS229" s="16"/>
      <c r="EIT229" s="16"/>
      <c r="EIU229" s="16"/>
      <c r="EIV229" s="16"/>
      <c r="EIW229" s="16"/>
      <c r="EIX229" s="16"/>
      <c r="EIY229" s="16"/>
      <c r="EIZ229" s="16"/>
      <c r="EJA229" s="16"/>
      <c r="EJB229" s="16"/>
      <c r="EJC229" s="16"/>
      <c r="EJD229" s="16"/>
      <c r="EJE229" s="16"/>
      <c r="EJF229" s="16"/>
      <c r="EJG229" s="16"/>
      <c r="EJH229" s="16"/>
      <c r="EJI229" s="16"/>
      <c r="EJJ229" s="16"/>
      <c r="EJK229" s="16"/>
      <c r="EJL229" s="16"/>
      <c r="EJM229" s="16"/>
      <c r="EJN229" s="16"/>
      <c r="EJO229" s="16"/>
      <c r="EJP229" s="16"/>
      <c r="EJQ229" s="16"/>
      <c r="EJR229" s="16"/>
      <c r="EJS229" s="16"/>
      <c r="EJT229" s="16"/>
      <c r="EJU229" s="16"/>
      <c r="EJV229" s="16"/>
      <c r="EJW229" s="16"/>
      <c r="EJX229" s="16"/>
      <c r="EJY229" s="16"/>
      <c r="EJZ229" s="16"/>
      <c r="EKA229" s="16"/>
      <c r="EKB229" s="16"/>
      <c r="EKC229" s="16"/>
      <c r="EKD229" s="16"/>
      <c r="EKE229" s="16"/>
      <c r="EKF229" s="16"/>
      <c r="EKG229" s="16"/>
      <c r="EKH229" s="16"/>
      <c r="EKI229" s="16"/>
      <c r="EKJ229" s="16"/>
      <c r="EKK229" s="16"/>
      <c r="EKL229" s="16"/>
      <c r="EKM229" s="16"/>
      <c r="EKN229" s="16"/>
      <c r="EKO229" s="16"/>
      <c r="EKP229" s="16"/>
      <c r="EKQ229" s="16"/>
      <c r="EKR229" s="16"/>
      <c r="EKS229" s="16"/>
      <c r="EKT229" s="16"/>
      <c r="EKU229" s="16"/>
      <c r="EKV229" s="16"/>
      <c r="EKW229" s="16"/>
      <c r="EKX229" s="16"/>
      <c r="EKY229" s="16"/>
      <c r="EKZ229" s="16"/>
      <c r="ELA229" s="16"/>
      <c r="ELB229" s="16"/>
      <c r="ELC229" s="16"/>
      <c r="ELD229" s="16"/>
      <c r="ELE229" s="16"/>
      <c r="ELF229" s="16"/>
      <c r="ELG229" s="16"/>
      <c r="ELH229" s="16"/>
      <c r="ELI229" s="16"/>
      <c r="ELJ229" s="16"/>
      <c r="ELK229" s="16"/>
      <c r="ELL229" s="16"/>
      <c r="ELM229" s="16"/>
      <c r="ELN229" s="16"/>
      <c r="ELO229" s="16"/>
      <c r="ELP229" s="16"/>
      <c r="ELQ229" s="16"/>
      <c r="ELR229" s="16"/>
      <c r="ELS229" s="16"/>
      <c r="ELT229" s="16"/>
      <c r="ELU229" s="16"/>
      <c r="ELV229" s="16"/>
      <c r="ELW229" s="16"/>
      <c r="ELX229" s="16"/>
      <c r="ELY229" s="16"/>
      <c r="ELZ229" s="16"/>
      <c r="EMA229" s="16"/>
      <c r="EMB229" s="16"/>
      <c r="EMC229" s="16"/>
      <c r="EMD229" s="16"/>
      <c r="EME229" s="16"/>
      <c r="EMF229" s="16"/>
      <c r="EMG229" s="16"/>
      <c r="EMH229" s="16"/>
      <c r="EMI229" s="16"/>
      <c r="EMJ229" s="16"/>
      <c r="EMK229" s="16"/>
      <c r="EML229" s="16"/>
      <c r="EMM229" s="16"/>
      <c r="EMN229" s="16"/>
      <c r="EMO229" s="16"/>
      <c r="EMP229" s="16"/>
      <c r="EMQ229" s="16"/>
      <c r="EMR229" s="16"/>
      <c r="EMS229" s="16"/>
      <c r="EMT229" s="16"/>
      <c r="EMU229" s="16"/>
      <c r="EMV229" s="16"/>
      <c r="EMW229" s="16"/>
      <c r="EMX229" s="16"/>
      <c r="EMY229" s="16"/>
      <c r="EMZ229" s="16"/>
      <c r="ENA229" s="16"/>
      <c r="ENB229" s="16"/>
      <c r="ENC229" s="16"/>
      <c r="END229" s="16"/>
      <c r="ENE229" s="16"/>
      <c r="ENF229" s="16"/>
      <c r="ENG229" s="16"/>
      <c r="ENH229" s="16"/>
      <c r="ENI229" s="16"/>
      <c r="ENJ229" s="16"/>
      <c r="ENK229" s="16"/>
      <c r="ENL229" s="16"/>
      <c r="ENM229" s="16"/>
      <c r="ENN229" s="16"/>
      <c r="ENO229" s="16"/>
      <c r="ENP229" s="16"/>
      <c r="ENQ229" s="16"/>
      <c r="ENR229" s="16"/>
      <c r="ENS229" s="16"/>
      <c r="ENT229" s="16"/>
      <c r="ENU229" s="16"/>
      <c r="ENV229" s="16"/>
      <c r="ENW229" s="16"/>
      <c r="ENX229" s="16"/>
      <c r="ENY229" s="16"/>
      <c r="ENZ229" s="16"/>
      <c r="EOA229" s="16"/>
      <c r="EOB229" s="16"/>
      <c r="EOC229" s="16"/>
      <c r="EOD229" s="16"/>
      <c r="EOE229" s="16"/>
      <c r="EOF229" s="16"/>
      <c r="EOG229" s="16"/>
      <c r="EOH229" s="16"/>
      <c r="EOI229" s="16"/>
      <c r="EOJ229" s="16"/>
      <c r="EOK229" s="16"/>
      <c r="EOL229" s="16"/>
      <c r="EOM229" s="16"/>
      <c r="EON229" s="16"/>
      <c r="EOO229" s="16"/>
      <c r="EOP229" s="16"/>
      <c r="EOQ229" s="16"/>
      <c r="EOR229" s="16"/>
      <c r="EOS229" s="16"/>
      <c r="EOT229" s="16"/>
      <c r="EOU229" s="16"/>
      <c r="EOV229" s="16"/>
      <c r="EOW229" s="16"/>
      <c r="EOX229" s="16"/>
      <c r="EOY229" s="16"/>
      <c r="EOZ229" s="16"/>
      <c r="EPA229" s="16"/>
      <c r="EPB229" s="16"/>
      <c r="EPC229" s="16"/>
      <c r="EPD229" s="16"/>
      <c r="EPE229" s="16"/>
      <c r="EPF229" s="16"/>
      <c r="EPG229" s="16"/>
      <c r="EPH229" s="16"/>
      <c r="EPI229" s="16"/>
      <c r="EPJ229" s="16"/>
      <c r="EPK229" s="16"/>
      <c r="EPL229" s="16"/>
      <c r="EPM229" s="16"/>
      <c r="EPN229" s="16"/>
      <c r="EPO229" s="16"/>
      <c r="EPP229" s="16"/>
      <c r="EPQ229" s="16"/>
      <c r="EPR229" s="16"/>
      <c r="EPS229" s="16"/>
      <c r="EPT229" s="16"/>
      <c r="EPU229" s="16"/>
      <c r="EPV229" s="16"/>
      <c r="EPW229" s="16"/>
      <c r="EPX229" s="16"/>
      <c r="EPY229" s="16"/>
      <c r="EPZ229" s="16"/>
      <c r="EQA229" s="16"/>
      <c r="EQB229" s="16"/>
      <c r="EQC229" s="16"/>
      <c r="EQD229" s="16"/>
      <c r="EQE229" s="16"/>
      <c r="EQF229" s="16"/>
      <c r="EQG229" s="16"/>
      <c r="EQH229" s="16"/>
      <c r="EQI229" s="16"/>
      <c r="EQJ229" s="16"/>
      <c r="EQK229" s="16"/>
      <c r="EQL229" s="16"/>
      <c r="EQM229" s="16"/>
      <c r="EQN229" s="16"/>
      <c r="EQO229" s="16"/>
      <c r="EQP229" s="16"/>
      <c r="EQQ229" s="16"/>
      <c r="EQR229" s="16"/>
      <c r="EQS229" s="16"/>
      <c r="EQT229" s="16"/>
      <c r="EQU229" s="16"/>
      <c r="EQV229" s="16"/>
      <c r="EQW229" s="16"/>
      <c r="EQX229" s="16"/>
      <c r="EQY229" s="16"/>
      <c r="EQZ229" s="16"/>
      <c r="ERA229" s="16"/>
      <c r="ERB229" s="16"/>
      <c r="ERC229" s="16"/>
      <c r="ERD229" s="16"/>
      <c r="ERE229" s="16"/>
      <c r="ERF229" s="16"/>
      <c r="ERG229" s="16"/>
      <c r="ERH229" s="16"/>
      <c r="ERI229" s="16"/>
      <c r="ERJ229" s="16"/>
      <c r="ERK229" s="16"/>
      <c r="ERL229" s="16"/>
      <c r="ERM229" s="16"/>
      <c r="ERN229" s="16"/>
      <c r="ERO229" s="16"/>
      <c r="ERP229" s="16"/>
      <c r="ERQ229" s="16"/>
      <c r="ERR229" s="16"/>
      <c r="ERS229" s="16"/>
      <c r="ERT229" s="16"/>
      <c r="ERU229" s="16"/>
      <c r="ERV229" s="16"/>
      <c r="ERW229" s="16"/>
      <c r="ERX229" s="16"/>
      <c r="ERY229" s="16"/>
      <c r="ERZ229" s="16"/>
      <c r="ESA229" s="16"/>
      <c r="ESB229" s="16"/>
      <c r="ESC229" s="16"/>
      <c r="ESD229" s="16"/>
      <c r="ESE229" s="16"/>
      <c r="ESF229" s="16"/>
      <c r="ESG229" s="16"/>
      <c r="ESH229" s="16"/>
      <c r="ESI229" s="16"/>
      <c r="ESJ229" s="16"/>
      <c r="ESK229" s="16"/>
      <c r="ESL229" s="16"/>
      <c r="ESM229" s="16"/>
      <c r="ESN229" s="16"/>
      <c r="ESO229" s="16"/>
      <c r="ESP229" s="16"/>
      <c r="ESQ229" s="16"/>
      <c r="ESR229" s="16"/>
      <c r="ESS229" s="16"/>
      <c r="EST229" s="16"/>
      <c r="ESU229" s="16"/>
      <c r="ESV229" s="16"/>
      <c r="ESW229" s="16"/>
      <c r="ESX229" s="16"/>
      <c r="ESY229" s="16"/>
      <c r="ESZ229" s="16"/>
      <c r="ETA229" s="16"/>
      <c r="ETB229" s="16"/>
      <c r="ETC229" s="16"/>
      <c r="ETD229" s="16"/>
      <c r="ETE229" s="16"/>
      <c r="ETF229" s="16"/>
      <c r="ETG229" s="16"/>
      <c r="ETH229" s="16"/>
      <c r="ETI229" s="16"/>
      <c r="ETJ229" s="16"/>
      <c r="ETK229" s="16"/>
      <c r="ETL229" s="16"/>
      <c r="ETM229" s="16"/>
      <c r="ETN229" s="16"/>
      <c r="ETO229" s="16"/>
      <c r="ETP229" s="16"/>
      <c r="ETQ229" s="16"/>
      <c r="ETR229" s="16"/>
      <c r="ETS229" s="16"/>
      <c r="ETT229" s="16"/>
      <c r="ETU229" s="16"/>
      <c r="ETV229" s="16"/>
      <c r="ETW229" s="16"/>
      <c r="ETX229" s="16"/>
      <c r="ETY229" s="16"/>
      <c r="ETZ229" s="16"/>
      <c r="EUA229" s="16"/>
      <c r="EUB229" s="16"/>
      <c r="EUC229" s="16"/>
      <c r="EUD229" s="16"/>
      <c r="EUE229" s="16"/>
      <c r="EUF229" s="16"/>
      <c r="EUG229" s="16"/>
      <c r="EUH229" s="16"/>
      <c r="EUI229" s="16"/>
      <c r="EUJ229" s="16"/>
      <c r="EUK229" s="16"/>
      <c r="EUL229" s="16"/>
      <c r="EUM229" s="16"/>
      <c r="EUN229" s="16"/>
      <c r="EUO229" s="16"/>
      <c r="EUP229" s="16"/>
      <c r="EUQ229" s="16"/>
      <c r="EUR229" s="16"/>
      <c r="EUS229" s="16"/>
      <c r="EUT229" s="16"/>
      <c r="EUU229" s="16"/>
      <c r="EUV229" s="16"/>
      <c r="EUW229" s="16"/>
      <c r="EUX229" s="16"/>
      <c r="EUY229" s="16"/>
      <c r="EUZ229" s="16"/>
      <c r="EVA229" s="16"/>
      <c r="EVB229" s="16"/>
      <c r="EVC229" s="16"/>
      <c r="EVD229" s="16"/>
      <c r="EVE229" s="16"/>
      <c r="EVF229" s="16"/>
      <c r="EVG229" s="16"/>
      <c r="EVH229" s="16"/>
      <c r="EVI229" s="16"/>
      <c r="EVJ229" s="16"/>
      <c r="EVK229" s="16"/>
      <c r="EVL229" s="16"/>
      <c r="EVM229" s="16"/>
      <c r="EVN229" s="16"/>
      <c r="EVO229" s="16"/>
      <c r="EVP229" s="16"/>
      <c r="EVQ229" s="16"/>
      <c r="EVR229" s="16"/>
      <c r="EVS229" s="16"/>
      <c r="EVT229" s="16"/>
      <c r="EVU229" s="16"/>
      <c r="EVV229" s="16"/>
      <c r="EVW229" s="16"/>
      <c r="EVX229" s="16"/>
      <c r="EVY229" s="16"/>
      <c r="EVZ229" s="16"/>
      <c r="EWA229" s="16"/>
      <c r="EWB229" s="16"/>
      <c r="EWC229" s="16"/>
      <c r="EWD229" s="16"/>
      <c r="EWE229" s="16"/>
      <c r="EWF229" s="16"/>
      <c r="EWG229" s="16"/>
      <c r="EWH229" s="16"/>
      <c r="EWI229" s="16"/>
      <c r="EWJ229" s="16"/>
      <c r="EWK229" s="16"/>
      <c r="EWL229" s="16"/>
      <c r="EWM229" s="16"/>
      <c r="EWN229" s="16"/>
      <c r="EWO229" s="16"/>
      <c r="EWP229" s="16"/>
      <c r="EWQ229" s="16"/>
      <c r="EWR229" s="16"/>
      <c r="EWS229" s="16"/>
      <c r="EWT229" s="16"/>
      <c r="EWU229" s="16"/>
      <c r="EWV229" s="16"/>
      <c r="EWW229" s="16"/>
      <c r="EWX229" s="16"/>
      <c r="EWY229" s="16"/>
      <c r="EWZ229" s="16"/>
      <c r="EXA229" s="16"/>
      <c r="EXB229" s="16"/>
      <c r="EXC229" s="16"/>
      <c r="EXD229" s="16"/>
      <c r="EXE229" s="16"/>
      <c r="EXF229" s="16"/>
      <c r="EXG229" s="16"/>
      <c r="EXH229" s="16"/>
      <c r="EXI229" s="16"/>
      <c r="EXJ229" s="16"/>
      <c r="EXK229" s="16"/>
      <c r="EXL229" s="16"/>
      <c r="EXM229" s="16"/>
      <c r="EXN229" s="16"/>
      <c r="EXO229" s="16"/>
      <c r="EXP229" s="16"/>
      <c r="EXQ229" s="16"/>
      <c r="EXR229" s="16"/>
      <c r="EXS229" s="16"/>
      <c r="EXT229" s="16"/>
      <c r="EXU229" s="16"/>
      <c r="EXV229" s="16"/>
      <c r="EXW229" s="16"/>
      <c r="EXX229" s="16"/>
      <c r="EXY229" s="16"/>
      <c r="EXZ229" s="16"/>
      <c r="EYA229" s="16"/>
      <c r="EYB229" s="16"/>
      <c r="EYC229" s="16"/>
      <c r="EYD229" s="16"/>
      <c r="EYE229" s="16"/>
      <c r="EYF229" s="16"/>
      <c r="EYG229" s="16"/>
      <c r="EYH229" s="16"/>
      <c r="EYI229" s="16"/>
      <c r="EYJ229" s="16"/>
      <c r="EYK229" s="16"/>
      <c r="EYL229" s="16"/>
      <c r="EYM229" s="16"/>
      <c r="EYN229" s="16"/>
      <c r="EYO229" s="16"/>
      <c r="EYP229" s="16"/>
      <c r="EYQ229" s="16"/>
      <c r="EYR229" s="16"/>
      <c r="EYS229" s="16"/>
      <c r="EYT229" s="16"/>
      <c r="EYU229" s="16"/>
      <c r="EYV229" s="16"/>
      <c r="EYW229" s="16"/>
      <c r="EYX229" s="16"/>
      <c r="EYY229" s="16"/>
      <c r="EYZ229" s="16"/>
      <c r="EZA229" s="16"/>
      <c r="EZB229" s="16"/>
      <c r="EZC229" s="16"/>
      <c r="EZD229" s="16"/>
      <c r="EZE229" s="16"/>
      <c r="EZF229" s="16"/>
      <c r="EZG229" s="16"/>
      <c r="EZH229" s="16"/>
      <c r="EZI229" s="16"/>
      <c r="EZJ229" s="16"/>
      <c r="EZK229" s="16"/>
      <c r="EZL229" s="16"/>
      <c r="EZM229" s="16"/>
      <c r="EZN229" s="16"/>
      <c r="EZO229" s="16"/>
      <c r="EZP229" s="16"/>
      <c r="EZQ229" s="16"/>
      <c r="EZR229" s="16"/>
      <c r="EZS229" s="16"/>
      <c r="EZT229" s="16"/>
      <c r="EZU229" s="16"/>
      <c r="EZV229" s="16"/>
      <c r="EZW229" s="16"/>
      <c r="EZX229" s="16"/>
      <c r="EZY229" s="16"/>
      <c r="EZZ229" s="16"/>
      <c r="FAA229" s="16"/>
      <c r="FAB229" s="16"/>
      <c r="FAC229" s="16"/>
      <c r="FAD229" s="16"/>
      <c r="FAE229" s="16"/>
      <c r="FAF229" s="16"/>
      <c r="FAG229" s="16"/>
      <c r="FAH229" s="16"/>
      <c r="FAI229" s="16"/>
      <c r="FAJ229" s="16"/>
      <c r="FAK229" s="16"/>
      <c r="FAL229" s="16"/>
      <c r="FAM229" s="16"/>
      <c r="FAN229" s="16"/>
      <c r="FAO229" s="16"/>
      <c r="FAP229" s="16"/>
      <c r="FAQ229" s="16"/>
      <c r="FAR229" s="16"/>
      <c r="FAS229" s="16"/>
      <c r="FAT229" s="16"/>
      <c r="FAU229" s="16"/>
      <c r="FAV229" s="16"/>
      <c r="FAW229" s="16"/>
      <c r="FAX229" s="16"/>
      <c r="FAY229" s="16"/>
      <c r="FAZ229" s="16"/>
      <c r="FBA229" s="16"/>
      <c r="FBB229" s="16"/>
      <c r="FBC229" s="16"/>
      <c r="FBD229" s="16"/>
      <c r="FBE229" s="16"/>
      <c r="FBF229" s="16"/>
      <c r="FBG229" s="16"/>
      <c r="FBH229" s="16"/>
      <c r="FBI229" s="16"/>
      <c r="FBJ229" s="16"/>
      <c r="FBK229" s="16"/>
      <c r="FBL229" s="16"/>
      <c r="FBM229" s="16"/>
      <c r="FBN229" s="16"/>
      <c r="FBO229" s="16"/>
      <c r="FBP229" s="16"/>
      <c r="FBQ229" s="16"/>
      <c r="FBR229" s="16"/>
      <c r="FBS229" s="16"/>
      <c r="FBT229" s="16"/>
      <c r="FBU229" s="16"/>
      <c r="FBV229" s="16"/>
      <c r="FBW229" s="16"/>
      <c r="FBX229" s="16"/>
      <c r="FBY229" s="16"/>
      <c r="FBZ229" s="16"/>
      <c r="FCA229" s="16"/>
      <c r="FCB229" s="16"/>
      <c r="FCC229" s="16"/>
      <c r="FCD229" s="16"/>
      <c r="FCE229" s="16"/>
      <c r="FCF229" s="16"/>
      <c r="FCG229" s="16"/>
      <c r="FCH229" s="16"/>
      <c r="FCI229" s="16"/>
      <c r="FCJ229" s="16"/>
      <c r="FCK229" s="16"/>
      <c r="FCL229" s="16"/>
      <c r="FCM229" s="16"/>
      <c r="FCN229" s="16"/>
      <c r="FCO229" s="16"/>
      <c r="FCP229" s="16"/>
      <c r="FCQ229" s="16"/>
      <c r="FCR229" s="16"/>
      <c r="FCS229" s="16"/>
      <c r="FCT229" s="16"/>
      <c r="FCU229" s="16"/>
      <c r="FCV229" s="16"/>
      <c r="FCW229" s="16"/>
      <c r="FCX229" s="16"/>
      <c r="FCY229" s="16"/>
      <c r="FCZ229" s="16"/>
      <c r="FDA229" s="16"/>
      <c r="FDB229" s="16"/>
      <c r="FDC229" s="16"/>
      <c r="FDD229" s="16"/>
      <c r="FDE229" s="16"/>
      <c r="FDF229" s="16"/>
      <c r="FDG229" s="16"/>
      <c r="FDH229" s="16"/>
      <c r="FDI229" s="16"/>
      <c r="FDJ229" s="16"/>
      <c r="FDK229" s="16"/>
      <c r="FDL229" s="16"/>
      <c r="FDM229" s="16"/>
      <c r="FDN229" s="16"/>
      <c r="FDO229" s="16"/>
      <c r="FDP229" s="16"/>
      <c r="FDQ229" s="16"/>
      <c r="FDR229" s="16"/>
      <c r="FDS229" s="16"/>
      <c r="FDT229" s="16"/>
      <c r="FDU229" s="16"/>
      <c r="FDV229" s="16"/>
      <c r="FDW229" s="16"/>
      <c r="FDX229" s="16"/>
      <c r="FDY229" s="16"/>
      <c r="FDZ229" s="16"/>
      <c r="FEA229" s="16"/>
      <c r="FEB229" s="16"/>
      <c r="FEC229" s="16"/>
      <c r="FED229" s="16"/>
      <c r="FEE229" s="16"/>
      <c r="FEF229" s="16"/>
      <c r="FEG229" s="16"/>
      <c r="FEH229" s="16"/>
      <c r="FEI229" s="16"/>
      <c r="FEJ229" s="16"/>
      <c r="FEK229" s="16"/>
      <c r="FEL229" s="16"/>
      <c r="FEM229" s="16"/>
      <c r="FEN229" s="16"/>
      <c r="FEO229" s="16"/>
      <c r="FEP229" s="16"/>
      <c r="FEQ229" s="16"/>
      <c r="FER229" s="16"/>
      <c r="FES229" s="16"/>
      <c r="FET229" s="16"/>
      <c r="FEU229" s="16"/>
      <c r="FEV229" s="16"/>
      <c r="FEW229" s="16"/>
      <c r="FEX229" s="16"/>
      <c r="FEY229" s="16"/>
      <c r="FEZ229" s="16"/>
      <c r="FFA229" s="16"/>
      <c r="FFB229" s="16"/>
      <c r="FFC229" s="16"/>
      <c r="FFD229" s="16"/>
      <c r="FFE229" s="16"/>
      <c r="FFF229" s="16"/>
      <c r="FFG229" s="16"/>
      <c r="FFH229" s="16"/>
      <c r="FFI229" s="16"/>
      <c r="FFJ229" s="16"/>
      <c r="FFK229" s="16"/>
      <c r="FFL229" s="16"/>
      <c r="FFM229" s="16"/>
      <c r="FFN229" s="16"/>
      <c r="FFO229" s="16"/>
      <c r="FFP229" s="16"/>
      <c r="FFQ229" s="16"/>
      <c r="FFR229" s="16"/>
      <c r="FFS229" s="16"/>
      <c r="FFT229" s="16"/>
      <c r="FFU229" s="16"/>
      <c r="FFV229" s="16"/>
      <c r="FFW229" s="16"/>
      <c r="FFX229" s="16"/>
      <c r="FFY229" s="16"/>
      <c r="FFZ229" s="16"/>
      <c r="FGA229" s="16"/>
      <c r="FGB229" s="16"/>
      <c r="FGC229" s="16"/>
      <c r="FGD229" s="16"/>
      <c r="FGE229" s="16"/>
      <c r="FGF229" s="16"/>
      <c r="FGG229" s="16"/>
      <c r="FGH229" s="16"/>
      <c r="FGI229" s="16"/>
      <c r="FGJ229" s="16"/>
      <c r="FGK229" s="16"/>
      <c r="FGL229" s="16"/>
      <c r="FGM229" s="16"/>
      <c r="FGN229" s="16"/>
      <c r="FGO229" s="16"/>
      <c r="FGP229" s="16"/>
      <c r="FGQ229" s="16"/>
      <c r="FGR229" s="16"/>
      <c r="FGS229" s="16"/>
      <c r="FGT229" s="16"/>
      <c r="FGU229" s="16"/>
      <c r="FGV229" s="16"/>
      <c r="FGW229" s="16"/>
      <c r="FGX229" s="16"/>
      <c r="FGY229" s="16"/>
      <c r="FGZ229" s="16"/>
      <c r="FHA229" s="16"/>
      <c r="FHB229" s="16"/>
      <c r="FHC229" s="16"/>
      <c r="FHD229" s="16"/>
      <c r="FHE229" s="16"/>
      <c r="FHF229" s="16"/>
      <c r="FHG229" s="16"/>
      <c r="FHH229" s="16"/>
      <c r="FHI229" s="16"/>
      <c r="FHJ229" s="16"/>
      <c r="FHK229" s="16"/>
      <c r="FHL229" s="16"/>
      <c r="FHM229" s="16"/>
      <c r="FHN229" s="16"/>
      <c r="FHO229" s="16"/>
      <c r="FHP229" s="16"/>
      <c r="FHQ229" s="16"/>
      <c r="FHR229" s="16"/>
      <c r="FHS229" s="16"/>
      <c r="FHT229" s="16"/>
      <c r="FHU229" s="16"/>
      <c r="FHV229" s="16"/>
      <c r="FHW229" s="16"/>
      <c r="FHX229" s="16"/>
      <c r="FHY229" s="16"/>
      <c r="FHZ229" s="16"/>
      <c r="FIA229" s="16"/>
      <c r="FIB229" s="16"/>
      <c r="FIC229" s="16"/>
      <c r="FID229" s="16"/>
      <c r="FIE229" s="16"/>
      <c r="FIF229" s="16"/>
      <c r="FIG229" s="16"/>
      <c r="FIH229" s="16"/>
      <c r="FII229" s="16"/>
      <c r="FIJ229" s="16"/>
      <c r="FIK229" s="16"/>
      <c r="FIL229" s="16"/>
      <c r="FIM229" s="16"/>
      <c r="FIN229" s="16"/>
      <c r="FIO229" s="16"/>
      <c r="FIP229" s="16"/>
      <c r="FIQ229" s="16"/>
      <c r="FIR229" s="16"/>
      <c r="FIS229" s="16"/>
      <c r="FIT229" s="16"/>
      <c r="FIU229" s="16"/>
      <c r="FIV229" s="16"/>
      <c r="FIW229" s="16"/>
      <c r="FIX229" s="16"/>
      <c r="FIY229" s="16"/>
      <c r="FIZ229" s="16"/>
      <c r="FJA229" s="16"/>
      <c r="FJB229" s="16"/>
      <c r="FJC229" s="16"/>
      <c r="FJD229" s="16"/>
      <c r="FJE229" s="16"/>
      <c r="FJF229" s="16"/>
      <c r="FJG229" s="16"/>
      <c r="FJH229" s="16"/>
      <c r="FJI229" s="16"/>
      <c r="FJJ229" s="16"/>
      <c r="FJK229" s="16"/>
      <c r="FJL229" s="16"/>
      <c r="FJM229" s="16"/>
      <c r="FJN229" s="16"/>
      <c r="FJO229" s="16"/>
      <c r="FJP229" s="16"/>
      <c r="FJQ229" s="16"/>
      <c r="FJR229" s="16"/>
      <c r="FJS229" s="16"/>
      <c r="FJT229" s="16"/>
      <c r="FJU229" s="16"/>
      <c r="FJV229" s="16"/>
      <c r="FJW229" s="16"/>
      <c r="FJX229" s="16"/>
      <c r="FJY229" s="16"/>
      <c r="FJZ229" s="16"/>
      <c r="FKA229" s="16"/>
      <c r="FKB229" s="16"/>
      <c r="FKC229" s="16"/>
      <c r="FKD229" s="16"/>
      <c r="FKE229" s="16"/>
      <c r="FKF229" s="16"/>
      <c r="FKG229" s="16"/>
      <c r="FKH229" s="16"/>
      <c r="FKI229" s="16"/>
      <c r="FKJ229" s="16"/>
      <c r="FKK229" s="16"/>
      <c r="FKL229" s="16"/>
      <c r="FKM229" s="16"/>
      <c r="FKN229" s="16"/>
      <c r="FKO229" s="16"/>
      <c r="FKP229" s="16"/>
      <c r="FKQ229" s="16"/>
      <c r="FKR229" s="16"/>
      <c r="FKS229" s="16"/>
      <c r="FKT229" s="16"/>
      <c r="FKU229" s="16"/>
      <c r="FKV229" s="16"/>
      <c r="FKW229" s="16"/>
      <c r="FKX229" s="16"/>
      <c r="FKY229" s="16"/>
      <c r="FKZ229" s="16"/>
      <c r="FLA229" s="16"/>
      <c r="FLB229" s="16"/>
      <c r="FLC229" s="16"/>
      <c r="FLD229" s="16"/>
      <c r="FLE229" s="16"/>
      <c r="FLF229" s="16"/>
      <c r="FLG229" s="16"/>
      <c r="FLH229" s="16"/>
      <c r="FLI229" s="16"/>
      <c r="FLJ229" s="16"/>
      <c r="FLK229" s="16"/>
      <c r="FLL229" s="16"/>
      <c r="FLM229" s="16"/>
      <c r="FLN229" s="16"/>
      <c r="FLO229" s="16"/>
      <c r="FLP229" s="16"/>
      <c r="FLQ229" s="16"/>
      <c r="FLR229" s="16"/>
      <c r="FLS229" s="16"/>
      <c r="FLT229" s="16"/>
      <c r="FLU229" s="16"/>
      <c r="FLV229" s="16"/>
      <c r="FLW229" s="16"/>
      <c r="FLX229" s="16"/>
      <c r="FLY229" s="16"/>
      <c r="FLZ229" s="16"/>
      <c r="FMA229" s="16"/>
      <c r="FMB229" s="16"/>
      <c r="FMC229" s="16"/>
      <c r="FMD229" s="16"/>
      <c r="FME229" s="16"/>
      <c r="FMF229" s="16"/>
      <c r="FMG229" s="16"/>
      <c r="FMH229" s="16"/>
      <c r="FMI229" s="16"/>
      <c r="FMJ229" s="16"/>
      <c r="FMK229" s="16"/>
      <c r="FML229" s="16"/>
      <c r="FMM229" s="16"/>
      <c r="FMN229" s="16"/>
      <c r="FMO229" s="16"/>
      <c r="FMP229" s="16"/>
      <c r="FMQ229" s="16"/>
      <c r="FMR229" s="16"/>
      <c r="FMS229" s="16"/>
      <c r="FMT229" s="16"/>
      <c r="FMU229" s="16"/>
      <c r="FMV229" s="16"/>
      <c r="FMW229" s="16"/>
      <c r="FMX229" s="16"/>
      <c r="FMY229" s="16"/>
      <c r="FMZ229" s="16"/>
      <c r="FNA229" s="16"/>
      <c r="FNB229" s="16"/>
      <c r="FNC229" s="16"/>
      <c r="FND229" s="16"/>
      <c r="FNE229" s="16"/>
      <c r="FNF229" s="16"/>
      <c r="FNG229" s="16"/>
      <c r="FNH229" s="16"/>
      <c r="FNI229" s="16"/>
      <c r="FNJ229" s="16"/>
      <c r="FNK229" s="16"/>
      <c r="FNL229" s="16"/>
      <c r="FNM229" s="16"/>
      <c r="FNN229" s="16"/>
      <c r="FNO229" s="16"/>
      <c r="FNP229" s="16"/>
      <c r="FNQ229" s="16"/>
      <c r="FNR229" s="16"/>
      <c r="FNS229" s="16"/>
      <c r="FNT229" s="16"/>
      <c r="FNU229" s="16"/>
      <c r="FNV229" s="16"/>
      <c r="FNW229" s="16"/>
      <c r="FNX229" s="16"/>
      <c r="FNY229" s="16"/>
      <c r="FNZ229" s="16"/>
      <c r="FOA229" s="16"/>
      <c r="FOB229" s="16"/>
      <c r="FOC229" s="16"/>
      <c r="FOD229" s="16"/>
      <c r="FOE229" s="16"/>
      <c r="FOF229" s="16"/>
      <c r="FOG229" s="16"/>
      <c r="FOH229" s="16"/>
      <c r="FOI229" s="16"/>
      <c r="FOJ229" s="16"/>
      <c r="FOK229" s="16"/>
      <c r="FOL229" s="16"/>
      <c r="FOM229" s="16"/>
      <c r="FON229" s="16"/>
      <c r="FOO229" s="16"/>
      <c r="FOP229" s="16"/>
      <c r="FOQ229" s="16"/>
      <c r="FOR229" s="16"/>
      <c r="FOS229" s="16"/>
      <c r="FOT229" s="16"/>
      <c r="FOU229" s="16"/>
      <c r="FOV229" s="16"/>
      <c r="FOW229" s="16"/>
      <c r="FOX229" s="16"/>
      <c r="FOY229" s="16"/>
      <c r="FOZ229" s="16"/>
      <c r="FPA229" s="16"/>
      <c r="FPB229" s="16"/>
      <c r="FPC229" s="16"/>
      <c r="FPD229" s="16"/>
      <c r="FPE229" s="16"/>
      <c r="FPF229" s="16"/>
      <c r="FPG229" s="16"/>
      <c r="FPH229" s="16"/>
      <c r="FPI229" s="16"/>
      <c r="FPJ229" s="16"/>
      <c r="FPK229" s="16"/>
      <c r="FPL229" s="16"/>
      <c r="FPM229" s="16"/>
      <c r="FPN229" s="16"/>
      <c r="FPO229" s="16"/>
      <c r="FPP229" s="16"/>
      <c r="FPQ229" s="16"/>
      <c r="FPR229" s="16"/>
      <c r="FPS229" s="16"/>
      <c r="FPT229" s="16"/>
      <c r="FPU229" s="16"/>
      <c r="FPV229" s="16"/>
      <c r="FPW229" s="16"/>
      <c r="FPX229" s="16"/>
      <c r="FPY229" s="16"/>
      <c r="FPZ229" s="16"/>
      <c r="FQA229" s="16"/>
      <c r="FQB229" s="16"/>
      <c r="FQC229" s="16"/>
      <c r="FQD229" s="16"/>
      <c r="FQE229" s="16"/>
      <c r="FQF229" s="16"/>
      <c r="FQG229" s="16"/>
      <c r="FQH229" s="16"/>
      <c r="FQI229" s="16"/>
      <c r="FQJ229" s="16"/>
      <c r="FQK229" s="16"/>
      <c r="FQL229" s="16"/>
      <c r="FQM229" s="16"/>
      <c r="FQN229" s="16"/>
      <c r="FQO229" s="16"/>
      <c r="FQP229" s="16"/>
      <c r="FQQ229" s="16"/>
      <c r="FQR229" s="16"/>
      <c r="FQS229" s="16"/>
      <c r="FQT229" s="16"/>
      <c r="FQU229" s="16"/>
      <c r="FQV229" s="16"/>
      <c r="FQW229" s="16"/>
      <c r="FQX229" s="16"/>
      <c r="FQY229" s="16"/>
      <c r="FQZ229" s="16"/>
      <c r="FRA229" s="16"/>
      <c r="FRB229" s="16"/>
      <c r="FRC229" s="16"/>
      <c r="FRD229" s="16"/>
      <c r="FRE229" s="16"/>
      <c r="FRF229" s="16"/>
      <c r="FRG229" s="16"/>
      <c r="FRH229" s="16"/>
      <c r="FRI229" s="16"/>
      <c r="FRJ229" s="16"/>
      <c r="FRK229" s="16"/>
      <c r="FRL229" s="16"/>
      <c r="FRM229" s="16"/>
      <c r="FRN229" s="16"/>
      <c r="FRO229" s="16"/>
      <c r="FRP229" s="16"/>
      <c r="FRQ229" s="16"/>
      <c r="FRR229" s="16"/>
      <c r="FRS229" s="16"/>
      <c r="FRT229" s="16"/>
      <c r="FRU229" s="16"/>
      <c r="FRV229" s="16"/>
      <c r="FRW229" s="16"/>
      <c r="FRX229" s="16"/>
      <c r="FRY229" s="16"/>
      <c r="FRZ229" s="16"/>
      <c r="FSA229" s="16"/>
      <c r="FSB229" s="16"/>
      <c r="FSC229" s="16"/>
      <c r="FSD229" s="16"/>
      <c r="FSE229" s="16"/>
      <c r="FSF229" s="16"/>
      <c r="FSG229" s="16"/>
      <c r="FSH229" s="16"/>
      <c r="FSI229" s="16"/>
      <c r="FSJ229" s="16"/>
      <c r="FSK229" s="16"/>
      <c r="FSL229" s="16"/>
      <c r="FSM229" s="16"/>
      <c r="FSN229" s="16"/>
      <c r="FSO229" s="16"/>
      <c r="FSP229" s="16"/>
      <c r="FSQ229" s="16"/>
      <c r="FSR229" s="16"/>
      <c r="FSS229" s="16"/>
      <c r="FST229" s="16"/>
      <c r="FSU229" s="16"/>
      <c r="FSV229" s="16"/>
      <c r="FSW229" s="16"/>
      <c r="FSX229" s="16"/>
      <c r="FSY229" s="16"/>
      <c r="FSZ229" s="16"/>
      <c r="FTA229" s="16"/>
      <c r="FTB229" s="16"/>
      <c r="FTC229" s="16"/>
      <c r="FTD229" s="16"/>
      <c r="FTE229" s="16"/>
      <c r="FTF229" s="16"/>
      <c r="FTG229" s="16"/>
      <c r="FTH229" s="16"/>
      <c r="FTI229" s="16"/>
      <c r="FTJ229" s="16"/>
      <c r="FTK229" s="16"/>
      <c r="FTL229" s="16"/>
      <c r="FTM229" s="16"/>
      <c r="FTN229" s="16"/>
      <c r="FTO229" s="16"/>
      <c r="FTP229" s="16"/>
      <c r="FTQ229" s="16"/>
      <c r="FTR229" s="16"/>
      <c r="FTS229" s="16"/>
      <c r="FTT229" s="16"/>
      <c r="FTU229" s="16"/>
      <c r="FTV229" s="16"/>
      <c r="FTW229" s="16"/>
      <c r="FTX229" s="16"/>
      <c r="FTY229" s="16"/>
      <c r="FTZ229" s="16"/>
      <c r="FUA229" s="16"/>
      <c r="FUB229" s="16"/>
      <c r="FUC229" s="16"/>
      <c r="FUD229" s="16"/>
      <c r="FUE229" s="16"/>
      <c r="FUF229" s="16"/>
      <c r="FUG229" s="16"/>
      <c r="FUH229" s="16"/>
      <c r="FUI229" s="16"/>
      <c r="FUJ229" s="16"/>
      <c r="FUK229" s="16"/>
      <c r="FUL229" s="16"/>
      <c r="FUM229" s="16"/>
      <c r="FUN229" s="16"/>
      <c r="FUO229" s="16"/>
      <c r="FUP229" s="16"/>
      <c r="FUQ229" s="16"/>
      <c r="FUR229" s="16"/>
      <c r="FUS229" s="16"/>
      <c r="FUT229" s="16"/>
      <c r="FUU229" s="16"/>
      <c r="FUV229" s="16"/>
      <c r="FUW229" s="16"/>
      <c r="FUX229" s="16"/>
      <c r="FUY229" s="16"/>
      <c r="FUZ229" s="16"/>
      <c r="FVA229" s="16"/>
      <c r="FVB229" s="16"/>
      <c r="FVC229" s="16"/>
      <c r="FVD229" s="16"/>
      <c r="FVE229" s="16"/>
      <c r="FVF229" s="16"/>
      <c r="FVG229" s="16"/>
      <c r="FVH229" s="16"/>
      <c r="FVI229" s="16"/>
      <c r="FVJ229" s="16"/>
      <c r="FVK229" s="16"/>
      <c r="FVL229" s="16"/>
      <c r="FVM229" s="16"/>
      <c r="FVN229" s="16"/>
      <c r="FVO229" s="16"/>
      <c r="FVP229" s="16"/>
      <c r="FVQ229" s="16"/>
      <c r="FVR229" s="16"/>
      <c r="FVS229" s="16"/>
      <c r="FVT229" s="16"/>
      <c r="FVU229" s="16"/>
      <c r="FVV229" s="16"/>
      <c r="FVW229" s="16"/>
      <c r="FVX229" s="16"/>
      <c r="FVY229" s="16"/>
      <c r="FVZ229" s="16"/>
      <c r="FWA229" s="16"/>
      <c r="FWB229" s="16"/>
      <c r="FWC229" s="16"/>
      <c r="FWD229" s="16"/>
      <c r="FWE229" s="16"/>
      <c r="FWF229" s="16"/>
      <c r="FWG229" s="16"/>
      <c r="FWH229" s="16"/>
      <c r="FWI229" s="16"/>
      <c r="FWJ229" s="16"/>
      <c r="FWK229" s="16"/>
      <c r="FWL229" s="16"/>
      <c r="FWM229" s="16"/>
      <c r="FWN229" s="16"/>
      <c r="FWO229" s="16"/>
      <c r="FWP229" s="16"/>
      <c r="FWQ229" s="16"/>
      <c r="FWR229" s="16"/>
      <c r="FWS229" s="16"/>
      <c r="FWT229" s="16"/>
      <c r="FWU229" s="16"/>
      <c r="FWV229" s="16"/>
      <c r="FWW229" s="16"/>
      <c r="FWX229" s="16"/>
      <c r="FWY229" s="16"/>
      <c r="FWZ229" s="16"/>
      <c r="FXA229" s="16"/>
      <c r="FXB229" s="16"/>
      <c r="FXC229" s="16"/>
      <c r="FXD229" s="16"/>
      <c r="FXE229" s="16"/>
      <c r="FXF229" s="16"/>
      <c r="FXG229" s="16"/>
      <c r="FXH229" s="16"/>
      <c r="FXI229" s="16"/>
      <c r="FXJ229" s="16"/>
      <c r="FXK229" s="16"/>
      <c r="FXL229" s="16"/>
      <c r="FXM229" s="16"/>
      <c r="FXN229" s="16"/>
      <c r="FXO229" s="16"/>
      <c r="FXP229" s="16"/>
      <c r="FXQ229" s="16"/>
      <c r="FXR229" s="16"/>
      <c r="FXS229" s="16"/>
      <c r="FXT229" s="16"/>
      <c r="FXU229" s="16"/>
      <c r="FXV229" s="16"/>
      <c r="FXW229" s="16"/>
      <c r="FXX229" s="16"/>
      <c r="FXY229" s="16"/>
      <c r="FXZ229" s="16"/>
      <c r="FYA229" s="16"/>
      <c r="FYB229" s="16"/>
      <c r="FYC229" s="16"/>
      <c r="FYD229" s="16"/>
      <c r="FYE229" s="16"/>
      <c r="FYF229" s="16"/>
      <c r="FYG229" s="16"/>
      <c r="FYH229" s="16"/>
      <c r="FYI229" s="16"/>
      <c r="FYJ229" s="16"/>
      <c r="FYK229" s="16"/>
      <c r="FYL229" s="16"/>
      <c r="FYM229" s="16"/>
      <c r="FYN229" s="16"/>
      <c r="FYO229" s="16"/>
      <c r="FYP229" s="16"/>
      <c r="FYQ229" s="16"/>
      <c r="FYR229" s="16"/>
      <c r="FYS229" s="16"/>
      <c r="FYT229" s="16"/>
      <c r="FYU229" s="16"/>
      <c r="FYV229" s="16"/>
      <c r="FYW229" s="16"/>
      <c r="FYX229" s="16"/>
      <c r="FYY229" s="16"/>
      <c r="FYZ229" s="16"/>
      <c r="FZA229" s="16"/>
      <c r="FZB229" s="16"/>
      <c r="FZC229" s="16"/>
      <c r="FZD229" s="16"/>
      <c r="FZE229" s="16"/>
      <c r="FZF229" s="16"/>
      <c r="FZG229" s="16"/>
      <c r="FZH229" s="16"/>
      <c r="FZI229" s="16"/>
      <c r="FZJ229" s="16"/>
      <c r="FZK229" s="16"/>
      <c r="FZL229" s="16"/>
      <c r="FZM229" s="16"/>
      <c r="FZN229" s="16"/>
      <c r="FZO229" s="16"/>
      <c r="FZP229" s="16"/>
      <c r="FZQ229" s="16"/>
      <c r="FZR229" s="16"/>
      <c r="FZS229" s="16"/>
      <c r="FZT229" s="16"/>
      <c r="FZU229" s="16"/>
      <c r="FZV229" s="16"/>
      <c r="FZW229" s="16"/>
      <c r="FZX229" s="16"/>
      <c r="FZY229" s="16"/>
      <c r="FZZ229" s="16"/>
      <c r="GAA229" s="16"/>
      <c r="GAB229" s="16"/>
      <c r="GAC229" s="16"/>
      <c r="GAD229" s="16"/>
      <c r="GAE229" s="16"/>
      <c r="GAF229" s="16"/>
      <c r="GAG229" s="16"/>
      <c r="GAH229" s="16"/>
      <c r="GAI229" s="16"/>
      <c r="GAJ229" s="16"/>
      <c r="GAK229" s="16"/>
      <c r="GAL229" s="16"/>
      <c r="GAM229" s="16"/>
      <c r="GAN229" s="16"/>
      <c r="GAO229" s="16"/>
      <c r="GAP229" s="16"/>
      <c r="GAQ229" s="16"/>
      <c r="GAR229" s="16"/>
      <c r="GAS229" s="16"/>
      <c r="GAT229" s="16"/>
      <c r="GAU229" s="16"/>
      <c r="GAV229" s="16"/>
      <c r="GAW229" s="16"/>
      <c r="GAX229" s="16"/>
      <c r="GAY229" s="16"/>
      <c r="GAZ229" s="16"/>
      <c r="GBA229" s="16"/>
      <c r="GBB229" s="16"/>
      <c r="GBC229" s="16"/>
      <c r="GBD229" s="16"/>
      <c r="GBE229" s="16"/>
      <c r="GBF229" s="16"/>
      <c r="GBG229" s="16"/>
      <c r="GBH229" s="16"/>
      <c r="GBI229" s="16"/>
      <c r="GBJ229" s="16"/>
      <c r="GBK229" s="16"/>
      <c r="GBL229" s="16"/>
      <c r="GBM229" s="16"/>
      <c r="GBN229" s="16"/>
      <c r="GBO229" s="16"/>
      <c r="GBP229" s="16"/>
      <c r="GBQ229" s="16"/>
      <c r="GBR229" s="16"/>
      <c r="GBS229" s="16"/>
      <c r="GBT229" s="16"/>
      <c r="GBU229" s="16"/>
      <c r="GBV229" s="16"/>
      <c r="GBW229" s="16"/>
      <c r="GBX229" s="16"/>
      <c r="GBY229" s="16"/>
      <c r="GBZ229" s="16"/>
      <c r="GCA229" s="16"/>
      <c r="GCB229" s="16"/>
      <c r="GCC229" s="16"/>
      <c r="GCD229" s="16"/>
      <c r="GCE229" s="16"/>
      <c r="GCF229" s="16"/>
      <c r="GCG229" s="16"/>
      <c r="GCH229" s="16"/>
      <c r="GCI229" s="16"/>
      <c r="GCJ229" s="16"/>
      <c r="GCK229" s="16"/>
      <c r="GCL229" s="16"/>
      <c r="GCM229" s="16"/>
      <c r="GCN229" s="16"/>
      <c r="GCO229" s="16"/>
      <c r="GCP229" s="16"/>
      <c r="GCQ229" s="16"/>
      <c r="GCR229" s="16"/>
      <c r="GCS229" s="16"/>
      <c r="GCT229" s="16"/>
      <c r="GCU229" s="16"/>
      <c r="GCV229" s="16"/>
      <c r="GCW229" s="16"/>
      <c r="GCX229" s="16"/>
      <c r="GCY229" s="16"/>
      <c r="GCZ229" s="16"/>
      <c r="GDA229" s="16"/>
      <c r="GDB229" s="16"/>
      <c r="GDC229" s="16"/>
      <c r="GDD229" s="16"/>
      <c r="GDE229" s="16"/>
      <c r="GDF229" s="16"/>
      <c r="GDG229" s="16"/>
      <c r="GDH229" s="16"/>
      <c r="GDI229" s="16"/>
      <c r="GDJ229" s="16"/>
      <c r="GDK229" s="16"/>
      <c r="GDL229" s="16"/>
      <c r="GDM229" s="16"/>
      <c r="GDN229" s="16"/>
      <c r="GDO229" s="16"/>
      <c r="GDP229" s="16"/>
      <c r="GDQ229" s="16"/>
      <c r="GDR229" s="16"/>
      <c r="GDS229" s="16"/>
      <c r="GDT229" s="16"/>
      <c r="GDU229" s="16"/>
      <c r="GDV229" s="16"/>
      <c r="GDW229" s="16"/>
      <c r="GDX229" s="16"/>
      <c r="GDY229" s="16"/>
      <c r="GDZ229" s="16"/>
      <c r="GEA229" s="16"/>
      <c r="GEB229" s="16"/>
      <c r="GEC229" s="16"/>
      <c r="GED229" s="16"/>
      <c r="GEE229" s="16"/>
      <c r="GEF229" s="16"/>
      <c r="GEG229" s="16"/>
      <c r="GEH229" s="16"/>
      <c r="GEI229" s="16"/>
      <c r="GEJ229" s="16"/>
      <c r="GEK229" s="16"/>
      <c r="GEL229" s="16"/>
      <c r="GEM229" s="16"/>
      <c r="GEN229" s="16"/>
      <c r="GEO229" s="16"/>
      <c r="GEP229" s="16"/>
      <c r="GEQ229" s="16"/>
      <c r="GER229" s="16"/>
      <c r="GES229" s="16"/>
      <c r="GET229" s="16"/>
      <c r="GEU229" s="16"/>
      <c r="GEV229" s="16"/>
      <c r="GEW229" s="16"/>
      <c r="GEX229" s="16"/>
      <c r="GEY229" s="16"/>
      <c r="GEZ229" s="16"/>
      <c r="GFA229" s="16"/>
      <c r="GFB229" s="16"/>
      <c r="GFC229" s="16"/>
      <c r="GFD229" s="16"/>
      <c r="GFE229" s="16"/>
      <c r="GFF229" s="16"/>
      <c r="GFG229" s="16"/>
      <c r="GFH229" s="16"/>
      <c r="GFI229" s="16"/>
      <c r="GFJ229" s="16"/>
      <c r="GFK229" s="16"/>
      <c r="GFL229" s="16"/>
      <c r="GFM229" s="16"/>
      <c r="GFN229" s="16"/>
      <c r="GFO229" s="16"/>
      <c r="GFP229" s="16"/>
      <c r="GFQ229" s="16"/>
      <c r="GFR229" s="16"/>
      <c r="GFS229" s="16"/>
      <c r="GFT229" s="16"/>
      <c r="GFU229" s="16"/>
      <c r="GFV229" s="16"/>
      <c r="GFW229" s="16"/>
      <c r="GFX229" s="16"/>
      <c r="GFY229" s="16"/>
      <c r="GFZ229" s="16"/>
      <c r="GGA229" s="16"/>
      <c r="GGB229" s="16"/>
      <c r="GGC229" s="16"/>
      <c r="GGD229" s="16"/>
      <c r="GGE229" s="16"/>
      <c r="GGF229" s="16"/>
      <c r="GGG229" s="16"/>
      <c r="GGH229" s="16"/>
      <c r="GGI229" s="16"/>
      <c r="GGJ229" s="16"/>
      <c r="GGK229" s="16"/>
      <c r="GGL229" s="16"/>
      <c r="GGM229" s="16"/>
      <c r="GGN229" s="16"/>
      <c r="GGO229" s="16"/>
      <c r="GGP229" s="16"/>
      <c r="GGQ229" s="16"/>
      <c r="GGR229" s="16"/>
      <c r="GGS229" s="16"/>
      <c r="GGT229" s="16"/>
      <c r="GGU229" s="16"/>
      <c r="GGV229" s="16"/>
      <c r="GGW229" s="16"/>
      <c r="GGX229" s="16"/>
      <c r="GGY229" s="16"/>
      <c r="GGZ229" s="16"/>
      <c r="GHA229" s="16"/>
      <c r="GHB229" s="16"/>
      <c r="GHC229" s="16"/>
      <c r="GHD229" s="16"/>
      <c r="GHE229" s="16"/>
      <c r="GHF229" s="16"/>
      <c r="GHG229" s="16"/>
      <c r="GHH229" s="16"/>
      <c r="GHI229" s="16"/>
      <c r="GHJ229" s="16"/>
      <c r="GHK229" s="16"/>
      <c r="GHL229" s="16"/>
      <c r="GHM229" s="16"/>
      <c r="GHN229" s="16"/>
      <c r="GHO229" s="16"/>
      <c r="GHP229" s="16"/>
      <c r="GHQ229" s="16"/>
      <c r="GHR229" s="16"/>
      <c r="GHS229" s="16"/>
      <c r="GHT229" s="16"/>
      <c r="GHU229" s="16"/>
      <c r="GHV229" s="16"/>
      <c r="GHW229" s="16"/>
      <c r="GHX229" s="16"/>
      <c r="GHY229" s="16"/>
      <c r="GHZ229" s="16"/>
      <c r="GIA229" s="16"/>
      <c r="GIB229" s="16"/>
      <c r="GIC229" s="16"/>
      <c r="GID229" s="16"/>
      <c r="GIE229" s="16"/>
      <c r="GIF229" s="16"/>
      <c r="GIG229" s="16"/>
      <c r="GIH229" s="16"/>
      <c r="GII229" s="16"/>
      <c r="GIJ229" s="16"/>
      <c r="GIK229" s="16"/>
      <c r="GIL229" s="16"/>
      <c r="GIM229" s="16"/>
      <c r="GIN229" s="16"/>
      <c r="GIO229" s="16"/>
      <c r="GIP229" s="16"/>
      <c r="GIQ229" s="16"/>
      <c r="GIR229" s="16"/>
      <c r="GIS229" s="16"/>
      <c r="GIT229" s="16"/>
      <c r="GIU229" s="16"/>
      <c r="GIV229" s="16"/>
      <c r="GIW229" s="16"/>
      <c r="GIX229" s="16"/>
      <c r="GIY229" s="16"/>
      <c r="GIZ229" s="16"/>
      <c r="GJA229" s="16"/>
      <c r="GJB229" s="16"/>
      <c r="GJC229" s="16"/>
      <c r="GJD229" s="16"/>
      <c r="GJE229" s="16"/>
      <c r="GJF229" s="16"/>
      <c r="GJG229" s="16"/>
      <c r="GJH229" s="16"/>
      <c r="GJI229" s="16"/>
      <c r="GJJ229" s="16"/>
      <c r="GJK229" s="16"/>
      <c r="GJL229" s="16"/>
      <c r="GJM229" s="16"/>
      <c r="GJN229" s="16"/>
      <c r="GJO229" s="16"/>
      <c r="GJP229" s="16"/>
      <c r="GJQ229" s="16"/>
      <c r="GJR229" s="16"/>
      <c r="GJS229" s="16"/>
      <c r="GJT229" s="16"/>
      <c r="GJU229" s="16"/>
      <c r="GJV229" s="16"/>
      <c r="GJW229" s="16"/>
      <c r="GJX229" s="16"/>
      <c r="GJY229" s="16"/>
      <c r="GJZ229" s="16"/>
      <c r="GKA229" s="16"/>
      <c r="GKB229" s="16"/>
      <c r="GKC229" s="16"/>
      <c r="GKD229" s="16"/>
      <c r="GKE229" s="16"/>
      <c r="GKF229" s="16"/>
      <c r="GKG229" s="16"/>
      <c r="GKH229" s="16"/>
      <c r="GKI229" s="16"/>
      <c r="GKJ229" s="16"/>
      <c r="GKK229" s="16"/>
      <c r="GKL229" s="16"/>
      <c r="GKM229" s="16"/>
      <c r="GKN229" s="16"/>
      <c r="GKO229" s="16"/>
      <c r="GKP229" s="16"/>
      <c r="GKQ229" s="16"/>
      <c r="GKR229" s="16"/>
      <c r="GKS229" s="16"/>
      <c r="GKT229" s="16"/>
      <c r="GKU229" s="16"/>
      <c r="GKV229" s="16"/>
      <c r="GKW229" s="16"/>
      <c r="GKX229" s="16"/>
      <c r="GKY229" s="16"/>
      <c r="GKZ229" s="16"/>
      <c r="GLA229" s="16"/>
      <c r="GLB229" s="16"/>
      <c r="GLC229" s="16"/>
      <c r="GLD229" s="16"/>
      <c r="GLE229" s="16"/>
      <c r="GLF229" s="16"/>
      <c r="GLG229" s="16"/>
      <c r="GLH229" s="16"/>
      <c r="GLI229" s="16"/>
      <c r="GLJ229" s="16"/>
      <c r="GLK229" s="16"/>
      <c r="GLL229" s="16"/>
      <c r="GLM229" s="16"/>
      <c r="GLN229" s="16"/>
      <c r="GLO229" s="16"/>
      <c r="GLP229" s="16"/>
      <c r="GLQ229" s="16"/>
      <c r="GLR229" s="16"/>
      <c r="GLS229" s="16"/>
      <c r="GLT229" s="16"/>
      <c r="GLU229" s="16"/>
      <c r="GLV229" s="16"/>
      <c r="GLW229" s="16"/>
      <c r="GLX229" s="16"/>
      <c r="GLY229" s="16"/>
      <c r="GLZ229" s="16"/>
      <c r="GMA229" s="16"/>
      <c r="GMB229" s="16"/>
      <c r="GMC229" s="16"/>
      <c r="GMD229" s="16"/>
      <c r="GME229" s="16"/>
      <c r="GMF229" s="16"/>
      <c r="GMG229" s="16"/>
      <c r="GMH229" s="16"/>
      <c r="GMI229" s="16"/>
      <c r="GMJ229" s="16"/>
      <c r="GMK229" s="16"/>
      <c r="GML229" s="16"/>
      <c r="GMM229" s="16"/>
      <c r="GMN229" s="16"/>
      <c r="GMO229" s="16"/>
      <c r="GMP229" s="16"/>
      <c r="GMQ229" s="16"/>
      <c r="GMR229" s="16"/>
      <c r="GMS229" s="16"/>
      <c r="GMT229" s="16"/>
      <c r="GMU229" s="16"/>
      <c r="GMV229" s="16"/>
      <c r="GMW229" s="16"/>
      <c r="GMX229" s="16"/>
      <c r="GMY229" s="16"/>
      <c r="GMZ229" s="16"/>
      <c r="GNA229" s="16"/>
      <c r="GNB229" s="16"/>
      <c r="GNC229" s="16"/>
      <c r="GND229" s="16"/>
      <c r="GNE229" s="16"/>
      <c r="GNF229" s="16"/>
      <c r="GNG229" s="16"/>
      <c r="GNH229" s="16"/>
      <c r="GNI229" s="16"/>
      <c r="GNJ229" s="16"/>
      <c r="GNK229" s="16"/>
      <c r="GNL229" s="16"/>
      <c r="GNM229" s="16"/>
      <c r="GNN229" s="16"/>
      <c r="GNO229" s="16"/>
      <c r="GNP229" s="16"/>
      <c r="GNQ229" s="16"/>
      <c r="GNR229" s="16"/>
      <c r="GNS229" s="16"/>
      <c r="GNT229" s="16"/>
      <c r="GNU229" s="16"/>
      <c r="GNV229" s="16"/>
      <c r="GNW229" s="16"/>
      <c r="GNX229" s="16"/>
      <c r="GNY229" s="16"/>
      <c r="GNZ229" s="16"/>
      <c r="GOA229" s="16"/>
      <c r="GOB229" s="16"/>
      <c r="GOC229" s="16"/>
      <c r="GOD229" s="16"/>
      <c r="GOE229" s="16"/>
      <c r="GOF229" s="16"/>
      <c r="GOG229" s="16"/>
      <c r="GOH229" s="16"/>
      <c r="GOI229" s="16"/>
      <c r="GOJ229" s="16"/>
      <c r="GOK229" s="16"/>
      <c r="GOL229" s="16"/>
      <c r="GOM229" s="16"/>
      <c r="GON229" s="16"/>
      <c r="GOO229" s="16"/>
      <c r="GOP229" s="16"/>
      <c r="GOQ229" s="16"/>
      <c r="GOR229" s="16"/>
      <c r="GOS229" s="16"/>
      <c r="GOT229" s="16"/>
      <c r="GOU229" s="16"/>
      <c r="GOV229" s="16"/>
      <c r="GOW229" s="16"/>
      <c r="GOX229" s="16"/>
      <c r="GOY229" s="16"/>
      <c r="GOZ229" s="16"/>
      <c r="GPA229" s="16"/>
      <c r="GPB229" s="16"/>
      <c r="GPC229" s="16"/>
      <c r="GPD229" s="16"/>
      <c r="GPE229" s="16"/>
      <c r="GPF229" s="16"/>
      <c r="GPG229" s="16"/>
      <c r="GPH229" s="16"/>
      <c r="GPI229" s="16"/>
      <c r="GPJ229" s="16"/>
      <c r="GPK229" s="16"/>
      <c r="GPL229" s="16"/>
      <c r="GPM229" s="16"/>
      <c r="GPN229" s="16"/>
      <c r="GPO229" s="16"/>
      <c r="GPP229" s="16"/>
      <c r="GPQ229" s="16"/>
      <c r="GPR229" s="16"/>
      <c r="GPS229" s="16"/>
      <c r="GPT229" s="16"/>
      <c r="GPU229" s="16"/>
      <c r="GPV229" s="16"/>
      <c r="GPW229" s="16"/>
      <c r="GPX229" s="16"/>
      <c r="GPY229" s="16"/>
      <c r="GPZ229" s="16"/>
      <c r="GQA229" s="16"/>
      <c r="GQB229" s="16"/>
      <c r="GQC229" s="16"/>
      <c r="GQD229" s="16"/>
      <c r="GQE229" s="16"/>
      <c r="GQF229" s="16"/>
      <c r="GQG229" s="16"/>
      <c r="GQH229" s="16"/>
      <c r="GQI229" s="16"/>
      <c r="GQJ229" s="16"/>
      <c r="GQK229" s="16"/>
      <c r="GQL229" s="16"/>
      <c r="GQM229" s="16"/>
      <c r="GQN229" s="16"/>
      <c r="GQO229" s="16"/>
      <c r="GQP229" s="16"/>
      <c r="GQQ229" s="16"/>
      <c r="GQR229" s="16"/>
      <c r="GQS229" s="16"/>
      <c r="GQT229" s="16"/>
      <c r="GQU229" s="16"/>
      <c r="GQV229" s="16"/>
      <c r="GQW229" s="16"/>
      <c r="GQX229" s="16"/>
      <c r="GQY229" s="16"/>
      <c r="GQZ229" s="16"/>
      <c r="GRA229" s="16"/>
      <c r="GRB229" s="16"/>
      <c r="GRC229" s="16"/>
      <c r="GRD229" s="16"/>
      <c r="GRE229" s="16"/>
      <c r="GRF229" s="16"/>
      <c r="GRG229" s="16"/>
      <c r="GRH229" s="16"/>
      <c r="GRI229" s="16"/>
      <c r="GRJ229" s="16"/>
      <c r="GRK229" s="16"/>
      <c r="GRL229" s="16"/>
      <c r="GRM229" s="16"/>
      <c r="GRN229" s="16"/>
      <c r="GRO229" s="16"/>
      <c r="GRP229" s="16"/>
      <c r="GRQ229" s="16"/>
      <c r="GRR229" s="16"/>
      <c r="GRS229" s="16"/>
      <c r="GRT229" s="16"/>
      <c r="GRU229" s="16"/>
      <c r="GRV229" s="16"/>
      <c r="GRW229" s="16"/>
      <c r="GRX229" s="16"/>
      <c r="GRY229" s="16"/>
      <c r="GRZ229" s="16"/>
      <c r="GSA229" s="16"/>
      <c r="GSB229" s="16"/>
      <c r="GSC229" s="16"/>
      <c r="GSD229" s="16"/>
      <c r="GSE229" s="16"/>
      <c r="GSF229" s="16"/>
      <c r="GSG229" s="16"/>
      <c r="GSH229" s="16"/>
      <c r="GSI229" s="16"/>
      <c r="GSJ229" s="16"/>
      <c r="GSK229" s="16"/>
      <c r="GSL229" s="16"/>
      <c r="GSM229" s="16"/>
      <c r="GSN229" s="16"/>
      <c r="GSO229" s="16"/>
      <c r="GSP229" s="16"/>
      <c r="GSQ229" s="16"/>
      <c r="GSR229" s="16"/>
      <c r="GSS229" s="16"/>
      <c r="GST229" s="16"/>
      <c r="GSU229" s="16"/>
      <c r="GSV229" s="16"/>
      <c r="GSW229" s="16"/>
      <c r="GSX229" s="16"/>
      <c r="GSY229" s="16"/>
      <c r="GSZ229" s="16"/>
      <c r="GTA229" s="16"/>
      <c r="GTB229" s="16"/>
      <c r="GTC229" s="16"/>
      <c r="GTD229" s="16"/>
      <c r="GTE229" s="16"/>
      <c r="GTF229" s="16"/>
      <c r="GTG229" s="16"/>
      <c r="GTH229" s="16"/>
      <c r="GTI229" s="16"/>
      <c r="GTJ229" s="16"/>
      <c r="GTK229" s="16"/>
      <c r="GTL229" s="16"/>
      <c r="GTM229" s="16"/>
      <c r="GTN229" s="16"/>
      <c r="GTO229" s="16"/>
      <c r="GTP229" s="16"/>
      <c r="GTQ229" s="16"/>
      <c r="GTR229" s="16"/>
      <c r="GTS229" s="16"/>
      <c r="GTT229" s="16"/>
      <c r="GTU229" s="16"/>
      <c r="GTV229" s="16"/>
      <c r="GTW229" s="16"/>
      <c r="GTX229" s="16"/>
      <c r="GTY229" s="16"/>
      <c r="GTZ229" s="16"/>
      <c r="GUA229" s="16"/>
      <c r="GUB229" s="16"/>
      <c r="GUC229" s="16"/>
      <c r="GUD229" s="16"/>
      <c r="GUE229" s="16"/>
      <c r="GUF229" s="16"/>
      <c r="GUG229" s="16"/>
      <c r="GUH229" s="16"/>
      <c r="GUI229" s="16"/>
      <c r="GUJ229" s="16"/>
      <c r="GUK229" s="16"/>
      <c r="GUL229" s="16"/>
      <c r="GUM229" s="16"/>
      <c r="GUN229" s="16"/>
      <c r="GUO229" s="16"/>
      <c r="GUP229" s="16"/>
      <c r="GUQ229" s="16"/>
      <c r="GUR229" s="16"/>
      <c r="GUS229" s="16"/>
      <c r="GUT229" s="16"/>
      <c r="GUU229" s="16"/>
      <c r="GUV229" s="16"/>
      <c r="GUW229" s="16"/>
      <c r="GUX229" s="16"/>
      <c r="GUY229" s="16"/>
      <c r="GUZ229" s="16"/>
      <c r="GVA229" s="16"/>
      <c r="GVB229" s="16"/>
      <c r="GVC229" s="16"/>
      <c r="GVD229" s="16"/>
      <c r="GVE229" s="16"/>
      <c r="GVF229" s="16"/>
      <c r="GVG229" s="16"/>
      <c r="GVH229" s="16"/>
      <c r="GVI229" s="16"/>
      <c r="GVJ229" s="16"/>
      <c r="GVK229" s="16"/>
      <c r="GVL229" s="16"/>
      <c r="GVM229" s="16"/>
      <c r="GVN229" s="16"/>
      <c r="GVO229" s="16"/>
      <c r="GVP229" s="16"/>
      <c r="GVQ229" s="16"/>
      <c r="GVR229" s="16"/>
      <c r="GVS229" s="16"/>
      <c r="GVT229" s="16"/>
      <c r="GVU229" s="16"/>
      <c r="GVV229" s="16"/>
      <c r="GVW229" s="16"/>
      <c r="GVX229" s="16"/>
      <c r="GVY229" s="16"/>
      <c r="GVZ229" s="16"/>
      <c r="GWA229" s="16"/>
      <c r="GWB229" s="16"/>
      <c r="GWC229" s="16"/>
      <c r="GWD229" s="16"/>
      <c r="GWE229" s="16"/>
      <c r="GWF229" s="16"/>
      <c r="GWG229" s="16"/>
      <c r="GWH229" s="16"/>
      <c r="GWI229" s="16"/>
      <c r="GWJ229" s="16"/>
      <c r="GWK229" s="16"/>
      <c r="GWL229" s="16"/>
      <c r="GWM229" s="16"/>
      <c r="GWN229" s="16"/>
      <c r="GWO229" s="16"/>
      <c r="GWP229" s="16"/>
      <c r="GWQ229" s="16"/>
      <c r="GWR229" s="16"/>
      <c r="GWS229" s="16"/>
      <c r="GWT229" s="16"/>
      <c r="GWU229" s="16"/>
      <c r="GWV229" s="16"/>
      <c r="GWW229" s="16"/>
      <c r="GWX229" s="16"/>
      <c r="GWY229" s="16"/>
      <c r="GWZ229" s="16"/>
      <c r="GXA229" s="16"/>
      <c r="GXB229" s="16"/>
      <c r="GXC229" s="16"/>
      <c r="GXD229" s="16"/>
      <c r="GXE229" s="16"/>
      <c r="GXF229" s="16"/>
      <c r="GXG229" s="16"/>
      <c r="GXH229" s="16"/>
      <c r="GXI229" s="16"/>
      <c r="GXJ229" s="16"/>
      <c r="GXK229" s="16"/>
      <c r="GXL229" s="16"/>
      <c r="GXM229" s="16"/>
      <c r="GXN229" s="16"/>
      <c r="GXO229" s="16"/>
      <c r="GXP229" s="16"/>
      <c r="GXQ229" s="16"/>
      <c r="GXR229" s="16"/>
      <c r="GXS229" s="16"/>
      <c r="GXT229" s="16"/>
      <c r="GXU229" s="16"/>
      <c r="GXV229" s="16"/>
      <c r="GXW229" s="16"/>
      <c r="GXX229" s="16"/>
      <c r="GXY229" s="16"/>
      <c r="GXZ229" s="16"/>
      <c r="GYA229" s="16"/>
      <c r="GYB229" s="16"/>
      <c r="GYC229" s="16"/>
      <c r="GYD229" s="16"/>
      <c r="GYE229" s="16"/>
      <c r="GYF229" s="16"/>
      <c r="GYG229" s="16"/>
      <c r="GYH229" s="16"/>
      <c r="GYI229" s="16"/>
      <c r="GYJ229" s="16"/>
      <c r="GYK229" s="16"/>
      <c r="GYL229" s="16"/>
      <c r="GYM229" s="16"/>
      <c r="GYN229" s="16"/>
      <c r="GYO229" s="16"/>
      <c r="GYP229" s="16"/>
      <c r="GYQ229" s="16"/>
      <c r="GYR229" s="16"/>
      <c r="GYS229" s="16"/>
      <c r="GYT229" s="16"/>
      <c r="GYU229" s="16"/>
      <c r="GYV229" s="16"/>
      <c r="GYW229" s="16"/>
      <c r="GYX229" s="16"/>
      <c r="GYY229" s="16"/>
      <c r="GYZ229" s="16"/>
      <c r="GZA229" s="16"/>
      <c r="GZB229" s="16"/>
      <c r="GZC229" s="16"/>
      <c r="GZD229" s="16"/>
      <c r="GZE229" s="16"/>
      <c r="GZF229" s="16"/>
      <c r="GZG229" s="16"/>
      <c r="GZH229" s="16"/>
      <c r="GZI229" s="16"/>
      <c r="GZJ229" s="16"/>
      <c r="GZK229" s="16"/>
      <c r="GZL229" s="16"/>
      <c r="GZM229" s="16"/>
      <c r="GZN229" s="16"/>
      <c r="GZO229" s="16"/>
      <c r="GZP229" s="16"/>
      <c r="GZQ229" s="16"/>
      <c r="GZR229" s="16"/>
      <c r="GZS229" s="16"/>
      <c r="GZT229" s="16"/>
      <c r="GZU229" s="16"/>
      <c r="GZV229" s="16"/>
      <c r="GZW229" s="16"/>
      <c r="GZX229" s="16"/>
      <c r="GZY229" s="16"/>
      <c r="GZZ229" s="16"/>
      <c r="HAA229" s="16"/>
      <c r="HAB229" s="16"/>
      <c r="HAC229" s="16"/>
      <c r="HAD229" s="16"/>
      <c r="HAE229" s="16"/>
      <c r="HAF229" s="16"/>
      <c r="HAG229" s="16"/>
      <c r="HAH229" s="16"/>
      <c r="HAI229" s="16"/>
      <c r="HAJ229" s="16"/>
      <c r="HAK229" s="16"/>
      <c r="HAL229" s="16"/>
      <c r="HAM229" s="16"/>
      <c r="HAN229" s="16"/>
      <c r="HAO229" s="16"/>
      <c r="HAP229" s="16"/>
      <c r="HAQ229" s="16"/>
      <c r="HAR229" s="16"/>
      <c r="HAS229" s="16"/>
      <c r="HAT229" s="16"/>
      <c r="HAU229" s="16"/>
      <c r="HAV229" s="16"/>
      <c r="HAW229" s="16"/>
      <c r="HAX229" s="16"/>
      <c r="HAY229" s="16"/>
      <c r="HAZ229" s="16"/>
      <c r="HBA229" s="16"/>
      <c r="HBB229" s="16"/>
      <c r="HBC229" s="16"/>
      <c r="HBD229" s="16"/>
      <c r="HBE229" s="16"/>
      <c r="HBF229" s="16"/>
      <c r="HBG229" s="16"/>
      <c r="HBH229" s="16"/>
      <c r="HBI229" s="16"/>
      <c r="HBJ229" s="16"/>
      <c r="HBK229" s="16"/>
      <c r="HBL229" s="16"/>
      <c r="HBM229" s="16"/>
      <c r="HBN229" s="16"/>
      <c r="HBO229" s="16"/>
      <c r="HBP229" s="16"/>
      <c r="HBQ229" s="16"/>
      <c r="HBR229" s="16"/>
      <c r="HBS229" s="16"/>
      <c r="HBT229" s="16"/>
      <c r="HBU229" s="16"/>
      <c r="HBV229" s="16"/>
      <c r="HBW229" s="16"/>
      <c r="HBX229" s="16"/>
      <c r="HBY229" s="16"/>
      <c r="HBZ229" s="16"/>
      <c r="HCA229" s="16"/>
      <c r="HCB229" s="16"/>
      <c r="HCC229" s="16"/>
      <c r="HCD229" s="16"/>
      <c r="HCE229" s="16"/>
      <c r="HCF229" s="16"/>
      <c r="HCG229" s="16"/>
      <c r="HCH229" s="16"/>
      <c r="HCI229" s="16"/>
      <c r="HCJ229" s="16"/>
      <c r="HCK229" s="16"/>
      <c r="HCL229" s="16"/>
      <c r="HCM229" s="16"/>
      <c r="HCN229" s="16"/>
      <c r="HCO229" s="16"/>
      <c r="HCP229" s="16"/>
      <c r="HCQ229" s="16"/>
      <c r="HCR229" s="16"/>
      <c r="HCS229" s="16"/>
      <c r="HCT229" s="16"/>
      <c r="HCU229" s="16"/>
      <c r="HCV229" s="16"/>
      <c r="HCW229" s="16"/>
      <c r="HCX229" s="16"/>
      <c r="HCY229" s="16"/>
      <c r="HCZ229" s="16"/>
      <c r="HDA229" s="16"/>
      <c r="HDB229" s="16"/>
      <c r="HDC229" s="16"/>
      <c r="HDD229" s="16"/>
      <c r="HDE229" s="16"/>
      <c r="HDF229" s="16"/>
      <c r="HDG229" s="16"/>
      <c r="HDH229" s="16"/>
      <c r="HDI229" s="16"/>
      <c r="HDJ229" s="16"/>
      <c r="HDK229" s="16"/>
      <c r="HDL229" s="16"/>
      <c r="HDM229" s="16"/>
      <c r="HDN229" s="16"/>
      <c r="HDO229" s="16"/>
      <c r="HDP229" s="16"/>
      <c r="HDQ229" s="16"/>
      <c r="HDR229" s="16"/>
      <c r="HDS229" s="16"/>
      <c r="HDT229" s="16"/>
      <c r="HDU229" s="16"/>
      <c r="HDV229" s="16"/>
      <c r="HDW229" s="16"/>
      <c r="HDX229" s="16"/>
      <c r="HDY229" s="16"/>
      <c r="HDZ229" s="16"/>
      <c r="HEA229" s="16"/>
      <c r="HEB229" s="16"/>
      <c r="HEC229" s="16"/>
      <c r="HED229" s="16"/>
      <c r="HEE229" s="16"/>
      <c r="HEF229" s="16"/>
      <c r="HEG229" s="16"/>
      <c r="HEH229" s="16"/>
      <c r="HEI229" s="16"/>
      <c r="HEJ229" s="16"/>
      <c r="HEK229" s="16"/>
      <c r="HEL229" s="16"/>
      <c r="HEM229" s="16"/>
      <c r="HEN229" s="16"/>
      <c r="HEO229" s="16"/>
      <c r="HEP229" s="16"/>
      <c r="HEQ229" s="16"/>
      <c r="HER229" s="16"/>
      <c r="HES229" s="16"/>
      <c r="HET229" s="16"/>
      <c r="HEU229" s="16"/>
      <c r="HEV229" s="16"/>
      <c r="HEW229" s="16"/>
      <c r="HEX229" s="16"/>
      <c r="HEY229" s="16"/>
      <c r="HEZ229" s="16"/>
      <c r="HFA229" s="16"/>
      <c r="HFB229" s="16"/>
      <c r="HFC229" s="16"/>
      <c r="HFD229" s="16"/>
      <c r="HFE229" s="16"/>
      <c r="HFF229" s="16"/>
      <c r="HFG229" s="16"/>
      <c r="HFH229" s="16"/>
      <c r="HFI229" s="16"/>
      <c r="HFJ229" s="16"/>
      <c r="HFK229" s="16"/>
      <c r="HFL229" s="16"/>
      <c r="HFM229" s="16"/>
      <c r="HFN229" s="16"/>
      <c r="HFO229" s="16"/>
      <c r="HFP229" s="16"/>
      <c r="HFQ229" s="16"/>
      <c r="HFR229" s="16"/>
      <c r="HFS229" s="16"/>
      <c r="HFT229" s="16"/>
      <c r="HFU229" s="16"/>
      <c r="HFV229" s="16"/>
      <c r="HFW229" s="16"/>
      <c r="HFX229" s="16"/>
      <c r="HFY229" s="16"/>
      <c r="HFZ229" s="16"/>
      <c r="HGA229" s="16"/>
      <c r="HGB229" s="16"/>
      <c r="HGC229" s="16"/>
      <c r="HGD229" s="16"/>
      <c r="HGE229" s="16"/>
      <c r="HGF229" s="16"/>
      <c r="HGG229" s="16"/>
      <c r="HGH229" s="16"/>
      <c r="HGI229" s="16"/>
      <c r="HGJ229" s="16"/>
      <c r="HGK229" s="16"/>
      <c r="HGL229" s="16"/>
      <c r="HGM229" s="16"/>
      <c r="HGN229" s="16"/>
      <c r="HGO229" s="16"/>
      <c r="HGP229" s="16"/>
      <c r="HGQ229" s="16"/>
      <c r="HGR229" s="16"/>
      <c r="HGS229" s="16"/>
      <c r="HGT229" s="16"/>
      <c r="HGU229" s="16"/>
      <c r="HGV229" s="16"/>
      <c r="HGW229" s="16"/>
      <c r="HGX229" s="16"/>
      <c r="HGY229" s="16"/>
      <c r="HGZ229" s="16"/>
      <c r="HHA229" s="16"/>
      <c r="HHB229" s="16"/>
      <c r="HHC229" s="16"/>
      <c r="HHD229" s="16"/>
      <c r="HHE229" s="16"/>
      <c r="HHF229" s="16"/>
      <c r="HHG229" s="16"/>
      <c r="HHH229" s="16"/>
      <c r="HHI229" s="16"/>
      <c r="HHJ229" s="16"/>
      <c r="HHK229" s="16"/>
      <c r="HHL229" s="16"/>
      <c r="HHM229" s="16"/>
      <c r="HHN229" s="16"/>
      <c r="HHO229" s="16"/>
      <c r="HHP229" s="16"/>
      <c r="HHQ229" s="16"/>
      <c r="HHR229" s="16"/>
      <c r="HHS229" s="16"/>
      <c r="HHT229" s="16"/>
      <c r="HHU229" s="16"/>
      <c r="HHV229" s="16"/>
      <c r="HHW229" s="16"/>
      <c r="HHX229" s="16"/>
      <c r="HHY229" s="16"/>
      <c r="HHZ229" s="16"/>
      <c r="HIA229" s="16"/>
      <c r="HIB229" s="16"/>
      <c r="HIC229" s="16"/>
      <c r="HID229" s="16"/>
      <c r="HIE229" s="16"/>
      <c r="HIF229" s="16"/>
      <c r="HIG229" s="16"/>
      <c r="HIH229" s="16"/>
      <c r="HII229" s="16"/>
      <c r="HIJ229" s="16"/>
      <c r="HIK229" s="16"/>
      <c r="HIL229" s="16"/>
      <c r="HIM229" s="16"/>
      <c r="HIN229" s="16"/>
      <c r="HIO229" s="16"/>
      <c r="HIP229" s="16"/>
      <c r="HIQ229" s="16"/>
      <c r="HIR229" s="16"/>
      <c r="HIS229" s="16"/>
      <c r="HIT229" s="16"/>
      <c r="HIU229" s="16"/>
      <c r="HIV229" s="16"/>
      <c r="HIW229" s="16"/>
      <c r="HIX229" s="16"/>
      <c r="HIY229" s="16"/>
      <c r="HIZ229" s="16"/>
      <c r="HJA229" s="16"/>
      <c r="HJB229" s="16"/>
      <c r="HJC229" s="16"/>
      <c r="HJD229" s="16"/>
      <c r="HJE229" s="16"/>
      <c r="HJF229" s="16"/>
      <c r="HJG229" s="16"/>
      <c r="HJH229" s="16"/>
      <c r="HJI229" s="16"/>
      <c r="HJJ229" s="16"/>
      <c r="HJK229" s="16"/>
      <c r="HJL229" s="16"/>
      <c r="HJM229" s="16"/>
      <c r="HJN229" s="16"/>
      <c r="HJO229" s="16"/>
      <c r="HJP229" s="16"/>
      <c r="HJQ229" s="16"/>
      <c r="HJR229" s="16"/>
      <c r="HJS229" s="16"/>
      <c r="HJT229" s="16"/>
      <c r="HJU229" s="16"/>
      <c r="HJV229" s="16"/>
      <c r="HJW229" s="16"/>
      <c r="HJX229" s="16"/>
      <c r="HJY229" s="16"/>
      <c r="HJZ229" s="16"/>
      <c r="HKA229" s="16"/>
      <c r="HKB229" s="16"/>
      <c r="HKC229" s="16"/>
      <c r="HKD229" s="16"/>
      <c r="HKE229" s="16"/>
      <c r="HKF229" s="16"/>
      <c r="HKG229" s="16"/>
      <c r="HKH229" s="16"/>
      <c r="HKI229" s="16"/>
      <c r="HKJ229" s="16"/>
      <c r="HKK229" s="16"/>
      <c r="HKL229" s="16"/>
      <c r="HKM229" s="16"/>
      <c r="HKN229" s="16"/>
      <c r="HKO229" s="16"/>
      <c r="HKP229" s="16"/>
      <c r="HKQ229" s="16"/>
      <c r="HKR229" s="16"/>
      <c r="HKS229" s="16"/>
      <c r="HKT229" s="16"/>
      <c r="HKU229" s="16"/>
      <c r="HKV229" s="16"/>
      <c r="HKW229" s="16"/>
      <c r="HKX229" s="16"/>
      <c r="HKY229" s="16"/>
      <c r="HKZ229" s="16"/>
      <c r="HLA229" s="16"/>
      <c r="HLB229" s="16"/>
      <c r="HLC229" s="16"/>
      <c r="HLD229" s="16"/>
      <c r="HLE229" s="16"/>
      <c r="HLF229" s="16"/>
      <c r="HLG229" s="16"/>
      <c r="HLH229" s="16"/>
      <c r="HLI229" s="16"/>
      <c r="HLJ229" s="16"/>
      <c r="HLK229" s="16"/>
      <c r="HLL229" s="16"/>
      <c r="HLM229" s="16"/>
      <c r="HLN229" s="16"/>
      <c r="HLO229" s="16"/>
      <c r="HLP229" s="16"/>
      <c r="HLQ229" s="16"/>
      <c r="HLR229" s="16"/>
      <c r="HLS229" s="16"/>
      <c r="HLT229" s="16"/>
      <c r="HLU229" s="16"/>
      <c r="HLV229" s="16"/>
      <c r="HLW229" s="16"/>
      <c r="HLX229" s="16"/>
      <c r="HLY229" s="16"/>
      <c r="HLZ229" s="16"/>
      <c r="HMA229" s="16"/>
      <c r="HMB229" s="16"/>
      <c r="HMC229" s="16"/>
      <c r="HMD229" s="16"/>
      <c r="HME229" s="16"/>
      <c r="HMF229" s="16"/>
      <c r="HMG229" s="16"/>
      <c r="HMH229" s="16"/>
      <c r="HMI229" s="16"/>
      <c r="HMJ229" s="16"/>
      <c r="HMK229" s="16"/>
      <c r="HML229" s="16"/>
      <c r="HMM229" s="16"/>
      <c r="HMN229" s="16"/>
      <c r="HMO229" s="16"/>
      <c r="HMP229" s="16"/>
      <c r="HMQ229" s="16"/>
      <c r="HMR229" s="16"/>
      <c r="HMS229" s="16"/>
      <c r="HMT229" s="16"/>
      <c r="HMU229" s="16"/>
      <c r="HMV229" s="16"/>
      <c r="HMW229" s="16"/>
      <c r="HMX229" s="16"/>
      <c r="HMY229" s="16"/>
      <c r="HMZ229" s="16"/>
      <c r="HNA229" s="16"/>
      <c r="HNB229" s="16"/>
      <c r="HNC229" s="16"/>
      <c r="HND229" s="16"/>
      <c r="HNE229" s="16"/>
      <c r="HNF229" s="16"/>
      <c r="HNG229" s="16"/>
      <c r="HNH229" s="16"/>
      <c r="HNI229" s="16"/>
      <c r="HNJ229" s="16"/>
      <c r="HNK229" s="16"/>
      <c r="HNL229" s="16"/>
      <c r="HNM229" s="16"/>
      <c r="HNN229" s="16"/>
      <c r="HNO229" s="16"/>
      <c r="HNP229" s="16"/>
      <c r="HNQ229" s="16"/>
      <c r="HNR229" s="16"/>
      <c r="HNS229" s="16"/>
      <c r="HNT229" s="16"/>
      <c r="HNU229" s="16"/>
      <c r="HNV229" s="16"/>
      <c r="HNW229" s="16"/>
      <c r="HNX229" s="16"/>
      <c r="HNY229" s="16"/>
      <c r="HNZ229" s="16"/>
      <c r="HOA229" s="16"/>
      <c r="HOB229" s="16"/>
      <c r="HOC229" s="16"/>
      <c r="HOD229" s="16"/>
      <c r="HOE229" s="16"/>
      <c r="HOF229" s="16"/>
      <c r="HOG229" s="16"/>
      <c r="HOH229" s="16"/>
      <c r="HOI229" s="16"/>
      <c r="HOJ229" s="16"/>
      <c r="HOK229" s="16"/>
      <c r="HOL229" s="16"/>
      <c r="HOM229" s="16"/>
      <c r="HON229" s="16"/>
      <c r="HOO229" s="16"/>
      <c r="HOP229" s="16"/>
      <c r="HOQ229" s="16"/>
      <c r="HOR229" s="16"/>
      <c r="HOS229" s="16"/>
      <c r="HOT229" s="16"/>
      <c r="HOU229" s="16"/>
      <c r="HOV229" s="16"/>
      <c r="HOW229" s="16"/>
      <c r="HOX229" s="16"/>
      <c r="HOY229" s="16"/>
      <c r="HOZ229" s="16"/>
      <c r="HPA229" s="16"/>
      <c r="HPB229" s="16"/>
      <c r="HPC229" s="16"/>
      <c r="HPD229" s="16"/>
      <c r="HPE229" s="16"/>
      <c r="HPF229" s="16"/>
      <c r="HPG229" s="16"/>
      <c r="HPH229" s="16"/>
      <c r="HPI229" s="16"/>
      <c r="HPJ229" s="16"/>
      <c r="HPK229" s="16"/>
      <c r="HPL229" s="16"/>
      <c r="HPM229" s="16"/>
      <c r="HPN229" s="16"/>
      <c r="HPO229" s="16"/>
      <c r="HPP229" s="16"/>
      <c r="HPQ229" s="16"/>
      <c r="HPR229" s="16"/>
      <c r="HPS229" s="16"/>
      <c r="HPT229" s="16"/>
      <c r="HPU229" s="16"/>
      <c r="HPV229" s="16"/>
      <c r="HPW229" s="16"/>
      <c r="HPX229" s="16"/>
      <c r="HPY229" s="16"/>
      <c r="HPZ229" s="16"/>
      <c r="HQA229" s="16"/>
      <c r="HQB229" s="16"/>
      <c r="HQC229" s="16"/>
      <c r="HQD229" s="16"/>
      <c r="HQE229" s="16"/>
      <c r="HQF229" s="16"/>
      <c r="HQG229" s="16"/>
      <c r="HQH229" s="16"/>
      <c r="HQI229" s="16"/>
      <c r="HQJ229" s="16"/>
      <c r="HQK229" s="16"/>
      <c r="HQL229" s="16"/>
      <c r="HQM229" s="16"/>
      <c r="HQN229" s="16"/>
      <c r="HQO229" s="16"/>
      <c r="HQP229" s="16"/>
      <c r="HQQ229" s="16"/>
      <c r="HQR229" s="16"/>
      <c r="HQS229" s="16"/>
      <c r="HQT229" s="16"/>
      <c r="HQU229" s="16"/>
      <c r="HQV229" s="16"/>
      <c r="HQW229" s="16"/>
      <c r="HQX229" s="16"/>
      <c r="HQY229" s="16"/>
      <c r="HQZ229" s="16"/>
      <c r="HRA229" s="16"/>
      <c r="HRB229" s="16"/>
      <c r="HRC229" s="16"/>
      <c r="HRD229" s="16"/>
      <c r="HRE229" s="16"/>
      <c r="HRF229" s="16"/>
      <c r="HRG229" s="16"/>
      <c r="HRH229" s="16"/>
      <c r="HRI229" s="16"/>
      <c r="HRJ229" s="16"/>
      <c r="HRK229" s="16"/>
      <c r="HRL229" s="16"/>
      <c r="HRM229" s="16"/>
      <c r="HRN229" s="16"/>
      <c r="HRO229" s="16"/>
      <c r="HRP229" s="16"/>
      <c r="HRQ229" s="16"/>
      <c r="HRR229" s="16"/>
      <c r="HRS229" s="16"/>
      <c r="HRT229" s="16"/>
      <c r="HRU229" s="16"/>
      <c r="HRV229" s="16"/>
      <c r="HRW229" s="16"/>
      <c r="HRX229" s="16"/>
      <c r="HRY229" s="16"/>
      <c r="HRZ229" s="16"/>
      <c r="HSA229" s="16"/>
      <c r="HSB229" s="16"/>
      <c r="HSC229" s="16"/>
      <c r="HSD229" s="16"/>
      <c r="HSE229" s="16"/>
      <c r="HSF229" s="16"/>
      <c r="HSG229" s="16"/>
      <c r="HSH229" s="16"/>
      <c r="HSI229" s="16"/>
      <c r="HSJ229" s="16"/>
      <c r="HSK229" s="16"/>
      <c r="HSL229" s="16"/>
      <c r="HSM229" s="16"/>
      <c r="HSN229" s="16"/>
      <c r="HSO229" s="16"/>
      <c r="HSP229" s="16"/>
      <c r="HSQ229" s="16"/>
      <c r="HSR229" s="16"/>
      <c r="HSS229" s="16"/>
      <c r="HST229" s="16"/>
      <c r="HSU229" s="16"/>
      <c r="HSV229" s="16"/>
      <c r="HSW229" s="16"/>
      <c r="HSX229" s="16"/>
      <c r="HSY229" s="16"/>
      <c r="HSZ229" s="16"/>
      <c r="HTA229" s="16"/>
      <c r="HTB229" s="16"/>
      <c r="HTC229" s="16"/>
      <c r="HTD229" s="16"/>
      <c r="HTE229" s="16"/>
      <c r="HTF229" s="16"/>
      <c r="HTG229" s="16"/>
      <c r="HTH229" s="16"/>
      <c r="HTI229" s="16"/>
      <c r="HTJ229" s="16"/>
      <c r="HTK229" s="16"/>
      <c r="HTL229" s="16"/>
      <c r="HTM229" s="16"/>
      <c r="HTN229" s="16"/>
      <c r="HTO229" s="16"/>
      <c r="HTP229" s="16"/>
      <c r="HTQ229" s="16"/>
      <c r="HTR229" s="16"/>
      <c r="HTS229" s="16"/>
      <c r="HTT229" s="16"/>
      <c r="HTU229" s="16"/>
      <c r="HTV229" s="16"/>
      <c r="HTW229" s="16"/>
      <c r="HTX229" s="16"/>
      <c r="HTY229" s="16"/>
      <c r="HTZ229" s="16"/>
      <c r="HUA229" s="16"/>
      <c r="HUB229" s="16"/>
      <c r="HUC229" s="16"/>
      <c r="HUD229" s="16"/>
      <c r="HUE229" s="16"/>
      <c r="HUF229" s="16"/>
      <c r="HUG229" s="16"/>
      <c r="HUH229" s="16"/>
      <c r="HUI229" s="16"/>
      <c r="HUJ229" s="16"/>
      <c r="HUK229" s="16"/>
      <c r="HUL229" s="16"/>
      <c r="HUM229" s="16"/>
      <c r="HUN229" s="16"/>
      <c r="HUO229" s="16"/>
      <c r="HUP229" s="16"/>
      <c r="HUQ229" s="16"/>
      <c r="HUR229" s="16"/>
      <c r="HUS229" s="16"/>
      <c r="HUT229" s="16"/>
      <c r="HUU229" s="16"/>
      <c r="HUV229" s="16"/>
      <c r="HUW229" s="16"/>
      <c r="HUX229" s="16"/>
      <c r="HUY229" s="16"/>
      <c r="HUZ229" s="16"/>
      <c r="HVA229" s="16"/>
      <c r="HVB229" s="16"/>
      <c r="HVC229" s="16"/>
      <c r="HVD229" s="16"/>
      <c r="HVE229" s="16"/>
      <c r="HVF229" s="16"/>
      <c r="HVG229" s="16"/>
      <c r="HVH229" s="16"/>
      <c r="HVI229" s="16"/>
      <c r="HVJ229" s="16"/>
      <c r="HVK229" s="16"/>
      <c r="HVL229" s="16"/>
      <c r="HVM229" s="16"/>
      <c r="HVN229" s="16"/>
      <c r="HVO229" s="16"/>
      <c r="HVP229" s="16"/>
      <c r="HVQ229" s="16"/>
      <c r="HVR229" s="16"/>
      <c r="HVS229" s="16"/>
      <c r="HVT229" s="16"/>
      <c r="HVU229" s="16"/>
      <c r="HVV229" s="16"/>
      <c r="HVW229" s="16"/>
      <c r="HVX229" s="16"/>
      <c r="HVY229" s="16"/>
      <c r="HVZ229" s="16"/>
      <c r="HWA229" s="16"/>
      <c r="HWB229" s="16"/>
      <c r="HWC229" s="16"/>
      <c r="HWD229" s="16"/>
      <c r="HWE229" s="16"/>
      <c r="HWF229" s="16"/>
      <c r="HWG229" s="16"/>
      <c r="HWH229" s="16"/>
      <c r="HWI229" s="16"/>
      <c r="HWJ229" s="16"/>
      <c r="HWK229" s="16"/>
      <c r="HWL229" s="16"/>
      <c r="HWM229" s="16"/>
      <c r="HWN229" s="16"/>
      <c r="HWO229" s="16"/>
      <c r="HWP229" s="16"/>
      <c r="HWQ229" s="16"/>
      <c r="HWR229" s="16"/>
      <c r="HWS229" s="16"/>
      <c r="HWT229" s="16"/>
      <c r="HWU229" s="16"/>
      <c r="HWV229" s="16"/>
      <c r="HWW229" s="16"/>
      <c r="HWX229" s="16"/>
      <c r="HWY229" s="16"/>
      <c r="HWZ229" s="16"/>
      <c r="HXA229" s="16"/>
      <c r="HXB229" s="16"/>
      <c r="HXC229" s="16"/>
      <c r="HXD229" s="16"/>
      <c r="HXE229" s="16"/>
      <c r="HXF229" s="16"/>
      <c r="HXG229" s="16"/>
      <c r="HXH229" s="16"/>
      <c r="HXI229" s="16"/>
      <c r="HXJ229" s="16"/>
      <c r="HXK229" s="16"/>
      <c r="HXL229" s="16"/>
      <c r="HXM229" s="16"/>
      <c r="HXN229" s="16"/>
      <c r="HXO229" s="16"/>
      <c r="HXP229" s="16"/>
      <c r="HXQ229" s="16"/>
      <c r="HXR229" s="16"/>
      <c r="HXS229" s="16"/>
      <c r="HXT229" s="16"/>
      <c r="HXU229" s="16"/>
      <c r="HXV229" s="16"/>
      <c r="HXW229" s="16"/>
      <c r="HXX229" s="16"/>
      <c r="HXY229" s="16"/>
      <c r="HXZ229" s="16"/>
      <c r="HYA229" s="16"/>
      <c r="HYB229" s="16"/>
      <c r="HYC229" s="16"/>
      <c r="HYD229" s="16"/>
      <c r="HYE229" s="16"/>
      <c r="HYF229" s="16"/>
      <c r="HYG229" s="16"/>
      <c r="HYH229" s="16"/>
      <c r="HYI229" s="16"/>
      <c r="HYJ229" s="16"/>
      <c r="HYK229" s="16"/>
      <c r="HYL229" s="16"/>
      <c r="HYM229" s="16"/>
      <c r="HYN229" s="16"/>
      <c r="HYO229" s="16"/>
      <c r="HYP229" s="16"/>
      <c r="HYQ229" s="16"/>
      <c r="HYR229" s="16"/>
      <c r="HYS229" s="16"/>
      <c r="HYT229" s="16"/>
      <c r="HYU229" s="16"/>
      <c r="HYV229" s="16"/>
      <c r="HYW229" s="16"/>
      <c r="HYX229" s="16"/>
      <c r="HYY229" s="16"/>
      <c r="HYZ229" s="16"/>
      <c r="HZA229" s="16"/>
      <c r="HZB229" s="16"/>
      <c r="HZC229" s="16"/>
      <c r="HZD229" s="16"/>
      <c r="HZE229" s="16"/>
      <c r="HZF229" s="16"/>
      <c r="HZG229" s="16"/>
      <c r="HZH229" s="16"/>
      <c r="HZI229" s="16"/>
      <c r="HZJ229" s="16"/>
      <c r="HZK229" s="16"/>
      <c r="HZL229" s="16"/>
      <c r="HZM229" s="16"/>
      <c r="HZN229" s="16"/>
      <c r="HZO229" s="16"/>
      <c r="HZP229" s="16"/>
      <c r="HZQ229" s="16"/>
      <c r="HZR229" s="16"/>
      <c r="HZS229" s="16"/>
      <c r="HZT229" s="16"/>
      <c r="HZU229" s="16"/>
      <c r="HZV229" s="16"/>
      <c r="HZW229" s="16"/>
      <c r="HZX229" s="16"/>
      <c r="HZY229" s="16"/>
      <c r="HZZ229" s="16"/>
      <c r="IAA229" s="16"/>
      <c r="IAB229" s="16"/>
      <c r="IAC229" s="16"/>
      <c r="IAD229" s="16"/>
      <c r="IAE229" s="16"/>
      <c r="IAF229" s="16"/>
      <c r="IAG229" s="16"/>
      <c r="IAH229" s="16"/>
      <c r="IAI229" s="16"/>
      <c r="IAJ229" s="16"/>
      <c r="IAK229" s="16"/>
      <c r="IAL229" s="16"/>
      <c r="IAM229" s="16"/>
      <c r="IAN229" s="16"/>
      <c r="IAO229" s="16"/>
      <c r="IAP229" s="16"/>
      <c r="IAQ229" s="16"/>
      <c r="IAR229" s="16"/>
      <c r="IAS229" s="16"/>
      <c r="IAT229" s="16"/>
      <c r="IAU229" s="16"/>
      <c r="IAV229" s="16"/>
      <c r="IAW229" s="16"/>
      <c r="IAX229" s="16"/>
      <c r="IAY229" s="16"/>
      <c r="IAZ229" s="16"/>
      <c r="IBA229" s="16"/>
      <c r="IBB229" s="16"/>
      <c r="IBC229" s="16"/>
      <c r="IBD229" s="16"/>
      <c r="IBE229" s="16"/>
      <c r="IBF229" s="16"/>
      <c r="IBG229" s="16"/>
      <c r="IBH229" s="16"/>
      <c r="IBI229" s="16"/>
      <c r="IBJ229" s="16"/>
      <c r="IBK229" s="16"/>
      <c r="IBL229" s="16"/>
      <c r="IBM229" s="16"/>
      <c r="IBN229" s="16"/>
      <c r="IBO229" s="16"/>
      <c r="IBP229" s="16"/>
      <c r="IBQ229" s="16"/>
      <c r="IBR229" s="16"/>
      <c r="IBS229" s="16"/>
      <c r="IBT229" s="16"/>
      <c r="IBU229" s="16"/>
      <c r="IBV229" s="16"/>
      <c r="IBW229" s="16"/>
      <c r="IBX229" s="16"/>
      <c r="IBY229" s="16"/>
      <c r="IBZ229" s="16"/>
      <c r="ICA229" s="16"/>
      <c r="ICB229" s="16"/>
      <c r="ICC229" s="16"/>
      <c r="ICD229" s="16"/>
      <c r="ICE229" s="16"/>
      <c r="ICF229" s="16"/>
      <c r="ICG229" s="16"/>
      <c r="ICH229" s="16"/>
      <c r="ICI229" s="16"/>
      <c r="ICJ229" s="16"/>
      <c r="ICK229" s="16"/>
      <c r="ICL229" s="16"/>
      <c r="ICM229" s="16"/>
      <c r="ICN229" s="16"/>
      <c r="ICO229" s="16"/>
      <c r="ICP229" s="16"/>
      <c r="ICQ229" s="16"/>
      <c r="ICR229" s="16"/>
      <c r="ICS229" s="16"/>
      <c r="ICT229" s="16"/>
      <c r="ICU229" s="16"/>
      <c r="ICV229" s="16"/>
      <c r="ICW229" s="16"/>
      <c r="ICX229" s="16"/>
      <c r="ICY229" s="16"/>
      <c r="ICZ229" s="16"/>
      <c r="IDA229" s="16"/>
      <c r="IDB229" s="16"/>
      <c r="IDC229" s="16"/>
      <c r="IDD229" s="16"/>
      <c r="IDE229" s="16"/>
      <c r="IDF229" s="16"/>
      <c r="IDG229" s="16"/>
      <c r="IDH229" s="16"/>
      <c r="IDI229" s="16"/>
      <c r="IDJ229" s="16"/>
      <c r="IDK229" s="16"/>
      <c r="IDL229" s="16"/>
      <c r="IDM229" s="16"/>
      <c r="IDN229" s="16"/>
      <c r="IDO229" s="16"/>
      <c r="IDP229" s="16"/>
      <c r="IDQ229" s="16"/>
      <c r="IDR229" s="16"/>
      <c r="IDS229" s="16"/>
      <c r="IDT229" s="16"/>
      <c r="IDU229" s="16"/>
      <c r="IDV229" s="16"/>
      <c r="IDW229" s="16"/>
      <c r="IDX229" s="16"/>
      <c r="IDY229" s="16"/>
      <c r="IDZ229" s="16"/>
      <c r="IEA229" s="16"/>
      <c r="IEB229" s="16"/>
      <c r="IEC229" s="16"/>
      <c r="IED229" s="16"/>
      <c r="IEE229" s="16"/>
      <c r="IEF229" s="16"/>
      <c r="IEG229" s="16"/>
      <c r="IEH229" s="16"/>
      <c r="IEI229" s="16"/>
      <c r="IEJ229" s="16"/>
      <c r="IEK229" s="16"/>
      <c r="IEL229" s="16"/>
      <c r="IEM229" s="16"/>
      <c r="IEN229" s="16"/>
      <c r="IEO229" s="16"/>
      <c r="IEP229" s="16"/>
      <c r="IEQ229" s="16"/>
      <c r="IER229" s="16"/>
      <c r="IES229" s="16"/>
      <c r="IET229" s="16"/>
      <c r="IEU229" s="16"/>
      <c r="IEV229" s="16"/>
      <c r="IEW229" s="16"/>
      <c r="IEX229" s="16"/>
      <c r="IEY229" s="16"/>
      <c r="IEZ229" s="16"/>
      <c r="IFA229" s="16"/>
      <c r="IFB229" s="16"/>
      <c r="IFC229" s="16"/>
      <c r="IFD229" s="16"/>
      <c r="IFE229" s="16"/>
      <c r="IFF229" s="16"/>
      <c r="IFG229" s="16"/>
      <c r="IFH229" s="16"/>
      <c r="IFI229" s="16"/>
      <c r="IFJ229" s="16"/>
      <c r="IFK229" s="16"/>
      <c r="IFL229" s="16"/>
      <c r="IFM229" s="16"/>
      <c r="IFN229" s="16"/>
      <c r="IFO229" s="16"/>
      <c r="IFP229" s="16"/>
      <c r="IFQ229" s="16"/>
      <c r="IFR229" s="16"/>
      <c r="IFS229" s="16"/>
      <c r="IFT229" s="16"/>
      <c r="IFU229" s="16"/>
      <c r="IFV229" s="16"/>
      <c r="IFW229" s="16"/>
      <c r="IFX229" s="16"/>
      <c r="IFY229" s="16"/>
      <c r="IFZ229" s="16"/>
      <c r="IGA229" s="16"/>
      <c r="IGB229" s="16"/>
      <c r="IGC229" s="16"/>
      <c r="IGD229" s="16"/>
      <c r="IGE229" s="16"/>
      <c r="IGF229" s="16"/>
      <c r="IGG229" s="16"/>
      <c r="IGH229" s="16"/>
      <c r="IGI229" s="16"/>
      <c r="IGJ229" s="16"/>
      <c r="IGK229" s="16"/>
      <c r="IGL229" s="16"/>
      <c r="IGM229" s="16"/>
      <c r="IGN229" s="16"/>
      <c r="IGO229" s="16"/>
      <c r="IGP229" s="16"/>
      <c r="IGQ229" s="16"/>
      <c r="IGR229" s="16"/>
      <c r="IGS229" s="16"/>
      <c r="IGT229" s="16"/>
      <c r="IGU229" s="16"/>
      <c r="IGV229" s="16"/>
      <c r="IGW229" s="16"/>
      <c r="IGX229" s="16"/>
      <c r="IGY229" s="16"/>
      <c r="IGZ229" s="16"/>
      <c r="IHA229" s="16"/>
      <c r="IHB229" s="16"/>
      <c r="IHC229" s="16"/>
      <c r="IHD229" s="16"/>
      <c r="IHE229" s="16"/>
      <c r="IHF229" s="16"/>
      <c r="IHG229" s="16"/>
      <c r="IHH229" s="16"/>
      <c r="IHI229" s="16"/>
      <c r="IHJ229" s="16"/>
      <c r="IHK229" s="16"/>
      <c r="IHL229" s="16"/>
      <c r="IHM229" s="16"/>
      <c r="IHN229" s="16"/>
      <c r="IHO229" s="16"/>
      <c r="IHP229" s="16"/>
      <c r="IHQ229" s="16"/>
      <c r="IHR229" s="16"/>
      <c r="IHS229" s="16"/>
      <c r="IHT229" s="16"/>
      <c r="IHU229" s="16"/>
      <c r="IHV229" s="16"/>
      <c r="IHW229" s="16"/>
      <c r="IHX229" s="16"/>
      <c r="IHY229" s="16"/>
      <c r="IHZ229" s="16"/>
      <c r="IIA229" s="16"/>
      <c r="IIB229" s="16"/>
      <c r="IIC229" s="16"/>
      <c r="IID229" s="16"/>
      <c r="IIE229" s="16"/>
      <c r="IIF229" s="16"/>
      <c r="IIG229" s="16"/>
      <c r="IIH229" s="16"/>
      <c r="III229" s="16"/>
      <c r="IIJ229" s="16"/>
      <c r="IIK229" s="16"/>
      <c r="IIL229" s="16"/>
      <c r="IIM229" s="16"/>
      <c r="IIN229" s="16"/>
      <c r="IIO229" s="16"/>
      <c r="IIP229" s="16"/>
      <c r="IIQ229" s="16"/>
      <c r="IIR229" s="16"/>
      <c r="IIS229" s="16"/>
      <c r="IIT229" s="16"/>
      <c r="IIU229" s="16"/>
      <c r="IIV229" s="16"/>
      <c r="IIW229" s="16"/>
      <c r="IIX229" s="16"/>
      <c r="IIY229" s="16"/>
      <c r="IIZ229" s="16"/>
      <c r="IJA229" s="16"/>
      <c r="IJB229" s="16"/>
      <c r="IJC229" s="16"/>
      <c r="IJD229" s="16"/>
      <c r="IJE229" s="16"/>
      <c r="IJF229" s="16"/>
      <c r="IJG229" s="16"/>
      <c r="IJH229" s="16"/>
      <c r="IJI229" s="16"/>
      <c r="IJJ229" s="16"/>
      <c r="IJK229" s="16"/>
      <c r="IJL229" s="16"/>
      <c r="IJM229" s="16"/>
      <c r="IJN229" s="16"/>
      <c r="IJO229" s="16"/>
      <c r="IJP229" s="16"/>
      <c r="IJQ229" s="16"/>
      <c r="IJR229" s="16"/>
      <c r="IJS229" s="16"/>
      <c r="IJT229" s="16"/>
      <c r="IJU229" s="16"/>
      <c r="IJV229" s="16"/>
      <c r="IJW229" s="16"/>
      <c r="IJX229" s="16"/>
      <c r="IJY229" s="16"/>
      <c r="IJZ229" s="16"/>
      <c r="IKA229" s="16"/>
      <c r="IKB229" s="16"/>
      <c r="IKC229" s="16"/>
      <c r="IKD229" s="16"/>
      <c r="IKE229" s="16"/>
      <c r="IKF229" s="16"/>
      <c r="IKG229" s="16"/>
      <c r="IKH229" s="16"/>
      <c r="IKI229" s="16"/>
      <c r="IKJ229" s="16"/>
      <c r="IKK229" s="16"/>
      <c r="IKL229" s="16"/>
      <c r="IKM229" s="16"/>
      <c r="IKN229" s="16"/>
      <c r="IKO229" s="16"/>
      <c r="IKP229" s="16"/>
      <c r="IKQ229" s="16"/>
      <c r="IKR229" s="16"/>
      <c r="IKS229" s="16"/>
      <c r="IKT229" s="16"/>
      <c r="IKU229" s="16"/>
      <c r="IKV229" s="16"/>
      <c r="IKW229" s="16"/>
      <c r="IKX229" s="16"/>
      <c r="IKY229" s="16"/>
      <c r="IKZ229" s="16"/>
      <c r="ILA229" s="16"/>
      <c r="ILB229" s="16"/>
      <c r="ILC229" s="16"/>
      <c r="ILD229" s="16"/>
      <c r="ILE229" s="16"/>
      <c r="ILF229" s="16"/>
      <c r="ILG229" s="16"/>
      <c r="ILH229" s="16"/>
      <c r="ILI229" s="16"/>
      <c r="ILJ229" s="16"/>
      <c r="ILK229" s="16"/>
      <c r="ILL229" s="16"/>
      <c r="ILM229" s="16"/>
      <c r="ILN229" s="16"/>
      <c r="ILO229" s="16"/>
      <c r="ILP229" s="16"/>
      <c r="ILQ229" s="16"/>
      <c r="ILR229" s="16"/>
      <c r="ILS229" s="16"/>
      <c r="ILT229" s="16"/>
      <c r="ILU229" s="16"/>
      <c r="ILV229" s="16"/>
      <c r="ILW229" s="16"/>
      <c r="ILX229" s="16"/>
      <c r="ILY229" s="16"/>
      <c r="ILZ229" s="16"/>
      <c r="IMA229" s="16"/>
      <c r="IMB229" s="16"/>
      <c r="IMC229" s="16"/>
      <c r="IMD229" s="16"/>
      <c r="IME229" s="16"/>
      <c r="IMF229" s="16"/>
      <c r="IMG229" s="16"/>
      <c r="IMH229" s="16"/>
      <c r="IMI229" s="16"/>
      <c r="IMJ229" s="16"/>
      <c r="IMK229" s="16"/>
      <c r="IML229" s="16"/>
      <c r="IMM229" s="16"/>
      <c r="IMN229" s="16"/>
      <c r="IMO229" s="16"/>
      <c r="IMP229" s="16"/>
      <c r="IMQ229" s="16"/>
      <c r="IMR229" s="16"/>
      <c r="IMS229" s="16"/>
      <c r="IMT229" s="16"/>
      <c r="IMU229" s="16"/>
      <c r="IMV229" s="16"/>
      <c r="IMW229" s="16"/>
      <c r="IMX229" s="16"/>
      <c r="IMY229" s="16"/>
      <c r="IMZ229" s="16"/>
      <c r="INA229" s="16"/>
      <c r="INB229" s="16"/>
      <c r="INC229" s="16"/>
      <c r="IND229" s="16"/>
      <c r="INE229" s="16"/>
      <c r="INF229" s="16"/>
      <c r="ING229" s="16"/>
      <c r="INH229" s="16"/>
      <c r="INI229" s="16"/>
      <c r="INJ229" s="16"/>
      <c r="INK229" s="16"/>
      <c r="INL229" s="16"/>
      <c r="INM229" s="16"/>
      <c r="INN229" s="16"/>
      <c r="INO229" s="16"/>
      <c r="INP229" s="16"/>
      <c r="INQ229" s="16"/>
      <c r="INR229" s="16"/>
      <c r="INS229" s="16"/>
      <c r="INT229" s="16"/>
      <c r="INU229" s="16"/>
      <c r="INV229" s="16"/>
      <c r="INW229" s="16"/>
      <c r="INX229" s="16"/>
      <c r="INY229" s="16"/>
      <c r="INZ229" s="16"/>
      <c r="IOA229" s="16"/>
      <c r="IOB229" s="16"/>
      <c r="IOC229" s="16"/>
      <c r="IOD229" s="16"/>
      <c r="IOE229" s="16"/>
      <c r="IOF229" s="16"/>
      <c r="IOG229" s="16"/>
      <c r="IOH229" s="16"/>
      <c r="IOI229" s="16"/>
      <c r="IOJ229" s="16"/>
      <c r="IOK229" s="16"/>
      <c r="IOL229" s="16"/>
      <c r="IOM229" s="16"/>
      <c r="ION229" s="16"/>
      <c r="IOO229" s="16"/>
      <c r="IOP229" s="16"/>
      <c r="IOQ229" s="16"/>
      <c r="IOR229" s="16"/>
      <c r="IOS229" s="16"/>
      <c r="IOT229" s="16"/>
      <c r="IOU229" s="16"/>
      <c r="IOV229" s="16"/>
      <c r="IOW229" s="16"/>
      <c r="IOX229" s="16"/>
      <c r="IOY229" s="16"/>
      <c r="IOZ229" s="16"/>
      <c r="IPA229" s="16"/>
      <c r="IPB229" s="16"/>
      <c r="IPC229" s="16"/>
      <c r="IPD229" s="16"/>
      <c r="IPE229" s="16"/>
      <c r="IPF229" s="16"/>
      <c r="IPG229" s="16"/>
      <c r="IPH229" s="16"/>
      <c r="IPI229" s="16"/>
      <c r="IPJ229" s="16"/>
      <c r="IPK229" s="16"/>
      <c r="IPL229" s="16"/>
      <c r="IPM229" s="16"/>
      <c r="IPN229" s="16"/>
      <c r="IPO229" s="16"/>
      <c r="IPP229" s="16"/>
      <c r="IPQ229" s="16"/>
      <c r="IPR229" s="16"/>
      <c r="IPS229" s="16"/>
      <c r="IPT229" s="16"/>
      <c r="IPU229" s="16"/>
      <c r="IPV229" s="16"/>
      <c r="IPW229" s="16"/>
      <c r="IPX229" s="16"/>
      <c r="IPY229" s="16"/>
      <c r="IPZ229" s="16"/>
      <c r="IQA229" s="16"/>
      <c r="IQB229" s="16"/>
      <c r="IQC229" s="16"/>
      <c r="IQD229" s="16"/>
      <c r="IQE229" s="16"/>
      <c r="IQF229" s="16"/>
      <c r="IQG229" s="16"/>
      <c r="IQH229" s="16"/>
      <c r="IQI229" s="16"/>
      <c r="IQJ229" s="16"/>
      <c r="IQK229" s="16"/>
      <c r="IQL229" s="16"/>
      <c r="IQM229" s="16"/>
      <c r="IQN229" s="16"/>
      <c r="IQO229" s="16"/>
      <c r="IQP229" s="16"/>
      <c r="IQQ229" s="16"/>
      <c r="IQR229" s="16"/>
      <c r="IQS229" s="16"/>
      <c r="IQT229" s="16"/>
      <c r="IQU229" s="16"/>
      <c r="IQV229" s="16"/>
      <c r="IQW229" s="16"/>
      <c r="IQX229" s="16"/>
      <c r="IQY229" s="16"/>
      <c r="IQZ229" s="16"/>
      <c r="IRA229" s="16"/>
      <c r="IRB229" s="16"/>
      <c r="IRC229" s="16"/>
      <c r="IRD229" s="16"/>
      <c r="IRE229" s="16"/>
      <c r="IRF229" s="16"/>
      <c r="IRG229" s="16"/>
      <c r="IRH229" s="16"/>
      <c r="IRI229" s="16"/>
      <c r="IRJ229" s="16"/>
      <c r="IRK229" s="16"/>
      <c r="IRL229" s="16"/>
      <c r="IRM229" s="16"/>
      <c r="IRN229" s="16"/>
      <c r="IRO229" s="16"/>
      <c r="IRP229" s="16"/>
      <c r="IRQ229" s="16"/>
      <c r="IRR229" s="16"/>
      <c r="IRS229" s="16"/>
      <c r="IRT229" s="16"/>
      <c r="IRU229" s="16"/>
      <c r="IRV229" s="16"/>
      <c r="IRW229" s="16"/>
      <c r="IRX229" s="16"/>
      <c r="IRY229" s="16"/>
      <c r="IRZ229" s="16"/>
      <c r="ISA229" s="16"/>
      <c r="ISB229" s="16"/>
      <c r="ISC229" s="16"/>
      <c r="ISD229" s="16"/>
      <c r="ISE229" s="16"/>
      <c r="ISF229" s="16"/>
      <c r="ISG229" s="16"/>
      <c r="ISH229" s="16"/>
      <c r="ISI229" s="16"/>
      <c r="ISJ229" s="16"/>
      <c r="ISK229" s="16"/>
      <c r="ISL229" s="16"/>
      <c r="ISM229" s="16"/>
      <c r="ISN229" s="16"/>
      <c r="ISO229" s="16"/>
      <c r="ISP229" s="16"/>
      <c r="ISQ229" s="16"/>
      <c r="ISR229" s="16"/>
      <c r="ISS229" s="16"/>
      <c r="IST229" s="16"/>
      <c r="ISU229" s="16"/>
      <c r="ISV229" s="16"/>
      <c r="ISW229" s="16"/>
      <c r="ISX229" s="16"/>
      <c r="ISY229" s="16"/>
      <c r="ISZ229" s="16"/>
      <c r="ITA229" s="16"/>
      <c r="ITB229" s="16"/>
      <c r="ITC229" s="16"/>
      <c r="ITD229" s="16"/>
      <c r="ITE229" s="16"/>
      <c r="ITF229" s="16"/>
      <c r="ITG229" s="16"/>
      <c r="ITH229" s="16"/>
      <c r="ITI229" s="16"/>
      <c r="ITJ229" s="16"/>
      <c r="ITK229" s="16"/>
      <c r="ITL229" s="16"/>
      <c r="ITM229" s="16"/>
      <c r="ITN229" s="16"/>
      <c r="ITO229" s="16"/>
      <c r="ITP229" s="16"/>
      <c r="ITQ229" s="16"/>
      <c r="ITR229" s="16"/>
      <c r="ITS229" s="16"/>
      <c r="ITT229" s="16"/>
      <c r="ITU229" s="16"/>
      <c r="ITV229" s="16"/>
      <c r="ITW229" s="16"/>
      <c r="ITX229" s="16"/>
      <c r="ITY229" s="16"/>
      <c r="ITZ229" s="16"/>
      <c r="IUA229" s="16"/>
      <c r="IUB229" s="16"/>
      <c r="IUC229" s="16"/>
      <c r="IUD229" s="16"/>
      <c r="IUE229" s="16"/>
      <c r="IUF229" s="16"/>
      <c r="IUG229" s="16"/>
      <c r="IUH229" s="16"/>
      <c r="IUI229" s="16"/>
      <c r="IUJ229" s="16"/>
      <c r="IUK229" s="16"/>
      <c r="IUL229" s="16"/>
      <c r="IUM229" s="16"/>
      <c r="IUN229" s="16"/>
      <c r="IUO229" s="16"/>
      <c r="IUP229" s="16"/>
      <c r="IUQ229" s="16"/>
      <c r="IUR229" s="16"/>
      <c r="IUS229" s="16"/>
      <c r="IUT229" s="16"/>
      <c r="IUU229" s="16"/>
      <c r="IUV229" s="16"/>
      <c r="IUW229" s="16"/>
      <c r="IUX229" s="16"/>
      <c r="IUY229" s="16"/>
      <c r="IUZ229" s="16"/>
      <c r="IVA229" s="16"/>
      <c r="IVB229" s="16"/>
      <c r="IVC229" s="16"/>
      <c r="IVD229" s="16"/>
      <c r="IVE229" s="16"/>
      <c r="IVF229" s="16"/>
      <c r="IVG229" s="16"/>
      <c r="IVH229" s="16"/>
      <c r="IVI229" s="16"/>
      <c r="IVJ229" s="16"/>
      <c r="IVK229" s="16"/>
      <c r="IVL229" s="16"/>
      <c r="IVM229" s="16"/>
      <c r="IVN229" s="16"/>
      <c r="IVO229" s="16"/>
      <c r="IVP229" s="16"/>
      <c r="IVQ229" s="16"/>
      <c r="IVR229" s="16"/>
      <c r="IVS229" s="16"/>
      <c r="IVT229" s="16"/>
      <c r="IVU229" s="16"/>
      <c r="IVV229" s="16"/>
      <c r="IVW229" s="16"/>
      <c r="IVX229" s="16"/>
      <c r="IVY229" s="16"/>
      <c r="IVZ229" s="16"/>
      <c r="IWA229" s="16"/>
      <c r="IWB229" s="16"/>
      <c r="IWC229" s="16"/>
      <c r="IWD229" s="16"/>
      <c r="IWE229" s="16"/>
      <c r="IWF229" s="16"/>
      <c r="IWG229" s="16"/>
      <c r="IWH229" s="16"/>
      <c r="IWI229" s="16"/>
      <c r="IWJ229" s="16"/>
      <c r="IWK229" s="16"/>
      <c r="IWL229" s="16"/>
      <c r="IWM229" s="16"/>
      <c r="IWN229" s="16"/>
      <c r="IWO229" s="16"/>
      <c r="IWP229" s="16"/>
      <c r="IWQ229" s="16"/>
      <c r="IWR229" s="16"/>
      <c r="IWS229" s="16"/>
      <c r="IWT229" s="16"/>
      <c r="IWU229" s="16"/>
      <c r="IWV229" s="16"/>
      <c r="IWW229" s="16"/>
      <c r="IWX229" s="16"/>
      <c r="IWY229" s="16"/>
      <c r="IWZ229" s="16"/>
      <c r="IXA229" s="16"/>
      <c r="IXB229" s="16"/>
      <c r="IXC229" s="16"/>
      <c r="IXD229" s="16"/>
      <c r="IXE229" s="16"/>
      <c r="IXF229" s="16"/>
      <c r="IXG229" s="16"/>
      <c r="IXH229" s="16"/>
      <c r="IXI229" s="16"/>
      <c r="IXJ229" s="16"/>
      <c r="IXK229" s="16"/>
      <c r="IXL229" s="16"/>
      <c r="IXM229" s="16"/>
      <c r="IXN229" s="16"/>
      <c r="IXO229" s="16"/>
      <c r="IXP229" s="16"/>
      <c r="IXQ229" s="16"/>
      <c r="IXR229" s="16"/>
      <c r="IXS229" s="16"/>
      <c r="IXT229" s="16"/>
      <c r="IXU229" s="16"/>
      <c r="IXV229" s="16"/>
      <c r="IXW229" s="16"/>
      <c r="IXX229" s="16"/>
      <c r="IXY229" s="16"/>
      <c r="IXZ229" s="16"/>
      <c r="IYA229" s="16"/>
      <c r="IYB229" s="16"/>
      <c r="IYC229" s="16"/>
      <c r="IYD229" s="16"/>
      <c r="IYE229" s="16"/>
      <c r="IYF229" s="16"/>
      <c r="IYG229" s="16"/>
      <c r="IYH229" s="16"/>
      <c r="IYI229" s="16"/>
      <c r="IYJ229" s="16"/>
      <c r="IYK229" s="16"/>
      <c r="IYL229" s="16"/>
      <c r="IYM229" s="16"/>
      <c r="IYN229" s="16"/>
      <c r="IYO229" s="16"/>
      <c r="IYP229" s="16"/>
      <c r="IYQ229" s="16"/>
      <c r="IYR229" s="16"/>
      <c r="IYS229" s="16"/>
      <c r="IYT229" s="16"/>
      <c r="IYU229" s="16"/>
      <c r="IYV229" s="16"/>
      <c r="IYW229" s="16"/>
      <c r="IYX229" s="16"/>
      <c r="IYY229" s="16"/>
      <c r="IYZ229" s="16"/>
      <c r="IZA229" s="16"/>
      <c r="IZB229" s="16"/>
      <c r="IZC229" s="16"/>
      <c r="IZD229" s="16"/>
      <c r="IZE229" s="16"/>
      <c r="IZF229" s="16"/>
      <c r="IZG229" s="16"/>
      <c r="IZH229" s="16"/>
      <c r="IZI229" s="16"/>
      <c r="IZJ229" s="16"/>
      <c r="IZK229" s="16"/>
      <c r="IZL229" s="16"/>
      <c r="IZM229" s="16"/>
      <c r="IZN229" s="16"/>
      <c r="IZO229" s="16"/>
      <c r="IZP229" s="16"/>
      <c r="IZQ229" s="16"/>
      <c r="IZR229" s="16"/>
      <c r="IZS229" s="16"/>
      <c r="IZT229" s="16"/>
      <c r="IZU229" s="16"/>
      <c r="IZV229" s="16"/>
      <c r="IZW229" s="16"/>
      <c r="IZX229" s="16"/>
      <c r="IZY229" s="16"/>
      <c r="IZZ229" s="16"/>
      <c r="JAA229" s="16"/>
      <c r="JAB229" s="16"/>
      <c r="JAC229" s="16"/>
      <c r="JAD229" s="16"/>
      <c r="JAE229" s="16"/>
      <c r="JAF229" s="16"/>
      <c r="JAG229" s="16"/>
      <c r="JAH229" s="16"/>
      <c r="JAI229" s="16"/>
      <c r="JAJ229" s="16"/>
      <c r="JAK229" s="16"/>
      <c r="JAL229" s="16"/>
      <c r="JAM229" s="16"/>
      <c r="JAN229" s="16"/>
      <c r="JAO229" s="16"/>
      <c r="JAP229" s="16"/>
      <c r="JAQ229" s="16"/>
      <c r="JAR229" s="16"/>
      <c r="JAS229" s="16"/>
      <c r="JAT229" s="16"/>
      <c r="JAU229" s="16"/>
      <c r="JAV229" s="16"/>
      <c r="JAW229" s="16"/>
      <c r="JAX229" s="16"/>
      <c r="JAY229" s="16"/>
      <c r="JAZ229" s="16"/>
      <c r="JBA229" s="16"/>
      <c r="JBB229" s="16"/>
      <c r="JBC229" s="16"/>
      <c r="JBD229" s="16"/>
      <c r="JBE229" s="16"/>
      <c r="JBF229" s="16"/>
      <c r="JBG229" s="16"/>
      <c r="JBH229" s="16"/>
      <c r="JBI229" s="16"/>
      <c r="JBJ229" s="16"/>
      <c r="JBK229" s="16"/>
      <c r="JBL229" s="16"/>
      <c r="JBM229" s="16"/>
      <c r="JBN229" s="16"/>
      <c r="JBO229" s="16"/>
      <c r="JBP229" s="16"/>
      <c r="JBQ229" s="16"/>
      <c r="JBR229" s="16"/>
      <c r="JBS229" s="16"/>
      <c r="JBT229" s="16"/>
      <c r="JBU229" s="16"/>
      <c r="JBV229" s="16"/>
      <c r="JBW229" s="16"/>
      <c r="JBX229" s="16"/>
      <c r="JBY229" s="16"/>
      <c r="JBZ229" s="16"/>
      <c r="JCA229" s="16"/>
      <c r="JCB229" s="16"/>
      <c r="JCC229" s="16"/>
      <c r="JCD229" s="16"/>
      <c r="JCE229" s="16"/>
      <c r="JCF229" s="16"/>
      <c r="JCG229" s="16"/>
      <c r="JCH229" s="16"/>
      <c r="JCI229" s="16"/>
      <c r="JCJ229" s="16"/>
      <c r="JCK229" s="16"/>
      <c r="JCL229" s="16"/>
      <c r="JCM229" s="16"/>
      <c r="JCN229" s="16"/>
      <c r="JCO229" s="16"/>
      <c r="JCP229" s="16"/>
      <c r="JCQ229" s="16"/>
      <c r="JCR229" s="16"/>
      <c r="JCS229" s="16"/>
      <c r="JCT229" s="16"/>
      <c r="JCU229" s="16"/>
      <c r="JCV229" s="16"/>
      <c r="JCW229" s="16"/>
      <c r="JCX229" s="16"/>
      <c r="JCY229" s="16"/>
      <c r="JCZ229" s="16"/>
      <c r="JDA229" s="16"/>
      <c r="JDB229" s="16"/>
      <c r="JDC229" s="16"/>
      <c r="JDD229" s="16"/>
      <c r="JDE229" s="16"/>
      <c r="JDF229" s="16"/>
      <c r="JDG229" s="16"/>
      <c r="JDH229" s="16"/>
      <c r="JDI229" s="16"/>
      <c r="JDJ229" s="16"/>
      <c r="JDK229" s="16"/>
      <c r="JDL229" s="16"/>
      <c r="JDM229" s="16"/>
      <c r="JDN229" s="16"/>
      <c r="JDO229" s="16"/>
      <c r="JDP229" s="16"/>
      <c r="JDQ229" s="16"/>
      <c r="JDR229" s="16"/>
      <c r="JDS229" s="16"/>
      <c r="JDT229" s="16"/>
      <c r="JDU229" s="16"/>
      <c r="JDV229" s="16"/>
      <c r="JDW229" s="16"/>
      <c r="JDX229" s="16"/>
      <c r="JDY229" s="16"/>
      <c r="JDZ229" s="16"/>
      <c r="JEA229" s="16"/>
      <c r="JEB229" s="16"/>
      <c r="JEC229" s="16"/>
      <c r="JED229" s="16"/>
      <c r="JEE229" s="16"/>
      <c r="JEF229" s="16"/>
      <c r="JEG229" s="16"/>
      <c r="JEH229" s="16"/>
      <c r="JEI229" s="16"/>
      <c r="JEJ229" s="16"/>
      <c r="JEK229" s="16"/>
      <c r="JEL229" s="16"/>
      <c r="JEM229" s="16"/>
      <c r="JEN229" s="16"/>
      <c r="JEO229" s="16"/>
      <c r="JEP229" s="16"/>
      <c r="JEQ229" s="16"/>
      <c r="JER229" s="16"/>
      <c r="JES229" s="16"/>
      <c r="JET229" s="16"/>
      <c r="JEU229" s="16"/>
      <c r="JEV229" s="16"/>
      <c r="JEW229" s="16"/>
      <c r="JEX229" s="16"/>
      <c r="JEY229" s="16"/>
      <c r="JEZ229" s="16"/>
      <c r="JFA229" s="16"/>
      <c r="JFB229" s="16"/>
      <c r="JFC229" s="16"/>
      <c r="JFD229" s="16"/>
      <c r="JFE229" s="16"/>
      <c r="JFF229" s="16"/>
      <c r="JFG229" s="16"/>
      <c r="JFH229" s="16"/>
      <c r="JFI229" s="16"/>
      <c r="JFJ229" s="16"/>
      <c r="JFK229" s="16"/>
      <c r="JFL229" s="16"/>
      <c r="JFM229" s="16"/>
      <c r="JFN229" s="16"/>
      <c r="JFO229" s="16"/>
      <c r="JFP229" s="16"/>
      <c r="JFQ229" s="16"/>
      <c r="JFR229" s="16"/>
      <c r="JFS229" s="16"/>
      <c r="JFT229" s="16"/>
      <c r="JFU229" s="16"/>
      <c r="JFV229" s="16"/>
      <c r="JFW229" s="16"/>
      <c r="JFX229" s="16"/>
      <c r="JFY229" s="16"/>
      <c r="JFZ229" s="16"/>
      <c r="JGA229" s="16"/>
      <c r="JGB229" s="16"/>
      <c r="JGC229" s="16"/>
      <c r="JGD229" s="16"/>
      <c r="JGE229" s="16"/>
      <c r="JGF229" s="16"/>
      <c r="JGG229" s="16"/>
      <c r="JGH229" s="16"/>
      <c r="JGI229" s="16"/>
      <c r="JGJ229" s="16"/>
      <c r="JGK229" s="16"/>
      <c r="JGL229" s="16"/>
      <c r="JGM229" s="16"/>
      <c r="JGN229" s="16"/>
      <c r="JGO229" s="16"/>
      <c r="JGP229" s="16"/>
      <c r="JGQ229" s="16"/>
      <c r="JGR229" s="16"/>
      <c r="JGS229" s="16"/>
      <c r="JGT229" s="16"/>
      <c r="JGU229" s="16"/>
      <c r="JGV229" s="16"/>
      <c r="JGW229" s="16"/>
      <c r="JGX229" s="16"/>
      <c r="JGY229" s="16"/>
      <c r="JGZ229" s="16"/>
      <c r="JHA229" s="16"/>
      <c r="JHB229" s="16"/>
      <c r="JHC229" s="16"/>
      <c r="JHD229" s="16"/>
      <c r="JHE229" s="16"/>
      <c r="JHF229" s="16"/>
      <c r="JHG229" s="16"/>
      <c r="JHH229" s="16"/>
      <c r="JHI229" s="16"/>
      <c r="JHJ229" s="16"/>
      <c r="JHK229" s="16"/>
      <c r="JHL229" s="16"/>
      <c r="JHM229" s="16"/>
      <c r="JHN229" s="16"/>
      <c r="JHO229" s="16"/>
      <c r="JHP229" s="16"/>
      <c r="JHQ229" s="16"/>
      <c r="JHR229" s="16"/>
      <c r="JHS229" s="16"/>
      <c r="JHT229" s="16"/>
      <c r="JHU229" s="16"/>
      <c r="JHV229" s="16"/>
      <c r="JHW229" s="16"/>
      <c r="JHX229" s="16"/>
      <c r="JHY229" s="16"/>
      <c r="JHZ229" s="16"/>
      <c r="JIA229" s="16"/>
      <c r="JIB229" s="16"/>
      <c r="JIC229" s="16"/>
      <c r="JID229" s="16"/>
      <c r="JIE229" s="16"/>
      <c r="JIF229" s="16"/>
      <c r="JIG229" s="16"/>
      <c r="JIH229" s="16"/>
      <c r="JII229" s="16"/>
      <c r="JIJ229" s="16"/>
      <c r="JIK229" s="16"/>
      <c r="JIL229" s="16"/>
      <c r="JIM229" s="16"/>
      <c r="JIN229" s="16"/>
      <c r="JIO229" s="16"/>
      <c r="JIP229" s="16"/>
      <c r="JIQ229" s="16"/>
      <c r="JIR229" s="16"/>
      <c r="JIS229" s="16"/>
      <c r="JIT229" s="16"/>
      <c r="JIU229" s="16"/>
      <c r="JIV229" s="16"/>
      <c r="JIW229" s="16"/>
      <c r="JIX229" s="16"/>
      <c r="JIY229" s="16"/>
      <c r="JIZ229" s="16"/>
      <c r="JJA229" s="16"/>
      <c r="JJB229" s="16"/>
      <c r="JJC229" s="16"/>
      <c r="JJD229" s="16"/>
      <c r="JJE229" s="16"/>
      <c r="JJF229" s="16"/>
      <c r="JJG229" s="16"/>
      <c r="JJH229" s="16"/>
      <c r="JJI229" s="16"/>
      <c r="JJJ229" s="16"/>
      <c r="JJK229" s="16"/>
      <c r="JJL229" s="16"/>
      <c r="JJM229" s="16"/>
      <c r="JJN229" s="16"/>
      <c r="JJO229" s="16"/>
      <c r="JJP229" s="16"/>
      <c r="JJQ229" s="16"/>
      <c r="JJR229" s="16"/>
      <c r="JJS229" s="16"/>
      <c r="JJT229" s="16"/>
      <c r="JJU229" s="16"/>
      <c r="JJV229" s="16"/>
      <c r="JJW229" s="16"/>
      <c r="JJX229" s="16"/>
      <c r="JJY229" s="16"/>
      <c r="JJZ229" s="16"/>
      <c r="JKA229" s="16"/>
      <c r="JKB229" s="16"/>
      <c r="JKC229" s="16"/>
      <c r="JKD229" s="16"/>
      <c r="JKE229" s="16"/>
      <c r="JKF229" s="16"/>
      <c r="JKG229" s="16"/>
      <c r="JKH229" s="16"/>
      <c r="JKI229" s="16"/>
      <c r="JKJ229" s="16"/>
      <c r="JKK229" s="16"/>
      <c r="JKL229" s="16"/>
      <c r="JKM229" s="16"/>
      <c r="JKN229" s="16"/>
      <c r="JKO229" s="16"/>
      <c r="JKP229" s="16"/>
      <c r="JKQ229" s="16"/>
      <c r="JKR229" s="16"/>
      <c r="JKS229" s="16"/>
      <c r="JKT229" s="16"/>
      <c r="JKU229" s="16"/>
      <c r="JKV229" s="16"/>
      <c r="JKW229" s="16"/>
      <c r="JKX229" s="16"/>
      <c r="JKY229" s="16"/>
      <c r="JKZ229" s="16"/>
      <c r="JLA229" s="16"/>
      <c r="JLB229" s="16"/>
      <c r="JLC229" s="16"/>
      <c r="JLD229" s="16"/>
      <c r="JLE229" s="16"/>
      <c r="JLF229" s="16"/>
      <c r="JLG229" s="16"/>
      <c r="JLH229" s="16"/>
      <c r="JLI229" s="16"/>
      <c r="JLJ229" s="16"/>
      <c r="JLK229" s="16"/>
      <c r="JLL229" s="16"/>
      <c r="JLM229" s="16"/>
      <c r="JLN229" s="16"/>
      <c r="JLO229" s="16"/>
      <c r="JLP229" s="16"/>
      <c r="JLQ229" s="16"/>
      <c r="JLR229" s="16"/>
      <c r="JLS229" s="16"/>
      <c r="JLT229" s="16"/>
      <c r="JLU229" s="16"/>
      <c r="JLV229" s="16"/>
      <c r="JLW229" s="16"/>
      <c r="JLX229" s="16"/>
      <c r="JLY229" s="16"/>
      <c r="JLZ229" s="16"/>
      <c r="JMA229" s="16"/>
      <c r="JMB229" s="16"/>
      <c r="JMC229" s="16"/>
      <c r="JMD229" s="16"/>
      <c r="JME229" s="16"/>
      <c r="JMF229" s="16"/>
      <c r="JMG229" s="16"/>
      <c r="JMH229" s="16"/>
      <c r="JMI229" s="16"/>
      <c r="JMJ229" s="16"/>
      <c r="JMK229" s="16"/>
      <c r="JML229" s="16"/>
      <c r="JMM229" s="16"/>
      <c r="JMN229" s="16"/>
      <c r="JMO229" s="16"/>
      <c r="JMP229" s="16"/>
      <c r="JMQ229" s="16"/>
      <c r="JMR229" s="16"/>
      <c r="JMS229" s="16"/>
      <c r="JMT229" s="16"/>
      <c r="JMU229" s="16"/>
      <c r="JMV229" s="16"/>
      <c r="JMW229" s="16"/>
      <c r="JMX229" s="16"/>
      <c r="JMY229" s="16"/>
      <c r="JMZ229" s="16"/>
      <c r="JNA229" s="16"/>
      <c r="JNB229" s="16"/>
      <c r="JNC229" s="16"/>
      <c r="JND229" s="16"/>
      <c r="JNE229" s="16"/>
      <c r="JNF229" s="16"/>
      <c r="JNG229" s="16"/>
      <c r="JNH229" s="16"/>
      <c r="JNI229" s="16"/>
      <c r="JNJ229" s="16"/>
      <c r="JNK229" s="16"/>
      <c r="JNL229" s="16"/>
      <c r="JNM229" s="16"/>
      <c r="JNN229" s="16"/>
      <c r="JNO229" s="16"/>
      <c r="JNP229" s="16"/>
      <c r="JNQ229" s="16"/>
      <c r="JNR229" s="16"/>
      <c r="JNS229" s="16"/>
      <c r="JNT229" s="16"/>
      <c r="JNU229" s="16"/>
      <c r="JNV229" s="16"/>
      <c r="JNW229" s="16"/>
      <c r="JNX229" s="16"/>
      <c r="JNY229" s="16"/>
      <c r="JNZ229" s="16"/>
      <c r="JOA229" s="16"/>
      <c r="JOB229" s="16"/>
      <c r="JOC229" s="16"/>
      <c r="JOD229" s="16"/>
      <c r="JOE229" s="16"/>
      <c r="JOF229" s="16"/>
      <c r="JOG229" s="16"/>
      <c r="JOH229" s="16"/>
      <c r="JOI229" s="16"/>
      <c r="JOJ229" s="16"/>
      <c r="JOK229" s="16"/>
      <c r="JOL229" s="16"/>
      <c r="JOM229" s="16"/>
      <c r="JON229" s="16"/>
      <c r="JOO229" s="16"/>
      <c r="JOP229" s="16"/>
      <c r="JOQ229" s="16"/>
      <c r="JOR229" s="16"/>
      <c r="JOS229" s="16"/>
      <c r="JOT229" s="16"/>
      <c r="JOU229" s="16"/>
      <c r="JOV229" s="16"/>
      <c r="JOW229" s="16"/>
      <c r="JOX229" s="16"/>
      <c r="JOY229" s="16"/>
      <c r="JOZ229" s="16"/>
      <c r="JPA229" s="16"/>
      <c r="JPB229" s="16"/>
      <c r="JPC229" s="16"/>
      <c r="JPD229" s="16"/>
      <c r="JPE229" s="16"/>
      <c r="JPF229" s="16"/>
      <c r="JPG229" s="16"/>
      <c r="JPH229" s="16"/>
      <c r="JPI229" s="16"/>
      <c r="JPJ229" s="16"/>
      <c r="JPK229" s="16"/>
      <c r="JPL229" s="16"/>
      <c r="JPM229" s="16"/>
      <c r="JPN229" s="16"/>
      <c r="JPO229" s="16"/>
      <c r="JPP229" s="16"/>
      <c r="JPQ229" s="16"/>
      <c r="JPR229" s="16"/>
      <c r="JPS229" s="16"/>
      <c r="JPT229" s="16"/>
      <c r="JPU229" s="16"/>
      <c r="JPV229" s="16"/>
      <c r="JPW229" s="16"/>
      <c r="JPX229" s="16"/>
      <c r="JPY229" s="16"/>
      <c r="JPZ229" s="16"/>
      <c r="JQA229" s="16"/>
      <c r="JQB229" s="16"/>
      <c r="JQC229" s="16"/>
      <c r="JQD229" s="16"/>
      <c r="JQE229" s="16"/>
      <c r="JQF229" s="16"/>
      <c r="JQG229" s="16"/>
      <c r="JQH229" s="16"/>
      <c r="JQI229" s="16"/>
      <c r="JQJ229" s="16"/>
      <c r="JQK229" s="16"/>
      <c r="JQL229" s="16"/>
      <c r="JQM229" s="16"/>
      <c r="JQN229" s="16"/>
      <c r="JQO229" s="16"/>
      <c r="JQP229" s="16"/>
      <c r="JQQ229" s="16"/>
      <c r="JQR229" s="16"/>
      <c r="JQS229" s="16"/>
      <c r="JQT229" s="16"/>
      <c r="JQU229" s="16"/>
      <c r="JQV229" s="16"/>
      <c r="JQW229" s="16"/>
      <c r="JQX229" s="16"/>
      <c r="JQY229" s="16"/>
      <c r="JQZ229" s="16"/>
      <c r="JRA229" s="16"/>
      <c r="JRB229" s="16"/>
      <c r="JRC229" s="16"/>
      <c r="JRD229" s="16"/>
      <c r="JRE229" s="16"/>
      <c r="JRF229" s="16"/>
      <c r="JRG229" s="16"/>
      <c r="JRH229" s="16"/>
      <c r="JRI229" s="16"/>
      <c r="JRJ229" s="16"/>
      <c r="JRK229" s="16"/>
      <c r="JRL229" s="16"/>
      <c r="JRM229" s="16"/>
      <c r="JRN229" s="16"/>
      <c r="JRO229" s="16"/>
      <c r="JRP229" s="16"/>
      <c r="JRQ229" s="16"/>
      <c r="JRR229" s="16"/>
      <c r="JRS229" s="16"/>
      <c r="JRT229" s="16"/>
      <c r="JRU229" s="16"/>
      <c r="JRV229" s="16"/>
      <c r="JRW229" s="16"/>
      <c r="JRX229" s="16"/>
      <c r="JRY229" s="16"/>
      <c r="JRZ229" s="16"/>
      <c r="JSA229" s="16"/>
      <c r="JSB229" s="16"/>
      <c r="JSC229" s="16"/>
      <c r="JSD229" s="16"/>
      <c r="JSE229" s="16"/>
      <c r="JSF229" s="16"/>
      <c r="JSG229" s="16"/>
      <c r="JSH229" s="16"/>
      <c r="JSI229" s="16"/>
      <c r="JSJ229" s="16"/>
      <c r="JSK229" s="16"/>
      <c r="JSL229" s="16"/>
      <c r="JSM229" s="16"/>
      <c r="JSN229" s="16"/>
      <c r="JSO229" s="16"/>
      <c r="JSP229" s="16"/>
      <c r="JSQ229" s="16"/>
      <c r="JSR229" s="16"/>
      <c r="JSS229" s="16"/>
      <c r="JST229" s="16"/>
      <c r="JSU229" s="16"/>
      <c r="JSV229" s="16"/>
      <c r="JSW229" s="16"/>
      <c r="JSX229" s="16"/>
      <c r="JSY229" s="16"/>
      <c r="JSZ229" s="16"/>
      <c r="JTA229" s="16"/>
      <c r="JTB229" s="16"/>
      <c r="JTC229" s="16"/>
      <c r="JTD229" s="16"/>
      <c r="JTE229" s="16"/>
      <c r="JTF229" s="16"/>
      <c r="JTG229" s="16"/>
      <c r="JTH229" s="16"/>
      <c r="JTI229" s="16"/>
      <c r="JTJ229" s="16"/>
      <c r="JTK229" s="16"/>
      <c r="JTL229" s="16"/>
      <c r="JTM229" s="16"/>
      <c r="JTN229" s="16"/>
      <c r="JTO229" s="16"/>
      <c r="JTP229" s="16"/>
      <c r="JTQ229" s="16"/>
      <c r="JTR229" s="16"/>
      <c r="JTS229" s="16"/>
      <c r="JTT229" s="16"/>
      <c r="JTU229" s="16"/>
      <c r="JTV229" s="16"/>
      <c r="JTW229" s="16"/>
      <c r="JTX229" s="16"/>
      <c r="JTY229" s="16"/>
      <c r="JTZ229" s="16"/>
      <c r="JUA229" s="16"/>
      <c r="JUB229" s="16"/>
      <c r="JUC229" s="16"/>
      <c r="JUD229" s="16"/>
      <c r="JUE229" s="16"/>
      <c r="JUF229" s="16"/>
      <c r="JUG229" s="16"/>
      <c r="JUH229" s="16"/>
      <c r="JUI229" s="16"/>
      <c r="JUJ229" s="16"/>
      <c r="JUK229" s="16"/>
      <c r="JUL229" s="16"/>
      <c r="JUM229" s="16"/>
      <c r="JUN229" s="16"/>
      <c r="JUO229" s="16"/>
      <c r="JUP229" s="16"/>
      <c r="JUQ229" s="16"/>
      <c r="JUR229" s="16"/>
      <c r="JUS229" s="16"/>
      <c r="JUT229" s="16"/>
      <c r="JUU229" s="16"/>
      <c r="JUV229" s="16"/>
      <c r="JUW229" s="16"/>
      <c r="JUX229" s="16"/>
      <c r="JUY229" s="16"/>
      <c r="JUZ229" s="16"/>
      <c r="JVA229" s="16"/>
      <c r="JVB229" s="16"/>
      <c r="JVC229" s="16"/>
      <c r="JVD229" s="16"/>
      <c r="JVE229" s="16"/>
      <c r="JVF229" s="16"/>
      <c r="JVG229" s="16"/>
      <c r="JVH229" s="16"/>
      <c r="JVI229" s="16"/>
      <c r="JVJ229" s="16"/>
      <c r="JVK229" s="16"/>
      <c r="JVL229" s="16"/>
      <c r="JVM229" s="16"/>
      <c r="JVN229" s="16"/>
      <c r="JVO229" s="16"/>
      <c r="JVP229" s="16"/>
      <c r="JVQ229" s="16"/>
      <c r="JVR229" s="16"/>
      <c r="JVS229" s="16"/>
      <c r="JVT229" s="16"/>
      <c r="JVU229" s="16"/>
      <c r="JVV229" s="16"/>
      <c r="JVW229" s="16"/>
      <c r="JVX229" s="16"/>
      <c r="JVY229" s="16"/>
      <c r="JVZ229" s="16"/>
      <c r="JWA229" s="16"/>
      <c r="JWB229" s="16"/>
      <c r="JWC229" s="16"/>
      <c r="JWD229" s="16"/>
      <c r="JWE229" s="16"/>
      <c r="JWF229" s="16"/>
      <c r="JWG229" s="16"/>
      <c r="JWH229" s="16"/>
      <c r="JWI229" s="16"/>
      <c r="JWJ229" s="16"/>
      <c r="JWK229" s="16"/>
      <c r="JWL229" s="16"/>
      <c r="JWM229" s="16"/>
      <c r="JWN229" s="16"/>
      <c r="JWO229" s="16"/>
      <c r="JWP229" s="16"/>
      <c r="JWQ229" s="16"/>
      <c r="JWR229" s="16"/>
      <c r="JWS229" s="16"/>
      <c r="JWT229" s="16"/>
      <c r="JWU229" s="16"/>
      <c r="JWV229" s="16"/>
      <c r="JWW229" s="16"/>
      <c r="JWX229" s="16"/>
      <c r="JWY229" s="16"/>
      <c r="JWZ229" s="16"/>
      <c r="JXA229" s="16"/>
      <c r="JXB229" s="16"/>
      <c r="JXC229" s="16"/>
      <c r="JXD229" s="16"/>
      <c r="JXE229" s="16"/>
      <c r="JXF229" s="16"/>
      <c r="JXG229" s="16"/>
      <c r="JXH229" s="16"/>
      <c r="JXI229" s="16"/>
      <c r="JXJ229" s="16"/>
      <c r="JXK229" s="16"/>
      <c r="JXL229" s="16"/>
      <c r="JXM229" s="16"/>
      <c r="JXN229" s="16"/>
      <c r="JXO229" s="16"/>
      <c r="JXP229" s="16"/>
      <c r="JXQ229" s="16"/>
      <c r="JXR229" s="16"/>
      <c r="JXS229" s="16"/>
      <c r="JXT229" s="16"/>
      <c r="JXU229" s="16"/>
      <c r="JXV229" s="16"/>
      <c r="JXW229" s="16"/>
      <c r="JXX229" s="16"/>
      <c r="JXY229" s="16"/>
      <c r="JXZ229" s="16"/>
      <c r="JYA229" s="16"/>
      <c r="JYB229" s="16"/>
      <c r="JYC229" s="16"/>
      <c r="JYD229" s="16"/>
      <c r="JYE229" s="16"/>
      <c r="JYF229" s="16"/>
      <c r="JYG229" s="16"/>
      <c r="JYH229" s="16"/>
      <c r="JYI229" s="16"/>
      <c r="JYJ229" s="16"/>
      <c r="JYK229" s="16"/>
      <c r="JYL229" s="16"/>
      <c r="JYM229" s="16"/>
      <c r="JYN229" s="16"/>
      <c r="JYO229" s="16"/>
      <c r="JYP229" s="16"/>
      <c r="JYQ229" s="16"/>
      <c r="JYR229" s="16"/>
      <c r="JYS229" s="16"/>
      <c r="JYT229" s="16"/>
      <c r="JYU229" s="16"/>
      <c r="JYV229" s="16"/>
      <c r="JYW229" s="16"/>
      <c r="JYX229" s="16"/>
      <c r="JYY229" s="16"/>
      <c r="JYZ229" s="16"/>
      <c r="JZA229" s="16"/>
      <c r="JZB229" s="16"/>
      <c r="JZC229" s="16"/>
      <c r="JZD229" s="16"/>
      <c r="JZE229" s="16"/>
      <c r="JZF229" s="16"/>
      <c r="JZG229" s="16"/>
      <c r="JZH229" s="16"/>
      <c r="JZI229" s="16"/>
      <c r="JZJ229" s="16"/>
      <c r="JZK229" s="16"/>
      <c r="JZL229" s="16"/>
      <c r="JZM229" s="16"/>
      <c r="JZN229" s="16"/>
      <c r="JZO229" s="16"/>
      <c r="JZP229" s="16"/>
      <c r="JZQ229" s="16"/>
      <c r="JZR229" s="16"/>
      <c r="JZS229" s="16"/>
      <c r="JZT229" s="16"/>
      <c r="JZU229" s="16"/>
      <c r="JZV229" s="16"/>
      <c r="JZW229" s="16"/>
      <c r="JZX229" s="16"/>
      <c r="JZY229" s="16"/>
      <c r="JZZ229" s="16"/>
      <c r="KAA229" s="16"/>
      <c r="KAB229" s="16"/>
      <c r="KAC229" s="16"/>
      <c r="KAD229" s="16"/>
      <c r="KAE229" s="16"/>
      <c r="KAF229" s="16"/>
      <c r="KAG229" s="16"/>
      <c r="KAH229" s="16"/>
      <c r="KAI229" s="16"/>
      <c r="KAJ229" s="16"/>
      <c r="KAK229" s="16"/>
      <c r="KAL229" s="16"/>
      <c r="KAM229" s="16"/>
      <c r="KAN229" s="16"/>
      <c r="KAO229" s="16"/>
      <c r="KAP229" s="16"/>
      <c r="KAQ229" s="16"/>
      <c r="KAR229" s="16"/>
      <c r="KAS229" s="16"/>
      <c r="KAT229" s="16"/>
      <c r="KAU229" s="16"/>
      <c r="KAV229" s="16"/>
      <c r="KAW229" s="16"/>
      <c r="KAX229" s="16"/>
      <c r="KAY229" s="16"/>
      <c r="KAZ229" s="16"/>
      <c r="KBA229" s="16"/>
      <c r="KBB229" s="16"/>
      <c r="KBC229" s="16"/>
      <c r="KBD229" s="16"/>
      <c r="KBE229" s="16"/>
      <c r="KBF229" s="16"/>
      <c r="KBG229" s="16"/>
      <c r="KBH229" s="16"/>
      <c r="KBI229" s="16"/>
      <c r="KBJ229" s="16"/>
      <c r="KBK229" s="16"/>
      <c r="KBL229" s="16"/>
      <c r="KBM229" s="16"/>
      <c r="KBN229" s="16"/>
      <c r="KBO229" s="16"/>
      <c r="KBP229" s="16"/>
      <c r="KBQ229" s="16"/>
      <c r="KBR229" s="16"/>
      <c r="KBS229" s="16"/>
      <c r="KBT229" s="16"/>
      <c r="KBU229" s="16"/>
      <c r="KBV229" s="16"/>
      <c r="KBW229" s="16"/>
      <c r="KBX229" s="16"/>
      <c r="KBY229" s="16"/>
      <c r="KBZ229" s="16"/>
      <c r="KCA229" s="16"/>
      <c r="KCB229" s="16"/>
      <c r="KCC229" s="16"/>
      <c r="KCD229" s="16"/>
      <c r="KCE229" s="16"/>
      <c r="KCF229" s="16"/>
      <c r="KCG229" s="16"/>
      <c r="KCH229" s="16"/>
      <c r="KCI229" s="16"/>
      <c r="KCJ229" s="16"/>
      <c r="KCK229" s="16"/>
      <c r="KCL229" s="16"/>
      <c r="KCM229" s="16"/>
      <c r="KCN229" s="16"/>
      <c r="KCO229" s="16"/>
      <c r="KCP229" s="16"/>
      <c r="KCQ229" s="16"/>
      <c r="KCR229" s="16"/>
      <c r="KCS229" s="16"/>
      <c r="KCT229" s="16"/>
      <c r="KCU229" s="16"/>
      <c r="KCV229" s="16"/>
      <c r="KCW229" s="16"/>
      <c r="KCX229" s="16"/>
      <c r="KCY229" s="16"/>
      <c r="KCZ229" s="16"/>
      <c r="KDA229" s="16"/>
      <c r="KDB229" s="16"/>
      <c r="KDC229" s="16"/>
      <c r="KDD229" s="16"/>
      <c r="KDE229" s="16"/>
      <c r="KDF229" s="16"/>
      <c r="KDG229" s="16"/>
      <c r="KDH229" s="16"/>
      <c r="KDI229" s="16"/>
      <c r="KDJ229" s="16"/>
      <c r="KDK229" s="16"/>
      <c r="KDL229" s="16"/>
      <c r="KDM229" s="16"/>
      <c r="KDN229" s="16"/>
      <c r="KDO229" s="16"/>
      <c r="KDP229" s="16"/>
      <c r="KDQ229" s="16"/>
      <c r="KDR229" s="16"/>
      <c r="KDS229" s="16"/>
      <c r="KDT229" s="16"/>
      <c r="KDU229" s="16"/>
      <c r="KDV229" s="16"/>
      <c r="KDW229" s="16"/>
      <c r="KDX229" s="16"/>
      <c r="KDY229" s="16"/>
      <c r="KDZ229" s="16"/>
      <c r="KEA229" s="16"/>
      <c r="KEB229" s="16"/>
      <c r="KEC229" s="16"/>
      <c r="KED229" s="16"/>
      <c r="KEE229" s="16"/>
      <c r="KEF229" s="16"/>
      <c r="KEG229" s="16"/>
      <c r="KEH229" s="16"/>
      <c r="KEI229" s="16"/>
      <c r="KEJ229" s="16"/>
      <c r="KEK229" s="16"/>
      <c r="KEL229" s="16"/>
      <c r="KEM229" s="16"/>
      <c r="KEN229" s="16"/>
      <c r="KEO229" s="16"/>
      <c r="KEP229" s="16"/>
      <c r="KEQ229" s="16"/>
      <c r="KER229" s="16"/>
      <c r="KES229" s="16"/>
      <c r="KET229" s="16"/>
      <c r="KEU229" s="16"/>
      <c r="KEV229" s="16"/>
      <c r="KEW229" s="16"/>
      <c r="KEX229" s="16"/>
      <c r="KEY229" s="16"/>
      <c r="KEZ229" s="16"/>
      <c r="KFA229" s="16"/>
      <c r="KFB229" s="16"/>
      <c r="KFC229" s="16"/>
      <c r="KFD229" s="16"/>
      <c r="KFE229" s="16"/>
      <c r="KFF229" s="16"/>
      <c r="KFG229" s="16"/>
      <c r="KFH229" s="16"/>
      <c r="KFI229" s="16"/>
      <c r="KFJ229" s="16"/>
      <c r="KFK229" s="16"/>
      <c r="KFL229" s="16"/>
      <c r="KFM229" s="16"/>
      <c r="KFN229" s="16"/>
      <c r="KFO229" s="16"/>
      <c r="KFP229" s="16"/>
      <c r="KFQ229" s="16"/>
      <c r="KFR229" s="16"/>
      <c r="KFS229" s="16"/>
      <c r="KFT229" s="16"/>
      <c r="KFU229" s="16"/>
      <c r="KFV229" s="16"/>
      <c r="KFW229" s="16"/>
      <c r="KFX229" s="16"/>
      <c r="KFY229" s="16"/>
      <c r="KFZ229" s="16"/>
      <c r="KGA229" s="16"/>
      <c r="KGB229" s="16"/>
      <c r="KGC229" s="16"/>
      <c r="KGD229" s="16"/>
      <c r="KGE229" s="16"/>
      <c r="KGF229" s="16"/>
      <c r="KGG229" s="16"/>
      <c r="KGH229" s="16"/>
      <c r="KGI229" s="16"/>
      <c r="KGJ229" s="16"/>
      <c r="KGK229" s="16"/>
      <c r="KGL229" s="16"/>
      <c r="KGM229" s="16"/>
      <c r="KGN229" s="16"/>
      <c r="KGO229" s="16"/>
      <c r="KGP229" s="16"/>
      <c r="KGQ229" s="16"/>
      <c r="KGR229" s="16"/>
      <c r="KGS229" s="16"/>
      <c r="KGT229" s="16"/>
      <c r="KGU229" s="16"/>
      <c r="KGV229" s="16"/>
      <c r="KGW229" s="16"/>
      <c r="KGX229" s="16"/>
      <c r="KGY229" s="16"/>
      <c r="KGZ229" s="16"/>
      <c r="KHA229" s="16"/>
      <c r="KHB229" s="16"/>
      <c r="KHC229" s="16"/>
      <c r="KHD229" s="16"/>
      <c r="KHE229" s="16"/>
      <c r="KHF229" s="16"/>
      <c r="KHG229" s="16"/>
      <c r="KHH229" s="16"/>
      <c r="KHI229" s="16"/>
      <c r="KHJ229" s="16"/>
      <c r="KHK229" s="16"/>
      <c r="KHL229" s="16"/>
      <c r="KHM229" s="16"/>
      <c r="KHN229" s="16"/>
      <c r="KHO229" s="16"/>
      <c r="KHP229" s="16"/>
      <c r="KHQ229" s="16"/>
      <c r="KHR229" s="16"/>
      <c r="KHS229" s="16"/>
      <c r="KHT229" s="16"/>
      <c r="KHU229" s="16"/>
      <c r="KHV229" s="16"/>
      <c r="KHW229" s="16"/>
      <c r="KHX229" s="16"/>
      <c r="KHY229" s="16"/>
      <c r="KHZ229" s="16"/>
      <c r="KIA229" s="16"/>
      <c r="KIB229" s="16"/>
      <c r="KIC229" s="16"/>
      <c r="KID229" s="16"/>
      <c r="KIE229" s="16"/>
      <c r="KIF229" s="16"/>
      <c r="KIG229" s="16"/>
      <c r="KIH229" s="16"/>
      <c r="KII229" s="16"/>
      <c r="KIJ229" s="16"/>
      <c r="KIK229" s="16"/>
      <c r="KIL229" s="16"/>
      <c r="KIM229" s="16"/>
      <c r="KIN229" s="16"/>
      <c r="KIO229" s="16"/>
      <c r="KIP229" s="16"/>
      <c r="KIQ229" s="16"/>
      <c r="KIR229" s="16"/>
      <c r="KIS229" s="16"/>
      <c r="KIT229" s="16"/>
      <c r="KIU229" s="16"/>
      <c r="KIV229" s="16"/>
      <c r="KIW229" s="16"/>
      <c r="KIX229" s="16"/>
      <c r="KIY229" s="16"/>
      <c r="KIZ229" s="16"/>
      <c r="KJA229" s="16"/>
      <c r="KJB229" s="16"/>
      <c r="KJC229" s="16"/>
      <c r="KJD229" s="16"/>
      <c r="KJE229" s="16"/>
      <c r="KJF229" s="16"/>
      <c r="KJG229" s="16"/>
      <c r="KJH229" s="16"/>
      <c r="KJI229" s="16"/>
      <c r="KJJ229" s="16"/>
      <c r="KJK229" s="16"/>
      <c r="KJL229" s="16"/>
      <c r="KJM229" s="16"/>
      <c r="KJN229" s="16"/>
      <c r="KJO229" s="16"/>
      <c r="KJP229" s="16"/>
      <c r="KJQ229" s="16"/>
      <c r="KJR229" s="16"/>
      <c r="KJS229" s="16"/>
      <c r="KJT229" s="16"/>
      <c r="KJU229" s="16"/>
      <c r="KJV229" s="16"/>
      <c r="KJW229" s="16"/>
      <c r="KJX229" s="16"/>
      <c r="KJY229" s="16"/>
      <c r="KJZ229" s="16"/>
      <c r="KKA229" s="16"/>
      <c r="KKB229" s="16"/>
      <c r="KKC229" s="16"/>
      <c r="KKD229" s="16"/>
      <c r="KKE229" s="16"/>
      <c r="KKF229" s="16"/>
      <c r="KKG229" s="16"/>
      <c r="KKH229" s="16"/>
      <c r="KKI229" s="16"/>
      <c r="KKJ229" s="16"/>
      <c r="KKK229" s="16"/>
      <c r="KKL229" s="16"/>
      <c r="KKM229" s="16"/>
      <c r="KKN229" s="16"/>
      <c r="KKO229" s="16"/>
      <c r="KKP229" s="16"/>
      <c r="KKQ229" s="16"/>
      <c r="KKR229" s="16"/>
      <c r="KKS229" s="16"/>
      <c r="KKT229" s="16"/>
      <c r="KKU229" s="16"/>
      <c r="KKV229" s="16"/>
      <c r="KKW229" s="16"/>
      <c r="KKX229" s="16"/>
      <c r="KKY229" s="16"/>
      <c r="KKZ229" s="16"/>
      <c r="KLA229" s="16"/>
      <c r="KLB229" s="16"/>
      <c r="KLC229" s="16"/>
      <c r="KLD229" s="16"/>
      <c r="KLE229" s="16"/>
      <c r="KLF229" s="16"/>
      <c r="KLG229" s="16"/>
      <c r="KLH229" s="16"/>
      <c r="KLI229" s="16"/>
      <c r="KLJ229" s="16"/>
      <c r="KLK229" s="16"/>
      <c r="KLL229" s="16"/>
      <c r="KLM229" s="16"/>
      <c r="KLN229" s="16"/>
      <c r="KLO229" s="16"/>
      <c r="KLP229" s="16"/>
      <c r="KLQ229" s="16"/>
      <c r="KLR229" s="16"/>
      <c r="KLS229" s="16"/>
      <c r="KLT229" s="16"/>
      <c r="KLU229" s="16"/>
      <c r="KLV229" s="16"/>
      <c r="KLW229" s="16"/>
      <c r="KLX229" s="16"/>
      <c r="KLY229" s="16"/>
      <c r="KLZ229" s="16"/>
      <c r="KMA229" s="16"/>
      <c r="KMB229" s="16"/>
      <c r="KMC229" s="16"/>
      <c r="KMD229" s="16"/>
      <c r="KME229" s="16"/>
      <c r="KMF229" s="16"/>
      <c r="KMG229" s="16"/>
      <c r="KMH229" s="16"/>
      <c r="KMI229" s="16"/>
      <c r="KMJ229" s="16"/>
      <c r="KMK229" s="16"/>
      <c r="KML229" s="16"/>
      <c r="KMM229" s="16"/>
      <c r="KMN229" s="16"/>
      <c r="KMO229" s="16"/>
      <c r="KMP229" s="16"/>
      <c r="KMQ229" s="16"/>
      <c r="KMR229" s="16"/>
      <c r="KMS229" s="16"/>
      <c r="KMT229" s="16"/>
      <c r="KMU229" s="16"/>
      <c r="KMV229" s="16"/>
      <c r="KMW229" s="16"/>
      <c r="KMX229" s="16"/>
      <c r="KMY229" s="16"/>
      <c r="KMZ229" s="16"/>
      <c r="KNA229" s="16"/>
      <c r="KNB229" s="16"/>
      <c r="KNC229" s="16"/>
      <c r="KND229" s="16"/>
      <c r="KNE229" s="16"/>
      <c r="KNF229" s="16"/>
      <c r="KNG229" s="16"/>
      <c r="KNH229" s="16"/>
      <c r="KNI229" s="16"/>
      <c r="KNJ229" s="16"/>
      <c r="KNK229" s="16"/>
      <c r="KNL229" s="16"/>
      <c r="KNM229" s="16"/>
      <c r="KNN229" s="16"/>
      <c r="KNO229" s="16"/>
      <c r="KNP229" s="16"/>
      <c r="KNQ229" s="16"/>
      <c r="KNR229" s="16"/>
      <c r="KNS229" s="16"/>
      <c r="KNT229" s="16"/>
      <c r="KNU229" s="16"/>
      <c r="KNV229" s="16"/>
      <c r="KNW229" s="16"/>
      <c r="KNX229" s="16"/>
      <c r="KNY229" s="16"/>
      <c r="KNZ229" s="16"/>
      <c r="KOA229" s="16"/>
      <c r="KOB229" s="16"/>
      <c r="KOC229" s="16"/>
      <c r="KOD229" s="16"/>
      <c r="KOE229" s="16"/>
      <c r="KOF229" s="16"/>
      <c r="KOG229" s="16"/>
      <c r="KOH229" s="16"/>
      <c r="KOI229" s="16"/>
      <c r="KOJ229" s="16"/>
      <c r="KOK229" s="16"/>
      <c r="KOL229" s="16"/>
      <c r="KOM229" s="16"/>
      <c r="KON229" s="16"/>
      <c r="KOO229" s="16"/>
      <c r="KOP229" s="16"/>
      <c r="KOQ229" s="16"/>
      <c r="KOR229" s="16"/>
      <c r="KOS229" s="16"/>
      <c r="KOT229" s="16"/>
      <c r="KOU229" s="16"/>
      <c r="KOV229" s="16"/>
      <c r="KOW229" s="16"/>
      <c r="KOX229" s="16"/>
      <c r="KOY229" s="16"/>
      <c r="KOZ229" s="16"/>
      <c r="KPA229" s="16"/>
      <c r="KPB229" s="16"/>
      <c r="KPC229" s="16"/>
      <c r="KPD229" s="16"/>
      <c r="KPE229" s="16"/>
      <c r="KPF229" s="16"/>
      <c r="KPG229" s="16"/>
      <c r="KPH229" s="16"/>
      <c r="KPI229" s="16"/>
      <c r="KPJ229" s="16"/>
      <c r="KPK229" s="16"/>
      <c r="KPL229" s="16"/>
      <c r="KPM229" s="16"/>
      <c r="KPN229" s="16"/>
      <c r="KPO229" s="16"/>
      <c r="KPP229" s="16"/>
      <c r="KPQ229" s="16"/>
      <c r="KPR229" s="16"/>
      <c r="KPS229" s="16"/>
      <c r="KPT229" s="16"/>
      <c r="KPU229" s="16"/>
      <c r="KPV229" s="16"/>
      <c r="KPW229" s="16"/>
      <c r="KPX229" s="16"/>
      <c r="KPY229" s="16"/>
      <c r="KPZ229" s="16"/>
      <c r="KQA229" s="16"/>
      <c r="KQB229" s="16"/>
      <c r="KQC229" s="16"/>
      <c r="KQD229" s="16"/>
      <c r="KQE229" s="16"/>
      <c r="KQF229" s="16"/>
      <c r="KQG229" s="16"/>
      <c r="KQH229" s="16"/>
      <c r="KQI229" s="16"/>
      <c r="KQJ229" s="16"/>
      <c r="KQK229" s="16"/>
      <c r="KQL229" s="16"/>
      <c r="KQM229" s="16"/>
      <c r="KQN229" s="16"/>
      <c r="KQO229" s="16"/>
      <c r="KQP229" s="16"/>
      <c r="KQQ229" s="16"/>
      <c r="KQR229" s="16"/>
      <c r="KQS229" s="16"/>
      <c r="KQT229" s="16"/>
      <c r="KQU229" s="16"/>
      <c r="KQV229" s="16"/>
      <c r="KQW229" s="16"/>
      <c r="KQX229" s="16"/>
      <c r="KQY229" s="16"/>
      <c r="KQZ229" s="16"/>
      <c r="KRA229" s="16"/>
      <c r="KRB229" s="16"/>
      <c r="KRC229" s="16"/>
      <c r="KRD229" s="16"/>
      <c r="KRE229" s="16"/>
      <c r="KRF229" s="16"/>
      <c r="KRG229" s="16"/>
      <c r="KRH229" s="16"/>
      <c r="KRI229" s="16"/>
      <c r="KRJ229" s="16"/>
      <c r="KRK229" s="16"/>
      <c r="KRL229" s="16"/>
      <c r="KRM229" s="16"/>
      <c r="KRN229" s="16"/>
      <c r="KRO229" s="16"/>
      <c r="KRP229" s="16"/>
      <c r="KRQ229" s="16"/>
      <c r="KRR229" s="16"/>
      <c r="KRS229" s="16"/>
      <c r="KRT229" s="16"/>
      <c r="KRU229" s="16"/>
      <c r="KRV229" s="16"/>
      <c r="KRW229" s="16"/>
      <c r="KRX229" s="16"/>
      <c r="KRY229" s="16"/>
      <c r="KRZ229" s="16"/>
      <c r="KSA229" s="16"/>
      <c r="KSB229" s="16"/>
      <c r="KSC229" s="16"/>
      <c r="KSD229" s="16"/>
      <c r="KSE229" s="16"/>
      <c r="KSF229" s="16"/>
      <c r="KSG229" s="16"/>
      <c r="KSH229" s="16"/>
      <c r="KSI229" s="16"/>
      <c r="KSJ229" s="16"/>
      <c r="KSK229" s="16"/>
      <c r="KSL229" s="16"/>
      <c r="KSM229" s="16"/>
      <c r="KSN229" s="16"/>
      <c r="KSO229" s="16"/>
      <c r="KSP229" s="16"/>
      <c r="KSQ229" s="16"/>
      <c r="KSR229" s="16"/>
      <c r="KSS229" s="16"/>
      <c r="KST229" s="16"/>
      <c r="KSU229" s="16"/>
      <c r="KSV229" s="16"/>
      <c r="KSW229" s="16"/>
      <c r="KSX229" s="16"/>
      <c r="KSY229" s="16"/>
      <c r="KSZ229" s="16"/>
      <c r="KTA229" s="16"/>
      <c r="KTB229" s="16"/>
      <c r="KTC229" s="16"/>
      <c r="KTD229" s="16"/>
      <c r="KTE229" s="16"/>
      <c r="KTF229" s="16"/>
      <c r="KTG229" s="16"/>
      <c r="KTH229" s="16"/>
      <c r="KTI229" s="16"/>
      <c r="KTJ229" s="16"/>
      <c r="KTK229" s="16"/>
      <c r="KTL229" s="16"/>
      <c r="KTM229" s="16"/>
      <c r="KTN229" s="16"/>
      <c r="KTO229" s="16"/>
      <c r="KTP229" s="16"/>
      <c r="KTQ229" s="16"/>
      <c r="KTR229" s="16"/>
      <c r="KTS229" s="16"/>
      <c r="KTT229" s="16"/>
      <c r="KTU229" s="16"/>
      <c r="KTV229" s="16"/>
      <c r="KTW229" s="16"/>
      <c r="KTX229" s="16"/>
      <c r="KTY229" s="16"/>
      <c r="KTZ229" s="16"/>
      <c r="KUA229" s="16"/>
      <c r="KUB229" s="16"/>
      <c r="KUC229" s="16"/>
      <c r="KUD229" s="16"/>
      <c r="KUE229" s="16"/>
      <c r="KUF229" s="16"/>
      <c r="KUG229" s="16"/>
      <c r="KUH229" s="16"/>
      <c r="KUI229" s="16"/>
      <c r="KUJ229" s="16"/>
      <c r="KUK229" s="16"/>
      <c r="KUL229" s="16"/>
      <c r="KUM229" s="16"/>
      <c r="KUN229" s="16"/>
      <c r="KUO229" s="16"/>
      <c r="KUP229" s="16"/>
      <c r="KUQ229" s="16"/>
      <c r="KUR229" s="16"/>
      <c r="KUS229" s="16"/>
      <c r="KUT229" s="16"/>
      <c r="KUU229" s="16"/>
      <c r="KUV229" s="16"/>
      <c r="KUW229" s="16"/>
      <c r="KUX229" s="16"/>
      <c r="KUY229" s="16"/>
      <c r="KUZ229" s="16"/>
      <c r="KVA229" s="16"/>
      <c r="KVB229" s="16"/>
      <c r="KVC229" s="16"/>
      <c r="KVD229" s="16"/>
      <c r="KVE229" s="16"/>
      <c r="KVF229" s="16"/>
      <c r="KVG229" s="16"/>
      <c r="KVH229" s="16"/>
      <c r="KVI229" s="16"/>
      <c r="KVJ229" s="16"/>
      <c r="KVK229" s="16"/>
      <c r="KVL229" s="16"/>
      <c r="KVM229" s="16"/>
      <c r="KVN229" s="16"/>
      <c r="KVO229" s="16"/>
      <c r="KVP229" s="16"/>
      <c r="KVQ229" s="16"/>
      <c r="KVR229" s="16"/>
      <c r="KVS229" s="16"/>
      <c r="KVT229" s="16"/>
      <c r="KVU229" s="16"/>
      <c r="KVV229" s="16"/>
      <c r="KVW229" s="16"/>
      <c r="KVX229" s="16"/>
      <c r="KVY229" s="16"/>
      <c r="KVZ229" s="16"/>
      <c r="KWA229" s="16"/>
      <c r="KWB229" s="16"/>
      <c r="KWC229" s="16"/>
      <c r="KWD229" s="16"/>
      <c r="KWE229" s="16"/>
      <c r="KWF229" s="16"/>
      <c r="KWG229" s="16"/>
      <c r="KWH229" s="16"/>
      <c r="KWI229" s="16"/>
      <c r="KWJ229" s="16"/>
      <c r="KWK229" s="16"/>
      <c r="KWL229" s="16"/>
      <c r="KWM229" s="16"/>
      <c r="KWN229" s="16"/>
      <c r="KWO229" s="16"/>
      <c r="KWP229" s="16"/>
      <c r="KWQ229" s="16"/>
      <c r="KWR229" s="16"/>
      <c r="KWS229" s="16"/>
      <c r="KWT229" s="16"/>
      <c r="KWU229" s="16"/>
      <c r="KWV229" s="16"/>
      <c r="KWW229" s="16"/>
      <c r="KWX229" s="16"/>
      <c r="KWY229" s="16"/>
      <c r="KWZ229" s="16"/>
      <c r="KXA229" s="16"/>
      <c r="KXB229" s="16"/>
      <c r="KXC229" s="16"/>
      <c r="KXD229" s="16"/>
      <c r="KXE229" s="16"/>
      <c r="KXF229" s="16"/>
      <c r="KXG229" s="16"/>
      <c r="KXH229" s="16"/>
      <c r="KXI229" s="16"/>
      <c r="KXJ229" s="16"/>
      <c r="KXK229" s="16"/>
      <c r="KXL229" s="16"/>
      <c r="KXM229" s="16"/>
      <c r="KXN229" s="16"/>
      <c r="KXO229" s="16"/>
      <c r="KXP229" s="16"/>
      <c r="KXQ229" s="16"/>
      <c r="KXR229" s="16"/>
      <c r="KXS229" s="16"/>
      <c r="KXT229" s="16"/>
      <c r="KXU229" s="16"/>
      <c r="KXV229" s="16"/>
      <c r="KXW229" s="16"/>
      <c r="KXX229" s="16"/>
      <c r="KXY229" s="16"/>
      <c r="KXZ229" s="16"/>
      <c r="KYA229" s="16"/>
      <c r="KYB229" s="16"/>
      <c r="KYC229" s="16"/>
      <c r="KYD229" s="16"/>
      <c r="KYE229" s="16"/>
      <c r="KYF229" s="16"/>
      <c r="KYG229" s="16"/>
      <c r="KYH229" s="16"/>
      <c r="KYI229" s="16"/>
      <c r="KYJ229" s="16"/>
      <c r="KYK229" s="16"/>
      <c r="KYL229" s="16"/>
      <c r="KYM229" s="16"/>
      <c r="KYN229" s="16"/>
      <c r="KYO229" s="16"/>
      <c r="KYP229" s="16"/>
      <c r="KYQ229" s="16"/>
      <c r="KYR229" s="16"/>
      <c r="KYS229" s="16"/>
      <c r="KYT229" s="16"/>
      <c r="KYU229" s="16"/>
      <c r="KYV229" s="16"/>
      <c r="KYW229" s="16"/>
      <c r="KYX229" s="16"/>
      <c r="KYY229" s="16"/>
      <c r="KYZ229" s="16"/>
      <c r="KZA229" s="16"/>
      <c r="KZB229" s="16"/>
      <c r="KZC229" s="16"/>
      <c r="KZD229" s="16"/>
      <c r="KZE229" s="16"/>
      <c r="KZF229" s="16"/>
      <c r="KZG229" s="16"/>
      <c r="KZH229" s="16"/>
      <c r="KZI229" s="16"/>
      <c r="KZJ229" s="16"/>
      <c r="KZK229" s="16"/>
      <c r="KZL229" s="16"/>
      <c r="KZM229" s="16"/>
      <c r="KZN229" s="16"/>
      <c r="KZO229" s="16"/>
      <c r="KZP229" s="16"/>
      <c r="KZQ229" s="16"/>
      <c r="KZR229" s="16"/>
      <c r="KZS229" s="16"/>
      <c r="KZT229" s="16"/>
      <c r="KZU229" s="16"/>
      <c r="KZV229" s="16"/>
      <c r="KZW229" s="16"/>
      <c r="KZX229" s="16"/>
      <c r="KZY229" s="16"/>
      <c r="KZZ229" s="16"/>
      <c r="LAA229" s="16"/>
      <c r="LAB229" s="16"/>
      <c r="LAC229" s="16"/>
      <c r="LAD229" s="16"/>
      <c r="LAE229" s="16"/>
      <c r="LAF229" s="16"/>
      <c r="LAG229" s="16"/>
      <c r="LAH229" s="16"/>
      <c r="LAI229" s="16"/>
      <c r="LAJ229" s="16"/>
      <c r="LAK229" s="16"/>
      <c r="LAL229" s="16"/>
      <c r="LAM229" s="16"/>
      <c r="LAN229" s="16"/>
      <c r="LAO229" s="16"/>
      <c r="LAP229" s="16"/>
      <c r="LAQ229" s="16"/>
      <c r="LAR229" s="16"/>
      <c r="LAS229" s="16"/>
      <c r="LAT229" s="16"/>
      <c r="LAU229" s="16"/>
      <c r="LAV229" s="16"/>
      <c r="LAW229" s="16"/>
      <c r="LAX229" s="16"/>
      <c r="LAY229" s="16"/>
      <c r="LAZ229" s="16"/>
      <c r="LBA229" s="16"/>
      <c r="LBB229" s="16"/>
      <c r="LBC229" s="16"/>
      <c r="LBD229" s="16"/>
      <c r="LBE229" s="16"/>
      <c r="LBF229" s="16"/>
      <c r="LBG229" s="16"/>
      <c r="LBH229" s="16"/>
      <c r="LBI229" s="16"/>
      <c r="LBJ229" s="16"/>
      <c r="LBK229" s="16"/>
      <c r="LBL229" s="16"/>
      <c r="LBM229" s="16"/>
      <c r="LBN229" s="16"/>
      <c r="LBO229" s="16"/>
      <c r="LBP229" s="16"/>
      <c r="LBQ229" s="16"/>
      <c r="LBR229" s="16"/>
      <c r="LBS229" s="16"/>
      <c r="LBT229" s="16"/>
      <c r="LBU229" s="16"/>
      <c r="LBV229" s="16"/>
      <c r="LBW229" s="16"/>
      <c r="LBX229" s="16"/>
      <c r="LBY229" s="16"/>
      <c r="LBZ229" s="16"/>
      <c r="LCA229" s="16"/>
      <c r="LCB229" s="16"/>
      <c r="LCC229" s="16"/>
      <c r="LCD229" s="16"/>
      <c r="LCE229" s="16"/>
      <c r="LCF229" s="16"/>
      <c r="LCG229" s="16"/>
      <c r="LCH229" s="16"/>
      <c r="LCI229" s="16"/>
      <c r="LCJ229" s="16"/>
      <c r="LCK229" s="16"/>
      <c r="LCL229" s="16"/>
      <c r="LCM229" s="16"/>
      <c r="LCN229" s="16"/>
      <c r="LCO229" s="16"/>
      <c r="LCP229" s="16"/>
      <c r="LCQ229" s="16"/>
      <c r="LCR229" s="16"/>
      <c r="LCS229" s="16"/>
      <c r="LCT229" s="16"/>
      <c r="LCU229" s="16"/>
      <c r="LCV229" s="16"/>
      <c r="LCW229" s="16"/>
      <c r="LCX229" s="16"/>
      <c r="LCY229" s="16"/>
      <c r="LCZ229" s="16"/>
      <c r="LDA229" s="16"/>
      <c r="LDB229" s="16"/>
      <c r="LDC229" s="16"/>
      <c r="LDD229" s="16"/>
      <c r="LDE229" s="16"/>
      <c r="LDF229" s="16"/>
      <c r="LDG229" s="16"/>
      <c r="LDH229" s="16"/>
      <c r="LDI229" s="16"/>
      <c r="LDJ229" s="16"/>
      <c r="LDK229" s="16"/>
      <c r="LDL229" s="16"/>
      <c r="LDM229" s="16"/>
      <c r="LDN229" s="16"/>
      <c r="LDO229" s="16"/>
      <c r="LDP229" s="16"/>
      <c r="LDQ229" s="16"/>
      <c r="LDR229" s="16"/>
      <c r="LDS229" s="16"/>
      <c r="LDT229" s="16"/>
      <c r="LDU229" s="16"/>
      <c r="LDV229" s="16"/>
      <c r="LDW229" s="16"/>
      <c r="LDX229" s="16"/>
      <c r="LDY229" s="16"/>
      <c r="LDZ229" s="16"/>
      <c r="LEA229" s="16"/>
      <c r="LEB229" s="16"/>
      <c r="LEC229" s="16"/>
      <c r="LED229" s="16"/>
      <c r="LEE229" s="16"/>
      <c r="LEF229" s="16"/>
      <c r="LEG229" s="16"/>
      <c r="LEH229" s="16"/>
      <c r="LEI229" s="16"/>
      <c r="LEJ229" s="16"/>
      <c r="LEK229" s="16"/>
      <c r="LEL229" s="16"/>
      <c r="LEM229" s="16"/>
      <c r="LEN229" s="16"/>
      <c r="LEO229" s="16"/>
      <c r="LEP229" s="16"/>
      <c r="LEQ229" s="16"/>
      <c r="LER229" s="16"/>
      <c r="LES229" s="16"/>
      <c r="LET229" s="16"/>
      <c r="LEU229" s="16"/>
      <c r="LEV229" s="16"/>
      <c r="LEW229" s="16"/>
      <c r="LEX229" s="16"/>
      <c r="LEY229" s="16"/>
      <c r="LEZ229" s="16"/>
      <c r="LFA229" s="16"/>
      <c r="LFB229" s="16"/>
      <c r="LFC229" s="16"/>
      <c r="LFD229" s="16"/>
      <c r="LFE229" s="16"/>
      <c r="LFF229" s="16"/>
      <c r="LFG229" s="16"/>
      <c r="LFH229" s="16"/>
      <c r="LFI229" s="16"/>
      <c r="LFJ229" s="16"/>
      <c r="LFK229" s="16"/>
      <c r="LFL229" s="16"/>
      <c r="LFM229" s="16"/>
      <c r="LFN229" s="16"/>
      <c r="LFO229" s="16"/>
      <c r="LFP229" s="16"/>
      <c r="LFQ229" s="16"/>
      <c r="LFR229" s="16"/>
      <c r="LFS229" s="16"/>
      <c r="LFT229" s="16"/>
      <c r="LFU229" s="16"/>
      <c r="LFV229" s="16"/>
      <c r="LFW229" s="16"/>
      <c r="LFX229" s="16"/>
      <c r="LFY229" s="16"/>
      <c r="LFZ229" s="16"/>
      <c r="LGA229" s="16"/>
      <c r="LGB229" s="16"/>
      <c r="LGC229" s="16"/>
      <c r="LGD229" s="16"/>
      <c r="LGE229" s="16"/>
      <c r="LGF229" s="16"/>
      <c r="LGG229" s="16"/>
      <c r="LGH229" s="16"/>
      <c r="LGI229" s="16"/>
      <c r="LGJ229" s="16"/>
      <c r="LGK229" s="16"/>
      <c r="LGL229" s="16"/>
      <c r="LGM229" s="16"/>
      <c r="LGN229" s="16"/>
      <c r="LGO229" s="16"/>
      <c r="LGP229" s="16"/>
      <c r="LGQ229" s="16"/>
      <c r="LGR229" s="16"/>
      <c r="LGS229" s="16"/>
      <c r="LGT229" s="16"/>
      <c r="LGU229" s="16"/>
      <c r="LGV229" s="16"/>
      <c r="LGW229" s="16"/>
      <c r="LGX229" s="16"/>
      <c r="LGY229" s="16"/>
      <c r="LGZ229" s="16"/>
      <c r="LHA229" s="16"/>
      <c r="LHB229" s="16"/>
      <c r="LHC229" s="16"/>
      <c r="LHD229" s="16"/>
      <c r="LHE229" s="16"/>
      <c r="LHF229" s="16"/>
      <c r="LHG229" s="16"/>
      <c r="LHH229" s="16"/>
      <c r="LHI229" s="16"/>
      <c r="LHJ229" s="16"/>
      <c r="LHK229" s="16"/>
      <c r="LHL229" s="16"/>
      <c r="LHM229" s="16"/>
      <c r="LHN229" s="16"/>
      <c r="LHO229" s="16"/>
      <c r="LHP229" s="16"/>
      <c r="LHQ229" s="16"/>
      <c r="LHR229" s="16"/>
      <c r="LHS229" s="16"/>
      <c r="LHT229" s="16"/>
      <c r="LHU229" s="16"/>
      <c r="LHV229" s="16"/>
      <c r="LHW229" s="16"/>
      <c r="LHX229" s="16"/>
      <c r="LHY229" s="16"/>
      <c r="LHZ229" s="16"/>
      <c r="LIA229" s="16"/>
      <c r="LIB229" s="16"/>
      <c r="LIC229" s="16"/>
      <c r="LID229" s="16"/>
      <c r="LIE229" s="16"/>
      <c r="LIF229" s="16"/>
      <c r="LIG229" s="16"/>
      <c r="LIH229" s="16"/>
      <c r="LII229" s="16"/>
      <c r="LIJ229" s="16"/>
      <c r="LIK229" s="16"/>
      <c r="LIL229" s="16"/>
      <c r="LIM229" s="16"/>
      <c r="LIN229" s="16"/>
      <c r="LIO229" s="16"/>
      <c r="LIP229" s="16"/>
      <c r="LIQ229" s="16"/>
      <c r="LIR229" s="16"/>
      <c r="LIS229" s="16"/>
      <c r="LIT229" s="16"/>
      <c r="LIU229" s="16"/>
      <c r="LIV229" s="16"/>
      <c r="LIW229" s="16"/>
      <c r="LIX229" s="16"/>
      <c r="LIY229" s="16"/>
      <c r="LIZ229" s="16"/>
      <c r="LJA229" s="16"/>
      <c r="LJB229" s="16"/>
      <c r="LJC229" s="16"/>
      <c r="LJD229" s="16"/>
      <c r="LJE229" s="16"/>
      <c r="LJF229" s="16"/>
      <c r="LJG229" s="16"/>
      <c r="LJH229" s="16"/>
      <c r="LJI229" s="16"/>
      <c r="LJJ229" s="16"/>
      <c r="LJK229" s="16"/>
      <c r="LJL229" s="16"/>
      <c r="LJM229" s="16"/>
      <c r="LJN229" s="16"/>
      <c r="LJO229" s="16"/>
      <c r="LJP229" s="16"/>
      <c r="LJQ229" s="16"/>
      <c r="LJR229" s="16"/>
      <c r="LJS229" s="16"/>
      <c r="LJT229" s="16"/>
      <c r="LJU229" s="16"/>
      <c r="LJV229" s="16"/>
      <c r="LJW229" s="16"/>
      <c r="LJX229" s="16"/>
      <c r="LJY229" s="16"/>
      <c r="LJZ229" s="16"/>
      <c r="LKA229" s="16"/>
      <c r="LKB229" s="16"/>
      <c r="LKC229" s="16"/>
      <c r="LKD229" s="16"/>
      <c r="LKE229" s="16"/>
      <c r="LKF229" s="16"/>
      <c r="LKG229" s="16"/>
      <c r="LKH229" s="16"/>
      <c r="LKI229" s="16"/>
      <c r="LKJ229" s="16"/>
      <c r="LKK229" s="16"/>
      <c r="LKL229" s="16"/>
      <c r="LKM229" s="16"/>
      <c r="LKN229" s="16"/>
      <c r="LKO229" s="16"/>
      <c r="LKP229" s="16"/>
      <c r="LKQ229" s="16"/>
      <c r="LKR229" s="16"/>
      <c r="LKS229" s="16"/>
      <c r="LKT229" s="16"/>
      <c r="LKU229" s="16"/>
      <c r="LKV229" s="16"/>
      <c r="LKW229" s="16"/>
      <c r="LKX229" s="16"/>
      <c r="LKY229" s="16"/>
      <c r="LKZ229" s="16"/>
      <c r="LLA229" s="16"/>
      <c r="LLB229" s="16"/>
      <c r="LLC229" s="16"/>
      <c r="LLD229" s="16"/>
      <c r="LLE229" s="16"/>
      <c r="LLF229" s="16"/>
      <c r="LLG229" s="16"/>
      <c r="LLH229" s="16"/>
      <c r="LLI229" s="16"/>
      <c r="LLJ229" s="16"/>
      <c r="LLK229" s="16"/>
      <c r="LLL229" s="16"/>
      <c r="LLM229" s="16"/>
      <c r="LLN229" s="16"/>
      <c r="LLO229" s="16"/>
      <c r="LLP229" s="16"/>
      <c r="LLQ229" s="16"/>
      <c r="LLR229" s="16"/>
      <c r="LLS229" s="16"/>
      <c r="LLT229" s="16"/>
      <c r="LLU229" s="16"/>
      <c r="LLV229" s="16"/>
      <c r="LLW229" s="16"/>
      <c r="LLX229" s="16"/>
      <c r="LLY229" s="16"/>
      <c r="LLZ229" s="16"/>
      <c r="LMA229" s="16"/>
      <c r="LMB229" s="16"/>
      <c r="LMC229" s="16"/>
      <c r="LMD229" s="16"/>
      <c r="LME229" s="16"/>
      <c r="LMF229" s="16"/>
      <c r="LMG229" s="16"/>
      <c r="LMH229" s="16"/>
      <c r="LMI229" s="16"/>
      <c r="LMJ229" s="16"/>
      <c r="LMK229" s="16"/>
      <c r="LML229" s="16"/>
      <c r="LMM229" s="16"/>
      <c r="LMN229" s="16"/>
      <c r="LMO229" s="16"/>
      <c r="LMP229" s="16"/>
      <c r="LMQ229" s="16"/>
      <c r="LMR229" s="16"/>
      <c r="LMS229" s="16"/>
      <c r="LMT229" s="16"/>
      <c r="LMU229" s="16"/>
      <c r="LMV229" s="16"/>
      <c r="LMW229" s="16"/>
      <c r="LMX229" s="16"/>
      <c r="LMY229" s="16"/>
      <c r="LMZ229" s="16"/>
      <c r="LNA229" s="16"/>
      <c r="LNB229" s="16"/>
      <c r="LNC229" s="16"/>
      <c r="LND229" s="16"/>
      <c r="LNE229" s="16"/>
      <c r="LNF229" s="16"/>
      <c r="LNG229" s="16"/>
      <c r="LNH229" s="16"/>
      <c r="LNI229" s="16"/>
      <c r="LNJ229" s="16"/>
      <c r="LNK229" s="16"/>
      <c r="LNL229" s="16"/>
      <c r="LNM229" s="16"/>
      <c r="LNN229" s="16"/>
      <c r="LNO229" s="16"/>
      <c r="LNP229" s="16"/>
      <c r="LNQ229" s="16"/>
      <c r="LNR229" s="16"/>
      <c r="LNS229" s="16"/>
      <c r="LNT229" s="16"/>
      <c r="LNU229" s="16"/>
      <c r="LNV229" s="16"/>
      <c r="LNW229" s="16"/>
      <c r="LNX229" s="16"/>
      <c r="LNY229" s="16"/>
      <c r="LNZ229" s="16"/>
      <c r="LOA229" s="16"/>
      <c r="LOB229" s="16"/>
      <c r="LOC229" s="16"/>
      <c r="LOD229" s="16"/>
      <c r="LOE229" s="16"/>
      <c r="LOF229" s="16"/>
      <c r="LOG229" s="16"/>
      <c r="LOH229" s="16"/>
      <c r="LOI229" s="16"/>
      <c r="LOJ229" s="16"/>
      <c r="LOK229" s="16"/>
      <c r="LOL229" s="16"/>
      <c r="LOM229" s="16"/>
      <c r="LON229" s="16"/>
      <c r="LOO229" s="16"/>
      <c r="LOP229" s="16"/>
      <c r="LOQ229" s="16"/>
      <c r="LOR229" s="16"/>
      <c r="LOS229" s="16"/>
      <c r="LOT229" s="16"/>
      <c r="LOU229" s="16"/>
      <c r="LOV229" s="16"/>
      <c r="LOW229" s="16"/>
      <c r="LOX229" s="16"/>
      <c r="LOY229" s="16"/>
      <c r="LOZ229" s="16"/>
      <c r="LPA229" s="16"/>
      <c r="LPB229" s="16"/>
      <c r="LPC229" s="16"/>
      <c r="LPD229" s="16"/>
      <c r="LPE229" s="16"/>
      <c r="LPF229" s="16"/>
      <c r="LPG229" s="16"/>
      <c r="LPH229" s="16"/>
      <c r="LPI229" s="16"/>
      <c r="LPJ229" s="16"/>
      <c r="LPK229" s="16"/>
      <c r="LPL229" s="16"/>
      <c r="LPM229" s="16"/>
      <c r="LPN229" s="16"/>
      <c r="LPO229" s="16"/>
      <c r="LPP229" s="16"/>
      <c r="LPQ229" s="16"/>
      <c r="LPR229" s="16"/>
      <c r="LPS229" s="16"/>
      <c r="LPT229" s="16"/>
      <c r="LPU229" s="16"/>
      <c r="LPV229" s="16"/>
      <c r="LPW229" s="16"/>
      <c r="LPX229" s="16"/>
      <c r="LPY229" s="16"/>
      <c r="LPZ229" s="16"/>
      <c r="LQA229" s="16"/>
      <c r="LQB229" s="16"/>
      <c r="LQC229" s="16"/>
      <c r="LQD229" s="16"/>
      <c r="LQE229" s="16"/>
      <c r="LQF229" s="16"/>
      <c r="LQG229" s="16"/>
      <c r="LQH229" s="16"/>
      <c r="LQI229" s="16"/>
      <c r="LQJ229" s="16"/>
      <c r="LQK229" s="16"/>
      <c r="LQL229" s="16"/>
      <c r="LQM229" s="16"/>
      <c r="LQN229" s="16"/>
      <c r="LQO229" s="16"/>
      <c r="LQP229" s="16"/>
      <c r="LQQ229" s="16"/>
      <c r="LQR229" s="16"/>
      <c r="LQS229" s="16"/>
      <c r="LQT229" s="16"/>
      <c r="LQU229" s="16"/>
      <c r="LQV229" s="16"/>
      <c r="LQW229" s="16"/>
      <c r="LQX229" s="16"/>
      <c r="LQY229" s="16"/>
      <c r="LQZ229" s="16"/>
      <c r="LRA229" s="16"/>
      <c r="LRB229" s="16"/>
      <c r="LRC229" s="16"/>
      <c r="LRD229" s="16"/>
      <c r="LRE229" s="16"/>
      <c r="LRF229" s="16"/>
      <c r="LRG229" s="16"/>
      <c r="LRH229" s="16"/>
      <c r="LRI229" s="16"/>
      <c r="LRJ229" s="16"/>
      <c r="LRK229" s="16"/>
      <c r="LRL229" s="16"/>
      <c r="LRM229" s="16"/>
      <c r="LRN229" s="16"/>
      <c r="LRO229" s="16"/>
      <c r="LRP229" s="16"/>
      <c r="LRQ229" s="16"/>
      <c r="LRR229" s="16"/>
      <c r="LRS229" s="16"/>
      <c r="LRT229" s="16"/>
      <c r="LRU229" s="16"/>
      <c r="LRV229" s="16"/>
      <c r="LRW229" s="16"/>
      <c r="LRX229" s="16"/>
      <c r="LRY229" s="16"/>
      <c r="LRZ229" s="16"/>
      <c r="LSA229" s="16"/>
      <c r="LSB229" s="16"/>
      <c r="LSC229" s="16"/>
      <c r="LSD229" s="16"/>
      <c r="LSE229" s="16"/>
      <c r="LSF229" s="16"/>
      <c r="LSG229" s="16"/>
      <c r="LSH229" s="16"/>
      <c r="LSI229" s="16"/>
      <c r="LSJ229" s="16"/>
      <c r="LSK229" s="16"/>
      <c r="LSL229" s="16"/>
      <c r="LSM229" s="16"/>
      <c r="LSN229" s="16"/>
      <c r="LSO229" s="16"/>
      <c r="LSP229" s="16"/>
      <c r="LSQ229" s="16"/>
      <c r="LSR229" s="16"/>
      <c r="LSS229" s="16"/>
      <c r="LST229" s="16"/>
      <c r="LSU229" s="16"/>
      <c r="LSV229" s="16"/>
      <c r="LSW229" s="16"/>
      <c r="LSX229" s="16"/>
      <c r="LSY229" s="16"/>
      <c r="LSZ229" s="16"/>
      <c r="LTA229" s="16"/>
      <c r="LTB229" s="16"/>
      <c r="LTC229" s="16"/>
      <c r="LTD229" s="16"/>
      <c r="LTE229" s="16"/>
      <c r="LTF229" s="16"/>
      <c r="LTG229" s="16"/>
      <c r="LTH229" s="16"/>
      <c r="LTI229" s="16"/>
      <c r="LTJ229" s="16"/>
      <c r="LTK229" s="16"/>
      <c r="LTL229" s="16"/>
      <c r="LTM229" s="16"/>
      <c r="LTN229" s="16"/>
      <c r="LTO229" s="16"/>
      <c r="LTP229" s="16"/>
      <c r="LTQ229" s="16"/>
      <c r="LTR229" s="16"/>
      <c r="LTS229" s="16"/>
      <c r="LTT229" s="16"/>
      <c r="LTU229" s="16"/>
      <c r="LTV229" s="16"/>
      <c r="LTW229" s="16"/>
      <c r="LTX229" s="16"/>
      <c r="LTY229" s="16"/>
      <c r="LTZ229" s="16"/>
      <c r="LUA229" s="16"/>
      <c r="LUB229" s="16"/>
      <c r="LUC229" s="16"/>
      <c r="LUD229" s="16"/>
      <c r="LUE229" s="16"/>
      <c r="LUF229" s="16"/>
      <c r="LUG229" s="16"/>
      <c r="LUH229" s="16"/>
      <c r="LUI229" s="16"/>
      <c r="LUJ229" s="16"/>
      <c r="LUK229" s="16"/>
      <c r="LUL229" s="16"/>
      <c r="LUM229" s="16"/>
      <c r="LUN229" s="16"/>
      <c r="LUO229" s="16"/>
      <c r="LUP229" s="16"/>
      <c r="LUQ229" s="16"/>
      <c r="LUR229" s="16"/>
      <c r="LUS229" s="16"/>
      <c r="LUT229" s="16"/>
      <c r="LUU229" s="16"/>
      <c r="LUV229" s="16"/>
      <c r="LUW229" s="16"/>
      <c r="LUX229" s="16"/>
      <c r="LUY229" s="16"/>
      <c r="LUZ229" s="16"/>
      <c r="LVA229" s="16"/>
      <c r="LVB229" s="16"/>
      <c r="LVC229" s="16"/>
      <c r="LVD229" s="16"/>
      <c r="LVE229" s="16"/>
      <c r="LVF229" s="16"/>
      <c r="LVG229" s="16"/>
      <c r="LVH229" s="16"/>
      <c r="LVI229" s="16"/>
      <c r="LVJ229" s="16"/>
      <c r="LVK229" s="16"/>
      <c r="LVL229" s="16"/>
      <c r="LVM229" s="16"/>
      <c r="LVN229" s="16"/>
      <c r="LVO229" s="16"/>
      <c r="LVP229" s="16"/>
      <c r="LVQ229" s="16"/>
      <c r="LVR229" s="16"/>
      <c r="LVS229" s="16"/>
      <c r="LVT229" s="16"/>
      <c r="LVU229" s="16"/>
      <c r="LVV229" s="16"/>
      <c r="LVW229" s="16"/>
      <c r="LVX229" s="16"/>
      <c r="LVY229" s="16"/>
      <c r="LVZ229" s="16"/>
      <c r="LWA229" s="16"/>
      <c r="LWB229" s="16"/>
      <c r="LWC229" s="16"/>
      <c r="LWD229" s="16"/>
      <c r="LWE229" s="16"/>
      <c r="LWF229" s="16"/>
      <c r="LWG229" s="16"/>
      <c r="LWH229" s="16"/>
      <c r="LWI229" s="16"/>
      <c r="LWJ229" s="16"/>
      <c r="LWK229" s="16"/>
      <c r="LWL229" s="16"/>
      <c r="LWM229" s="16"/>
      <c r="LWN229" s="16"/>
      <c r="LWO229" s="16"/>
      <c r="LWP229" s="16"/>
      <c r="LWQ229" s="16"/>
      <c r="LWR229" s="16"/>
      <c r="LWS229" s="16"/>
      <c r="LWT229" s="16"/>
      <c r="LWU229" s="16"/>
      <c r="LWV229" s="16"/>
      <c r="LWW229" s="16"/>
      <c r="LWX229" s="16"/>
      <c r="LWY229" s="16"/>
      <c r="LWZ229" s="16"/>
      <c r="LXA229" s="16"/>
      <c r="LXB229" s="16"/>
      <c r="LXC229" s="16"/>
      <c r="LXD229" s="16"/>
      <c r="LXE229" s="16"/>
      <c r="LXF229" s="16"/>
      <c r="LXG229" s="16"/>
      <c r="LXH229" s="16"/>
      <c r="LXI229" s="16"/>
      <c r="LXJ229" s="16"/>
      <c r="LXK229" s="16"/>
      <c r="LXL229" s="16"/>
      <c r="LXM229" s="16"/>
      <c r="LXN229" s="16"/>
      <c r="LXO229" s="16"/>
      <c r="LXP229" s="16"/>
      <c r="LXQ229" s="16"/>
      <c r="LXR229" s="16"/>
      <c r="LXS229" s="16"/>
      <c r="LXT229" s="16"/>
      <c r="LXU229" s="16"/>
      <c r="LXV229" s="16"/>
      <c r="LXW229" s="16"/>
      <c r="LXX229" s="16"/>
      <c r="LXY229" s="16"/>
      <c r="LXZ229" s="16"/>
      <c r="LYA229" s="16"/>
      <c r="LYB229" s="16"/>
      <c r="LYC229" s="16"/>
      <c r="LYD229" s="16"/>
      <c r="LYE229" s="16"/>
      <c r="LYF229" s="16"/>
      <c r="LYG229" s="16"/>
      <c r="LYH229" s="16"/>
      <c r="LYI229" s="16"/>
      <c r="LYJ229" s="16"/>
      <c r="LYK229" s="16"/>
      <c r="LYL229" s="16"/>
      <c r="LYM229" s="16"/>
      <c r="LYN229" s="16"/>
      <c r="LYO229" s="16"/>
      <c r="LYP229" s="16"/>
      <c r="LYQ229" s="16"/>
      <c r="LYR229" s="16"/>
      <c r="LYS229" s="16"/>
      <c r="LYT229" s="16"/>
      <c r="LYU229" s="16"/>
      <c r="LYV229" s="16"/>
      <c r="LYW229" s="16"/>
      <c r="LYX229" s="16"/>
      <c r="LYY229" s="16"/>
      <c r="LYZ229" s="16"/>
      <c r="LZA229" s="16"/>
      <c r="LZB229" s="16"/>
      <c r="LZC229" s="16"/>
      <c r="LZD229" s="16"/>
      <c r="LZE229" s="16"/>
      <c r="LZF229" s="16"/>
      <c r="LZG229" s="16"/>
      <c r="LZH229" s="16"/>
      <c r="LZI229" s="16"/>
      <c r="LZJ229" s="16"/>
      <c r="LZK229" s="16"/>
      <c r="LZL229" s="16"/>
      <c r="LZM229" s="16"/>
      <c r="LZN229" s="16"/>
      <c r="LZO229" s="16"/>
      <c r="LZP229" s="16"/>
      <c r="LZQ229" s="16"/>
      <c r="LZR229" s="16"/>
      <c r="LZS229" s="16"/>
      <c r="LZT229" s="16"/>
      <c r="LZU229" s="16"/>
      <c r="LZV229" s="16"/>
      <c r="LZW229" s="16"/>
      <c r="LZX229" s="16"/>
      <c r="LZY229" s="16"/>
      <c r="LZZ229" s="16"/>
      <c r="MAA229" s="16"/>
      <c r="MAB229" s="16"/>
      <c r="MAC229" s="16"/>
      <c r="MAD229" s="16"/>
      <c r="MAE229" s="16"/>
      <c r="MAF229" s="16"/>
      <c r="MAG229" s="16"/>
      <c r="MAH229" s="16"/>
      <c r="MAI229" s="16"/>
      <c r="MAJ229" s="16"/>
      <c r="MAK229" s="16"/>
      <c r="MAL229" s="16"/>
      <c r="MAM229" s="16"/>
      <c r="MAN229" s="16"/>
      <c r="MAO229" s="16"/>
      <c r="MAP229" s="16"/>
      <c r="MAQ229" s="16"/>
      <c r="MAR229" s="16"/>
      <c r="MAS229" s="16"/>
      <c r="MAT229" s="16"/>
      <c r="MAU229" s="16"/>
      <c r="MAV229" s="16"/>
      <c r="MAW229" s="16"/>
      <c r="MAX229" s="16"/>
      <c r="MAY229" s="16"/>
      <c r="MAZ229" s="16"/>
      <c r="MBA229" s="16"/>
      <c r="MBB229" s="16"/>
      <c r="MBC229" s="16"/>
      <c r="MBD229" s="16"/>
      <c r="MBE229" s="16"/>
      <c r="MBF229" s="16"/>
      <c r="MBG229" s="16"/>
      <c r="MBH229" s="16"/>
      <c r="MBI229" s="16"/>
      <c r="MBJ229" s="16"/>
      <c r="MBK229" s="16"/>
      <c r="MBL229" s="16"/>
      <c r="MBM229" s="16"/>
      <c r="MBN229" s="16"/>
      <c r="MBO229" s="16"/>
      <c r="MBP229" s="16"/>
      <c r="MBQ229" s="16"/>
      <c r="MBR229" s="16"/>
      <c r="MBS229" s="16"/>
      <c r="MBT229" s="16"/>
      <c r="MBU229" s="16"/>
      <c r="MBV229" s="16"/>
      <c r="MBW229" s="16"/>
      <c r="MBX229" s="16"/>
      <c r="MBY229" s="16"/>
      <c r="MBZ229" s="16"/>
      <c r="MCA229" s="16"/>
      <c r="MCB229" s="16"/>
      <c r="MCC229" s="16"/>
      <c r="MCD229" s="16"/>
      <c r="MCE229" s="16"/>
      <c r="MCF229" s="16"/>
      <c r="MCG229" s="16"/>
      <c r="MCH229" s="16"/>
      <c r="MCI229" s="16"/>
      <c r="MCJ229" s="16"/>
      <c r="MCK229" s="16"/>
      <c r="MCL229" s="16"/>
      <c r="MCM229" s="16"/>
      <c r="MCN229" s="16"/>
      <c r="MCO229" s="16"/>
      <c r="MCP229" s="16"/>
      <c r="MCQ229" s="16"/>
      <c r="MCR229" s="16"/>
      <c r="MCS229" s="16"/>
      <c r="MCT229" s="16"/>
      <c r="MCU229" s="16"/>
      <c r="MCV229" s="16"/>
      <c r="MCW229" s="16"/>
      <c r="MCX229" s="16"/>
      <c r="MCY229" s="16"/>
      <c r="MCZ229" s="16"/>
      <c r="MDA229" s="16"/>
      <c r="MDB229" s="16"/>
      <c r="MDC229" s="16"/>
      <c r="MDD229" s="16"/>
      <c r="MDE229" s="16"/>
      <c r="MDF229" s="16"/>
      <c r="MDG229" s="16"/>
      <c r="MDH229" s="16"/>
      <c r="MDI229" s="16"/>
      <c r="MDJ229" s="16"/>
      <c r="MDK229" s="16"/>
      <c r="MDL229" s="16"/>
      <c r="MDM229" s="16"/>
      <c r="MDN229" s="16"/>
      <c r="MDO229" s="16"/>
      <c r="MDP229" s="16"/>
      <c r="MDQ229" s="16"/>
      <c r="MDR229" s="16"/>
      <c r="MDS229" s="16"/>
      <c r="MDT229" s="16"/>
      <c r="MDU229" s="16"/>
      <c r="MDV229" s="16"/>
      <c r="MDW229" s="16"/>
      <c r="MDX229" s="16"/>
      <c r="MDY229" s="16"/>
      <c r="MDZ229" s="16"/>
      <c r="MEA229" s="16"/>
      <c r="MEB229" s="16"/>
      <c r="MEC229" s="16"/>
      <c r="MED229" s="16"/>
      <c r="MEE229" s="16"/>
      <c r="MEF229" s="16"/>
      <c r="MEG229" s="16"/>
      <c r="MEH229" s="16"/>
      <c r="MEI229" s="16"/>
      <c r="MEJ229" s="16"/>
      <c r="MEK229" s="16"/>
      <c r="MEL229" s="16"/>
      <c r="MEM229" s="16"/>
      <c r="MEN229" s="16"/>
      <c r="MEO229" s="16"/>
      <c r="MEP229" s="16"/>
      <c r="MEQ229" s="16"/>
      <c r="MER229" s="16"/>
      <c r="MES229" s="16"/>
      <c r="MET229" s="16"/>
      <c r="MEU229" s="16"/>
      <c r="MEV229" s="16"/>
      <c r="MEW229" s="16"/>
      <c r="MEX229" s="16"/>
      <c r="MEY229" s="16"/>
      <c r="MEZ229" s="16"/>
      <c r="MFA229" s="16"/>
      <c r="MFB229" s="16"/>
      <c r="MFC229" s="16"/>
      <c r="MFD229" s="16"/>
      <c r="MFE229" s="16"/>
      <c r="MFF229" s="16"/>
      <c r="MFG229" s="16"/>
      <c r="MFH229" s="16"/>
      <c r="MFI229" s="16"/>
      <c r="MFJ229" s="16"/>
      <c r="MFK229" s="16"/>
      <c r="MFL229" s="16"/>
      <c r="MFM229" s="16"/>
      <c r="MFN229" s="16"/>
      <c r="MFO229" s="16"/>
      <c r="MFP229" s="16"/>
      <c r="MFQ229" s="16"/>
      <c r="MFR229" s="16"/>
      <c r="MFS229" s="16"/>
      <c r="MFT229" s="16"/>
      <c r="MFU229" s="16"/>
      <c r="MFV229" s="16"/>
      <c r="MFW229" s="16"/>
      <c r="MFX229" s="16"/>
      <c r="MFY229" s="16"/>
      <c r="MFZ229" s="16"/>
      <c r="MGA229" s="16"/>
      <c r="MGB229" s="16"/>
      <c r="MGC229" s="16"/>
      <c r="MGD229" s="16"/>
      <c r="MGE229" s="16"/>
      <c r="MGF229" s="16"/>
      <c r="MGG229" s="16"/>
      <c r="MGH229" s="16"/>
      <c r="MGI229" s="16"/>
      <c r="MGJ229" s="16"/>
      <c r="MGK229" s="16"/>
      <c r="MGL229" s="16"/>
      <c r="MGM229" s="16"/>
      <c r="MGN229" s="16"/>
      <c r="MGO229" s="16"/>
      <c r="MGP229" s="16"/>
      <c r="MGQ229" s="16"/>
      <c r="MGR229" s="16"/>
      <c r="MGS229" s="16"/>
      <c r="MGT229" s="16"/>
      <c r="MGU229" s="16"/>
      <c r="MGV229" s="16"/>
      <c r="MGW229" s="16"/>
      <c r="MGX229" s="16"/>
      <c r="MGY229" s="16"/>
      <c r="MGZ229" s="16"/>
      <c r="MHA229" s="16"/>
      <c r="MHB229" s="16"/>
      <c r="MHC229" s="16"/>
      <c r="MHD229" s="16"/>
      <c r="MHE229" s="16"/>
      <c r="MHF229" s="16"/>
      <c r="MHG229" s="16"/>
      <c r="MHH229" s="16"/>
      <c r="MHI229" s="16"/>
      <c r="MHJ229" s="16"/>
      <c r="MHK229" s="16"/>
      <c r="MHL229" s="16"/>
      <c r="MHM229" s="16"/>
      <c r="MHN229" s="16"/>
      <c r="MHO229" s="16"/>
      <c r="MHP229" s="16"/>
      <c r="MHQ229" s="16"/>
      <c r="MHR229" s="16"/>
      <c r="MHS229" s="16"/>
      <c r="MHT229" s="16"/>
      <c r="MHU229" s="16"/>
      <c r="MHV229" s="16"/>
      <c r="MHW229" s="16"/>
      <c r="MHX229" s="16"/>
      <c r="MHY229" s="16"/>
      <c r="MHZ229" s="16"/>
      <c r="MIA229" s="16"/>
      <c r="MIB229" s="16"/>
      <c r="MIC229" s="16"/>
      <c r="MID229" s="16"/>
      <c r="MIE229" s="16"/>
      <c r="MIF229" s="16"/>
      <c r="MIG229" s="16"/>
      <c r="MIH229" s="16"/>
      <c r="MII229" s="16"/>
      <c r="MIJ229" s="16"/>
      <c r="MIK229" s="16"/>
      <c r="MIL229" s="16"/>
      <c r="MIM229" s="16"/>
      <c r="MIN229" s="16"/>
      <c r="MIO229" s="16"/>
      <c r="MIP229" s="16"/>
      <c r="MIQ229" s="16"/>
      <c r="MIR229" s="16"/>
      <c r="MIS229" s="16"/>
      <c r="MIT229" s="16"/>
      <c r="MIU229" s="16"/>
      <c r="MIV229" s="16"/>
      <c r="MIW229" s="16"/>
      <c r="MIX229" s="16"/>
      <c r="MIY229" s="16"/>
      <c r="MIZ229" s="16"/>
      <c r="MJA229" s="16"/>
      <c r="MJB229" s="16"/>
      <c r="MJC229" s="16"/>
      <c r="MJD229" s="16"/>
      <c r="MJE229" s="16"/>
      <c r="MJF229" s="16"/>
      <c r="MJG229" s="16"/>
      <c r="MJH229" s="16"/>
      <c r="MJI229" s="16"/>
      <c r="MJJ229" s="16"/>
      <c r="MJK229" s="16"/>
      <c r="MJL229" s="16"/>
      <c r="MJM229" s="16"/>
      <c r="MJN229" s="16"/>
      <c r="MJO229" s="16"/>
      <c r="MJP229" s="16"/>
      <c r="MJQ229" s="16"/>
      <c r="MJR229" s="16"/>
      <c r="MJS229" s="16"/>
      <c r="MJT229" s="16"/>
      <c r="MJU229" s="16"/>
      <c r="MJV229" s="16"/>
      <c r="MJW229" s="16"/>
      <c r="MJX229" s="16"/>
      <c r="MJY229" s="16"/>
      <c r="MJZ229" s="16"/>
      <c r="MKA229" s="16"/>
      <c r="MKB229" s="16"/>
      <c r="MKC229" s="16"/>
      <c r="MKD229" s="16"/>
      <c r="MKE229" s="16"/>
      <c r="MKF229" s="16"/>
      <c r="MKG229" s="16"/>
      <c r="MKH229" s="16"/>
      <c r="MKI229" s="16"/>
      <c r="MKJ229" s="16"/>
      <c r="MKK229" s="16"/>
      <c r="MKL229" s="16"/>
      <c r="MKM229" s="16"/>
      <c r="MKN229" s="16"/>
      <c r="MKO229" s="16"/>
      <c r="MKP229" s="16"/>
      <c r="MKQ229" s="16"/>
      <c r="MKR229" s="16"/>
      <c r="MKS229" s="16"/>
      <c r="MKT229" s="16"/>
      <c r="MKU229" s="16"/>
      <c r="MKV229" s="16"/>
      <c r="MKW229" s="16"/>
      <c r="MKX229" s="16"/>
      <c r="MKY229" s="16"/>
      <c r="MKZ229" s="16"/>
      <c r="MLA229" s="16"/>
      <c r="MLB229" s="16"/>
      <c r="MLC229" s="16"/>
      <c r="MLD229" s="16"/>
      <c r="MLE229" s="16"/>
      <c r="MLF229" s="16"/>
      <c r="MLG229" s="16"/>
      <c r="MLH229" s="16"/>
      <c r="MLI229" s="16"/>
      <c r="MLJ229" s="16"/>
      <c r="MLK229" s="16"/>
      <c r="MLL229" s="16"/>
      <c r="MLM229" s="16"/>
      <c r="MLN229" s="16"/>
      <c r="MLO229" s="16"/>
      <c r="MLP229" s="16"/>
      <c r="MLQ229" s="16"/>
      <c r="MLR229" s="16"/>
      <c r="MLS229" s="16"/>
      <c r="MLT229" s="16"/>
      <c r="MLU229" s="16"/>
      <c r="MLV229" s="16"/>
      <c r="MLW229" s="16"/>
      <c r="MLX229" s="16"/>
      <c r="MLY229" s="16"/>
      <c r="MLZ229" s="16"/>
      <c r="MMA229" s="16"/>
      <c r="MMB229" s="16"/>
      <c r="MMC229" s="16"/>
      <c r="MMD229" s="16"/>
      <c r="MME229" s="16"/>
      <c r="MMF229" s="16"/>
      <c r="MMG229" s="16"/>
      <c r="MMH229" s="16"/>
      <c r="MMI229" s="16"/>
      <c r="MMJ229" s="16"/>
      <c r="MMK229" s="16"/>
      <c r="MML229" s="16"/>
      <c r="MMM229" s="16"/>
      <c r="MMN229" s="16"/>
      <c r="MMO229" s="16"/>
      <c r="MMP229" s="16"/>
      <c r="MMQ229" s="16"/>
      <c r="MMR229" s="16"/>
      <c r="MMS229" s="16"/>
      <c r="MMT229" s="16"/>
      <c r="MMU229" s="16"/>
      <c r="MMV229" s="16"/>
      <c r="MMW229" s="16"/>
      <c r="MMX229" s="16"/>
      <c r="MMY229" s="16"/>
      <c r="MMZ229" s="16"/>
      <c r="MNA229" s="16"/>
      <c r="MNB229" s="16"/>
      <c r="MNC229" s="16"/>
      <c r="MND229" s="16"/>
      <c r="MNE229" s="16"/>
      <c r="MNF229" s="16"/>
      <c r="MNG229" s="16"/>
      <c r="MNH229" s="16"/>
      <c r="MNI229" s="16"/>
      <c r="MNJ229" s="16"/>
      <c r="MNK229" s="16"/>
      <c r="MNL229" s="16"/>
      <c r="MNM229" s="16"/>
      <c r="MNN229" s="16"/>
      <c r="MNO229" s="16"/>
      <c r="MNP229" s="16"/>
      <c r="MNQ229" s="16"/>
      <c r="MNR229" s="16"/>
      <c r="MNS229" s="16"/>
      <c r="MNT229" s="16"/>
      <c r="MNU229" s="16"/>
      <c r="MNV229" s="16"/>
      <c r="MNW229" s="16"/>
      <c r="MNX229" s="16"/>
      <c r="MNY229" s="16"/>
      <c r="MNZ229" s="16"/>
      <c r="MOA229" s="16"/>
      <c r="MOB229" s="16"/>
      <c r="MOC229" s="16"/>
      <c r="MOD229" s="16"/>
      <c r="MOE229" s="16"/>
      <c r="MOF229" s="16"/>
      <c r="MOG229" s="16"/>
      <c r="MOH229" s="16"/>
      <c r="MOI229" s="16"/>
      <c r="MOJ229" s="16"/>
      <c r="MOK229" s="16"/>
      <c r="MOL229" s="16"/>
      <c r="MOM229" s="16"/>
      <c r="MON229" s="16"/>
      <c r="MOO229" s="16"/>
      <c r="MOP229" s="16"/>
      <c r="MOQ229" s="16"/>
      <c r="MOR229" s="16"/>
      <c r="MOS229" s="16"/>
      <c r="MOT229" s="16"/>
      <c r="MOU229" s="16"/>
      <c r="MOV229" s="16"/>
      <c r="MOW229" s="16"/>
      <c r="MOX229" s="16"/>
      <c r="MOY229" s="16"/>
      <c r="MOZ229" s="16"/>
      <c r="MPA229" s="16"/>
      <c r="MPB229" s="16"/>
      <c r="MPC229" s="16"/>
      <c r="MPD229" s="16"/>
      <c r="MPE229" s="16"/>
      <c r="MPF229" s="16"/>
      <c r="MPG229" s="16"/>
      <c r="MPH229" s="16"/>
      <c r="MPI229" s="16"/>
      <c r="MPJ229" s="16"/>
      <c r="MPK229" s="16"/>
      <c r="MPL229" s="16"/>
      <c r="MPM229" s="16"/>
      <c r="MPN229" s="16"/>
      <c r="MPO229" s="16"/>
      <c r="MPP229" s="16"/>
      <c r="MPQ229" s="16"/>
      <c r="MPR229" s="16"/>
      <c r="MPS229" s="16"/>
      <c r="MPT229" s="16"/>
      <c r="MPU229" s="16"/>
      <c r="MPV229" s="16"/>
      <c r="MPW229" s="16"/>
      <c r="MPX229" s="16"/>
      <c r="MPY229" s="16"/>
      <c r="MPZ229" s="16"/>
      <c r="MQA229" s="16"/>
      <c r="MQB229" s="16"/>
      <c r="MQC229" s="16"/>
      <c r="MQD229" s="16"/>
      <c r="MQE229" s="16"/>
      <c r="MQF229" s="16"/>
      <c r="MQG229" s="16"/>
      <c r="MQH229" s="16"/>
      <c r="MQI229" s="16"/>
      <c r="MQJ229" s="16"/>
      <c r="MQK229" s="16"/>
      <c r="MQL229" s="16"/>
      <c r="MQM229" s="16"/>
      <c r="MQN229" s="16"/>
      <c r="MQO229" s="16"/>
      <c r="MQP229" s="16"/>
      <c r="MQQ229" s="16"/>
      <c r="MQR229" s="16"/>
      <c r="MQS229" s="16"/>
      <c r="MQT229" s="16"/>
      <c r="MQU229" s="16"/>
      <c r="MQV229" s="16"/>
      <c r="MQW229" s="16"/>
      <c r="MQX229" s="16"/>
      <c r="MQY229" s="16"/>
      <c r="MQZ229" s="16"/>
      <c r="MRA229" s="16"/>
      <c r="MRB229" s="16"/>
      <c r="MRC229" s="16"/>
      <c r="MRD229" s="16"/>
      <c r="MRE229" s="16"/>
      <c r="MRF229" s="16"/>
      <c r="MRG229" s="16"/>
      <c r="MRH229" s="16"/>
      <c r="MRI229" s="16"/>
      <c r="MRJ229" s="16"/>
      <c r="MRK229" s="16"/>
      <c r="MRL229" s="16"/>
      <c r="MRM229" s="16"/>
      <c r="MRN229" s="16"/>
      <c r="MRO229" s="16"/>
      <c r="MRP229" s="16"/>
      <c r="MRQ229" s="16"/>
      <c r="MRR229" s="16"/>
      <c r="MRS229" s="16"/>
      <c r="MRT229" s="16"/>
      <c r="MRU229" s="16"/>
      <c r="MRV229" s="16"/>
      <c r="MRW229" s="16"/>
      <c r="MRX229" s="16"/>
      <c r="MRY229" s="16"/>
      <c r="MRZ229" s="16"/>
      <c r="MSA229" s="16"/>
      <c r="MSB229" s="16"/>
      <c r="MSC229" s="16"/>
      <c r="MSD229" s="16"/>
      <c r="MSE229" s="16"/>
      <c r="MSF229" s="16"/>
      <c r="MSG229" s="16"/>
      <c r="MSH229" s="16"/>
      <c r="MSI229" s="16"/>
      <c r="MSJ229" s="16"/>
      <c r="MSK229" s="16"/>
      <c r="MSL229" s="16"/>
      <c r="MSM229" s="16"/>
      <c r="MSN229" s="16"/>
      <c r="MSO229" s="16"/>
      <c r="MSP229" s="16"/>
      <c r="MSQ229" s="16"/>
      <c r="MSR229" s="16"/>
      <c r="MSS229" s="16"/>
      <c r="MST229" s="16"/>
      <c r="MSU229" s="16"/>
      <c r="MSV229" s="16"/>
      <c r="MSW229" s="16"/>
      <c r="MSX229" s="16"/>
      <c r="MSY229" s="16"/>
      <c r="MSZ229" s="16"/>
      <c r="MTA229" s="16"/>
      <c r="MTB229" s="16"/>
      <c r="MTC229" s="16"/>
      <c r="MTD229" s="16"/>
      <c r="MTE229" s="16"/>
      <c r="MTF229" s="16"/>
      <c r="MTG229" s="16"/>
      <c r="MTH229" s="16"/>
      <c r="MTI229" s="16"/>
      <c r="MTJ229" s="16"/>
      <c r="MTK229" s="16"/>
      <c r="MTL229" s="16"/>
      <c r="MTM229" s="16"/>
      <c r="MTN229" s="16"/>
      <c r="MTO229" s="16"/>
      <c r="MTP229" s="16"/>
      <c r="MTQ229" s="16"/>
      <c r="MTR229" s="16"/>
      <c r="MTS229" s="16"/>
      <c r="MTT229" s="16"/>
      <c r="MTU229" s="16"/>
      <c r="MTV229" s="16"/>
      <c r="MTW229" s="16"/>
      <c r="MTX229" s="16"/>
      <c r="MTY229" s="16"/>
      <c r="MTZ229" s="16"/>
      <c r="MUA229" s="16"/>
      <c r="MUB229" s="16"/>
      <c r="MUC229" s="16"/>
      <c r="MUD229" s="16"/>
      <c r="MUE229" s="16"/>
      <c r="MUF229" s="16"/>
      <c r="MUG229" s="16"/>
      <c r="MUH229" s="16"/>
      <c r="MUI229" s="16"/>
      <c r="MUJ229" s="16"/>
      <c r="MUK229" s="16"/>
      <c r="MUL229" s="16"/>
      <c r="MUM229" s="16"/>
      <c r="MUN229" s="16"/>
      <c r="MUO229" s="16"/>
      <c r="MUP229" s="16"/>
      <c r="MUQ229" s="16"/>
      <c r="MUR229" s="16"/>
      <c r="MUS229" s="16"/>
      <c r="MUT229" s="16"/>
      <c r="MUU229" s="16"/>
      <c r="MUV229" s="16"/>
      <c r="MUW229" s="16"/>
      <c r="MUX229" s="16"/>
      <c r="MUY229" s="16"/>
      <c r="MUZ229" s="16"/>
      <c r="MVA229" s="16"/>
      <c r="MVB229" s="16"/>
      <c r="MVC229" s="16"/>
      <c r="MVD229" s="16"/>
      <c r="MVE229" s="16"/>
      <c r="MVF229" s="16"/>
      <c r="MVG229" s="16"/>
      <c r="MVH229" s="16"/>
      <c r="MVI229" s="16"/>
      <c r="MVJ229" s="16"/>
      <c r="MVK229" s="16"/>
      <c r="MVL229" s="16"/>
      <c r="MVM229" s="16"/>
      <c r="MVN229" s="16"/>
      <c r="MVO229" s="16"/>
      <c r="MVP229" s="16"/>
      <c r="MVQ229" s="16"/>
      <c r="MVR229" s="16"/>
      <c r="MVS229" s="16"/>
      <c r="MVT229" s="16"/>
      <c r="MVU229" s="16"/>
      <c r="MVV229" s="16"/>
      <c r="MVW229" s="16"/>
      <c r="MVX229" s="16"/>
      <c r="MVY229" s="16"/>
      <c r="MVZ229" s="16"/>
      <c r="MWA229" s="16"/>
      <c r="MWB229" s="16"/>
      <c r="MWC229" s="16"/>
      <c r="MWD229" s="16"/>
      <c r="MWE229" s="16"/>
      <c r="MWF229" s="16"/>
      <c r="MWG229" s="16"/>
      <c r="MWH229" s="16"/>
      <c r="MWI229" s="16"/>
      <c r="MWJ229" s="16"/>
      <c r="MWK229" s="16"/>
      <c r="MWL229" s="16"/>
      <c r="MWM229" s="16"/>
      <c r="MWN229" s="16"/>
      <c r="MWO229" s="16"/>
      <c r="MWP229" s="16"/>
      <c r="MWQ229" s="16"/>
      <c r="MWR229" s="16"/>
      <c r="MWS229" s="16"/>
      <c r="MWT229" s="16"/>
      <c r="MWU229" s="16"/>
      <c r="MWV229" s="16"/>
      <c r="MWW229" s="16"/>
      <c r="MWX229" s="16"/>
      <c r="MWY229" s="16"/>
      <c r="MWZ229" s="16"/>
      <c r="MXA229" s="16"/>
      <c r="MXB229" s="16"/>
      <c r="MXC229" s="16"/>
      <c r="MXD229" s="16"/>
      <c r="MXE229" s="16"/>
      <c r="MXF229" s="16"/>
      <c r="MXG229" s="16"/>
      <c r="MXH229" s="16"/>
      <c r="MXI229" s="16"/>
      <c r="MXJ229" s="16"/>
      <c r="MXK229" s="16"/>
      <c r="MXL229" s="16"/>
      <c r="MXM229" s="16"/>
      <c r="MXN229" s="16"/>
      <c r="MXO229" s="16"/>
      <c r="MXP229" s="16"/>
      <c r="MXQ229" s="16"/>
      <c r="MXR229" s="16"/>
      <c r="MXS229" s="16"/>
      <c r="MXT229" s="16"/>
      <c r="MXU229" s="16"/>
      <c r="MXV229" s="16"/>
      <c r="MXW229" s="16"/>
      <c r="MXX229" s="16"/>
      <c r="MXY229" s="16"/>
      <c r="MXZ229" s="16"/>
      <c r="MYA229" s="16"/>
      <c r="MYB229" s="16"/>
      <c r="MYC229" s="16"/>
      <c r="MYD229" s="16"/>
      <c r="MYE229" s="16"/>
      <c r="MYF229" s="16"/>
      <c r="MYG229" s="16"/>
      <c r="MYH229" s="16"/>
      <c r="MYI229" s="16"/>
      <c r="MYJ229" s="16"/>
      <c r="MYK229" s="16"/>
      <c r="MYL229" s="16"/>
      <c r="MYM229" s="16"/>
      <c r="MYN229" s="16"/>
      <c r="MYO229" s="16"/>
      <c r="MYP229" s="16"/>
      <c r="MYQ229" s="16"/>
      <c r="MYR229" s="16"/>
      <c r="MYS229" s="16"/>
      <c r="MYT229" s="16"/>
      <c r="MYU229" s="16"/>
      <c r="MYV229" s="16"/>
      <c r="MYW229" s="16"/>
      <c r="MYX229" s="16"/>
      <c r="MYY229" s="16"/>
      <c r="MYZ229" s="16"/>
      <c r="MZA229" s="16"/>
      <c r="MZB229" s="16"/>
      <c r="MZC229" s="16"/>
      <c r="MZD229" s="16"/>
      <c r="MZE229" s="16"/>
      <c r="MZF229" s="16"/>
      <c r="MZG229" s="16"/>
      <c r="MZH229" s="16"/>
      <c r="MZI229" s="16"/>
      <c r="MZJ229" s="16"/>
      <c r="MZK229" s="16"/>
      <c r="MZL229" s="16"/>
      <c r="MZM229" s="16"/>
      <c r="MZN229" s="16"/>
      <c r="MZO229" s="16"/>
      <c r="MZP229" s="16"/>
      <c r="MZQ229" s="16"/>
      <c r="MZR229" s="16"/>
      <c r="MZS229" s="16"/>
      <c r="MZT229" s="16"/>
      <c r="MZU229" s="16"/>
      <c r="MZV229" s="16"/>
      <c r="MZW229" s="16"/>
      <c r="MZX229" s="16"/>
      <c r="MZY229" s="16"/>
      <c r="MZZ229" s="16"/>
      <c r="NAA229" s="16"/>
      <c r="NAB229" s="16"/>
      <c r="NAC229" s="16"/>
      <c r="NAD229" s="16"/>
      <c r="NAE229" s="16"/>
      <c r="NAF229" s="16"/>
      <c r="NAG229" s="16"/>
      <c r="NAH229" s="16"/>
      <c r="NAI229" s="16"/>
      <c r="NAJ229" s="16"/>
      <c r="NAK229" s="16"/>
      <c r="NAL229" s="16"/>
      <c r="NAM229" s="16"/>
      <c r="NAN229" s="16"/>
      <c r="NAO229" s="16"/>
      <c r="NAP229" s="16"/>
      <c r="NAQ229" s="16"/>
      <c r="NAR229" s="16"/>
      <c r="NAS229" s="16"/>
      <c r="NAT229" s="16"/>
      <c r="NAU229" s="16"/>
      <c r="NAV229" s="16"/>
      <c r="NAW229" s="16"/>
      <c r="NAX229" s="16"/>
      <c r="NAY229" s="16"/>
      <c r="NAZ229" s="16"/>
      <c r="NBA229" s="16"/>
      <c r="NBB229" s="16"/>
      <c r="NBC229" s="16"/>
      <c r="NBD229" s="16"/>
      <c r="NBE229" s="16"/>
      <c r="NBF229" s="16"/>
      <c r="NBG229" s="16"/>
      <c r="NBH229" s="16"/>
      <c r="NBI229" s="16"/>
      <c r="NBJ229" s="16"/>
      <c r="NBK229" s="16"/>
      <c r="NBL229" s="16"/>
      <c r="NBM229" s="16"/>
      <c r="NBN229" s="16"/>
      <c r="NBO229" s="16"/>
      <c r="NBP229" s="16"/>
      <c r="NBQ229" s="16"/>
      <c r="NBR229" s="16"/>
      <c r="NBS229" s="16"/>
      <c r="NBT229" s="16"/>
      <c r="NBU229" s="16"/>
      <c r="NBV229" s="16"/>
      <c r="NBW229" s="16"/>
      <c r="NBX229" s="16"/>
      <c r="NBY229" s="16"/>
      <c r="NBZ229" s="16"/>
      <c r="NCA229" s="16"/>
      <c r="NCB229" s="16"/>
      <c r="NCC229" s="16"/>
      <c r="NCD229" s="16"/>
      <c r="NCE229" s="16"/>
      <c r="NCF229" s="16"/>
      <c r="NCG229" s="16"/>
      <c r="NCH229" s="16"/>
      <c r="NCI229" s="16"/>
      <c r="NCJ229" s="16"/>
      <c r="NCK229" s="16"/>
      <c r="NCL229" s="16"/>
      <c r="NCM229" s="16"/>
      <c r="NCN229" s="16"/>
      <c r="NCO229" s="16"/>
      <c r="NCP229" s="16"/>
      <c r="NCQ229" s="16"/>
      <c r="NCR229" s="16"/>
      <c r="NCS229" s="16"/>
      <c r="NCT229" s="16"/>
      <c r="NCU229" s="16"/>
      <c r="NCV229" s="16"/>
      <c r="NCW229" s="16"/>
      <c r="NCX229" s="16"/>
      <c r="NCY229" s="16"/>
      <c r="NCZ229" s="16"/>
      <c r="NDA229" s="16"/>
      <c r="NDB229" s="16"/>
      <c r="NDC229" s="16"/>
      <c r="NDD229" s="16"/>
      <c r="NDE229" s="16"/>
      <c r="NDF229" s="16"/>
      <c r="NDG229" s="16"/>
      <c r="NDH229" s="16"/>
      <c r="NDI229" s="16"/>
      <c r="NDJ229" s="16"/>
      <c r="NDK229" s="16"/>
      <c r="NDL229" s="16"/>
      <c r="NDM229" s="16"/>
      <c r="NDN229" s="16"/>
      <c r="NDO229" s="16"/>
      <c r="NDP229" s="16"/>
      <c r="NDQ229" s="16"/>
      <c r="NDR229" s="16"/>
      <c r="NDS229" s="16"/>
      <c r="NDT229" s="16"/>
      <c r="NDU229" s="16"/>
      <c r="NDV229" s="16"/>
      <c r="NDW229" s="16"/>
      <c r="NDX229" s="16"/>
      <c r="NDY229" s="16"/>
      <c r="NDZ229" s="16"/>
      <c r="NEA229" s="16"/>
      <c r="NEB229" s="16"/>
      <c r="NEC229" s="16"/>
      <c r="NED229" s="16"/>
      <c r="NEE229" s="16"/>
      <c r="NEF229" s="16"/>
      <c r="NEG229" s="16"/>
      <c r="NEH229" s="16"/>
      <c r="NEI229" s="16"/>
      <c r="NEJ229" s="16"/>
      <c r="NEK229" s="16"/>
      <c r="NEL229" s="16"/>
      <c r="NEM229" s="16"/>
      <c r="NEN229" s="16"/>
      <c r="NEO229" s="16"/>
      <c r="NEP229" s="16"/>
      <c r="NEQ229" s="16"/>
      <c r="NER229" s="16"/>
      <c r="NES229" s="16"/>
      <c r="NET229" s="16"/>
      <c r="NEU229" s="16"/>
      <c r="NEV229" s="16"/>
      <c r="NEW229" s="16"/>
      <c r="NEX229" s="16"/>
      <c r="NEY229" s="16"/>
      <c r="NEZ229" s="16"/>
      <c r="NFA229" s="16"/>
      <c r="NFB229" s="16"/>
      <c r="NFC229" s="16"/>
      <c r="NFD229" s="16"/>
      <c r="NFE229" s="16"/>
      <c r="NFF229" s="16"/>
      <c r="NFG229" s="16"/>
      <c r="NFH229" s="16"/>
      <c r="NFI229" s="16"/>
      <c r="NFJ229" s="16"/>
      <c r="NFK229" s="16"/>
      <c r="NFL229" s="16"/>
      <c r="NFM229" s="16"/>
      <c r="NFN229" s="16"/>
      <c r="NFO229" s="16"/>
      <c r="NFP229" s="16"/>
      <c r="NFQ229" s="16"/>
      <c r="NFR229" s="16"/>
      <c r="NFS229" s="16"/>
      <c r="NFT229" s="16"/>
      <c r="NFU229" s="16"/>
      <c r="NFV229" s="16"/>
      <c r="NFW229" s="16"/>
      <c r="NFX229" s="16"/>
      <c r="NFY229" s="16"/>
      <c r="NFZ229" s="16"/>
      <c r="NGA229" s="16"/>
      <c r="NGB229" s="16"/>
      <c r="NGC229" s="16"/>
      <c r="NGD229" s="16"/>
      <c r="NGE229" s="16"/>
      <c r="NGF229" s="16"/>
      <c r="NGG229" s="16"/>
      <c r="NGH229" s="16"/>
      <c r="NGI229" s="16"/>
      <c r="NGJ229" s="16"/>
      <c r="NGK229" s="16"/>
      <c r="NGL229" s="16"/>
      <c r="NGM229" s="16"/>
      <c r="NGN229" s="16"/>
      <c r="NGO229" s="16"/>
      <c r="NGP229" s="16"/>
      <c r="NGQ229" s="16"/>
      <c r="NGR229" s="16"/>
      <c r="NGS229" s="16"/>
      <c r="NGT229" s="16"/>
      <c r="NGU229" s="16"/>
      <c r="NGV229" s="16"/>
      <c r="NGW229" s="16"/>
      <c r="NGX229" s="16"/>
      <c r="NGY229" s="16"/>
      <c r="NGZ229" s="16"/>
      <c r="NHA229" s="16"/>
      <c r="NHB229" s="16"/>
      <c r="NHC229" s="16"/>
      <c r="NHD229" s="16"/>
      <c r="NHE229" s="16"/>
      <c r="NHF229" s="16"/>
      <c r="NHG229" s="16"/>
      <c r="NHH229" s="16"/>
      <c r="NHI229" s="16"/>
      <c r="NHJ229" s="16"/>
      <c r="NHK229" s="16"/>
      <c r="NHL229" s="16"/>
      <c r="NHM229" s="16"/>
      <c r="NHN229" s="16"/>
      <c r="NHO229" s="16"/>
      <c r="NHP229" s="16"/>
      <c r="NHQ229" s="16"/>
      <c r="NHR229" s="16"/>
      <c r="NHS229" s="16"/>
      <c r="NHT229" s="16"/>
      <c r="NHU229" s="16"/>
      <c r="NHV229" s="16"/>
      <c r="NHW229" s="16"/>
      <c r="NHX229" s="16"/>
      <c r="NHY229" s="16"/>
      <c r="NHZ229" s="16"/>
      <c r="NIA229" s="16"/>
      <c r="NIB229" s="16"/>
      <c r="NIC229" s="16"/>
      <c r="NID229" s="16"/>
      <c r="NIE229" s="16"/>
      <c r="NIF229" s="16"/>
      <c r="NIG229" s="16"/>
      <c r="NIH229" s="16"/>
      <c r="NII229" s="16"/>
      <c r="NIJ229" s="16"/>
      <c r="NIK229" s="16"/>
      <c r="NIL229" s="16"/>
      <c r="NIM229" s="16"/>
      <c r="NIN229" s="16"/>
      <c r="NIO229" s="16"/>
      <c r="NIP229" s="16"/>
      <c r="NIQ229" s="16"/>
      <c r="NIR229" s="16"/>
      <c r="NIS229" s="16"/>
      <c r="NIT229" s="16"/>
      <c r="NIU229" s="16"/>
      <c r="NIV229" s="16"/>
      <c r="NIW229" s="16"/>
      <c r="NIX229" s="16"/>
      <c r="NIY229" s="16"/>
      <c r="NIZ229" s="16"/>
      <c r="NJA229" s="16"/>
      <c r="NJB229" s="16"/>
      <c r="NJC229" s="16"/>
      <c r="NJD229" s="16"/>
      <c r="NJE229" s="16"/>
      <c r="NJF229" s="16"/>
      <c r="NJG229" s="16"/>
      <c r="NJH229" s="16"/>
      <c r="NJI229" s="16"/>
      <c r="NJJ229" s="16"/>
      <c r="NJK229" s="16"/>
      <c r="NJL229" s="16"/>
      <c r="NJM229" s="16"/>
      <c r="NJN229" s="16"/>
      <c r="NJO229" s="16"/>
      <c r="NJP229" s="16"/>
      <c r="NJQ229" s="16"/>
      <c r="NJR229" s="16"/>
      <c r="NJS229" s="16"/>
      <c r="NJT229" s="16"/>
      <c r="NJU229" s="16"/>
      <c r="NJV229" s="16"/>
      <c r="NJW229" s="16"/>
      <c r="NJX229" s="16"/>
      <c r="NJY229" s="16"/>
      <c r="NJZ229" s="16"/>
      <c r="NKA229" s="16"/>
      <c r="NKB229" s="16"/>
      <c r="NKC229" s="16"/>
      <c r="NKD229" s="16"/>
      <c r="NKE229" s="16"/>
      <c r="NKF229" s="16"/>
      <c r="NKG229" s="16"/>
      <c r="NKH229" s="16"/>
      <c r="NKI229" s="16"/>
      <c r="NKJ229" s="16"/>
      <c r="NKK229" s="16"/>
      <c r="NKL229" s="16"/>
      <c r="NKM229" s="16"/>
      <c r="NKN229" s="16"/>
      <c r="NKO229" s="16"/>
      <c r="NKP229" s="16"/>
      <c r="NKQ229" s="16"/>
      <c r="NKR229" s="16"/>
      <c r="NKS229" s="16"/>
      <c r="NKT229" s="16"/>
      <c r="NKU229" s="16"/>
      <c r="NKV229" s="16"/>
      <c r="NKW229" s="16"/>
      <c r="NKX229" s="16"/>
      <c r="NKY229" s="16"/>
      <c r="NKZ229" s="16"/>
      <c r="NLA229" s="16"/>
      <c r="NLB229" s="16"/>
      <c r="NLC229" s="16"/>
      <c r="NLD229" s="16"/>
      <c r="NLE229" s="16"/>
      <c r="NLF229" s="16"/>
      <c r="NLG229" s="16"/>
      <c r="NLH229" s="16"/>
      <c r="NLI229" s="16"/>
      <c r="NLJ229" s="16"/>
      <c r="NLK229" s="16"/>
      <c r="NLL229" s="16"/>
      <c r="NLM229" s="16"/>
      <c r="NLN229" s="16"/>
      <c r="NLO229" s="16"/>
      <c r="NLP229" s="16"/>
      <c r="NLQ229" s="16"/>
      <c r="NLR229" s="16"/>
      <c r="NLS229" s="16"/>
      <c r="NLT229" s="16"/>
      <c r="NLU229" s="16"/>
      <c r="NLV229" s="16"/>
      <c r="NLW229" s="16"/>
      <c r="NLX229" s="16"/>
      <c r="NLY229" s="16"/>
      <c r="NLZ229" s="16"/>
      <c r="NMA229" s="16"/>
      <c r="NMB229" s="16"/>
      <c r="NMC229" s="16"/>
      <c r="NMD229" s="16"/>
      <c r="NME229" s="16"/>
      <c r="NMF229" s="16"/>
      <c r="NMG229" s="16"/>
      <c r="NMH229" s="16"/>
      <c r="NMI229" s="16"/>
      <c r="NMJ229" s="16"/>
      <c r="NMK229" s="16"/>
      <c r="NML229" s="16"/>
      <c r="NMM229" s="16"/>
      <c r="NMN229" s="16"/>
      <c r="NMO229" s="16"/>
      <c r="NMP229" s="16"/>
      <c r="NMQ229" s="16"/>
      <c r="NMR229" s="16"/>
      <c r="NMS229" s="16"/>
      <c r="NMT229" s="16"/>
      <c r="NMU229" s="16"/>
      <c r="NMV229" s="16"/>
      <c r="NMW229" s="16"/>
      <c r="NMX229" s="16"/>
      <c r="NMY229" s="16"/>
      <c r="NMZ229" s="16"/>
      <c r="NNA229" s="16"/>
      <c r="NNB229" s="16"/>
      <c r="NNC229" s="16"/>
      <c r="NND229" s="16"/>
      <c r="NNE229" s="16"/>
      <c r="NNF229" s="16"/>
      <c r="NNG229" s="16"/>
      <c r="NNH229" s="16"/>
      <c r="NNI229" s="16"/>
      <c r="NNJ229" s="16"/>
      <c r="NNK229" s="16"/>
      <c r="NNL229" s="16"/>
      <c r="NNM229" s="16"/>
      <c r="NNN229" s="16"/>
      <c r="NNO229" s="16"/>
      <c r="NNP229" s="16"/>
      <c r="NNQ229" s="16"/>
      <c r="NNR229" s="16"/>
      <c r="NNS229" s="16"/>
      <c r="NNT229" s="16"/>
      <c r="NNU229" s="16"/>
      <c r="NNV229" s="16"/>
      <c r="NNW229" s="16"/>
      <c r="NNX229" s="16"/>
      <c r="NNY229" s="16"/>
      <c r="NNZ229" s="16"/>
      <c r="NOA229" s="16"/>
      <c r="NOB229" s="16"/>
      <c r="NOC229" s="16"/>
      <c r="NOD229" s="16"/>
      <c r="NOE229" s="16"/>
      <c r="NOF229" s="16"/>
      <c r="NOG229" s="16"/>
      <c r="NOH229" s="16"/>
      <c r="NOI229" s="16"/>
      <c r="NOJ229" s="16"/>
      <c r="NOK229" s="16"/>
      <c r="NOL229" s="16"/>
      <c r="NOM229" s="16"/>
      <c r="NON229" s="16"/>
      <c r="NOO229" s="16"/>
      <c r="NOP229" s="16"/>
      <c r="NOQ229" s="16"/>
      <c r="NOR229" s="16"/>
      <c r="NOS229" s="16"/>
      <c r="NOT229" s="16"/>
      <c r="NOU229" s="16"/>
      <c r="NOV229" s="16"/>
      <c r="NOW229" s="16"/>
      <c r="NOX229" s="16"/>
      <c r="NOY229" s="16"/>
      <c r="NOZ229" s="16"/>
      <c r="NPA229" s="16"/>
      <c r="NPB229" s="16"/>
      <c r="NPC229" s="16"/>
      <c r="NPD229" s="16"/>
      <c r="NPE229" s="16"/>
      <c r="NPF229" s="16"/>
      <c r="NPG229" s="16"/>
      <c r="NPH229" s="16"/>
      <c r="NPI229" s="16"/>
      <c r="NPJ229" s="16"/>
      <c r="NPK229" s="16"/>
      <c r="NPL229" s="16"/>
      <c r="NPM229" s="16"/>
      <c r="NPN229" s="16"/>
      <c r="NPO229" s="16"/>
      <c r="NPP229" s="16"/>
      <c r="NPQ229" s="16"/>
      <c r="NPR229" s="16"/>
      <c r="NPS229" s="16"/>
      <c r="NPT229" s="16"/>
      <c r="NPU229" s="16"/>
      <c r="NPV229" s="16"/>
      <c r="NPW229" s="16"/>
      <c r="NPX229" s="16"/>
      <c r="NPY229" s="16"/>
      <c r="NPZ229" s="16"/>
      <c r="NQA229" s="16"/>
      <c r="NQB229" s="16"/>
      <c r="NQC229" s="16"/>
      <c r="NQD229" s="16"/>
      <c r="NQE229" s="16"/>
      <c r="NQF229" s="16"/>
      <c r="NQG229" s="16"/>
      <c r="NQH229" s="16"/>
      <c r="NQI229" s="16"/>
      <c r="NQJ229" s="16"/>
      <c r="NQK229" s="16"/>
      <c r="NQL229" s="16"/>
      <c r="NQM229" s="16"/>
      <c r="NQN229" s="16"/>
      <c r="NQO229" s="16"/>
      <c r="NQP229" s="16"/>
      <c r="NQQ229" s="16"/>
      <c r="NQR229" s="16"/>
      <c r="NQS229" s="16"/>
      <c r="NQT229" s="16"/>
      <c r="NQU229" s="16"/>
      <c r="NQV229" s="16"/>
      <c r="NQW229" s="16"/>
      <c r="NQX229" s="16"/>
      <c r="NQY229" s="16"/>
      <c r="NQZ229" s="16"/>
      <c r="NRA229" s="16"/>
      <c r="NRB229" s="16"/>
      <c r="NRC229" s="16"/>
      <c r="NRD229" s="16"/>
      <c r="NRE229" s="16"/>
      <c r="NRF229" s="16"/>
      <c r="NRG229" s="16"/>
      <c r="NRH229" s="16"/>
      <c r="NRI229" s="16"/>
      <c r="NRJ229" s="16"/>
      <c r="NRK229" s="16"/>
      <c r="NRL229" s="16"/>
      <c r="NRM229" s="16"/>
      <c r="NRN229" s="16"/>
      <c r="NRO229" s="16"/>
      <c r="NRP229" s="16"/>
      <c r="NRQ229" s="16"/>
      <c r="NRR229" s="16"/>
      <c r="NRS229" s="16"/>
      <c r="NRT229" s="16"/>
      <c r="NRU229" s="16"/>
      <c r="NRV229" s="16"/>
      <c r="NRW229" s="16"/>
      <c r="NRX229" s="16"/>
      <c r="NRY229" s="16"/>
      <c r="NRZ229" s="16"/>
      <c r="NSA229" s="16"/>
      <c r="NSB229" s="16"/>
      <c r="NSC229" s="16"/>
      <c r="NSD229" s="16"/>
      <c r="NSE229" s="16"/>
      <c r="NSF229" s="16"/>
      <c r="NSG229" s="16"/>
      <c r="NSH229" s="16"/>
      <c r="NSI229" s="16"/>
      <c r="NSJ229" s="16"/>
      <c r="NSK229" s="16"/>
      <c r="NSL229" s="16"/>
      <c r="NSM229" s="16"/>
      <c r="NSN229" s="16"/>
      <c r="NSO229" s="16"/>
      <c r="NSP229" s="16"/>
      <c r="NSQ229" s="16"/>
      <c r="NSR229" s="16"/>
      <c r="NSS229" s="16"/>
      <c r="NST229" s="16"/>
      <c r="NSU229" s="16"/>
      <c r="NSV229" s="16"/>
      <c r="NSW229" s="16"/>
      <c r="NSX229" s="16"/>
      <c r="NSY229" s="16"/>
      <c r="NSZ229" s="16"/>
      <c r="NTA229" s="16"/>
      <c r="NTB229" s="16"/>
      <c r="NTC229" s="16"/>
      <c r="NTD229" s="16"/>
      <c r="NTE229" s="16"/>
      <c r="NTF229" s="16"/>
      <c r="NTG229" s="16"/>
      <c r="NTH229" s="16"/>
      <c r="NTI229" s="16"/>
      <c r="NTJ229" s="16"/>
      <c r="NTK229" s="16"/>
      <c r="NTL229" s="16"/>
      <c r="NTM229" s="16"/>
      <c r="NTN229" s="16"/>
      <c r="NTO229" s="16"/>
      <c r="NTP229" s="16"/>
      <c r="NTQ229" s="16"/>
      <c r="NTR229" s="16"/>
      <c r="NTS229" s="16"/>
      <c r="NTT229" s="16"/>
      <c r="NTU229" s="16"/>
      <c r="NTV229" s="16"/>
      <c r="NTW229" s="16"/>
      <c r="NTX229" s="16"/>
      <c r="NTY229" s="16"/>
      <c r="NTZ229" s="16"/>
      <c r="NUA229" s="16"/>
      <c r="NUB229" s="16"/>
      <c r="NUC229" s="16"/>
      <c r="NUD229" s="16"/>
      <c r="NUE229" s="16"/>
      <c r="NUF229" s="16"/>
      <c r="NUG229" s="16"/>
      <c r="NUH229" s="16"/>
      <c r="NUI229" s="16"/>
      <c r="NUJ229" s="16"/>
      <c r="NUK229" s="16"/>
      <c r="NUL229" s="16"/>
      <c r="NUM229" s="16"/>
      <c r="NUN229" s="16"/>
      <c r="NUO229" s="16"/>
      <c r="NUP229" s="16"/>
      <c r="NUQ229" s="16"/>
      <c r="NUR229" s="16"/>
      <c r="NUS229" s="16"/>
      <c r="NUT229" s="16"/>
      <c r="NUU229" s="16"/>
      <c r="NUV229" s="16"/>
      <c r="NUW229" s="16"/>
      <c r="NUX229" s="16"/>
      <c r="NUY229" s="16"/>
      <c r="NUZ229" s="16"/>
      <c r="NVA229" s="16"/>
      <c r="NVB229" s="16"/>
      <c r="NVC229" s="16"/>
      <c r="NVD229" s="16"/>
      <c r="NVE229" s="16"/>
      <c r="NVF229" s="16"/>
      <c r="NVG229" s="16"/>
      <c r="NVH229" s="16"/>
      <c r="NVI229" s="16"/>
      <c r="NVJ229" s="16"/>
      <c r="NVK229" s="16"/>
      <c r="NVL229" s="16"/>
      <c r="NVM229" s="16"/>
      <c r="NVN229" s="16"/>
      <c r="NVO229" s="16"/>
      <c r="NVP229" s="16"/>
      <c r="NVQ229" s="16"/>
      <c r="NVR229" s="16"/>
      <c r="NVS229" s="16"/>
      <c r="NVT229" s="16"/>
      <c r="NVU229" s="16"/>
      <c r="NVV229" s="16"/>
      <c r="NVW229" s="16"/>
      <c r="NVX229" s="16"/>
      <c r="NVY229" s="16"/>
      <c r="NVZ229" s="16"/>
      <c r="NWA229" s="16"/>
      <c r="NWB229" s="16"/>
      <c r="NWC229" s="16"/>
      <c r="NWD229" s="16"/>
      <c r="NWE229" s="16"/>
      <c r="NWF229" s="16"/>
      <c r="NWG229" s="16"/>
      <c r="NWH229" s="16"/>
      <c r="NWI229" s="16"/>
      <c r="NWJ229" s="16"/>
      <c r="NWK229" s="16"/>
      <c r="NWL229" s="16"/>
      <c r="NWM229" s="16"/>
      <c r="NWN229" s="16"/>
      <c r="NWO229" s="16"/>
      <c r="NWP229" s="16"/>
      <c r="NWQ229" s="16"/>
      <c r="NWR229" s="16"/>
      <c r="NWS229" s="16"/>
      <c r="NWT229" s="16"/>
      <c r="NWU229" s="16"/>
      <c r="NWV229" s="16"/>
      <c r="NWW229" s="16"/>
      <c r="NWX229" s="16"/>
      <c r="NWY229" s="16"/>
      <c r="NWZ229" s="16"/>
      <c r="NXA229" s="16"/>
      <c r="NXB229" s="16"/>
      <c r="NXC229" s="16"/>
      <c r="NXD229" s="16"/>
      <c r="NXE229" s="16"/>
      <c r="NXF229" s="16"/>
      <c r="NXG229" s="16"/>
      <c r="NXH229" s="16"/>
      <c r="NXI229" s="16"/>
      <c r="NXJ229" s="16"/>
      <c r="NXK229" s="16"/>
      <c r="NXL229" s="16"/>
      <c r="NXM229" s="16"/>
      <c r="NXN229" s="16"/>
      <c r="NXO229" s="16"/>
      <c r="NXP229" s="16"/>
      <c r="NXQ229" s="16"/>
      <c r="NXR229" s="16"/>
      <c r="NXS229" s="16"/>
      <c r="NXT229" s="16"/>
      <c r="NXU229" s="16"/>
      <c r="NXV229" s="16"/>
      <c r="NXW229" s="16"/>
      <c r="NXX229" s="16"/>
      <c r="NXY229" s="16"/>
      <c r="NXZ229" s="16"/>
      <c r="NYA229" s="16"/>
      <c r="NYB229" s="16"/>
      <c r="NYC229" s="16"/>
      <c r="NYD229" s="16"/>
      <c r="NYE229" s="16"/>
      <c r="NYF229" s="16"/>
      <c r="NYG229" s="16"/>
      <c r="NYH229" s="16"/>
      <c r="NYI229" s="16"/>
      <c r="NYJ229" s="16"/>
      <c r="NYK229" s="16"/>
      <c r="NYL229" s="16"/>
      <c r="NYM229" s="16"/>
      <c r="NYN229" s="16"/>
      <c r="NYO229" s="16"/>
      <c r="NYP229" s="16"/>
      <c r="NYQ229" s="16"/>
      <c r="NYR229" s="16"/>
      <c r="NYS229" s="16"/>
      <c r="NYT229" s="16"/>
      <c r="NYU229" s="16"/>
      <c r="NYV229" s="16"/>
      <c r="NYW229" s="16"/>
      <c r="NYX229" s="16"/>
      <c r="NYY229" s="16"/>
      <c r="NYZ229" s="16"/>
      <c r="NZA229" s="16"/>
      <c r="NZB229" s="16"/>
      <c r="NZC229" s="16"/>
      <c r="NZD229" s="16"/>
      <c r="NZE229" s="16"/>
      <c r="NZF229" s="16"/>
      <c r="NZG229" s="16"/>
      <c r="NZH229" s="16"/>
      <c r="NZI229" s="16"/>
      <c r="NZJ229" s="16"/>
      <c r="NZK229" s="16"/>
      <c r="NZL229" s="16"/>
      <c r="NZM229" s="16"/>
      <c r="NZN229" s="16"/>
      <c r="NZO229" s="16"/>
      <c r="NZP229" s="16"/>
      <c r="NZQ229" s="16"/>
      <c r="NZR229" s="16"/>
      <c r="NZS229" s="16"/>
      <c r="NZT229" s="16"/>
      <c r="NZU229" s="16"/>
      <c r="NZV229" s="16"/>
      <c r="NZW229" s="16"/>
      <c r="NZX229" s="16"/>
      <c r="NZY229" s="16"/>
      <c r="NZZ229" s="16"/>
      <c r="OAA229" s="16"/>
      <c r="OAB229" s="16"/>
      <c r="OAC229" s="16"/>
      <c r="OAD229" s="16"/>
      <c r="OAE229" s="16"/>
      <c r="OAF229" s="16"/>
      <c r="OAG229" s="16"/>
      <c r="OAH229" s="16"/>
      <c r="OAI229" s="16"/>
      <c r="OAJ229" s="16"/>
      <c r="OAK229" s="16"/>
      <c r="OAL229" s="16"/>
      <c r="OAM229" s="16"/>
      <c r="OAN229" s="16"/>
      <c r="OAO229" s="16"/>
      <c r="OAP229" s="16"/>
      <c r="OAQ229" s="16"/>
      <c r="OAR229" s="16"/>
      <c r="OAS229" s="16"/>
      <c r="OAT229" s="16"/>
      <c r="OAU229" s="16"/>
      <c r="OAV229" s="16"/>
      <c r="OAW229" s="16"/>
      <c r="OAX229" s="16"/>
      <c r="OAY229" s="16"/>
      <c r="OAZ229" s="16"/>
      <c r="OBA229" s="16"/>
      <c r="OBB229" s="16"/>
      <c r="OBC229" s="16"/>
      <c r="OBD229" s="16"/>
      <c r="OBE229" s="16"/>
      <c r="OBF229" s="16"/>
      <c r="OBG229" s="16"/>
      <c r="OBH229" s="16"/>
      <c r="OBI229" s="16"/>
      <c r="OBJ229" s="16"/>
      <c r="OBK229" s="16"/>
      <c r="OBL229" s="16"/>
      <c r="OBM229" s="16"/>
      <c r="OBN229" s="16"/>
      <c r="OBO229" s="16"/>
      <c r="OBP229" s="16"/>
      <c r="OBQ229" s="16"/>
      <c r="OBR229" s="16"/>
      <c r="OBS229" s="16"/>
      <c r="OBT229" s="16"/>
      <c r="OBU229" s="16"/>
      <c r="OBV229" s="16"/>
      <c r="OBW229" s="16"/>
      <c r="OBX229" s="16"/>
      <c r="OBY229" s="16"/>
      <c r="OBZ229" s="16"/>
      <c r="OCA229" s="16"/>
      <c r="OCB229" s="16"/>
      <c r="OCC229" s="16"/>
      <c r="OCD229" s="16"/>
      <c r="OCE229" s="16"/>
      <c r="OCF229" s="16"/>
      <c r="OCG229" s="16"/>
      <c r="OCH229" s="16"/>
      <c r="OCI229" s="16"/>
      <c r="OCJ229" s="16"/>
      <c r="OCK229" s="16"/>
      <c r="OCL229" s="16"/>
      <c r="OCM229" s="16"/>
      <c r="OCN229" s="16"/>
      <c r="OCO229" s="16"/>
      <c r="OCP229" s="16"/>
      <c r="OCQ229" s="16"/>
      <c r="OCR229" s="16"/>
      <c r="OCS229" s="16"/>
      <c r="OCT229" s="16"/>
      <c r="OCU229" s="16"/>
      <c r="OCV229" s="16"/>
      <c r="OCW229" s="16"/>
      <c r="OCX229" s="16"/>
      <c r="OCY229" s="16"/>
      <c r="OCZ229" s="16"/>
      <c r="ODA229" s="16"/>
      <c r="ODB229" s="16"/>
      <c r="ODC229" s="16"/>
      <c r="ODD229" s="16"/>
      <c r="ODE229" s="16"/>
      <c r="ODF229" s="16"/>
      <c r="ODG229" s="16"/>
      <c r="ODH229" s="16"/>
      <c r="ODI229" s="16"/>
      <c r="ODJ229" s="16"/>
      <c r="ODK229" s="16"/>
      <c r="ODL229" s="16"/>
      <c r="ODM229" s="16"/>
      <c r="ODN229" s="16"/>
      <c r="ODO229" s="16"/>
      <c r="ODP229" s="16"/>
      <c r="ODQ229" s="16"/>
      <c r="ODR229" s="16"/>
      <c r="ODS229" s="16"/>
      <c r="ODT229" s="16"/>
      <c r="ODU229" s="16"/>
      <c r="ODV229" s="16"/>
      <c r="ODW229" s="16"/>
      <c r="ODX229" s="16"/>
      <c r="ODY229" s="16"/>
      <c r="ODZ229" s="16"/>
      <c r="OEA229" s="16"/>
      <c r="OEB229" s="16"/>
      <c r="OEC229" s="16"/>
      <c r="OED229" s="16"/>
      <c r="OEE229" s="16"/>
      <c r="OEF229" s="16"/>
      <c r="OEG229" s="16"/>
      <c r="OEH229" s="16"/>
      <c r="OEI229" s="16"/>
      <c r="OEJ229" s="16"/>
      <c r="OEK229" s="16"/>
      <c r="OEL229" s="16"/>
      <c r="OEM229" s="16"/>
      <c r="OEN229" s="16"/>
      <c r="OEO229" s="16"/>
      <c r="OEP229" s="16"/>
      <c r="OEQ229" s="16"/>
      <c r="OER229" s="16"/>
      <c r="OES229" s="16"/>
      <c r="OET229" s="16"/>
      <c r="OEU229" s="16"/>
      <c r="OEV229" s="16"/>
      <c r="OEW229" s="16"/>
      <c r="OEX229" s="16"/>
      <c r="OEY229" s="16"/>
      <c r="OEZ229" s="16"/>
      <c r="OFA229" s="16"/>
      <c r="OFB229" s="16"/>
      <c r="OFC229" s="16"/>
      <c r="OFD229" s="16"/>
      <c r="OFE229" s="16"/>
      <c r="OFF229" s="16"/>
      <c r="OFG229" s="16"/>
      <c r="OFH229" s="16"/>
      <c r="OFI229" s="16"/>
      <c r="OFJ229" s="16"/>
      <c r="OFK229" s="16"/>
      <c r="OFL229" s="16"/>
      <c r="OFM229" s="16"/>
      <c r="OFN229" s="16"/>
      <c r="OFO229" s="16"/>
      <c r="OFP229" s="16"/>
      <c r="OFQ229" s="16"/>
      <c r="OFR229" s="16"/>
      <c r="OFS229" s="16"/>
      <c r="OFT229" s="16"/>
      <c r="OFU229" s="16"/>
      <c r="OFV229" s="16"/>
      <c r="OFW229" s="16"/>
      <c r="OFX229" s="16"/>
      <c r="OFY229" s="16"/>
      <c r="OFZ229" s="16"/>
      <c r="OGA229" s="16"/>
      <c r="OGB229" s="16"/>
      <c r="OGC229" s="16"/>
      <c r="OGD229" s="16"/>
      <c r="OGE229" s="16"/>
      <c r="OGF229" s="16"/>
      <c r="OGG229" s="16"/>
      <c r="OGH229" s="16"/>
      <c r="OGI229" s="16"/>
      <c r="OGJ229" s="16"/>
      <c r="OGK229" s="16"/>
      <c r="OGL229" s="16"/>
      <c r="OGM229" s="16"/>
      <c r="OGN229" s="16"/>
      <c r="OGO229" s="16"/>
      <c r="OGP229" s="16"/>
      <c r="OGQ229" s="16"/>
      <c r="OGR229" s="16"/>
      <c r="OGS229" s="16"/>
      <c r="OGT229" s="16"/>
      <c r="OGU229" s="16"/>
      <c r="OGV229" s="16"/>
      <c r="OGW229" s="16"/>
      <c r="OGX229" s="16"/>
      <c r="OGY229" s="16"/>
      <c r="OGZ229" s="16"/>
      <c r="OHA229" s="16"/>
      <c r="OHB229" s="16"/>
      <c r="OHC229" s="16"/>
      <c r="OHD229" s="16"/>
      <c r="OHE229" s="16"/>
      <c r="OHF229" s="16"/>
      <c r="OHG229" s="16"/>
      <c r="OHH229" s="16"/>
      <c r="OHI229" s="16"/>
      <c r="OHJ229" s="16"/>
      <c r="OHK229" s="16"/>
      <c r="OHL229" s="16"/>
      <c r="OHM229" s="16"/>
      <c r="OHN229" s="16"/>
      <c r="OHO229" s="16"/>
      <c r="OHP229" s="16"/>
      <c r="OHQ229" s="16"/>
      <c r="OHR229" s="16"/>
      <c r="OHS229" s="16"/>
      <c r="OHT229" s="16"/>
      <c r="OHU229" s="16"/>
      <c r="OHV229" s="16"/>
      <c r="OHW229" s="16"/>
      <c r="OHX229" s="16"/>
      <c r="OHY229" s="16"/>
      <c r="OHZ229" s="16"/>
      <c r="OIA229" s="16"/>
      <c r="OIB229" s="16"/>
      <c r="OIC229" s="16"/>
      <c r="OID229" s="16"/>
      <c r="OIE229" s="16"/>
      <c r="OIF229" s="16"/>
      <c r="OIG229" s="16"/>
      <c r="OIH229" s="16"/>
      <c r="OII229" s="16"/>
      <c r="OIJ229" s="16"/>
      <c r="OIK229" s="16"/>
      <c r="OIL229" s="16"/>
      <c r="OIM229" s="16"/>
      <c r="OIN229" s="16"/>
      <c r="OIO229" s="16"/>
      <c r="OIP229" s="16"/>
      <c r="OIQ229" s="16"/>
      <c r="OIR229" s="16"/>
      <c r="OIS229" s="16"/>
      <c r="OIT229" s="16"/>
      <c r="OIU229" s="16"/>
      <c r="OIV229" s="16"/>
      <c r="OIW229" s="16"/>
      <c r="OIX229" s="16"/>
      <c r="OIY229" s="16"/>
      <c r="OIZ229" s="16"/>
      <c r="OJA229" s="16"/>
      <c r="OJB229" s="16"/>
      <c r="OJC229" s="16"/>
      <c r="OJD229" s="16"/>
      <c r="OJE229" s="16"/>
      <c r="OJF229" s="16"/>
      <c r="OJG229" s="16"/>
      <c r="OJH229" s="16"/>
      <c r="OJI229" s="16"/>
      <c r="OJJ229" s="16"/>
      <c r="OJK229" s="16"/>
      <c r="OJL229" s="16"/>
      <c r="OJM229" s="16"/>
      <c r="OJN229" s="16"/>
      <c r="OJO229" s="16"/>
      <c r="OJP229" s="16"/>
      <c r="OJQ229" s="16"/>
      <c r="OJR229" s="16"/>
      <c r="OJS229" s="16"/>
      <c r="OJT229" s="16"/>
      <c r="OJU229" s="16"/>
      <c r="OJV229" s="16"/>
      <c r="OJW229" s="16"/>
      <c r="OJX229" s="16"/>
      <c r="OJY229" s="16"/>
      <c r="OJZ229" s="16"/>
      <c r="OKA229" s="16"/>
      <c r="OKB229" s="16"/>
      <c r="OKC229" s="16"/>
      <c r="OKD229" s="16"/>
      <c r="OKE229" s="16"/>
      <c r="OKF229" s="16"/>
      <c r="OKG229" s="16"/>
      <c r="OKH229" s="16"/>
      <c r="OKI229" s="16"/>
      <c r="OKJ229" s="16"/>
      <c r="OKK229" s="16"/>
      <c r="OKL229" s="16"/>
      <c r="OKM229" s="16"/>
      <c r="OKN229" s="16"/>
      <c r="OKO229" s="16"/>
      <c r="OKP229" s="16"/>
      <c r="OKQ229" s="16"/>
      <c r="OKR229" s="16"/>
      <c r="OKS229" s="16"/>
      <c r="OKT229" s="16"/>
      <c r="OKU229" s="16"/>
      <c r="OKV229" s="16"/>
      <c r="OKW229" s="16"/>
      <c r="OKX229" s="16"/>
      <c r="OKY229" s="16"/>
      <c r="OKZ229" s="16"/>
      <c r="OLA229" s="16"/>
      <c r="OLB229" s="16"/>
      <c r="OLC229" s="16"/>
      <c r="OLD229" s="16"/>
      <c r="OLE229" s="16"/>
      <c r="OLF229" s="16"/>
      <c r="OLG229" s="16"/>
      <c r="OLH229" s="16"/>
      <c r="OLI229" s="16"/>
      <c r="OLJ229" s="16"/>
      <c r="OLK229" s="16"/>
      <c r="OLL229" s="16"/>
      <c r="OLM229" s="16"/>
      <c r="OLN229" s="16"/>
      <c r="OLO229" s="16"/>
      <c r="OLP229" s="16"/>
      <c r="OLQ229" s="16"/>
      <c r="OLR229" s="16"/>
      <c r="OLS229" s="16"/>
      <c r="OLT229" s="16"/>
      <c r="OLU229" s="16"/>
      <c r="OLV229" s="16"/>
      <c r="OLW229" s="16"/>
      <c r="OLX229" s="16"/>
      <c r="OLY229" s="16"/>
      <c r="OLZ229" s="16"/>
      <c r="OMA229" s="16"/>
      <c r="OMB229" s="16"/>
      <c r="OMC229" s="16"/>
      <c r="OMD229" s="16"/>
      <c r="OME229" s="16"/>
      <c r="OMF229" s="16"/>
      <c r="OMG229" s="16"/>
      <c r="OMH229" s="16"/>
      <c r="OMI229" s="16"/>
      <c r="OMJ229" s="16"/>
      <c r="OMK229" s="16"/>
      <c r="OML229" s="16"/>
      <c r="OMM229" s="16"/>
      <c r="OMN229" s="16"/>
      <c r="OMO229" s="16"/>
      <c r="OMP229" s="16"/>
      <c r="OMQ229" s="16"/>
      <c r="OMR229" s="16"/>
      <c r="OMS229" s="16"/>
      <c r="OMT229" s="16"/>
      <c r="OMU229" s="16"/>
      <c r="OMV229" s="16"/>
      <c r="OMW229" s="16"/>
      <c r="OMX229" s="16"/>
      <c r="OMY229" s="16"/>
      <c r="OMZ229" s="16"/>
      <c r="ONA229" s="16"/>
      <c r="ONB229" s="16"/>
      <c r="ONC229" s="16"/>
      <c r="OND229" s="16"/>
      <c r="ONE229" s="16"/>
      <c r="ONF229" s="16"/>
      <c r="ONG229" s="16"/>
      <c r="ONH229" s="16"/>
      <c r="ONI229" s="16"/>
      <c r="ONJ229" s="16"/>
      <c r="ONK229" s="16"/>
      <c r="ONL229" s="16"/>
      <c r="ONM229" s="16"/>
      <c r="ONN229" s="16"/>
      <c r="ONO229" s="16"/>
      <c r="ONP229" s="16"/>
      <c r="ONQ229" s="16"/>
      <c r="ONR229" s="16"/>
      <c r="ONS229" s="16"/>
      <c r="ONT229" s="16"/>
      <c r="ONU229" s="16"/>
      <c r="ONV229" s="16"/>
      <c r="ONW229" s="16"/>
      <c r="ONX229" s="16"/>
      <c r="ONY229" s="16"/>
      <c r="ONZ229" s="16"/>
      <c r="OOA229" s="16"/>
      <c r="OOB229" s="16"/>
      <c r="OOC229" s="16"/>
      <c r="OOD229" s="16"/>
      <c r="OOE229" s="16"/>
      <c r="OOF229" s="16"/>
      <c r="OOG229" s="16"/>
      <c r="OOH229" s="16"/>
      <c r="OOI229" s="16"/>
      <c r="OOJ229" s="16"/>
      <c r="OOK229" s="16"/>
      <c r="OOL229" s="16"/>
      <c r="OOM229" s="16"/>
      <c r="OON229" s="16"/>
      <c r="OOO229" s="16"/>
      <c r="OOP229" s="16"/>
      <c r="OOQ229" s="16"/>
      <c r="OOR229" s="16"/>
      <c r="OOS229" s="16"/>
      <c r="OOT229" s="16"/>
      <c r="OOU229" s="16"/>
      <c r="OOV229" s="16"/>
      <c r="OOW229" s="16"/>
      <c r="OOX229" s="16"/>
      <c r="OOY229" s="16"/>
      <c r="OOZ229" s="16"/>
      <c r="OPA229" s="16"/>
      <c r="OPB229" s="16"/>
      <c r="OPC229" s="16"/>
      <c r="OPD229" s="16"/>
      <c r="OPE229" s="16"/>
      <c r="OPF229" s="16"/>
      <c r="OPG229" s="16"/>
      <c r="OPH229" s="16"/>
      <c r="OPI229" s="16"/>
      <c r="OPJ229" s="16"/>
      <c r="OPK229" s="16"/>
      <c r="OPL229" s="16"/>
      <c r="OPM229" s="16"/>
      <c r="OPN229" s="16"/>
      <c r="OPO229" s="16"/>
      <c r="OPP229" s="16"/>
      <c r="OPQ229" s="16"/>
      <c r="OPR229" s="16"/>
      <c r="OPS229" s="16"/>
      <c r="OPT229" s="16"/>
      <c r="OPU229" s="16"/>
      <c r="OPV229" s="16"/>
      <c r="OPW229" s="16"/>
      <c r="OPX229" s="16"/>
      <c r="OPY229" s="16"/>
      <c r="OPZ229" s="16"/>
      <c r="OQA229" s="16"/>
      <c r="OQB229" s="16"/>
      <c r="OQC229" s="16"/>
      <c r="OQD229" s="16"/>
      <c r="OQE229" s="16"/>
      <c r="OQF229" s="16"/>
      <c r="OQG229" s="16"/>
      <c r="OQH229" s="16"/>
      <c r="OQI229" s="16"/>
      <c r="OQJ229" s="16"/>
      <c r="OQK229" s="16"/>
      <c r="OQL229" s="16"/>
      <c r="OQM229" s="16"/>
      <c r="OQN229" s="16"/>
      <c r="OQO229" s="16"/>
      <c r="OQP229" s="16"/>
      <c r="OQQ229" s="16"/>
      <c r="OQR229" s="16"/>
      <c r="OQS229" s="16"/>
      <c r="OQT229" s="16"/>
      <c r="OQU229" s="16"/>
      <c r="OQV229" s="16"/>
      <c r="OQW229" s="16"/>
      <c r="OQX229" s="16"/>
      <c r="OQY229" s="16"/>
      <c r="OQZ229" s="16"/>
      <c r="ORA229" s="16"/>
      <c r="ORB229" s="16"/>
      <c r="ORC229" s="16"/>
      <c r="ORD229" s="16"/>
      <c r="ORE229" s="16"/>
      <c r="ORF229" s="16"/>
      <c r="ORG229" s="16"/>
      <c r="ORH229" s="16"/>
      <c r="ORI229" s="16"/>
      <c r="ORJ229" s="16"/>
      <c r="ORK229" s="16"/>
      <c r="ORL229" s="16"/>
      <c r="ORM229" s="16"/>
      <c r="ORN229" s="16"/>
      <c r="ORO229" s="16"/>
      <c r="ORP229" s="16"/>
      <c r="ORQ229" s="16"/>
      <c r="ORR229" s="16"/>
      <c r="ORS229" s="16"/>
      <c r="ORT229" s="16"/>
      <c r="ORU229" s="16"/>
      <c r="ORV229" s="16"/>
      <c r="ORW229" s="16"/>
      <c r="ORX229" s="16"/>
      <c r="ORY229" s="16"/>
      <c r="ORZ229" s="16"/>
      <c r="OSA229" s="16"/>
      <c r="OSB229" s="16"/>
      <c r="OSC229" s="16"/>
      <c r="OSD229" s="16"/>
      <c r="OSE229" s="16"/>
      <c r="OSF229" s="16"/>
      <c r="OSG229" s="16"/>
      <c r="OSH229" s="16"/>
      <c r="OSI229" s="16"/>
      <c r="OSJ229" s="16"/>
      <c r="OSK229" s="16"/>
      <c r="OSL229" s="16"/>
      <c r="OSM229" s="16"/>
      <c r="OSN229" s="16"/>
      <c r="OSO229" s="16"/>
      <c r="OSP229" s="16"/>
      <c r="OSQ229" s="16"/>
      <c r="OSR229" s="16"/>
      <c r="OSS229" s="16"/>
      <c r="OST229" s="16"/>
      <c r="OSU229" s="16"/>
      <c r="OSV229" s="16"/>
      <c r="OSW229" s="16"/>
      <c r="OSX229" s="16"/>
      <c r="OSY229" s="16"/>
      <c r="OSZ229" s="16"/>
      <c r="OTA229" s="16"/>
      <c r="OTB229" s="16"/>
      <c r="OTC229" s="16"/>
      <c r="OTD229" s="16"/>
      <c r="OTE229" s="16"/>
      <c r="OTF229" s="16"/>
      <c r="OTG229" s="16"/>
      <c r="OTH229" s="16"/>
      <c r="OTI229" s="16"/>
      <c r="OTJ229" s="16"/>
      <c r="OTK229" s="16"/>
      <c r="OTL229" s="16"/>
      <c r="OTM229" s="16"/>
      <c r="OTN229" s="16"/>
      <c r="OTO229" s="16"/>
      <c r="OTP229" s="16"/>
      <c r="OTQ229" s="16"/>
      <c r="OTR229" s="16"/>
      <c r="OTS229" s="16"/>
      <c r="OTT229" s="16"/>
      <c r="OTU229" s="16"/>
      <c r="OTV229" s="16"/>
      <c r="OTW229" s="16"/>
      <c r="OTX229" s="16"/>
      <c r="OTY229" s="16"/>
      <c r="OTZ229" s="16"/>
      <c r="OUA229" s="16"/>
      <c r="OUB229" s="16"/>
      <c r="OUC229" s="16"/>
      <c r="OUD229" s="16"/>
      <c r="OUE229" s="16"/>
      <c r="OUF229" s="16"/>
      <c r="OUG229" s="16"/>
      <c r="OUH229" s="16"/>
      <c r="OUI229" s="16"/>
      <c r="OUJ229" s="16"/>
      <c r="OUK229" s="16"/>
      <c r="OUL229" s="16"/>
      <c r="OUM229" s="16"/>
      <c r="OUN229" s="16"/>
      <c r="OUO229" s="16"/>
      <c r="OUP229" s="16"/>
      <c r="OUQ229" s="16"/>
      <c r="OUR229" s="16"/>
      <c r="OUS229" s="16"/>
      <c r="OUT229" s="16"/>
      <c r="OUU229" s="16"/>
      <c r="OUV229" s="16"/>
      <c r="OUW229" s="16"/>
      <c r="OUX229" s="16"/>
      <c r="OUY229" s="16"/>
      <c r="OUZ229" s="16"/>
      <c r="OVA229" s="16"/>
      <c r="OVB229" s="16"/>
      <c r="OVC229" s="16"/>
      <c r="OVD229" s="16"/>
      <c r="OVE229" s="16"/>
      <c r="OVF229" s="16"/>
      <c r="OVG229" s="16"/>
      <c r="OVH229" s="16"/>
      <c r="OVI229" s="16"/>
      <c r="OVJ229" s="16"/>
      <c r="OVK229" s="16"/>
      <c r="OVL229" s="16"/>
      <c r="OVM229" s="16"/>
      <c r="OVN229" s="16"/>
      <c r="OVO229" s="16"/>
      <c r="OVP229" s="16"/>
      <c r="OVQ229" s="16"/>
      <c r="OVR229" s="16"/>
      <c r="OVS229" s="16"/>
      <c r="OVT229" s="16"/>
      <c r="OVU229" s="16"/>
      <c r="OVV229" s="16"/>
      <c r="OVW229" s="16"/>
      <c r="OVX229" s="16"/>
      <c r="OVY229" s="16"/>
      <c r="OVZ229" s="16"/>
      <c r="OWA229" s="16"/>
      <c r="OWB229" s="16"/>
      <c r="OWC229" s="16"/>
      <c r="OWD229" s="16"/>
      <c r="OWE229" s="16"/>
      <c r="OWF229" s="16"/>
      <c r="OWG229" s="16"/>
      <c r="OWH229" s="16"/>
      <c r="OWI229" s="16"/>
      <c r="OWJ229" s="16"/>
      <c r="OWK229" s="16"/>
      <c r="OWL229" s="16"/>
      <c r="OWM229" s="16"/>
      <c r="OWN229" s="16"/>
      <c r="OWO229" s="16"/>
      <c r="OWP229" s="16"/>
      <c r="OWQ229" s="16"/>
      <c r="OWR229" s="16"/>
      <c r="OWS229" s="16"/>
      <c r="OWT229" s="16"/>
      <c r="OWU229" s="16"/>
      <c r="OWV229" s="16"/>
      <c r="OWW229" s="16"/>
      <c r="OWX229" s="16"/>
      <c r="OWY229" s="16"/>
      <c r="OWZ229" s="16"/>
      <c r="OXA229" s="16"/>
      <c r="OXB229" s="16"/>
      <c r="OXC229" s="16"/>
      <c r="OXD229" s="16"/>
      <c r="OXE229" s="16"/>
      <c r="OXF229" s="16"/>
      <c r="OXG229" s="16"/>
      <c r="OXH229" s="16"/>
      <c r="OXI229" s="16"/>
      <c r="OXJ229" s="16"/>
      <c r="OXK229" s="16"/>
      <c r="OXL229" s="16"/>
      <c r="OXM229" s="16"/>
      <c r="OXN229" s="16"/>
      <c r="OXO229" s="16"/>
      <c r="OXP229" s="16"/>
      <c r="OXQ229" s="16"/>
      <c r="OXR229" s="16"/>
      <c r="OXS229" s="16"/>
      <c r="OXT229" s="16"/>
      <c r="OXU229" s="16"/>
      <c r="OXV229" s="16"/>
      <c r="OXW229" s="16"/>
      <c r="OXX229" s="16"/>
      <c r="OXY229" s="16"/>
      <c r="OXZ229" s="16"/>
      <c r="OYA229" s="16"/>
      <c r="OYB229" s="16"/>
      <c r="OYC229" s="16"/>
      <c r="OYD229" s="16"/>
      <c r="OYE229" s="16"/>
      <c r="OYF229" s="16"/>
      <c r="OYG229" s="16"/>
      <c r="OYH229" s="16"/>
      <c r="OYI229" s="16"/>
      <c r="OYJ229" s="16"/>
      <c r="OYK229" s="16"/>
      <c r="OYL229" s="16"/>
      <c r="OYM229" s="16"/>
      <c r="OYN229" s="16"/>
      <c r="OYO229" s="16"/>
      <c r="OYP229" s="16"/>
      <c r="OYQ229" s="16"/>
      <c r="OYR229" s="16"/>
      <c r="OYS229" s="16"/>
      <c r="OYT229" s="16"/>
      <c r="OYU229" s="16"/>
      <c r="OYV229" s="16"/>
      <c r="OYW229" s="16"/>
      <c r="OYX229" s="16"/>
      <c r="OYY229" s="16"/>
      <c r="OYZ229" s="16"/>
      <c r="OZA229" s="16"/>
      <c r="OZB229" s="16"/>
      <c r="OZC229" s="16"/>
      <c r="OZD229" s="16"/>
      <c r="OZE229" s="16"/>
      <c r="OZF229" s="16"/>
      <c r="OZG229" s="16"/>
      <c r="OZH229" s="16"/>
      <c r="OZI229" s="16"/>
      <c r="OZJ229" s="16"/>
      <c r="OZK229" s="16"/>
      <c r="OZL229" s="16"/>
      <c r="OZM229" s="16"/>
      <c r="OZN229" s="16"/>
      <c r="OZO229" s="16"/>
      <c r="OZP229" s="16"/>
      <c r="OZQ229" s="16"/>
      <c r="OZR229" s="16"/>
      <c r="OZS229" s="16"/>
      <c r="OZT229" s="16"/>
      <c r="OZU229" s="16"/>
      <c r="OZV229" s="16"/>
      <c r="OZW229" s="16"/>
      <c r="OZX229" s="16"/>
      <c r="OZY229" s="16"/>
      <c r="OZZ229" s="16"/>
      <c r="PAA229" s="16"/>
      <c r="PAB229" s="16"/>
      <c r="PAC229" s="16"/>
      <c r="PAD229" s="16"/>
      <c r="PAE229" s="16"/>
      <c r="PAF229" s="16"/>
      <c r="PAG229" s="16"/>
      <c r="PAH229" s="16"/>
      <c r="PAI229" s="16"/>
      <c r="PAJ229" s="16"/>
      <c r="PAK229" s="16"/>
      <c r="PAL229" s="16"/>
      <c r="PAM229" s="16"/>
      <c r="PAN229" s="16"/>
      <c r="PAO229" s="16"/>
      <c r="PAP229" s="16"/>
      <c r="PAQ229" s="16"/>
      <c r="PAR229" s="16"/>
      <c r="PAS229" s="16"/>
      <c r="PAT229" s="16"/>
      <c r="PAU229" s="16"/>
      <c r="PAV229" s="16"/>
      <c r="PAW229" s="16"/>
      <c r="PAX229" s="16"/>
      <c r="PAY229" s="16"/>
      <c r="PAZ229" s="16"/>
      <c r="PBA229" s="16"/>
      <c r="PBB229" s="16"/>
      <c r="PBC229" s="16"/>
      <c r="PBD229" s="16"/>
      <c r="PBE229" s="16"/>
      <c r="PBF229" s="16"/>
      <c r="PBG229" s="16"/>
      <c r="PBH229" s="16"/>
      <c r="PBI229" s="16"/>
      <c r="PBJ229" s="16"/>
      <c r="PBK229" s="16"/>
      <c r="PBL229" s="16"/>
      <c r="PBM229" s="16"/>
      <c r="PBN229" s="16"/>
      <c r="PBO229" s="16"/>
      <c r="PBP229" s="16"/>
      <c r="PBQ229" s="16"/>
      <c r="PBR229" s="16"/>
      <c r="PBS229" s="16"/>
      <c r="PBT229" s="16"/>
      <c r="PBU229" s="16"/>
      <c r="PBV229" s="16"/>
      <c r="PBW229" s="16"/>
      <c r="PBX229" s="16"/>
      <c r="PBY229" s="16"/>
      <c r="PBZ229" s="16"/>
      <c r="PCA229" s="16"/>
      <c r="PCB229" s="16"/>
      <c r="PCC229" s="16"/>
      <c r="PCD229" s="16"/>
      <c r="PCE229" s="16"/>
      <c r="PCF229" s="16"/>
      <c r="PCG229" s="16"/>
      <c r="PCH229" s="16"/>
      <c r="PCI229" s="16"/>
      <c r="PCJ229" s="16"/>
      <c r="PCK229" s="16"/>
      <c r="PCL229" s="16"/>
      <c r="PCM229" s="16"/>
      <c r="PCN229" s="16"/>
      <c r="PCO229" s="16"/>
      <c r="PCP229" s="16"/>
      <c r="PCQ229" s="16"/>
      <c r="PCR229" s="16"/>
      <c r="PCS229" s="16"/>
      <c r="PCT229" s="16"/>
      <c r="PCU229" s="16"/>
      <c r="PCV229" s="16"/>
      <c r="PCW229" s="16"/>
      <c r="PCX229" s="16"/>
      <c r="PCY229" s="16"/>
      <c r="PCZ229" s="16"/>
      <c r="PDA229" s="16"/>
      <c r="PDB229" s="16"/>
      <c r="PDC229" s="16"/>
      <c r="PDD229" s="16"/>
      <c r="PDE229" s="16"/>
      <c r="PDF229" s="16"/>
      <c r="PDG229" s="16"/>
      <c r="PDH229" s="16"/>
      <c r="PDI229" s="16"/>
      <c r="PDJ229" s="16"/>
      <c r="PDK229" s="16"/>
      <c r="PDL229" s="16"/>
      <c r="PDM229" s="16"/>
      <c r="PDN229" s="16"/>
      <c r="PDO229" s="16"/>
      <c r="PDP229" s="16"/>
      <c r="PDQ229" s="16"/>
      <c r="PDR229" s="16"/>
      <c r="PDS229" s="16"/>
      <c r="PDT229" s="16"/>
      <c r="PDU229" s="16"/>
      <c r="PDV229" s="16"/>
      <c r="PDW229" s="16"/>
      <c r="PDX229" s="16"/>
      <c r="PDY229" s="16"/>
      <c r="PDZ229" s="16"/>
      <c r="PEA229" s="16"/>
      <c r="PEB229" s="16"/>
      <c r="PEC229" s="16"/>
      <c r="PED229" s="16"/>
      <c r="PEE229" s="16"/>
      <c r="PEF229" s="16"/>
      <c r="PEG229" s="16"/>
      <c r="PEH229" s="16"/>
      <c r="PEI229" s="16"/>
      <c r="PEJ229" s="16"/>
      <c r="PEK229" s="16"/>
      <c r="PEL229" s="16"/>
      <c r="PEM229" s="16"/>
      <c r="PEN229" s="16"/>
      <c r="PEO229" s="16"/>
      <c r="PEP229" s="16"/>
      <c r="PEQ229" s="16"/>
      <c r="PER229" s="16"/>
      <c r="PES229" s="16"/>
      <c r="PET229" s="16"/>
      <c r="PEU229" s="16"/>
      <c r="PEV229" s="16"/>
      <c r="PEW229" s="16"/>
      <c r="PEX229" s="16"/>
      <c r="PEY229" s="16"/>
      <c r="PEZ229" s="16"/>
      <c r="PFA229" s="16"/>
      <c r="PFB229" s="16"/>
      <c r="PFC229" s="16"/>
      <c r="PFD229" s="16"/>
      <c r="PFE229" s="16"/>
      <c r="PFF229" s="16"/>
      <c r="PFG229" s="16"/>
      <c r="PFH229" s="16"/>
      <c r="PFI229" s="16"/>
      <c r="PFJ229" s="16"/>
      <c r="PFK229" s="16"/>
      <c r="PFL229" s="16"/>
      <c r="PFM229" s="16"/>
      <c r="PFN229" s="16"/>
      <c r="PFO229" s="16"/>
      <c r="PFP229" s="16"/>
      <c r="PFQ229" s="16"/>
      <c r="PFR229" s="16"/>
      <c r="PFS229" s="16"/>
      <c r="PFT229" s="16"/>
      <c r="PFU229" s="16"/>
      <c r="PFV229" s="16"/>
      <c r="PFW229" s="16"/>
      <c r="PFX229" s="16"/>
      <c r="PFY229" s="16"/>
      <c r="PFZ229" s="16"/>
      <c r="PGA229" s="16"/>
      <c r="PGB229" s="16"/>
      <c r="PGC229" s="16"/>
      <c r="PGD229" s="16"/>
      <c r="PGE229" s="16"/>
      <c r="PGF229" s="16"/>
      <c r="PGG229" s="16"/>
      <c r="PGH229" s="16"/>
      <c r="PGI229" s="16"/>
      <c r="PGJ229" s="16"/>
      <c r="PGK229" s="16"/>
      <c r="PGL229" s="16"/>
      <c r="PGM229" s="16"/>
      <c r="PGN229" s="16"/>
      <c r="PGO229" s="16"/>
      <c r="PGP229" s="16"/>
      <c r="PGQ229" s="16"/>
      <c r="PGR229" s="16"/>
      <c r="PGS229" s="16"/>
      <c r="PGT229" s="16"/>
      <c r="PGU229" s="16"/>
      <c r="PGV229" s="16"/>
      <c r="PGW229" s="16"/>
      <c r="PGX229" s="16"/>
      <c r="PGY229" s="16"/>
      <c r="PGZ229" s="16"/>
      <c r="PHA229" s="16"/>
      <c r="PHB229" s="16"/>
      <c r="PHC229" s="16"/>
      <c r="PHD229" s="16"/>
      <c r="PHE229" s="16"/>
      <c r="PHF229" s="16"/>
      <c r="PHG229" s="16"/>
      <c r="PHH229" s="16"/>
      <c r="PHI229" s="16"/>
      <c r="PHJ229" s="16"/>
      <c r="PHK229" s="16"/>
      <c r="PHL229" s="16"/>
      <c r="PHM229" s="16"/>
      <c r="PHN229" s="16"/>
      <c r="PHO229" s="16"/>
      <c r="PHP229" s="16"/>
      <c r="PHQ229" s="16"/>
      <c r="PHR229" s="16"/>
      <c r="PHS229" s="16"/>
      <c r="PHT229" s="16"/>
      <c r="PHU229" s="16"/>
      <c r="PHV229" s="16"/>
      <c r="PHW229" s="16"/>
      <c r="PHX229" s="16"/>
      <c r="PHY229" s="16"/>
      <c r="PHZ229" s="16"/>
      <c r="PIA229" s="16"/>
      <c r="PIB229" s="16"/>
      <c r="PIC229" s="16"/>
      <c r="PID229" s="16"/>
      <c r="PIE229" s="16"/>
      <c r="PIF229" s="16"/>
      <c r="PIG229" s="16"/>
      <c r="PIH229" s="16"/>
      <c r="PII229" s="16"/>
      <c r="PIJ229" s="16"/>
      <c r="PIK229" s="16"/>
      <c r="PIL229" s="16"/>
      <c r="PIM229" s="16"/>
      <c r="PIN229" s="16"/>
      <c r="PIO229" s="16"/>
      <c r="PIP229" s="16"/>
      <c r="PIQ229" s="16"/>
      <c r="PIR229" s="16"/>
      <c r="PIS229" s="16"/>
      <c r="PIT229" s="16"/>
      <c r="PIU229" s="16"/>
      <c r="PIV229" s="16"/>
      <c r="PIW229" s="16"/>
      <c r="PIX229" s="16"/>
      <c r="PIY229" s="16"/>
      <c r="PIZ229" s="16"/>
      <c r="PJA229" s="16"/>
      <c r="PJB229" s="16"/>
      <c r="PJC229" s="16"/>
      <c r="PJD229" s="16"/>
      <c r="PJE229" s="16"/>
      <c r="PJF229" s="16"/>
      <c r="PJG229" s="16"/>
      <c r="PJH229" s="16"/>
      <c r="PJI229" s="16"/>
      <c r="PJJ229" s="16"/>
      <c r="PJK229" s="16"/>
      <c r="PJL229" s="16"/>
      <c r="PJM229" s="16"/>
      <c r="PJN229" s="16"/>
      <c r="PJO229" s="16"/>
      <c r="PJP229" s="16"/>
      <c r="PJQ229" s="16"/>
      <c r="PJR229" s="16"/>
      <c r="PJS229" s="16"/>
      <c r="PJT229" s="16"/>
      <c r="PJU229" s="16"/>
      <c r="PJV229" s="16"/>
      <c r="PJW229" s="16"/>
      <c r="PJX229" s="16"/>
      <c r="PJY229" s="16"/>
      <c r="PJZ229" s="16"/>
      <c r="PKA229" s="16"/>
      <c r="PKB229" s="16"/>
      <c r="PKC229" s="16"/>
      <c r="PKD229" s="16"/>
      <c r="PKE229" s="16"/>
      <c r="PKF229" s="16"/>
      <c r="PKG229" s="16"/>
      <c r="PKH229" s="16"/>
      <c r="PKI229" s="16"/>
      <c r="PKJ229" s="16"/>
      <c r="PKK229" s="16"/>
      <c r="PKL229" s="16"/>
      <c r="PKM229" s="16"/>
      <c r="PKN229" s="16"/>
      <c r="PKO229" s="16"/>
      <c r="PKP229" s="16"/>
      <c r="PKQ229" s="16"/>
      <c r="PKR229" s="16"/>
      <c r="PKS229" s="16"/>
      <c r="PKT229" s="16"/>
      <c r="PKU229" s="16"/>
      <c r="PKV229" s="16"/>
      <c r="PKW229" s="16"/>
      <c r="PKX229" s="16"/>
      <c r="PKY229" s="16"/>
      <c r="PKZ229" s="16"/>
      <c r="PLA229" s="16"/>
      <c r="PLB229" s="16"/>
      <c r="PLC229" s="16"/>
      <c r="PLD229" s="16"/>
      <c r="PLE229" s="16"/>
      <c r="PLF229" s="16"/>
      <c r="PLG229" s="16"/>
      <c r="PLH229" s="16"/>
      <c r="PLI229" s="16"/>
      <c r="PLJ229" s="16"/>
      <c r="PLK229" s="16"/>
      <c r="PLL229" s="16"/>
      <c r="PLM229" s="16"/>
      <c r="PLN229" s="16"/>
      <c r="PLO229" s="16"/>
      <c r="PLP229" s="16"/>
      <c r="PLQ229" s="16"/>
      <c r="PLR229" s="16"/>
      <c r="PLS229" s="16"/>
      <c r="PLT229" s="16"/>
      <c r="PLU229" s="16"/>
      <c r="PLV229" s="16"/>
      <c r="PLW229" s="16"/>
      <c r="PLX229" s="16"/>
      <c r="PLY229" s="16"/>
      <c r="PLZ229" s="16"/>
      <c r="PMA229" s="16"/>
      <c r="PMB229" s="16"/>
      <c r="PMC229" s="16"/>
      <c r="PMD229" s="16"/>
      <c r="PME229" s="16"/>
      <c r="PMF229" s="16"/>
      <c r="PMG229" s="16"/>
      <c r="PMH229" s="16"/>
      <c r="PMI229" s="16"/>
      <c r="PMJ229" s="16"/>
      <c r="PMK229" s="16"/>
      <c r="PML229" s="16"/>
      <c r="PMM229" s="16"/>
      <c r="PMN229" s="16"/>
      <c r="PMO229" s="16"/>
      <c r="PMP229" s="16"/>
      <c r="PMQ229" s="16"/>
      <c r="PMR229" s="16"/>
      <c r="PMS229" s="16"/>
      <c r="PMT229" s="16"/>
      <c r="PMU229" s="16"/>
      <c r="PMV229" s="16"/>
      <c r="PMW229" s="16"/>
      <c r="PMX229" s="16"/>
      <c r="PMY229" s="16"/>
      <c r="PMZ229" s="16"/>
      <c r="PNA229" s="16"/>
      <c r="PNB229" s="16"/>
      <c r="PNC229" s="16"/>
      <c r="PND229" s="16"/>
      <c r="PNE229" s="16"/>
      <c r="PNF229" s="16"/>
      <c r="PNG229" s="16"/>
      <c r="PNH229" s="16"/>
      <c r="PNI229" s="16"/>
      <c r="PNJ229" s="16"/>
      <c r="PNK229" s="16"/>
      <c r="PNL229" s="16"/>
      <c r="PNM229" s="16"/>
      <c r="PNN229" s="16"/>
      <c r="PNO229" s="16"/>
      <c r="PNP229" s="16"/>
      <c r="PNQ229" s="16"/>
      <c r="PNR229" s="16"/>
      <c r="PNS229" s="16"/>
      <c r="PNT229" s="16"/>
      <c r="PNU229" s="16"/>
      <c r="PNV229" s="16"/>
      <c r="PNW229" s="16"/>
      <c r="PNX229" s="16"/>
      <c r="PNY229" s="16"/>
      <c r="PNZ229" s="16"/>
      <c r="POA229" s="16"/>
      <c r="POB229" s="16"/>
      <c r="POC229" s="16"/>
      <c r="POD229" s="16"/>
      <c r="POE229" s="16"/>
      <c r="POF229" s="16"/>
      <c r="POG229" s="16"/>
      <c r="POH229" s="16"/>
      <c r="POI229" s="16"/>
      <c r="POJ229" s="16"/>
      <c r="POK229" s="16"/>
      <c r="POL229" s="16"/>
      <c r="POM229" s="16"/>
      <c r="PON229" s="16"/>
      <c r="POO229" s="16"/>
      <c r="POP229" s="16"/>
      <c r="POQ229" s="16"/>
      <c r="POR229" s="16"/>
      <c r="POS229" s="16"/>
      <c r="POT229" s="16"/>
      <c r="POU229" s="16"/>
      <c r="POV229" s="16"/>
      <c r="POW229" s="16"/>
      <c r="POX229" s="16"/>
      <c r="POY229" s="16"/>
      <c r="POZ229" s="16"/>
      <c r="PPA229" s="16"/>
      <c r="PPB229" s="16"/>
      <c r="PPC229" s="16"/>
      <c r="PPD229" s="16"/>
      <c r="PPE229" s="16"/>
      <c r="PPF229" s="16"/>
      <c r="PPG229" s="16"/>
      <c r="PPH229" s="16"/>
      <c r="PPI229" s="16"/>
      <c r="PPJ229" s="16"/>
      <c r="PPK229" s="16"/>
      <c r="PPL229" s="16"/>
      <c r="PPM229" s="16"/>
      <c r="PPN229" s="16"/>
      <c r="PPO229" s="16"/>
      <c r="PPP229" s="16"/>
      <c r="PPQ229" s="16"/>
      <c r="PPR229" s="16"/>
      <c r="PPS229" s="16"/>
      <c r="PPT229" s="16"/>
      <c r="PPU229" s="16"/>
      <c r="PPV229" s="16"/>
      <c r="PPW229" s="16"/>
      <c r="PPX229" s="16"/>
      <c r="PPY229" s="16"/>
      <c r="PPZ229" s="16"/>
      <c r="PQA229" s="16"/>
      <c r="PQB229" s="16"/>
      <c r="PQC229" s="16"/>
      <c r="PQD229" s="16"/>
      <c r="PQE229" s="16"/>
      <c r="PQF229" s="16"/>
      <c r="PQG229" s="16"/>
      <c r="PQH229" s="16"/>
      <c r="PQI229" s="16"/>
      <c r="PQJ229" s="16"/>
      <c r="PQK229" s="16"/>
      <c r="PQL229" s="16"/>
      <c r="PQM229" s="16"/>
      <c r="PQN229" s="16"/>
      <c r="PQO229" s="16"/>
      <c r="PQP229" s="16"/>
      <c r="PQQ229" s="16"/>
      <c r="PQR229" s="16"/>
      <c r="PQS229" s="16"/>
      <c r="PQT229" s="16"/>
      <c r="PQU229" s="16"/>
      <c r="PQV229" s="16"/>
      <c r="PQW229" s="16"/>
      <c r="PQX229" s="16"/>
      <c r="PQY229" s="16"/>
      <c r="PQZ229" s="16"/>
      <c r="PRA229" s="16"/>
      <c r="PRB229" s="16"/>
      <c r="PRC229" s="16"/>
      <c r="PRD229" s="16"/>
      <c r="PRE229" s="16"/>
      <c r="PRF229" s="16"/>
      <c r="PRG229" s="16"/>
      <c r="PRH229" s="16"/>
      <c r="PRI229" s="16"/>
      <c r="PRJ229" s="16"/>
      <c r="PRK229" s="16"/>
      <c r="PRL229" s="16"/>
      <c r="PRM229" s="16"/>
      <c r="PRN229" s="16"/>
      <c r="PRO229" s="16"/>
      <c r="PRP229" s="16"/>
      <c r="PRQ229" s="16"/>
      <c r="PRR229" s="16"/>
      <c r="PRS229" s="16"/>
      <c r="PRT229" s="16"/>
      <c r="PRU229" s="16"/>
      <c r="PRV229" s="16"/>
      <c r="PRW229" s="16"/>
      <c r="PRX229" s="16"/>
      <c r="PRY229" s="16"/>
      <c r="PRZ229" s="16"/>
      <c r="PSA229" s="16"/>
      <c r="PSB229" s="16"/>
      <c r="PSC229" s="16"/>
      <c r="PSD229" s="16"/>
      <c r="PSE229" s="16"/>
      <c r="PSF229" s="16"/>
      <c r="PSG229" s="16"/>
      <c r="PSH229" s="16"/>
      <c r="PSI229" s="16"/>
      <c r="PSJ229" s="16"/>
      <c r="PSK229" s="16"/>
      <c r="PSL229" s="16"/>
      <c r="PSM229" s="16"/>
      <c r="PSN229" s="16"/>
      <c r="PSO229" s="16"/>
      <c r="PSP229" s="16"/>
      <c r="PSQ229" s="16"/>
      <c r="PSR229" s="16"/>
      <c r="PSS229" s="16"/>
      <c r="PST229" s="16"/>
      <c r="PSU229" s="16"/>
      <c r="PSV229" s="16"/>
      <c r="PSW229" s="16"/>
      <c r="PSX229" s="16"/>
      <c r="PSY229" s="16"/>
      <c r="PSZ229" s="16"/>
      <c r="PTA229" s="16"/>
      <c r="PTB229" s="16"/>
      <c r="PTC229" s="16"/>
      <c r="PTD229" s="16"/>
      <c r="PTE229" s="16"/>
      <c r="PTF229" s="16"/>
      <c r="PTG229" s="16"/>
      <c r="PTH229" s="16"/>
      <c r="PTI229" s="16"/>
      <c r="PTJ229" s="16"/>
      <c r="PTK229" s="16"/>
      <c r="PTL229" s="16"/>
      <c r="PTM229" s="16"/>
      <c r="PTN229" s="16"/>
      <c r="PTO229" s="16"/>
      <c r="PTP229" s="16"/>
      <c r="PTQ229" s="16"/>
      <c r="PTR229" s="16"/>
      <c r="PTS229" s="16"/>
      <c r="PTT229" s="16"/>
      <c r="PTU229" s="16"/>
      <c r="PTV229" s="16"/>
      <c r="PTW229" s="16"/>
      <c r="PTX229" s="16"/>
      <c r="PTY229" s="16"/>
      <c r="PTZ229" s="16"/>
      <c r="PUA229" s="16"/>
      <c r="PUB229" s="16"/>
      <c r="PUC229" s="16"/>
      <c r="PUD229" s="16"/>
      <c r="PUE229" s="16"/>
      <c r="PUF229" s="16"/>
      <c r="PUG229" s="16"/>
      <c r="PUH229" s="16"/>
      <c r="PUI229" s="16"/>
      <c r="PUJ229" s="16"/>
      <c r="PUK229" s="16"/>
      <c r="PUL229" s="16"/>
      <c r="PUM229" s="16"/>
      <c r="PUN229" s="16"/>
      <c r="PUO229" s="16"/>
      <c r="PUP229" s="16"/>
      <c r="PUQ229" s="16"/>
      <c r="PUR229" s="16"/>
      <c r="PUS229" s="16"/>
      <c r="PUT229" s="16"/>
      <c r="PUU229" s="16"/>
      <c r="PUV229" s="16"/>
      <c r="PUW229" s="16"/>
      <c r="PUX229" s="16"/>
      <c r="PUY229" s="16"/>
      <c r="PUZ229" s="16"/>
      <c r="PVA229" s="16"/>
      <c r="PVB229" s="16"/>
      <c r="PVC229" s="16"/>
      <c r="PVD229" s="16"/>
      <c r="PVE229" s="16"/>
      <c r="PVF229" s="16"/>
      <c r="PVG229" s="16"/>
      <c r="PVH229" s="16"/>
      <c r="PVI229" s="16"/>
      <c r="PVJ229" s="16"/>
      <c r="PVK229" s="16"/>
      <c r="PVL229" s="16"/>
      <c r="PVM229" s="16"/>
      <c r="PVN229" s="16"/>
      <c r="PVO229" s="16"/>
      <c r="PVP229" s="16"/>
      <c r="PVQ229" s="16"/>
      <c r="PVR229" s="16"/>
      <c r="PVS229" s="16"/>
      <c r="PVT229" s="16"/>
      <c r="PVU229" s="16"/>
      <c r="PVV229" s="16"/>
      <c r="PVW229" s="16"/>
      <c r="PVX229" s="16"/>
      <c r="PVY229" s="16"/>
      <c r="PVZ229" s="16"/>
      <c r="PWA229" s="16"/>
      <c r="PWB229" s="16"/>
      <c r="PWC229" s="16"/>
      <c r="PWD229" s="16"/>
      <c r="PWE229" s="16"/>
      <c r="PWF229" s="16"/>
      <c r="PWG229" s="16"/>
      <c r="PWH229" s="16"/>
      <c r="PWI229" s="16"/>
      <c r="PWJ229" s="16"/>
      <c r="PWK229" s="16"/>
      <c r="PWL229" s="16"/>
      <c r="PWM229" s="16"/>
      <c r="PWN229" s="16"/>
      <c r="PWO229" s="16"/>
      <c r="PWP229" s="16"/>
      <c r="PWQ229" s="16"/>
      <c r="PWR229" s="16"/>
      <c r="PWS229" s="16"/>
      <c r="PWT229" s="16"/>
      <c r="PWU229" s="16"/>
      <c r="PWV229" s="16"/>
      <c r="PWW229" s="16"/>
      <c r="PWX229" s="16"/>
      <c r="PWY229" s="16"/>
      <c r="PWZ229" s="16"/>
      <c r="PXA229" s="16"/>
      <c r="PXB229" s="16"/>
      <c r="PXC229" s="16"/>
      <c r="PXD229" s="16"/>
      <c r="PXE229" s="16"/>
      <c r="PXF229" s="16"/>
      <c r="PXG229" s="16"/>
      <c r="PXH229" s="16"/>
      <c r="PXI229" s="16"/>
      <c r="PXJ229" s="16"/>
      <c r="PXK229" s="16"/>
      <c r="PXL229" s="16"/>
      <c r="PXM229" s="16"/>
      <c r="PXN229" s="16"/>
      <c r="PXO229" s="16"/>
      <c r="PXP229" s="16"/>
      <c r="PXQ229" s="16"/>
      <c r="PXR229" s="16"/>
      <c r="PXS229" s="16"/>
      <c r="PXT229" s="16"/>
      <c r="PXU229" s="16"/>
      <c r="PXV229" s="16"/>
      <c r="PXW229" s="16"/>
      <c r="PXX229" s="16"/>
      <c r="PXY229" s="16"/>
      <c r="PXZ229" s="16"/>
      <c r="PYA229" s="16"/>
      <c r="PYB229" s="16"/>
      <c r="PYC229" s="16"/>
      <c r="PYD229" s="16"/>
      <c r="PYE229" s="16"/>
      <c r="PYF229" s="16"/>
      <c r="PYG229" s="16"/>
      <c r="PYH229" s="16"/>
      <c r="PYI229" s="16"/>
      <c r="PYJ229" s="16"/>
      <c r="PYK229" s="16"/>
      <c r="PYL229" s="16"/>
      <c r="PYM229" s="16"/>
      <c r="PYN229" s="16"/>
      <c r="PYO229" s="16"/>
      <c r="PYP229" s="16"/>
      <c r="PYQ229" s="16"/>
      <c r="PYR229" s="16"/>
      <c r="PYS229" s="16"/>
      <c r="PYT229" s="16"/>
      <c r="PYU229" s="16"/>
      <c r="PYV229" s="16"/>
      <c r="PYW229" s="16"/>
      <c r="PYX229" s="16"/>
      <c r="PYY229" s="16"/>
      <c r="PYZ229" s="16"/>
      <c r="PZA229" s="16"/>
      <c r="PZB229" s="16"/>
      <c r="PZC229" s="16"/>
      <c r="PZD229" s="16"/>
      <c r="PZE229" s="16"/>
      <c r="PZF229" s="16"/>
      <c r="PZG229" s="16"/>
      <c r="PZH229" s="16"/>
      <c r="PZI229" s="16"/>
      <c r="PZJ229" s="16"/>
      <c r="PZK229" s="16"/>
      <c r="PZL229" s="16"/>
      <c r="PZM229" s="16"/>
      <c r="PZN229" s="16"/>
      <c r="PZO229" s="16"/>
      <c r="PZP229" s="16"/>
      <c r="PZQ229" s="16"/>
      <c r="PZR229" s="16"/>
      <c r="PZS229" s="16"/>
      <c r="PZT229" s="16"/>
      <c r="PZU229" s="16"/>
      <c r="PZV229" s="16"/>
      <c r="PZW229" s="16"/>
      <c r="PZX229" s="16"/>
      <c r="PZY229" s="16"/>
      <c r="PZZ229" s="16"/>
      <c r="QAA229" s="16"/>
      <c r="QAB229" s="16"/>
      <c r="QAC229" s="16"/>
      <c r="QAD229" s="16"/>
      <c r="QAE229" s="16"/>
      <c r="QAF229" s="16"/>
      <c r="QAG229" s="16"/>
      <c r="QAH229" s="16"/>
      <c r="QAI229" s="16"/>
      <c r="QAJ229" s="16"/>
      <c r="QAK229" s="16"/>
      <c r="QAL229" s="16"/>
      <c r="QAM229" s="16"/>
      <c r="QAN229" s="16"/>
      <c r="QAO229" s="16"/>
      <c r="QAP229" s="16"/>
      <c r="QAQ229" s="16"/>
      <c r="QAR229" s="16"/>
      <c r="QAS229" s="16"/>
      <c r="QAT229" s="16"/>
      <c r="QAU229" s="16"/>
      <c r="QAV229" s="16"/>
      <c r="QAW229" s="16"/>
      <c r="QAX229" s="16"/>
      <c r="QAY229" s="16"/>
      <c r="QAZ229" s="16"/>
      <c r="QBA229" s="16"/>
      <c r="QBB229" s="16"/>
      <c r="QBC229" s="16"/>
      <c r="QBD229" s="16"/>
      <c r="QBE229" s="16"/>
      <c r="QBF229" s="16"/>
      <c r="QBG229" s="16"/>
      <c r="QBH229" s="16"/>
      <c r="QBI229" s="16"/>
      <c r="QBJ229" s="16"/>
      <c r="QBK229" s="16"/>
      <c r="QBL229" s="16"/>
      <c r="QBM229" s="16"/>
      <c r="QBN229" s="16"/>
      <c r="QBO229" s="16"/>
      <c r="QBP229" s="16"/>
      <c r="QBQ229" s="16"/>
      <c r="QBR229" s="16"/>
      <c r="QBS229" s="16"/>
      <c r="QBT229" s="16"/>
      <c r="QBU229" s="16"/>
      <c r="QBV229" s="16"/>
      <c r="QBW229" s="16"/>
      <c r="QBX229" s="16"/>
      <c r="QBY229" s="16"/>
      <c r="QBZ229" s="16"/>
      <c r="QCA229" s="16"/>
      <c r="QCB229" s="16"/>
      <c r="QCC229" s="16"/>
      <c r="QCD229" s="16"/>
      <c r="QCE229" s="16"/>
      <c r="QCF229" s="16"/>
      <c r="QCG229" s="16"/>
      <c r="QCH229" s="16"/>
      <c r="QCI229" s="16"/>
      <c r="QCJ229" s="16"/>
      <c r="QCK229" s="16"/>
      <c r="QCL229" s="16"/>
      <c r="QCM229" s="16"/>
      <c r="QCN229" s="16"/>
      <c r="QCO229" s="16"/>
      <c r="QCP229" s="16"/>
      <c r="QCQ229" s="16"/>
      <c r="QCR229" s="16"/>
      <c r="QCS229" s="16"/>
      <c r="QCT229" s="16"/>
      <c r="QCU229" s="16"/>
      <c r="QCV229" s="16"/>
      <c r="QCW229" s="16"/>
      <c r="QCX229" s="16"/>
      <c r="QCY229" s="16"/>
      <c r="QCZ229" s="16"/>
      <c r="QDA229" s="16"/>
      <c r="QDB229" s="16"/>
      <c r="QDC229" s="16"/>
      <c r="QDD229" s="16"/>
      <c r="QDE229" s="16"/>
      <c r="QDF229" s="16"/>
      <c r="QDG229" s="16"/>
      <c r="QDH229" s="16"/>
      <c r="QDI229" s="16"/>
      <c r="QDJ229" s="16"/>
      <c r="QDK229" s="16"/>
      <c r="QDL229" s="16"/>
      <c r="QDM229" s="16"/>
      <c r="QDN229" s="16"/>
      <c r="QDO229" s="16"/>
      <c r="QDP229" s="16"/>
      <c r="QDQ229" s="16"/>
      <c r="QDR229" s="16"/>
      <c r="QDS229" s="16"/>
      <c r="QDT229" s="16"/>
      <c r="QDU229" s="16"/>
      <c r="QDV229" s="16"/>
      <c r="QDW229" s="16"/>
      <c r="QDX229" s="16"/>
      <c r="QDY229" s="16"/>
      <c r="QDZ229" s="16"/>
      <c r="QEA229" s="16"/>
      <c r="QEB229" s="16"/>
      <c r="QEC229" s="16"/>
      <c r="QED229" s="16"/>
      <c r="QEE229" s="16"/>
      <c r="QEF229" s="16"/>
      <c r="QEG229" s="16"/>
      <c r="QEH229" s="16"/>
      <c r="QEI229" s="16"/>
      <c r="QEJ229" s="16"/>
      <c r="QEK229" s="16"/>
      <c r="QEL229" s="16"/>
      <c r="QEM229" s="16"/>
      <c r="QEN229" s="16"/>
      <c r="QEO229" s="16"/>
      <c r="QEP229" s="16"/>
      <c r="QEQ229" s="16"/>
      <c r="QER229" s="16"/>
      <c r="QES229" s="16"/>
      <c r="QET229" s="16"/>
      <c r="QEU229" s="16"/>
      <c r="QEV229" s="16"/>
      <c r="QEW229" s="16"/>
      <c r="QEX229" s="16"/>
      <c r="QEY229" s="16"/>
      <c r="QEZ229" s="16"/>
      <c r="QFA229" s="16"/>
      <c r="QFB229" s="16"/>
      <c r="QFC229" s="16"/>
      <c r="QFD229" s="16"/>
      <c r="QFE229" s="16"/>
      <c r="QFF229" s="16"/>
      <c r="QFG229" s="16"/>
      <c r="QFH229" s="16"/>
      <c r="QFI229" s="16"/>
      <c r="QFJ229" s="16"/>
      <c r="QFK229" s="16"/>
      <c r="QFL229" s="16"/>
      <c r="QFM229" s="16"/>
      <c r="QFN229" s="16"/>
      <c r="QFO229" s="16"/>
      <c r="QFP229" s="16"/>
      <c r="QFQ229" s="16"/>
      <c r="QFR229" s="16"/>
      <c r="QFS229" s="16"/>
      <c r="QFT229" s="16"/>
      <c r="QFU229" s="16"/>
      <c r="QFV229" s="16"/>
      <c r="QFW229" s="16"/>
      <c r="QFX229" s="16"/>
      <c r="QFY229" s="16"/>
      <c r="QFZ229" s="16"/>
      <c r="QGA229" s="16"/>
      <c r="QGB229" s="16"/>
      <c r="QGC229" s="16"/>
      <c r="QGD229" s="16"/>
      <c r="QGE229" s="16"/>
      <c r="QGF229" s="16"/>
      <c r="QGG229" s="16"/>
      <c r="QGH229" s="16"/>
      <c r="QGI229" s="16"/>
      <c r="QGJ229" s="16"/>
      <c r="QGK229" s="16"/>
      <c r="QGL229" s="16"/>
      <c r="QGM229" s="16"/>
      <c r="QGN229" s="16"/>
      <c r="QGO229" s="16"/>
      <c r="QGP229" s="16"/>
      <c r="QGQ229" s="16"/>
      <c r="QGR229" s="16"/>
      <c r="QGS229" s="16"/>
      <c r="QGT229" s="16"/>
      <c r="QGU229" s="16"/>
      <c r="QGV229" s="16"/>
      <c r="QGW229" s="16"/>
      <c r="QGX229" s="16"/>
      <c r="QGY229" s="16"/>
      <c r="QGZ229" s="16"/>
      <c r="QHA229" s="16"/>
      <c r="QHB229" s="16"/>
      <c r="QHC229" s="16"/>
      <c r="QHD229" s="16"/>
      <c r="QHE229" s="16"/>
      <c r="QHF229" s="16"/>
      <c r="QHG229" s="16"/>
      <c r="QHH229" s="16"/>
      <c r="QHI229" s="16"/>
      <c r="QHJ229" s="16"/>
      <c r="QHK229" s="16"/>
      <c r="QHL229" s="16"/>
      <c r="QHM229" s="16"/>
      <c r="QHN229" s="16"/>
      <c r="QHO229" s="16"/>
      <c r="QHP229" s="16"/>
      <c r="QHQ229" s="16"/>
      <c r="QHR229" s="16"/>
      <c r="QHS229" s="16"/>
      <c r="QHT229" s="16"/>
      <c r="QHU229" s="16"/>
      <c r="QHV229" s="16"/>
      <c r="QHW229" s="16"/>
      <c r="QHX229" s="16"/>
      <c r="QHY229" s="16"/>
      <c r="QHZ229" s="16"/>
      <c r="QIA229" s="16"/>
      <c r="QIB229" s="16"/>
      <c r="QIC229" s="16"/>
      <c r="QID229" s="16"/>
      <c r="QIE229" s="16"/>
      <c r="QIF229" s="16"/>
      <c r="QIG229" s="16"/>
      <c r="QIH229" s="16"/>
      <c r="QII229" s="16"/>
      <c r="QIJ229" s="16"/>
      <c r="QIK229" s="16"/>
      <c r="QIL229" s="16"/>
      <c r="QIM229" s="16"/>
      <c r="QIN229" s="16"/>
      <c r="QIO229" s="16"/>
      <c r="QIP229" s="16"/>
      <c r="QIQ229" s="16"/>
      <c r="QIR229" s="16"/>
      <c r="QIS229" s="16"/>
      <c r="QIT229" s="16"/>
      <c r="QIU229" s="16"/>
      <c r="QIV229" s="16"/>
      <c r="QIW229" s="16"/>
      <c r="QIX229" s="16"/>
      <c r="QIY229" s="16"/>
      <c r="QIZ229" s="16"/>
      <c r="QJA229" s="16"/>
      <c r="QJB229" s="16"/>
      <c r="QJC229" s="16"/>
      <c r="QJD229" s="16"/>
      <c r="QJE229" s="16"/>
      <c r="QJF229" s="16"/>
      <c r="QJG229" s="16"/>
      <c r="QJH229" s="16"/>
      <c r="QJI229" s="16"/>
      <c r="QJJ229" s="16"/>
      <c r="QJK229" s="16"/>
      <c r="QJL229" s="16"/>
      <c r="QJM229" s="16"/>
      <c r="QJN229" s="16"/>
      <c r="QJO229" s="16"/>
      <c r="QJP229" s="16"/>
      <c r="QJQ229" s="16"/>
      <c r="QJR229" s="16"/>
      <c r="QJS229" s="16"/>
      <c r="QJT229" s="16"/>
      <c r="QJU229" s="16"/>
      <c r="QJV229" s="16"/>
      <c r="QJW229" s="16"/>
      <c r="QJX229" s="16"/>
      <c r="QJY229" s="16"/>
      <c r="QJZ229" s="16"/>
      <c r="QKA229" s="16"/>
      <c r="QKB229" s="16"/>
      <c r="QKC229" s="16"/>
      <c r="QKD229" s="16"/>
      <c r="QKE229" s="16"/>
      <c r="QKF229" s="16"/>
      <c r="QKG229" s="16"/>
      <c r="QKH229" s="16"/>
      <c r="QKI229" s="16"/>
      <c r="QKJ229" s="16"/>
      <c r="QKK229" s="16"/>
      <c r="QKL229" s="16"/>
      <c r="QKM229" s="16"/>
      <c r="QKN229" s="16"/>
      <c r="QKO229" s="16"/>
      <c r="QKP229" s="16"/>
      <c r="QKQ229" s="16"/>
      <c r="QKR229" s="16"/>
      <c r="QKS229" s="16"/>
      <c r="QKT229" s="16"/>
      <c r="QKU229" s="16"/>
      <c r="QKV229" s="16"/>
      <c r="QKW229" s="16"/>
      <c r="QKX229" s="16"/>
      <c r="QKY229" s="16"/>
      <c r="QKZ229" s="16"/>
      <c r="QLA229" s="16"/>
      <c r="QLB229" s="16"/>
      <c r="QLC229" s="16"/>
      <c r="QLD229" s="16"/>
      <c r="QLE229" s="16"/>
      <c r="QLF229" s="16"/>
      <c r="QLG229" s="16"/>
      <c r="QLH229" s="16"/>
      <c r="QLI229" s="16"/>
      <c r="QLJ229" s="16"/>
      <c r="QLK229" s="16"/>
      <c r="QLL229" s="16"/>
      <c r="QLM229" s="16"/>
      <c r="QLN229" s="16"/>
      <c r="QLO229" s="16"/>
      <c r="QLP229" s="16"/>
      <c r="QLQ229" s="16"/>
      <c r="QLR229" s="16"/>
      <c r="QLS229" s="16"/>
      <c r="QLT229" s="16"/>
      <c r="QLU229" s="16"/>
      <c r="QLV229" s="16"/>
      <c r="QLW229" s="16"/>
      <c r="QLX229" s="16"/>
      <c r="QLY229" s="16"/>
      <c r="QLZ229" s="16"/>
      <c r="QMA229" s="16"/>
      <c r="QMB229" s="16"/>
      <c r="QMC229" s="16"/>
      <c r="QMD229" s="16"/>
      <c r="QME229" s="16"/>
      <c r="QMF229" s="16"/>
      <c r="QMG229" s="16"/>
      <c r="QMH229" s="16"/>
      <c r="QMI229" s="16"/>
      <c r="QMJ229" s="16"/>
      <c r="QMK229" s="16"/>
      <c r="QML229" s="16"/>
      <c r="QMM229" s="16"/>
      <c r="QMN229" s="16"/>
      <c r="QMO229" s="16"/>
      <c r="QMP229" s="16"/>
      <c r="QMQ229" s="16"/>
      <c r="QMR229" s="16"/>
      <c r="QMS229" s="16"/>
      <c r="QMT229" s="16"/>
      <c r="QMU229" s="16"/>
      <c r="QMV229" s="16"/>
      <c r="QMW229" s="16"/>
      <c r="QMX229" s="16"/>
      <c r="QMY229" s="16"/>
      <c r="QMZ229" s="16"/>
      <c r="QNA229" s="16"/>
      <c r="QNB229" s="16"/>
      <c r="QNC229" s="16"/>
      <c r="QND229" s="16"/>
      <c r="QNE229" s="16"/>
      <c r="QNF229" s="16"/>
      <c r="QNG229" s="16"/>
      <c r="QNH229" s="16"/>
      <c r="QNI229" s="16"/>
      <c r="QNJ229" s="16"/>
      <c r="QNK229" s="16"/>
      <c r="QNL229" s="16"/>
      <c r="QNM229" s="16"/>
      <c r="QNN229" s="16"/>
      <c r="QNO229" s="16"/>
      <c r="QNP229" s="16"/>
      <c r="QNQ229" s="16"/>
      <c r="QNR229" s="16"/>
      <c r="QNS229" s="16"/>
      <c r="QNT229" s="16"/>
      <c r="QNU229" s="16"/>
      <c r="QNV229" s="16"/>
      <c r="QNW229" s="16"/>
      <c r="QNX229" s="16"/>
      <c r="QNY229" s="16"/>
      <c r="QNZ229" s="16"/>
      <c r="QOA229" s="16"/>
      <c r="QOB229" s="16"/>
      <c r="QOC229" s="16"/>
      <c r="QOD229" s="16"/>
      <c r="QOE229" s="16"/>
      <c r="QOF229" s="16"/>
      <c r="QOG229" s="16"/>
      <c r="QOH229" s="16"/>
      <c r="QOI229" s="16"/>
      <c r="QOJ229" s="16"/>
      <c r="QOK229" s="16"/>
      <c r="QOL229" s="16"/>
      <c r="QOM229" s="16"/>
      <c r="QON229" s="16"/>
      <c r="QOO229" s="16"/>
      <c r="QOP229" s="16"/>
      <c r="QOQ229" s="16"/>
      <c r="QOR229" s="16"/>
      <c r="QOS229" s="16"/>
      <c r="QOT229" s="16"/>
      <c r="QOU229" s="16"/>
      <c r="QOV229" s="16"/>
      <c r="QOW229" s="16"/>
      <c r="QOX229" s="16"/>
      <c r="QOY229" s="16"/>
      <c r="QOZ229" s="16"/>
      <c r="QPA229" s="16"/>
      <c r="QPB229" s="16"/>
      <c r="QPC229" s="16"/>
      <c r="QPD229" s="16"/>
      <c r="QPE229" s="16"/>
      <c r="QPF229" s="16"/>
      <c r="QPG229" s="16"/>
      <c r="QPH229" s="16"/>
      <c r="QPI229" s="16"/>
      <c r="QPJ229" s="16"/>
      <c r="QPK229" s="16"/>
      <c r="QPL229" s="16"/>
      <c r="QPM229" s="16"/>
      <c r="QPN229" s="16"/>
      <c r="QPO229" s="16"/>
      <c r="QPP229" s="16"/>
      <c r="QPQ229" s="16"/>
      <c r="QPR229" s="16"/>
      <c r="QPS229" s="16"/>
      <c r="QPT229" s="16"/>
      <c r="QPU229" s="16"/>
      <c r="QPV229" s="16"/>
      <c r="QPW229" s="16"/>
      <c r="QPX229" s="16"/>
      <c r="QPY229" s="16"/>
      <c r="QPZ229" s="16"/>
      <c r="QQA229" s="16"/>
      <c r="QQB229" s="16"/>
      <c r="QQC229" s="16"/>
      <c r="QQD229" s="16"/>
      <c r="QQE229" s="16"/>
      <c r="QQF229" s="16"/>
      <c r="QQG229" s="16"/>
      <c r="QQH229" s="16"/>
      <c r="QQI229" s="16"/>
      <c r="QQJ229" s="16"/>
      <c r="QQK229" s="16"/>
      <c r="QQL229" s="16"/>
      <c r="QQM229" s="16"/>
      <c r="QQN229" s="16"/>
      <c r="QQO229" s="16"/>
      <c r="QQP229" s="16"/>
      <c r="QQQ229" s="16"/>
      <c r="QQR229" s="16"/>
      <c r="QQS229" s="16"/>
      <c r="QQT229" s="16"/>
      <c r="QQU229" s="16"/>
      <c r="QQV229" s="16"/>
      <c r="QQW229" s="16"/>
      <c r="QQX229" s="16"/>
      <c r="QQY229" s="16"/>
      <c r="QQZ229" s="16"/>
      <c r="QRA229" s="16"/>
      <c r="QRB229" s="16"/>
      <c r="QRC229" s="16"/>
      <c r="QRD229" s="16"/>
      <c r="QRE229" s="16"/>
      <c r="QRF229" s="16"/>
      <c r="QRG229" s="16"/>
      <c r="QRH229" s="16"/>
      <c r="QRI229" s="16"/>
      <c r="QRJ229" s="16"/>
      <c r="QRK229" s="16"/>
      <c r="QRL229" s="16"/>
      <c r="QRM229" s="16"/>
      <c r="QRN229" s="16"/>
      <c r="QRO229" s="16"/>
      <c r="QRP229" s="16"/>
      <c r="QRQ229" s="16"/>
      <c r="QRR229" s="16"/>
      <c r="QRS229" s="16"/>
      <c r="QRT229" s="16"/>
      <c r="QRU229" s="16"/>
      <c r="QRV229" s="16"/>
      <c r="QRW229" s="16"/>
      <c r="QRX229" s="16"/>
      <c r="QRY229" s="16"/>
      <c r="QRZ229" s="16"/>
      <c r="QSA229" s="16"/>
      <c r="QSB229" s="16"/>
      <c r="QSC229" s="16"/>
      <c r="QSD229" s="16"/>
      <c r="QSE229" s="16"/>
      <c r="QSF229" s="16"/>
      <c r="QSG229" s="16"/>
      <c r="QSH229" s="16"/>
      <c r="QSI229" s="16"/>
      <c r="QSJ229" s="16"/>
      <c r="QSK229" s="16"/>
      <c r="QSL229" s="16"/>
      <c r="QSM229" s="16"/>
      <c r="QSN229" s="16"/>
      <c r="QSO229" s="16"/>
      <c r="QSP229" s="16"/>
      <c r="QSQ229" s="16"/>
      <c r="QSR229" s="16"/>
      <c r="QSS229" s="16"/>
      <c r="QST229" s="16"/>
      <c r="QSU229" s="16"/>
      <c r="QSV229" s="16"/>
      <c r="QSW229" s="16"/>
      <c r="QSX229" s="16"/>
      <c r="QSY229" s="16"/>
      <c r="QSZ229" s="16"/>
      <c r="QTA229" s="16"/>
      <c r="QTB229" s="16"/>
      <c r="QTC229" s="16"/>
      <c r="QTD229" s="16"/>
      <c r="QTE229" s="16"/>
      <c r="QTF229" s="16"/>
      <c r="QTG229" s="16"/>
      <c r="QTH229" s="16"/>
      <c r="QTI229" s="16"/>
      <c r="QTJ229" s="16"/>
      <c r="QTK229" s="16"/>
      <c r="QTL229" s="16"/>
      <c r="QTM229" s="16"/>
      <c r="QTN229" s="16"/>
      <c r="QTO229" s="16"/>
      <c r="QTP229" s="16"/>
      <c r="QTQ229" s="16"/>
      <c r="QTR229" s="16"/>
      <c r="QTS229" s="16"/>
      <c r="QTT229" s="16"/>
      <c r="QTU229" s="16"/>
      <c r="QTV229" s="16"/>
      <c r="QTW229" s="16"/>
      <c r="QTX229" s="16"/>
      <c r="QTY229" s="16"/>
      <c r="QTZ229" s="16"/>
      <c r="QUA229" s="16"/>
      <c r="QUB229" s="16"/>
      <c r="QUC229" s="16"/>
      <c r="QUD229" s="16"/>
      <c r="QUE229" s="16"/>
      <c r="QUF229" s="16"/>
      <c r="QUG229" s="16"/>
      <c r="QUH229" s="16"/>
      <c r="QUI229" s="16"/>
      <c r="QUJ229" s="16"/>
      <c r="QUK229" s="16"/>
      <c r="QUL229" s="16"/>
      <c r="QUM229" s="16"/>
      <c r="QUN229" s="16"/>
      <c r="QUO229" s="16"/>
      <c r="QUP229" s="16"/>
      <c r="QUQ229" s="16"/>
      <c r="QUR229" s="16"/>
      <c r="QUS229" s="16"/>
      <c r="QUT229" s="16"/>
      <c r="QUU229" s="16"/>
      <c r="QUV229" s="16"/>
      <c r="QUW229" s="16"/>
      <c r="QUX229" s="16"/>
      <c r="QUY229" s="16"/>
      <c r="QUZ229" s="16"/>
      <c r="QVA229" s="16"/>
      <c r="QVB229" s="16"/>
      <c r="QVC229" s="16"/>
      <c r="QVD229" s="16"/>
      <c r="QVE229" s="16"/>
      <c r="QVF229" s="16"/>
      <c r="QVG229" s="16"/>
      <c r="QVH229" s="16"/>
      <c r="QVI229" s="16"/>
      <c r="QVJ229" s="16"/>
      <c r="QVK229" s="16"/>
      <c r="QVL229" s="16"/>
      <c r="QVM229" s="16"/>
      <c r="QVN229" s="16"/>
      <c r="QVO229" s="16"/>
      <c r="QVP229" s="16"/>
      <c r="QVQ229" s="16"/>
      <c r="QVR229" s="16"/>
      <c r="QVS229" s="16"/>
      <c r="QVT229" s="16"/>
      <c r="QVU229" s="16"/>
      <c r="QVV229" s="16"/>
      <c r="QVW229" s="16"/>
      <c r="QVX229" s="16"/>
      <c r="QVY229" s="16"/>
      <c r="QVZ229" s="16"/>
      <c r="QWA229" s="16"/>
      <c r="QWB229" s="16"/>
      <c r="QWC229" s="16"/>
      <c r="QWD229" s="16"/>
      <c r="QWE229" s="16"/>
      <c r="QWF229" s="16"/>
      <c r="QWG229" s="16"/>
      <c r="QWH229" s="16"/>
      <c r="QWI229" s="16"/>
      <c r="QWJ229" s="16"/>
      <c r="QWK229" s="16"/>
      <c r="QWL229" s="16"/>
      <c r="QWM229" s="16"/>
      <c r="QWN229" s="16"/>
      <c r="QWO229" s="16"/>
      <c r="QWP229" s="16"/>
      <c r="QWQ229" s="16"/>
      <c r="QWR229" s="16"/>
      <c r="QWS229" s="16"/>
      <c r="QWT229" s="16"/>
      <c r="QWU229" s="16"/>
      <c r="QWV229" s="16"/>
      <c r="QWW229" s="16"/>
      <c r="QWX229" s="16"/>
      <c r="QWY229" s="16"/>
      <c r="QWZ229" s="16"/>
      <c r="QXA229" s="16"/>
      <c r="QXB229" s="16"/>
      <c r="QXC229" s="16"/>
      <c r="QXD229" s="16"/>
      <c r="QXE229" s="16"/>
      <c r="QXF229" s="16"/>
      <c r="QXG229" s="16"/>
      <c r="QXH229" s="16"/>
      <c r="QXI229" s="16"/>
      <c r="QXJ229" s="16"/>
      <c r="QXK229" s="16"/>
      <c r="QXL229" s="16"/>
      <c r="QXM229" s="16"/>
      <c r="QXN229" s="16"/>
      <c r="QXO229" s="16"/>
      <c r="QXP229" s="16"/>
      <c r="QXQ229" s="16"/>
      <c r="QXR229" s="16"/>
      <c r="QXS229" s="16"/>
      <c r="QXT229" s="16"/>
      <c r="QXU229" s="16"/>
      <c r="QXV229" s="16"/>
      <c r="QXW229" s="16"/>
      <c r="QXX229" s="16"/>
      <c r="QXY229" s="16"/>
      <c r="QXZ229" s="16"/>
      <c r="QYA229" s="16"/>
      <c r="QYB229" s="16"/>
      <c r="QYC229" s="16"/>
      <c r="QYD229" s="16"/>
      <c r="QYE229" s="16"/>
      <c r="QYF229" s="16"/>
      <c r="QYG229" s="16"/>
      <c r="QYH229" s="16"/>
      <c r="QYI229" s="16"/>
      <c r="QYJ229" s="16"/>
      <c r="QYK229" s="16"/>
      <c r="QYL229" s="16"/>
      <c r="QYM229" s="16"/>
      <c r="QYN229" s="16"/>
      <c r="QYO229" s="16"/>
      <c r="QYP229" s="16"/>
      <c r="QYQ229" s="16"/>
      <c r="QYR229" s="16"/>
      <c r="QYS229" s="16"/>
      <c r="QYT229" s="16"/>
      <c r="QYU229" s="16"/>
      <c r="QYV229" s="16"/>
      <c r="QYW229" s="16"/>
      <c r="QYX229" s="16"/>
      <c r="QYY229" s="16"/>
      <c r="QYZ229" s="16"/>
      <c r="QZA229" s="16"/>
      <c r="QZB229" s="16"/>
      <c r="QZC229" s="16"/>
      <c r="QZD229" s="16"/>
      <c r="QZE229" s="16"/>
      <c r="QZF229" s="16"/>
      <c r="QZG229" s="16"/>
      <c r="QZH229" s="16"/>
      <c r="QZI229" s="16"/>
      <c r="QZJ229" s="16"/>
      <c r="QZK229" s="16"/>
      <c r="QZL229" s="16"/>
      <c r="QZM229" s="16"/>
      <c r="QZN229" s="16"/>
      <c r="QZO229" s="16"/>
      <c r="QZP229" s="16"/>
      <c r="QZQ229" s="16"/>
      <c r="QZR229" s="16"/>
      <c r="QZS229" s="16"/>
      <c r="QZT229" s="16"/>
      <c r="QZU229" s="16"/>
      <c r="QZV229" s="16"/>
      <c r="QZW229" s="16"/>
      <c r="QZX229" s="16"/>
      <c r="QZY229" s="16"/>
      <c r="QZZ229" s="16"/>
      <c r="RAA229" s="16"/>
      <c r="RAB229" s="16"/>
      <c r="RAC229" s="16"/>
      <c r="RAD229" s="16"/>
      <c r="RAE229" s="16"/>
      <c r="RAF229" s="16"/>
      <c r="RAG229" s="16"/>
      <c r="RAH229" s="16"/>
      <c r="RAI229" s="16"/>
      <c r="RAJ229" s="16"/>
      <c r="RAK229" s="16"/>
      <c r="RAL229" s="16"/>
      <c r="RAM229" s="16"/>
      <c r="RAN229" s="16"/>
      <c r="RAO229" s="16"/>
      <c r="RAP229" s="16"/>
      <c r="RAQ229" s="16"/>
      <c r="RAR229" s="16"/>
      <c r="RAS229" s="16"/>
      <c r="RAT229" s="16"/>
      <c r="RAU229" s="16"/>
      <c r="RAV229" s="16"/>
      <c r="RAW229" s="16"/>
      <c r="RAX229" s="16"/>
      <c r="RAY229" s="16"/>
      <c r="RAZ229" s="16"/>
      <c r="RBA229" s="16"/>
      <c r="RBB229" s="16"/>
      <c r="RBC229" s="16"/>
      <c r="RBD229" s="16"/>
      <c r="RBE229" s="16"/>
      <c r="RBF229" s="16"/>
      <c r="RBG229" s="16"/>
      <c r="RBH229" s="16"/>
      <c r="RBI229" s="16"/>
      <c r="RBJ229" s="16"/>
      <c r="RBK229" s="16"/>
      <c r="RBL229" s="16"/>
      <c r="RBM229" s="16"/>
      <c r="RBN229" s="16"/>
      <c r="RBO229" s="16"/>
      <c r="RBP229" s="16"/>
      <c r="RBQ229" s="16"/>
      <c r="RBR229" s="16"/>
      <c r="RBS229" s="16"/>
      <c r="RBT229" s="16"/>
      <c r="RBU229" s="16"/>
      <c r="RBV229" s="16"/>
      <c r="RBW229" s="16"/>
      <c r="RBX229" s="16"/>
      <c r="RBY229" s="16"/>
      <c r="RBZ229" s="16"/>
      <c r="RCA229" s="16"/>
      <c r="RCB229" s="16"/>
      <c r="RCC229" s="16"/>
      <c r="RCD229" s="16"/>
      <c r="RCE229" s="16"/>
      <c r="RCF229" s="16"/>
      <c r="RCG229" s="16"/>
      <c r="RCH229" s="16"/>
      <c r="RCI229" s="16"/>
      <c r="RCJ229" s="16"/>
      <c r="RCK229" s="16"/>
      <c r="RCL229" s="16"/>
      <c r="RCM229" s="16"/>
      <c r="RCN229" s="16"/>
      <c r="RCO229" s="16"/>
      <c r="RCP229" s="16"/>
      <c r="RCQ229" s="16"/>
      <c r="RCR229" s="16"/>
      <c r="RCS229" s="16"/>
      <c r="RCT229" s="16"/>
      <c r="RCU229" s="16"/>
      <c r="RCV229" s="16"/>
      <c r="RCW229" s="16"/>
      <c r="RCX229" s="16"/>
      <c r="RCY229" s="16"/>
      <c r="RCZ229" s="16"/>
      <c r="RDA229" s="16"/>
      <c r="RDB229" s="16"/>
      <c r="RDC229" s="16"/>
      <c r="RDD229" s="16"/>
      <c r="RDE229" s="16"/>
      <c r="RDF229" s="16"/>
      <c r="RDG229" s="16"/>
      <c r="RDH229" s="16"/>
      <c r="RDI229" s="16"/>
      <c r="RDJ229" s="16"/>
      <c r="RDK229" s="16"/>
      <c r="RDL229" s="16"/>
      <c r="RDM229" s="16"/>
      <c r="RDN229" s="16"/>
      <c r="RDO229" s="16"/>
      <c r="RDP229" s="16"/>
      <c r="RDQ229" s="16"/>
      <c r="RDR229" s="16"/>
      <c r="RDS229" s="16"/>
      <c r="RDT229" s="16"/>
      <c r="RDU229" s="16"/>
      <c r="RDV229" s="16"/>
      <c r="RDW229" s="16"/>
      <c r="RDX229" s="16"/>
      <c r="RDY229" s="16"/>
      <c r="RDZ229" s="16"/>
      <c r="REA229" s="16"/>
      <c r="REB229" s="16"/>
      <c r="REC229" s="16"/>
      <c r="RED229" s="16"/>
      <c r="REE229" s="16"/>
      <c r="REF229" s="16"/>
      <c r="REG229" s="16"/>
      <c r="REH229" s="16"/>
      <c r="REI229" s="16"/>
      <c r="REJ229" s="16"/>
      <c r="REK229" s="16"/>
      <c r="REL229" s="16"/>
      <c r="REM229" s="16"/>
      <c r="REN229" s="16"/>
      <c r="REO229" s="16"/>
      <c r="REP229" s="16"/>
      <c r="REQ229" s="16"/>
      <c r="RER229" s="16"/>
      <c r="RES229" s="16"/>
      <c r="RET229" s="16"/>
      <c r="REU229" s="16"/>
      <c r="REV229" s="16"/>
      <c r="REW229" s="16"/>
      <c r="REX229" s="16"/>
      <c r="REY229" s="16"/>
      <c r="REZ229" s="16"/>
      <c r="RFA229" s="16"/>
      <c r="RFB229" s="16"/>
      <c r="RFC229" s="16"/>
      <c r="RFD229" s="16"/>
      <c r="RFE229" s="16"/>
      <c r="RFF229" s="16"/>
      <c r="RFG229" s="16"/>
      <c r="RFH229" s="16"/>
      <c r="RFI229" s="16"/>
      <c r="RFJ229" s="16"/>
      <c r="RFK229" s="16"/>
      <c r="RFL229" s="16"/>
      <c r="RFM229" s="16"/>
      <c r="RFN229" s="16"/>
      <c r="RFO229" s="16"/>
      <c r="RFP229" s="16"/>
      <c r="RFQ229" s="16"/>
      <c r="RFR229" s="16"/>
      <c r="RFS229" s="16"/>
      <c r="RFT229" s="16"/>
      <c r="RFU229" s="16"/>
      <c r="RFV229" s="16"/>
      <c r="RFW229" s="16"/>
      <c r="RFX229" s="16"/>
      <c r="RFY229" s="16"/>
      <c r="RFZ229" s="16"/>
      <c r="RGA229" s="16"/>
      <c r="RGB229" s="16"/>
      <c r="RGC229" s="16"/>
      <c r="RGD229" s="16"/>
      <c r="RGE229" s="16"/>
      <c r="RGF229" s="16"/>
      <c r="RGG229" s="16"/>
      <c r="RGH229" s="16"/>
      <c r="RGI229" s="16"/>
      <c r="RGJ229" s="16"/>
      <c r="RGK229" s="16"/>
      <c r="RGL229" s="16"/>
      <c r="RGM229" s="16"/>
      <c r="RGN229" s="16"/>
      <c r="RGO229" s="16"/>
      <c r="RGP229" s="16"/>
      <c r="RGQ229" s="16"/>
      <c r="RGR229" s="16"/>
      <c r="RGS229" s="16"/>
      <c r="RGT229" s="16"/>
      <c r="RGU229" s="16"/>
      <c r="RGV229" s="16"/>
      <c r="RGW229" s="16"/>
      <c r="RGX229" s="16"/>
      <c r="RGY229" s="16"/>
      <c r="RGZ229" s="16"/>
      <c r="RHA229" s="16"/>
      <c r="RHB229" s="16"/>
      <c r="RHC229" s="16"/>
      <c r="RHD229" s="16"/>
      <c r="RHE229" s="16"/>
      <c r="RHF229" s="16"/>
      <c r="RHG229" s="16"/>
      <c r="RHH229" s="16"/>
      <c r="RHI229" s="16"/>
      <c r="RHJ229" s="16"/>
      <c r="RHK229" s="16"/>
      <c r="RHL229" s="16"/>
      <c r="RHM229" s="16"/>
      <c r="RHN229" s="16"/>
      <c r="RHO229" s="16"/>
      <c r="RHP229" s="16"/>
      <c r="RHQ229" s="16"/>
      <c r="RHR229" s="16"/>
      <c r="RHS229" s="16"/>
      <c r="RHT229" s="16"/>
      <c r="RHU229" s="16"/>
      <c r="RHV229" s="16"/>
      <c r="RHW229" s="16"/>
      <c r="RHX229" s="16"/>
      <c r="RHY229" s="16"/>
      <c r="RHZ229" s="16"/>
      <c r="RIA229" s="16"/>
      <c r="RIB229" s="16"/>
      <c r="RIC229" s="16"/>
      <c r="RID229" s="16"/>
      <c r="RIE229" s="16"/>
      <c r="RIF229" s="16"/>
      <c r="RIG229" s="16"/>
      <c r="RIH229" s="16"/>
      <c r="RII229" s="16"/>
      <c r="RIJ229" s="16"/>
      <c r="RIK229" s="16"/>
      <c r="RIL229" s="16"/>
      <c r="RIM229" s="16"/>
      <c r="RIN229" s="16"/>
      <c r="RIO229" s="16"/>
      <c r="RIP229" s="16"/>
      <c r="RIQ229" s="16"/>
      <c r="RIR229" s="16"/>
      <c r="RIS229" s="16"/>
      <c r="RIT229" s="16"/>
      <c r="RIU229" s="16"/>
      <c r="RIV229" s="16"/>
      <c r="RIW229" s="16"/>
      <c r="RIX229" s="16"/>
      <c r="RIY229" s="16"/>
      <c r="RIZ229" s="16"/>
      <c r="RJA229" s="16"/>
      <c r="RJB229" s="16"/>
      <c r="RJC229" s="16"/>
      <c r="RJD229" s="16"/>
      <c r="RJE229" s="16"/>
      <c r="RJF229" s="16"/>
      <c r="RJG229" s="16"/>
      <c r="RJH229" s="16"/>
      <c r="RJI229" s="16"/>
      <c r="RJJ229" s="16"/>
      <c r="RJK229" s="16"/>
      <c r="RJL229" s="16"/>
      <c r="RJM229" s="16"/>
      <c r="RJN229" s="16"/>
      <c r="RJO229" s="16"/>
      <c r="RJP229" s="16"/>
      <c r="RJQ229" s="16"/>
      <c r="RJR229" s="16"/>
      <c r="RJS229" s="16"/>
      <c r="RJT229" s="16"/>
      <c r="RJU229" s="16"/>
      <c r="RJV229" s="16"/>
      <c r="RJW229" s="16"/>
      <c r="RJX229" s="16"/>
      <c r="RJY229" s="16"/>
      <c r="RJZ229" s="16"/>
      <c r="RKA229" s="16"/>
      <c r="RKB229" s="16"/>
      <c r="RKC229" s="16"/>
      <c r="RKD229" s="16"/>
      <c r="RKE229" s="16"/>
      <c r="RKF229" s="16"/>
      <c r="RKG229" s="16"/>
      <c r="RKH229" s="16"/>
      <c r="RKI229" s="16"/>
      <c r="RKJ229" s="16"/>
      <c r="RKK229" s="16"/>
      <c r="RKL229" s="16"/>
      <c r="RKM229" s="16"/>
      <c r="RKN229" s="16"/>
      <c r="RKO229" s="16"/>
      <c r="RKP229" s="16"/>
      <c r="RKQ229" s="16"/>
      <c r="RKR229" s="16"/>
      <c r="RKS229" s="16"/>
      <c r="RKT229" s="16"/>
      <c r="RKU229" s="16"/>
      <c r="RKV229" s="16"/>
      <c r="RKW229" s="16"/>
      <c r="RKX229" s="16"/>
      <c r="RKY229" s="16"/>
      <c r="RKZ229" s="16"/>
      <c r="RLA229" s="16"/>
      <c r="RLB229" s="16"/>
      <c r="RLC229" s="16"/>
      <c r="RLD229" s="16"/>
      <c r="RLE229" s="16"/>
      <c r="RLF229" s="16"/>
      <c r="RLG229" s="16"/>
      <c r="RLH229" s="16"/>
      <c r="RLI229" s="16"/>
      <c r="RLJ229" s="16"/>
      <c r="RLK229" s="16"/>
      <c r="RLL229" s="16"/>
      <c r="RLM229" s="16"/>
      <c r="RLN229" s="16"/>
      <c r="RLO229" s="16"/>
      <c r="RLP229" s="16"/>
      <c r="RLQ229" s="16"/>
      <c r="RLR229" s="16"/>
      <c r="RLS229" s="16"/>
      <c r="RLT229" s="16"/>
      <c r="RLU229" s="16"/>
      <c r="RLV229" s="16"/>
      <c r="RLW229" s="16"/>
      <c r="RLX229" s="16"/>
      <c r="RLY229" s="16"/>
      <c r="RLZ229" s="16"/>
      <c r="RMA229" s="16"/>
      <c r="RMB229" s="16"/>
      <c r="RMC229" s="16"/>
      <c r="RMD229" s="16"/>
      <c r="RME229" s="16"/>
      <c r="RMF229" s="16"/>
      <c r="RMG229" s="16"/>
      <c r="RMH229" s="16"/>
      <c r="RMI229" s="16"/>
      <c r="RMJ229" s="16"/>
      <c r="RMK229" s="16"/>
      <c r="RML229" s="16"/>
      <c r="RMM229" s="16"/>
      <c r="RMN229" s="16"/>
      <c r="RMO229" s="16"/>
      <c r="RMP229" s="16"/>
      <c r="RMQ229" s="16"/>
      <c r="RMR229" s="16"/>
      <c r="RMS229" s="16"/>
      <c r="RMT229" s="16"/>
      <c r="RMU229" s="16"/>
      <c r="RMV229" s="16"/>
      <c r="RMW229" s="16"/>
      <c r="RMX229" s="16"/>
      <c r="RMY229" s="16"/>
      <c r="RMZ229" s="16"/>
      <c r="RNA229" s="16"/>
      <c r="RNB229" s="16"/>
      <c r="RNC229" s="16"/>
      <c r="RND229" s="16"/>
      <c r="RNE229" s="16"/>
      <c r="RNF229" s="16"/>
      <c r="RNG229" s="16"/>
      <c r="RNH229" s="16"/>
      <c r="RNI229" s="16"/>
      <c r="RNJ229" s="16"/>
      <c r="RNK229" s="16"/>
      <c r="RNL229" s="16"/>
      <c r="RNM229" s="16"/>
      <c r="RNN229" s="16"/>
      <c r="RNO229" s="16"/>
      <c r="RNP229" s="16"/>
      <c r="RNQ229" s="16"/>
      <c r="RNR229" s="16"/>
      <c r="RNS229" s="16"/>
      <c r="RNT229" s="16"/>
      <c r="RNU229" s="16"/>
      <c r="RNV229" s="16"/>
      <c r="RNW229" s="16"/>
      <c r="RNX229" s="16"/>
      <c r="RNY229" s="16"/>
      <c r="RNZ229" s="16"/>
      <c r="ROA229" s="16"/>
      <c r="ROB229" s="16"/>
      <c r="ROC229" s="16"/>
      <c r="ROD229" s="16"/>
      <c r="ROE229" s="16"/>
      <c r="ROF229" s="16"/>
      <c r="ROG229" s="16"/>
      <c r="ROH229" s="16"/>
      <c r="ROI229" s="16"/>
      <c r="ROJ229" s="16"/>
      <c r="ROK229" s="16"/>
      <c r="ROL229" s="16"/>
      <c r="ROM229" s="16"/>
      <c r="RON229" s="16"/>
      <c r="ROO229" s="16"/>
      <c r="ROP229" s="16"/>
      <c r="ROQ229" s="16"/>
      <c r="ROR229" s="16"/>
      <c r="ROS229" s="16"/>
      <c r="ROT229" s="16"/>
      <c r="ROU229" s="16"/>
      <c r="ROV229" s="16"/>
      <c r="ROW229" s="16"/>
      <c r="ROX229" s="16"/>
      <c r="ROY229" s="16"/>
      <c r="ROZ229" s="16"/>
      <c r="RPA229" s="16"/>
      <c r="RPB229" s="16"/>
      <c r="RPC229" s="16"/>
      <c r="RPD229" s="16"/>
      <c r="RPE229" s="16"/>
      <c r="RPF229" s="16"/>
      <c r="RPG229" s="16"/>
      <c r="RPH229" s="16"/>
      <c r="RPI229" s="16"/>
      <c r="RPJ229" s="16"/>
      <c r="RPK229" s="16"/>
      <c r="RPL229" s="16"/>
      <c r="RPM229" s="16"/>
      <c r="RPN229" s="16"/>
      <c r="RPO229" s="16"/>
      <c r="RPP229" s="16"/>
      <c r="RPQ229" s="16"/>
      <c r="RPR229" s="16"/>
      <c r="RPS229" s="16"/>
      <c r="RPT229" s="16"/>
      <c r="RPU229" s="16"/>
      <c r="RPV229" s="16"/>
      <c r="RPW229" s="16"/>
      <c r="RPX229" s="16"/>
      <c r="RPY229" s="16"/>
      <c r="RPZ229" s="16"/>
      <c r="RQA229" s="16"/>
      <c r="RQB229" s="16"/>
      <c r="RQC229" s="16"/>
      <c r="RQD229" s="16"/>
      <c r="RQE229" s="16"/>
      <c r="RQF229" s="16"/>
      <c r="RQG229" s="16"/>
      <c r="RQH229" s="16"/>
      <c r="RQI229" s="16"/>
      <c r="RQJ229" s="16"/>
      <c r="RQK229" s="16"/>
      <c r="RQL229" s="16"/>
      <c r="RQM229" s="16"/>
      <c r="RQN229" s="16"/>
      <c r="RQO229" s="16"/>
      <c r="RQP229" s="16"/>
      <c r="RQQ229" s="16"/>
      <c r="RQR229" s="16"/>
      <c r="RQS229" s="16"/>
      <c r="RQT229" s="16"/>
      <c r="RQU229" s="16"/>
      <c r="RQV229" s="16"/>
      <c r="RQW229" s="16"/>
      <c r="RQX229" s="16"/>
      <c r="RQY229" s="16"/>
      <c r="RQZ229" s="16"/>
      <c r="RRA229" s="16"/>
      <c r="RRB229" s="16"/>
      <c r="RRC229" s="16"/>
      <c r="RRD229" s="16"/>
      <c r="RRE229" s="16"/>
      <c r="RRF229" s="16"/>
      <c r="RRG229" s="16"/>
      <c r="RRH229" s="16"/>
      <c r="RRI229" s="16"/>
      <c r="RRJ229" s="16"/>
      <c r="RRK229" s="16"/>
      <c r="RRL229" s="16"/>
      <c r="RRM229" s="16"/>
      <c r="RRN229" s="16"/>
      <c r="RRO229" s="16"/>
      <c r="RRP229" s="16"/>
      <c r="RRQ229" s="16"/>
      <c r="RRR229" s="16"/>
      <c r="RRS229" s="16"/>
      <c r="RRT229" s="16"/>
      <c r="RRU229" s="16"/>
      <c r="RRV229" s="16"/>
      <c r="RRW229" s="16"/>
      <c r="RRX229" s="16"/>
      <c r="RRY229" s="16"/>
      <c r="RRZ229" s="16"/>
      <c r="RSA229" s="16"/>
      <c r="RSB229" s="16"/>
      <c r="RSC229" s="16"/>
      <c r="RSD229" s="16"/>
      <c r="RSE229" s="16"/>
      <c r="RSF229" s="16"/>
      <c r="RSG229" s="16"/>
      <c r="RSH229" s="16"/>
      <c r="RSI229" s="16"/>
      <c r="RSJ229" s="16"/>
      <c r="RSK229" s="16"/>
      <c r="RSL229" s="16"/>
      <c r="RSM229" s="16"/>
      <c r="RSN229" s="16"/>
      <c r="RSO229" s="16"/>
      <c r="RSP229" s="16"/>
      <c r="RSQ229" s="16"/>
      <c r="RSR229" s="16"/>
      <c r="RSS229" s="16"/>
      <c r="RST229" s="16"/>
      <c r="RSU229" s="16"/>
      <c r="RSV229" s="16"/>
      <c r="RSW229" s="16"/>
      <c r="RSX229" s="16"/>
      <c r="RSY229" s="16"/>
      <c r="RSZ229" s="16"/>
      <c r="RTA229" s="16"/>
      <c r="RTB229" s="16"/>
      <c r="RTC229" s="16"/>
      <c r="RTD229" s="16"/>
      <c r="RTE229" s="16"/>
      <c r="RTF229" s="16"/>
      <c r="RTG229" s="16"/>
      <c r="RTH229" s="16"/>
      <c r="RTI229" s="16"/>
      <c r="RTJ229" s="16"/>
      <c r="RTK229" s="16"/>
      <c r="RTL229" s="16"/>
      <c r="RTM229" s="16"/>
      <c r="RTN229" s="16"/>
      <c r="RTO229" s="16"/>
      <c r="RTP229" s="16"/>
      <c r="RTQ229" s="16"/>
      <c r="RTR229" s="16"/>
      <c r="RTS229" s="16"/>
      <c r="RTT229" s="16"/>
      <c r="RTU229" s="16"/>
      <c r="RTV229" s="16"/>
      <c r="RTW229" s="16"/>
      <c r="RTX229" s="16"/>
      <c r="RTY229" s="16"/>
      <c r="RTZ229" s="16"/>
      <c r="RUA229" s="16"/>
      <c r="RUB229" s="16"/>
      <c r="RUC229" s="16"/>
      <c r="RUD229" s="16"/>
      <c r="RUE229" s="16"/>
      <c r="RUF229" s="16"/>
      <c r="RUG229" s="16"/>
      <c r="RUH229" s="16"/>
      <c r="RUI229" s="16"/>
      <c r="RUJ229" s="16"/>
      <c r="RUK229" s="16"/>
      <c r="RUL229" s="16"/>
      <c r="RUM229" s="16"/>
      <c r="RUN229" s="16"/>
      <c r="RUO229" s="16"/>
      <c r="RUP229" s="16"/>
      <c r="RUQ229" s="16"/>
      <c r="RUR229" s="16"/>
      <c r="RUS229" s="16"/>
      <c r="RUT229" s="16"/>
      <c r="RUU229" s="16"/>
      <c r="RUV229" s="16"/>
      <c r="RUW229" s="16"/>
      <c r="RUX229" s="16"/>
      <c r="RUY229" s="16"/>
      <c r="RUZ229" s="16"/>
      <c r="RVA229" s="16"/>
      <c r="RVB229" s="16"/>
      <c r="RVC229" s="16"/>
      <c r="RVD229" s="16"/>
      <c r="RVE229" s="16"/>
      <c r="RVF229" s="16"/>
      <c r="RVG229" s="16"/>
      <c r="RVH229" s="16"/>
      <c r="RVI229" s="16"/>
      <c r="RVJ229" s="16"/>
      <c r="RVK229" s="16"/>
      <c r="RVL229" s="16"/>
      <c r="RVM229" s="16"/>
      <c r="RVN229" s="16"/>
      <c r="RVO229" s="16"/>
      <c r="RVP229" s="16"/>
      <c r="RVQ229" s="16"/>
      <c r="RVR229" s="16"/>
      <c r="RVS229" s="16"/>
      <c r="RVT229" s="16"/>
      <c r="RVU229" s="16"/>
      <c r="RVV229" s="16"/>
      <c r="RVW229" s="16"/>
      <c r="RVX229" s="16"/>
      <c r="RVY229" s="16"/>
      <c r="RVZ229" s="16"/>
      <c r="RWA229" s="16"/>
      <c r="RWB229" s="16"/>
      <c r="RWC229" s="16"/>
      <c r="RWD229" s="16"/>
      <c r="RWE229" s="16"/>
      <c r="RWF229" s="16"/>
      <c r="RWG229" s="16"/>
      <c r="RWH229" s="16"/>
      <c r="RWI229" s="16"/>
      <c r="RWJ229" s="16"/>
      <c r="RWK229" s="16"/>
      <c r="RWL229" s="16"/>
      <c r="RWM229" s="16"/>
      <c r="RWN229" s="16"/>
      <c r="RWO229" s="16"/>
      <c r="RWP229" s="16"/>
      <c r="RWQ229" s="16"/>
      <c r="RWR229" s="16"/>
      <c r="RWS229" s="16"/>
      <c r="RWT229" s="16"/>
      <c r="RWU229" s="16"/>
      <c r="RWV229" s="16"/>
      <c r="RWW229" s="16"/>
      <c r="RWX229" s="16"/>
      <c r="RWY229" s="16"/>
      <c r="RWZ229" s="16"/>
      <c r="RXA229" s="16"/>
      <c r="RXB229" s="16"/>
      <c r="RXC229" s="16"/>
      <c r="RXD229" s="16"/>
      <c r="RXE229" s="16"/>
      <c r="RXF229" s="16"/>
      <c r="RXG229" s="16"/>
      <c r="RXH229" s="16"/>
      <c r="RXI229" s="16"/>
      <c r="RXJ229" s="16"/>
      <c r="RXK229" s="16"/>
      <c r="RXL229" s="16"/>
      <c r="RXM229" s="16"/>
      <c r="RXN229" s="16"/>
      <c r="RXO229" s="16"/>
      <c r="RXP229" s="16"/>
      <c r="RXQ229" s="16"/>
      <c r="RXR229" s="16"/>
      <c r="RXS229" s="16"/>
      <c r="RXT229" s="16"/>
      <c r="RXU229" s="16"/>
      <c r="RXV229" s="16"/>
      <c r="RXW229" s="16"/>
      <c r="RXX229" s="16"/>
      <c r="RXY229" s="16"/>
      <c r="RXZ229" s="16"/>
      <c r="RYA229" s="16"/>
      <c r="RYB229" s="16"/>
      <c r="RYC229" s="16"/>
      <c r="RYD229" s="16"/>
      <c r="RYE229" s="16"/>
      <c r="RYF229" s="16"/>
      <c r="RYG229" s="16"/>
      <c r="RYH229" s="16"/>
      <c r="RYI229" s="16"/>
      <c r="RYJ229" s="16"/>
      <c r="RYK229" s="16"/>
      <c r="RYL229" s="16"/>
      <c r="RYM229" s="16"/>
      <c r="RYN229" s="16"/>
      <c r="RYO229" s="16"/>
      <c r="RYP229" s="16"/>
      <c r="RYQ229" s="16"/>
      <c r="RYR229" s="16"/>
      <c r="RYS229" s="16"/>
      <c r="RYT229" s="16"/>
      <c r="RYU229" s="16"/>
      <c r="RYV229" s="16"/>
      <c r="RYW229" s="16"/>
      <c r="RYX229" s="16"/>
      <c r="RYY229" s="16"/>
      <c r="RYZ229" s="16"/>
      <c r="RZA229" s="16"/>
      <c r="RZB229" s="16"/>
      <c r="RZC229" s="16"/>
      <c r="RZD229" s="16"/>
      <c r="RZE229" s="16"/>
      <c r="RZF229" s="16"/>
      <c r="RZG229" s="16"/>
      <c r="RZH229" s="16"/>
      <c r="RZI229" s="16"/>
      <c r="RZJ229" s="16"/>
      <c r="RZK229" s="16"/>
      <c r="RZL229" s="16"/>
      <c r="RZM229" s="16"/>
      <c r="RZN229" s="16"/>
      <c r="RZO229" s="16"/>
      <c r="RZP229" s="16"/>
      <c r="RZQ229" s="16"/>
      <c r="RZR229" s="16"/>
      <c r="RZS229" s="16"/>
      <c r="RZT229" s="16"/>
      <c r="RZU229" s="16"/>
      <c r="RZV229" s="16"/>
      <c r="RZW229" s="16"/>
      <c r="RZX229" s="16"/>
      <c r="RZY229" s="16"/>
      <c r="RZZ229" s="16"/>
      <c r="SAA229" s="16"/>
      <c r="SAB229" s="16"/>
      <c r="SAC229" s="16"/>
      <c r="SAD229" s="16"/>
      <c r="SAE229" s="16"/>
      <c r="SAF229" s="16"/>
      <c r="SAG229" s="16"/>
      <c r="SAH229" s="16"/>
      <c r="SAI229" s="16"/>
      <c r="SAJ229" s="16"/>
      <c r="SAK229" s="16"/>
      <c r="SAL229" s="16"/>
      <c r="SAM229" s="16"/>
      <c r="SAN229" s="16"/>
      <c r="SAO229" s="16"/>
      <c r="SAP229" s="16"/>
      <c r="SAQ229" s="16"/>
      <c r="SAR229" s="16"/>
      <c r="SAS229" s="16"/>
      <c r="SAT229" s="16"/>
      <c r="SAU229" s="16"/>
      <c r="SAV229" s="16"/>
      <c r="SAW229" s="16"/>
      <c r="SAX229" s="16"/>
      <c r="SAY229" s="16"/>
      <c r="SAZ229" s="16"/>
      <c r="SBA229" s="16"/>
      <c r="SBB229" s="16"/>
      <c r="SBC229" s="16"/>
      <c r="SBD229" s="16"/>
      <c r="SBE229" s="16"/>
      <c r="SBF229" s="16"/>
      <c r="SBG229" s="16"/>
      <c r="SBH229" s="16"/>
      <c r="SBI229" s="16"/>
      <c r="SBJ229" s="16"/>
      <c r="SBK229" s="16"/>
      <c r="SBL229" s="16"/>
      <c r="SBM229" s="16"/>
      <c r="SBN229" s="16"/>
      <c r="SBO229" s="16"/>
      <c r="SBP229" s="16"/>
      <c r="SBQ229" s="16"/>
      <c r="SBR229" s="16"/>
      <c r="SBS229" s="16"/>
      <c r="SBT229" s="16"/>
      <c r="SBU229" s="16"/>
      <c r="SBV229" s="16"/>
      <c r="SBW229" s="16"/>
      <c r="SBX229" s="16"/>
      <c r="SBY229" s="16"/>
      <c r="SBZ229" s="16"/>
      <c r="SCA229" s="16"/>
      <c r="SCB229" s="16"/>
      <c r="SCC229" s="16"/>
      <c r="SCD229" s="16"/>
      <c r="SCE229" s="16"/>
      <c r="SCF229" s="16"/>
      <c r="SCG229" s="16"/>
      <c r="SCH229" s="16"/>
      <c r="SCI229" s="16"/>
      <c r="SCJ229" s="16"/>
      <c r="SCK229" s="16"/>
      <c r="SCL229" s="16"/>
      <c r="SCM229" s="16"/>
      <c r="SCN229" s="16"/>
      <c r="SCO229" s="16"/>
      <c r="SCP229" s="16"/>
      <c r="SCQ229" s="16"/>
      <c r="SCR229" s="16"/>
      <c r="SCS229" s="16"/>
      <c r="SCT229" s="16"/>
      <c r="SCU229" s="16"/>
      <c r="SCV229" s="16"/>
      <c r="SCW229" s="16"/>
      <c r="SCX229" s="16"/>
      <c r="SCY229" s="16"/>
      <c r="SCZ229" s="16"/>
      <c r="SDA229" s="16"/>
      <c r="SDB229" s="16"/>
      <c r="SDC229" s="16"/>
      <c r="SDD229" s="16"/>
      <c r="SDE229" s="16"/>
      <c r="SDF229" s="16"/>
      <c r="SDG229" s="16"/>
      <c r="SDH229" s="16"/>
      <c r="SDI229" s="16"/>
      <c r="SDJ229" s="16"/>
      <c r="SDK229" s="16"/>
      <c r="SDL229" s="16"/>
      <c r="SDM229" s="16"/>
      <c r="SDN229" s="16"/>
      <c r="SDO229" s="16"/>
      <c r="SDP229" s="16"/>
      <c r="SDQ229" s="16"/>
      <c r="SDR229" s="16"/>
      <c r="SDS229" s="16"/>
      <c r="SDT229" s="16"/>
      <c r="SDU229" s="16"/>
      <c r="SDV229" s="16"/>
      <c r="SDW229" s="16"/>
      <c r="SDX229" s="16"/>
      <c r="SDY229" s="16"/>
      <c r="SDZ229" s="16"/>
      <c r="SEA229" s="16"/>
      <c r="SEB229" s="16"/>
      <c r="SEC229" s="16"/>
      <c r="SED229" s="16"/>
      <c r="SEE229" s="16"/>
      <c r="SEF229" s="16"/>
      <c r="SEG229" s="16"/>
      <c r="SEH229" s="16"/>
      <c r="SEI229" s="16"/>
      <c r="SEJ229" s="16"/>
      <c r="SEK229" s="16"/>
      <c r="SEL229" s="16"/>
      <c r="SEM229" s="16"/>
      <c r="SEN229" s="16"/>
      <c r="SEO229" s="16"/>
      <c r="SEP229" s="16"/>
      <c r="SEQ229" s="16"/>
      <c r="SER229" s="16"/>
      <c r="SES229" s="16"/>
      <c r="SET229" s="16"/>
      <c r="SEU229" s="16"/>
      <c r="SEV229" s="16"/>
      <c r="SEW229" s="16"/>
      <c r="SEX229" s="16"/>
      <c r="SEY229" s="16"/>
      <c r="SEZ229" s="16"/>
      <c r="SFA229" s="16"/>
      <c r="SFB229" s="16"/>
      <c r="SFC229" s="16"/>
      <c r="SFD229" s="16"/>
      <c r="SFE229" s="16"/>
      <c r="SFF229" s="16"/>
      <c r="SFG229" s="16"/>
      <c r="SFH229" s="16"/>
      <c r="SFI229" s="16"/>
      <c r="SFJ229" s="16"/>
      <c r="SFK229" s="16"/>
      <c r="SFL229" s="16"/>
      <c r="SFM229" s="16"/>
      <c r="SFN229" s="16"/>
      <c r="SFO229" s="16"/>
      <c r="SFP229" s="16"/>
      <c r="SFQ229" s="16"/>
      <c r="SFR229" s="16"/>
      <c r="SFS229" s="16"/>
      <c r="SFT229" s="16"/>
      <c r="SFU229" s="16"/>
      <c r="SFV229" s="16"/>
      <c r="SFW229" s="16"/>
      <c r="SFX229" s="16"/>
      <c r="SFY229" s="16"/>
      <c r="SFZ229" s="16"/>
      <c r="SGA229" s="16"/>
      <c r="SGB229" s="16"/>
      <c r="SGC229" s="16"/>
      <c r="SGD229" s="16"/>
      <c r="SGE229" s="16"/>
      <c r="SGF229" s="16"/>
      <c r="SGG229" s="16"/>
      <c r="SGH229" s="16"/>
      <c r="SGI229" s="16"/>
      <c r="SGJ229" s="16"/>
      <c r="SGK229" s="16"/>
      <c r="SGL229" s="16"/>
      <c r="SGM229" s="16"/>
      <c r="SGN229" s="16"/>
      <c r="SGO229" s="16"/>
      <c r="SGP229" s="16"/>
      <c r="SGQ229" s="16"/>
      <c r="SGR229" s="16"/>
      <c r="SGS229" s="16"/>
      <c r="SGT229" s="16"/>
      <c r="SGU229" s="16"/>
      <c r="SGV229" s="16"/>
      <c r="SGW229" s="16"/>
      <c r="SGX229" s="16"/>
      <c r="SGY229" s="16"/>
      <c r="SGZ229" s="16"/>
      <c r="SHA229" s="16"/>
      <c r="SHB229" s="16"/>
      <c r="SHC229" s="16"/>
      <c r="SHD229" s="16"/>
      <c r="SHE229" s="16"/>
      <c r="SHF229" s="16"/>
      <c r="SHG229" s="16"/>
      <c r="SHH229" s="16"/>
      <c r="SHI229" s="16"/>
      <c r="SHJ229" s="16"/>
      <c r="SHK229" s="16"/>
      <c r="SHL229" s="16"/>
      <c r="SHM229" s="16"/>
      <c r="SHN229" s="16"/>
      <c r="SHO229" s="16"/>
      <c r="SHP229" s="16"/>
      <c r="SHQ229" s="16"/>
      <c r="SHR229" s="16"/>
      <c r="SHS229" s="16"/>
      <c r="SHT229" s="16"/>
      <c r="SHU229" s="16"/>
      <c r="SHV229" s="16"/>
      <c r="SHW229" s="16"/>
      <c r="SHX229" s="16"/>
      <c r="SHY229" s="16"/>
      <c r="SHZ229" s="16"/>
      <c r="SIA229" s="16"/>
      <c r="SIB229" s="16"/>
      <c r="SIC229" s="16"/>
      <c r="SID229" s="16"/>
      <c r="SIE229" s="16"/>
      <c r="SIF229" s="16"/>
      <c r="SIG229" s="16"/>
      <c r="SIH229" s="16"/>
      <c r="SII229" s="16"/>
      <c r="SIJ229" s="16"/>
      <c r="SIK229" s="16"/>
      <c r="SIL229" s="16"/>
      <c r="SIM229" s="16"/>
      <c r="SIN229" s="16"/>
      <c r="SIO229" s="16"/>
      <c r="SIP229" s="16"/>
      <c r="SIQ229" s="16"/>
      <c r="SIR229" s="16"/>
      <c r="SIS229" s="16"/>
      <c r="SIT229" s="16"/>
      <c r="SIU229" s="16"/>
      <c r="SIV229" s="16"/>
      <c r="SIW229" s="16"/>
      <c r="SIX229" s="16"/>
      <c r="SIY229" s="16"/>
      <c r="SIZ229" s="16"/>
      <c r="SJA229" s="16"/>
      <c r="SJB229" s="16"/>
      <c r="SJC229" s="16"/>
      <c r="SJD229" s="16"/>
      <c r="SJE229" s="16"/>
      <c r="SJF229" s="16"/>
      <c r="SJG229" s="16"/>
      <c r="SJH229" s="16"/>
      <c r="SJI229" s="16"/>
      <c r="SJJ229" s="16"/>
      <c r="SJK229" s="16"/>
      <c r="SJL229" s="16"/>
      <c r="SJM229" s="16"/>
      <c r="SJN229" s="16"/>
      <c r="SJO229" s="16"/>
      <c r="SJP229" s="16"/>
      <c r="SJQ229" s="16"/>
      <c r="SJR229" s="16"/>
      <c r="SJS229" s="16"/>
      <c r="SJT229" s="16"/>
      <c r="SJU229" s="16"/>
      <c r="SJV229" s="16"/>
      <c r="SJW229" s="16"/>
      <c r="SJX229" s="16"/>
      <c r="SJY229" s="16"/>
      <c r="SJZ229" s="16"/>
      <c r="SKA229" s="16"/>
      <c r="SKB229" s="16"/>
      <c r="SKC229" s="16"/>
      <c r="SKD229" s="16"/>
      <c r="SKE229" s="16"/>
      <c r="SKF229" s="16"/>
      <c r="SKG229" s="16"/>
      <c r="SKH229" s="16"/>
      <c r="SKI229" s="16"/>
      <c r="SKJ229" s="16"/>
      <c r="SKK229" s="16"/>
      <c r="SKL229" s="16"/>
      <c r="SKM229" s="16"/>
      <c r="SKN229" s="16"/>
      <c r="SKO229" s="16"/>
      <c r="SKP229" s="16"/>
      <c r="SKQ229" s="16"/>
      <c r="SKR229" s="16"/>
      <c r="SKS229" s="16"/>
      <c r="SKT229" s="16"/>
      <c r="SKU229" s="16"/>
      <c r="SKV229" s="16"/>
      <c r="SKW229" s="16"/>
      <c r="SKX229" s="16"/>
      <c r="SKY229" s="16"/>
      <c r="SKZ229" s="16"/>
      <c r="SLA229" s="16"/>
      <c r="SLB229" s="16"/>
      <c r="SLC229" s="16"/>
      <c r="SLD229" s="16"/>
      <c r="SLE229" s="16"/>
      <c r="SLF229" s="16"/>
      <c r="SLG229" s="16"/>
      <c r="SLH229" s="16"/>
      <c r="SLI229" s="16"/>
      <c r="SLJ229" s="16"/>
      <c r="SLK229" s="16"/>
      <c r="SLL229" s="16"/>
      <c r="SLM229" s="16"/>
      <c r="SLN229" s="16"/>
      <c r="SLO229" s="16"/>
      <c r="SLP229" s="16"/>
      <c r="SLQ229" s="16"/>
      <c r="SLR229" s="16"/>
      <c r="SLS229" s="16"/>
      <c r="SLT229" s="16"/>
      <c r="SLU229" s="16"/>
      <c r="SLV229" s="16"/>
      <c r="SLW229" s="16"/>
      <c r="SLX229" s="16"/>
      <c r="SLY229" s="16"/>
      <c r="SLZ229" s="16"/>
      <c r="SMA229" s="16"/>
      <c r="SMB229" s="16"/>
      <c r="SMC229" s="16"/>
      <c r="SMD229" s="16"/>
      <c r="SME229" s="16"/>
      <c r="SMF229" s="16"/>
      <c r="SMG229" s="16"/>
      <c r="SMH229" s="16"/>
      <c r="SMI229" s="16"/>
      <c r="SMJ229" s="16"/>
      <c r="SMK229" s="16"/>
      <c r="SML229" s="16"/>
      <c r="SMM229" s="16"/>
      <c r="SMN229" s="16"/>
      <c r="SMO229" s="16"/>
      <c r="SMP229" s="16"/>
      <c r="SMQ229" s="16"/>
      <c r="SMR229" s="16"/>
      <c r="SMS229" s="16"/>
      <c r="SMT229" s="16"/>
      <c r="SMU229" s="16"/>
      <c r="SMV229" s="16"/>
      <c r="SMW229" s="16"/>
      <c r="SMX229" s="16"/>
      <c r="SMY229" s="16"/>
      <c r="SMZ229" s="16"/>
      <c r="SNA229" s="16"/>
      <c r="SNB229" s="16"/>
      <c r="SNC229" s="16"/>
      <c r="SND229" s="16"/>
      <c r="SNE229" s="16"/>
      <c r="SNF229" s="16"/>
      <c r="SNG229" s="16"/>
      <c r="SNH229" s="16"/>
      <c r="SNI229" s="16"/>
      <c r="SNJ229" s="16"/>
      <c r="SNK229" s="16"/>
      <c r="SNL229" s="16"/>
      <c r="SNM229" s="16"/>
      <c r="SNN229" s="16"/>
      <c r="SNO229" s="16"/>
      <c r="SNP229" s="16"/>
      <c r="SNQ229" s="16"/>
      <c r="SNR229" s="16"/>
      <c r="SNS229" s="16"/>
      <c r="SNT229" s="16"/>
      <c r="SNU229" s="16"/>
      <c r="SNV229" s="16"/>
      <c r="SNW229" s="16"/>
      <c r="SNX229" s="16"/>
      <c r="SNY229" s="16"/>
      <c r="SNZ229" s="16"/>
      <c r="SOA229" s="16"/>
      <c r="SOB229" s="16"/>
      <c r="SOC229" s="16"/>
      <c r="SOD229" s="16"/>
      <c r="SOE229" s="16"/>
      <c r="SOF229" s="16"/>
      <c r="SOG229" s="16"/>
      <c r="SOH229" s="16"/>
      <c r="SOI229" s="16"/>
      <c r="SOJ229" s="16"/>
      <c r="SOK229" s="16"/>
      <c r="SOL229" s="16"/>
      <c r="SOM229" s="16"/>
      <c r="SON229" s="16"/>
      <c r="SOO229" s="16"/>
      <c r="SOP229" s="16"/>
      <c r="SOQ229" s="16"/>
      <c r="SOR229" s="16"/>
      <c r="SOS229" s="16"/>
      <c r="SOT229" s="16"/>
      <c r="SOU229" s="16"/>
      <c r="SOV229" s="16"/>
      <c r="SOW229" s="16"/>
      <c r="SOX229" s="16"/>
      <c r="SOY229" s="16"/>
      <c r="SOZ229" s="16"/>
      <c r="SPA229" s="16"/>
      <c r="SPB229" s="16"/>
      <c r="SPC229" s="16"/>
      <c r="SPD229" s="16"/>
      <c r="SPE229" s="16"/>
      <c r="SPF229" s="16"/>
      <c r="SPG229" s="16"/>
      <c r="SPH229" s="16"/>
      <c r="SPI229" s="16"/>
      <c r="SPJ229" s="16"/>
      <c r="SPK229" s="16"/>
      <c r="SPL229" s="16"/>
      <c r="SPM229" s="16"/>
      <c r="SPN229" s="16"/>
      <c r="SPO229" s="16"/>
      <c r="SPP229" s="16"/>
      <c r="SPQ229" s="16"/>
      <c r="SPR229" s="16"/>
      <c r="SPS229" s="16"/>
      <c r="SPT229" s="16"/>
      <c r="SPU229" s="16"/>
      <c r="SPV229" s="16"/>
      <c r="SPW229" s="16"/>
      <c r="SPX229" s="16"/>
      <c r="SPY229" s="16"/>
      <c r="SPZ229" s="16"/>
      <c r="SQA229" s="16"/>
      <c r="SQB229" s="16"/>
      <c r="SQC229" s="16"/>
      <c r="SQD229" s="16"/>
      <c r="SQE229" s="16"/>
      <c r="SQF229" s="16"/>
      <c r="SQG229" s="16"/>
      <c r="SQH229" s="16"/>
      <c r="SQI229" s="16"/>
      <c r="SQJ229" s="16"/>
      <c r="SQK229" s="16"/>
      <c r="SQL229" s="16"/>
      <c r="SQM229" s="16"/>
      <c r="SQN229" s="16"/>
      <c r="SQO229" s="16"/>
      <c r="SQP229" s="16"/>
      <c r="SQQ229" s="16"/>
      <c r="SQR229" s="16"/>
      <c r="SQS229" s="16"/>
      <c r="SQT229" s="16"/>
      <c r="SQU229" s="16"/>
      <c r="SQV229" s="16"/>
      <c r="SQW229" s="16"/>
      <c r="SQX229" s="16"/>
      <c r="SQY229" s="16"/>
      <c r="SQZ229" s="16"/>
      <c r="SRA229" s="16"/>
      <c r="SRB229" s="16"/>
      <c r="SRC229" s="16"/>
      <c r="SRD229" s="16"/>
      <c r="SRE229" s="16"/>
      <c r="SRF229" s="16"/>
      <c r="SRG229" s="16"/>
      <c r="SRH229" s="16"/>
      <c r="SRI229" s="16"/>
      <c r="SRJ229" s="16"/>
      <c r="SRK229" s="16"/>
      <c r="SRL229" s="16"/>
      <c r="SRM229" s="16"/>
      <c r="SRN229" s="16"/>
      <c r="SRO229" s="16"/>
      <c r="SRP229" s="16"/>
      <c r="SRQ229" s="16"/>
      <c r="SRR229" s="16"/>
      <c r="SRS229" s="16"/>
      <c r="SRT229" s="16"/>
      <c r="SRU229" s="16"/>
      <c r="SRV229" s="16"/>
      <c r="SRW229" s="16"/>
      <c r="SRX229" s="16"/>
      <c r="SRY229" s="16"/>
      <c r="SRZ229" s="16"/>
      <c r="SSA229" s="16"/>
      <c r="SSB229" s="16"/>
      <c r="SSC229" s="16"/>
      <c r="SSD229" s="16"/>
      <c r="SSE229" s="16"/>
      <c r="SSF229" s="16"/>
      <c r="SSG229" s="16"/>
      <c r="SSH229" s="16"/>
      <c r="SSI229" s="16"/>
      <c r="SSJ229" s="16"/>
      <c r="SSK229" s="16"/>
      <c r="SSL229" s="16"/>
      <c r="SSM229" s="16"/>
      <c r="SSN229" s="16"/>
      <c r="SSO229" s="16"/>
      <c r="SSP229" s="16"/>
      <c r="SSQ229" s="16"/>
      <c r="SSR229" s="16"/>
      <c r="SSS229" s="16"/>
      <c r="SST229" s="16"/>
      <c r="SSU229" s="16"/>
      <c r="SSV229" s="16"/>
      <c r="SSW229" s="16"/>
      <c r="SSX229" s="16"/>
      <c r="SSY229" s="16"/>
      <c r="SSZ229" s="16"/>
      <c r="STA229" s="16"/>
      <c r="STB229" s="16"/>
      <c r="STC229" s="16"/>
      <c r="STD229" s="16"/>
      <c r="STE229" s="16"/>
      <c r="STF229" s="16"/>
      <c r="STG229" s="16"/>
      <c r="STH229" s="16"/>
      <c r="STI229" s="16"/>
      <c r="STJ229" s="16"/>
      <c r="STK229" s="16"/>
      <c r="STL229" s="16"/>
      <c r="STM229" s="16"/>
      <c r="STN229" s="16"/>
      <c r="STO229" s="16"/>
      <c r="STP229" s="16"/>
      <c r="STQ229" s="16"/>
      <c r="STR229" s="16"/>
      <c r="STS229" s="16"/>
      <c r="STT229" s="16"/>
      <c r="STU229" s="16"/>
      <c r="STV229" s="16"/>
      <c r="STW229" s="16"/>
      <c r="STX229" s="16"/>
      <c r="STY229" s="16"/>
      <c r="STZ229" s="16"/>
      <c r="SUA229" s="16"/>
      <c r="SUB229" s="16"/>
      <c r="SUC229" s="16"/>
      <c r="SUD229" s="16"/>
      <c r="SUE229" s="16"/>
      <c r="SUF229" s="16"/>
      <c r="SUG229" s="16"/>
      <c r="SUH229" s="16"/>
      <c r="SUI229" s="16"/>
      <c r="SUJ229" s="16"/>
      <c r="SUK229" s="16"/>
      <c r="SUL229" s="16"/>
      <c r="SUM229" s="16"/>
      <c r="SUN229" s="16"/>
      <c r="SUO229" s="16"/>
      <c r="SUP229" s="16"/>
      <c r="SUQ229" s="16"/>
      <c r="SUR229" s="16"/>
      <c r="SUS229" s="16"/>
      <c r="SUT229" s="16"/>
      <c r="SUU229" s="16"/>
      <c r="SUV229" s="16"/>
      <c r="SUW229" s="16"/>
      <c r="SUX229" s="16"/>
      <c r="SUY229" s="16"/>
      <c r="SUZ229" s="16"/>
      <c r="SVA229" s="16"/>
      <c r="SVB229" s="16"/>
      <c r="SVC229" s="16"/>
      <c r="SVD229" s="16"/>
      <c r="SVE229" s="16"/>
      <c r="SVF229" s="16"/>
      <c r="SVG229" s="16"/>
      <c r="SVH229" s="16"/>
      <c r="SVI229" s="16"/>
      <c r="SVJ229" s="16"/>
      <c r="SVK229" s="16"/>
      <c r="SVL229" s="16"/>
      <c r="SVM229" s="16"/>
      <c r="SVN229" s="16"/>
      <c r="SVO229" s="16"/>
      <c r="SVP229" s="16"/>
      <c r="SVQ229" s="16"/>
      <c r="SVR229" s="16"/>
      <c r="SVS229" s="16"/>
      <c r="SVT229" s="16"/>
      <c r="SVU229" s="16"/>
      <c r="SVV229" s="16"/>
      <c r="SVW229" s="16"/>
      <c r="SVX229" s="16"/>
      <c r="SVY229" s="16"/>
      <c r="SVZ229" s="16"/>
      <c r="SWA229" s="16"/>
      <c r="SWB229" s="16"/>
      <c r="SWC229" s="16"/>
      <c r="SWD229" s="16"/>
      <c r="SWE229" s="16"/>
      <c r="SWF229" s="16"/>
      <c r="SWG229" s="16"/>
      <c r="SWH229" s="16"/>
      <c r="SWI229" s="16"/>
      <c r="SWJ229" s="16"/>
      <c r="SWK229" s="16"/>
      <c r="SWL229" s="16"/>
      <c r="SWM229" s="16"/>
      <c r="SWN229" s="16"/>
      <c r="SWO229" s="16"/>
      <c r="SWP229" s="16"/>
      <c r="SWQ229" s="16"/>
      <c r="SWR229" s="16"/>
      <c r="SWS229" s="16"/>
      <c r="SWT229" s="16"/>
      <c r="SWU229" s="16"/>
      <c r="SWV229" s="16"/>
      <c r="SWW229" s="16"/>
      <c r="SWX229" s="16"/>
      <c r="SWY229" s="16"/>
      <c r="SWZ229" s="16"/>
      <c r="SXA229" s="16"/>
      <c r="SXB229" s="16"/>
      <c r="SXC229" s="16"/>
      <c r="SXD229" s="16"/>
      <c r="SXE229" s="16"/>
      <c r="SXF229" s="16"/>
      <c r="SXG229" s="16"/>
      <c r="SXH229" s="16"/>
      <c r="SXI229" s="16"/>
      <c r="SXJ229" s="16"/>
      <c r="SXK229" s="16"/>
      <c r="SXL229" s="16"/>
      <c r="SXM229" s="16"/>
      <c r="SXN229" s="16"/>
      <c r="SXO229" s="16"/>
      <c r="SXP229" s="16"/>
      <c r="SXQ229" s="16"/>
      <c r="SXR229" s="16"/>
      <c r="SXS229" s="16"/>
      <c r="SXT229" s="16"/>
      <c r="SXU229" s="16"/>
      <c r="SXV229" s="16"/>
      <c r="SXW229" s="16"/>
      <c r="SXX229" s="16"/>
      <c r="SXY229" s="16"/>
      <c r="SXZ229" s="16"/>
      <c r="SYA229" s="16"/>
      <c r="SYB229" s="16"/>
      <c r="SYC229" s="16"/>
      <c r="SYD229" s="16"/>
      <c r="SYE229" s="16"/>
      <c r="SYF229" s="16"/>
      <c r="SYG229" s="16"/>
      <c r="SYH229" s="16"/>
      <c r="SYI229" s="16"/>
      <c r="SYJ229" s="16"/>
      <c r="SYK229" s="16"/>
      <c r="SYL229" s="16"/>
      <c r="SYM229" s="16"/>
      <c r="SYN229" s="16"/>
      <c r="SYO229" s="16"/>
      <c r="SYP229" s="16"/>
      <c r="SYQ229" s="16"/>
      <c r="SYR229" s="16"/>
      <c r="SYS229" s="16"/>
      <c r="SYT229" s="16"/>
      <c r="SYU229" s="16"/>
      <c r="SYV229" s="16"/>
      <c r="SYW229" s="16"/>
      <c r="SYX229" s="16"/>
      <c r="SYY229" s="16"/>
      <c r="SYZ229" s="16"/>
      <c r="SZA229" s="16"/>
      <c r="SZB229" s="16"/>
      <c r="SZC229" s="16"/>
      <c r="SZD229" s="16"/>
      <c r="SZE229" s="16"/>
      <c r="SZF229" s="16"/>
      <c r="SZG229" s="16"/>
      <c r="SZH229" s="16"/>
      <c r="SZI229" s="16"/>
      <c r="SZJ229" s="16"/>
      <c r="SZK229" s="16"/>
      <c r="SZL229" s="16"/>
      <c r="SZM229" s="16"/>
      <c r="SZN229" s="16"/>
      <c r="SZO229" s="16"/>
      <c r="SZP229" s="16"/>
      <c r="SZQ229" s="16"/>
      <c r="SZR229" s="16"/>
      <c r="SZS229" s="16"/>
      <c r="SZT229" s="16"/>
      <c r="SZU229" s="16"/>
      <c r="SZV229" s="16"/>
      <c r="SZW229" s="16"/>
      <c r="SZX229" s="16"/>
      <c r="SZY229" s="16"/>
      <c r="SZZ229" s="16"/>
      <c r="TAA229" s="16"/>
      <c r="TAB229" s="16"/>
      <c r="TAC229" s="16"/>
      <c r="TAD229" s="16"/>
      <c r="TAE229" s="16"/>
      <c r="TAF229" s="16"/>
      <c r="TAG229" s="16"/>
      <c r="TAH229" s="16"/>
      <c r="TAI229" s="16"/>
      <c r="TAJ229" s="16"/>
      <c r="TAK229" s="16"/>
      <c r="TAL229" s="16"/>
      <c r="TAM229" s="16"/>
      <c r="TAN229" s="16"/>
      <c r="TAO229" s="16"/>
      <c r="TAP229" s="16"/>
      <c r="TAQ229" s="16"/>
      <c r="TAR229" s="16"/>
      <c r="TAS229" s="16"/>
      <c r="TAT229" s="16"/>
      <c r="TAU229" s="16"/>
      <c r="TAV229" s="16"/>
      <c r="TAW229" s="16"/>
      <c r="TAX229" s="16"/>
      <c r="TAY229" s="16"/>
      <c r="TAZ229" s="16"/>
      <c r="TBA229" s="16"/>
      <c r="TBB229" s="16"/>
      <c r="TBC229" s="16"/>
      <c r="TBD229" s="16"/>
      <c r="TBE229" s="16"/>
      <c r="TBF229" s="16"/>
      <c r="TBG229" s="16"/>
      <c r="TBH229" s="16"/>
      <c r="TBI229" s="16"/>
      <c r="TBJ229" s="16"/>
      <c r="TBK229" s="16"/>
      <c r="TBL229" s="16"/>
      <c r="TBM229" s="16"/>
      <c r="TBN229" s="16"/>
      <c r="TBO229" s="16"/>
      <c r="TBP229" s="16"/>
      <c r="TBQ229" s="16"/>
      <c r="TBR229" s="16"/>
      <c r="TBS229" s="16"/>
      <c r="TBT229" s="16"/>
      <c r="TBU229" s="16"/>
      <c r="TBV229" s="16"/>
      <c r="TBW229" s="16"/>
      <c r="TBX229" s="16"/>
      <c r="TBY229" s="16"/>
      <c r="TBZ229" s="16"/>
      <c r="TCA229" s="16"/>
      <c r="TCB229" s="16"/>
      <c r="TCC229" s="16"/>
      <c r="TCD229" s="16"/>
      <c r="TCE229" s="16"/>
      <c r="TCF229" s="16"/>
      <c r="TCG229" s="16"/>
      <c r="TCH229" s="16"/>
      <c r="TCI229" s="16"/>
      <c r="TCJ229" s="16"/>
      <c r="TCK229" s="16"/>
      <c r="TCL229" s="16"/>
      <c r="TCM229" s="16"/>
      <c r="TCN229" s="16"/>
      <c r="TCO229" s="16"/>
      <c r="TCP229" s="16"/>
      <c r="TCQ229" s="16"/>
      <c r="TCR229" s="16"/>
      <c r="TCS229" s="16"/>
      <c r="TCT229" s="16"/>
      <c r="TCU229" s="16"/>
      <c r="TCV229" s="16"/>
      <c r="TCW229" s="16"/>
      <c r="TCX229" s="16"/>
      <c r="TCY229" s="16"/>
      <c r="TCZ229" s="16"/>
      <c r="TDA229" s="16"/>
      <c r="TDB229" s="16"/>
      <c r="TDC229" s="16"/>
      <c r="TDD229" s="16"/>
      <c r="TDE229" s="16"/>
      <c r="TDF229" s="16"/>
      <c r="TDG229" s="16"/>
      <c r="TDH229" s="16"/>
      <c r="TDI229" s="16"/>
      <c r="TDJ229" s="16"/>
      <c r="TDK229" s="16"/>
      <c r="TDL229" s="16"/>
      <c r="TDM229" s="16"/>
      <c r="TDN229" s="16"/>
      <c r="TDO229" s="16"/>
      <c r="TDP229" s="16"/>
      <c r="TDQ229" s="16"/>
      <c r="TDR229" s="16"/>
      <c r="TDS229" s="16"/>
      <c r="TDT229" s="16"/>
      <c r="TDU229" s="16"/>
      <c r="TDV229" s="16"/>
      <c r="TDW229" s="16"/>
      <c r="TDX229" s="16"/>
      <c r="TDY229" s="16"/>
      <c r="TDZ229" s="16"/>
      <c r="TEA229" s="16"/>
      <c r="TEB229" s="16"/>
      <c r="TEC229" s="16"/>
      <c r="TED229" s="16"/>
      <c r="TEE229" s="16"/>
      <c r="TEF229" s="16"/>
      <c r="TEG229" s="16"/>
      <c r="TEH229" s="16"/>
      <c r="TEI229" s="16"/>
      <c r="TEJ229" s="16"/>
      <c r="TEK229" s="16"/>
      <c r="TEL229" s="16"/>
      <c r="TEM229" s="16"/>
      <c r="TEN229" s="16"/>
      <c r="TEO229" s="16"/>
      <c r="TEP229" s="16"/>
      <c r="TEQ229" s="16"/>
      <c r="TER229" s="16"/>
      <c r="TES229" s="16"/>
      <c r="TET229" s="16"/>
      <c r="TEU229" s="16"/>
      <c r="TEV229" s="16"/>
      <c r="TEW229" s="16"/>
      <c r="TEX229" s="16"/>
      <c r="TEY229" s="16"/>
      <c r="TEZ229" s="16"/>
      <c r="TFA229" s="16"/>
      <c r="TFB229" s="16"/>
      <c r="TFC229" s="16"/>
      <c r="TFD229" s="16"/>
      <c r="TFE229" s="16"/>
      <c r="TFF229" s="16"/>
      <c r="TFG229" s="16"/>
      <c r="TFH229" s="16"/>
      <c r="TFI229" s="16"/>
      <c r="TFJ229" s="16"/>
      <c r="TFK229" s="16"/>
      <c r="TFL229" s="16"/>
      <c r="TFM229" s="16"/>
      <c r="TFN229" s="16"/>
      <c r="TFO229" s="16"/>
      <c r="TFP229" s="16"/>
      <c r="TFQ229" s="16"/>
      <c r="TFR229" s="16"/>
      <c r="TFS229" s="16"/>
      <c r="TFT229" s="16"/>
      <c r="TFU229" s="16"/>
      <c r="TFV229" s="16"/>
      <c r="TFW229" s="16"/>
      <c r="TFX229" s="16"/>
      <c r="TFY229" s="16"/>
      <c r="TFZ229" s="16"/>
      <c r="TGA229" s="16"/>
      <c r="TGB229" s="16"/>
      <c r="TGC229" s="16"/>
      <c r="TGD229" s="16"/>
      <c r="TGE229" s="16"/>
      <c r="TGF229" s="16"/>
      <c r="TGG229" s="16"/>
      <c r="TGH229" s="16"/>
      <c r="TGI229" s="16"/>
      <c r="TGJ229" s="16"/>
      <c r="TGK229" s="16"/>
      <c r="TGL229" s="16"/>
      <c r="TGM229" s="16"/>
      <c r="TGN229" s="16"/>
      <c r="TGO229" s="16"/>
      <c r="TGP229" s="16"/>
      <c r="TGQ229" s="16"/>
      <c r="TGR229" s="16"/>
      <c r="TGS229" s="16"/>
      <c r="TGT229" s="16"/>
      <c r="TGU229" s="16"/>
      <c r="TGV229" s="16"/>
      <c r="TGW229" s="16"/>
      <c r="TGX229" s="16"/>
      <c r="TGY229" s="16"/>
      <c r="TGZ229" s="16"/>
      <c r="THA229" s="16"/>
      <c r="THB229" s="16"/>
      <c r="THC229" s="16"/>
      <c r="THD229" s="16"/>
      <c r="THE229" s="16"/>
      <c r="THF229" s="16"/>
      <c r="THG229" s="16"/>
      <c r="THH229" s="16"/>
      <c r="THI229" s="16"/>
      <c r="THJ229" s="16"/>
      <c r="THK229" s="16"/>
      <c r="THL229" s="16"/>
      <c r="THM229" s="16"/>
      <c r="THN229" s="16"/>
      <c r="THO229" s="16"/>
      <c r="THP229" s="16"/>
      <c r="THQ229" s="16"/>
      <c r="THR229" s="16"/>
      <c r="THS229" s="16"/>
      <c r="THT229" s="16"/>
      <c r="THU229" s="16"/>
      <c r="THV229" s="16"/>
      <c r="THW229" s="16"/>
      <c r="THX229" s="16"/>
      <c r="THY229" s="16"/>
      <c r="THZ229" s="16"/>
      <c r="TIA229" s="16"/>
      <c r="TIB229" s="16"/>
      <c r="TIC229" s="16"/>
      <c r="TID229" s="16"/>
      <c r="TIE229" s="16"/>
      <c r="TIF229" s="16"/>
      <c r="TIG229" s="16"/>
      <c r="TIH229" s="16"/>
      <c r="TII229" s="16"/>
      <c r="TIJ229" s="16"/>
      <c r="TIK229" s="16"/>
      <c r="TIL229" s="16"/>
      <c r="TIM229" s="16"/>
      <c r="TIN229" s="16"/>
      <c r="TIO229" s="16"/>
      <c r="TIP229" s="16"/>
      <c r="TIQ229" s="16"/>
      <c r="TIR229" s="16"/>
      <c r="TIS229" s="16"/>
      <c r="TIT229" s="16"/>
      <c r="TIU229" s="16"/>
      <c r="TIV229" s="16"/>
      <c r="TIW229" s="16"/>
      <c r="TIX229" s="16"/>
      <c r="TIY229" s="16"/>
      <c r="TIZ229" s="16"/>
      <c r="TJA229" s="16"/>
      <c r="TJB229" s="16"/>
      <c r="TJC229" s="16"/>
      <c r="TJD229" s="16"/>
      <c r="TJE229" s="16"/>
      <c r="TJF229" s="16"/>
      <c r="TJG229" s="16"/>
      <c r="TJH229" s="16"/>
      <c r="TJI229" s="16"/>
      <c r="TJJ229" s="16"/>
      <c r="TJK229" s="16"/>
      <c r="TJL229" s="16"/>
      <c r="TJM229" s="16"/>
      <c r="TJN229" s="16"/>
      <c r="TJO229" s="16"/>
      <c r="TJP229" s="16"/>
      <c r="TJQ229" s="16"/>
      <c r="TJR229" s="16"/>
      <c r="TJS229" s="16"/>
      <c r="TJT229" s="16"/>
      <c r="TJU229" s="16"/>
      <c r="TJV229" s="16"/>
      <c r="TJW229" s="16"/>
      <c r="TJX229" s="16"/>
      <c r="TJY229" s="16"/>
      <c r="TJZ229" s="16"/>
      <c r="TKA229" s="16"/>
      <c r="TKB229" s="16"/>
      <c r="TKC229" s="16"/>
      <c r="TKD229" s="16"/>
      <c r="TKE229" s="16"/>
      <c r="TKF229" s="16"/>
      <c r="TKG229" s="16"/>
      <c r="TKH229" s="16"/>
      <c r="TKI229" s="16"/>
      <c r="TKJ229" s="16"/>
      <c r="TKK229" s="16"/>
      <c r="TKL229" s="16"/>
      <c r="TKM229" s="16"/>
      <c r="TKN229" s="16"/>
      <c r="TKO229" s="16"/>
      <c r="TKP229" s="16"/>
      <c r="TKQ229" s="16"/>
      <c r="TKR229" s="16"/>
      <c r="TKS229" s="16"/>
      <c r="TKT229" s="16"/>
      <c r="TKU229" s="16"/>
      <c r="TKV229" s="16"/>
      <c r="TKW229" s="16"/>
      <c r="TKX229" s="16"/>
      <c r="TKY229" s="16"/>
      <c r="TKZ229" s="16"/>
      <c r="TLA229" s="16"/>
      <c r="TLB229" s="16"/>
      <c r="TLC229" s="16"/>
      <c r="TLD229" s="16"/>
      <c r="TLE229" s="16"/>
      <c r="TLF229" s="16"/>
      <c r="TLG229" s="16"/>
      <c r="TLH229" s="16"/>
      <c r="TLI229" s="16"/>
      <c r="TLJ229" s="16"/>
      <c r="TLK229" s="16"/>
      <c r="TLL229" s="16"/>
      <c r="TLM229" s="16"/>
      <c r="TLN229" s="16"/>
      <c r="TLO229" s="16"/>
      <c r="TLP229" s="16"/>
      <c r="TLQ229" s="16"/>
      <c r="TLR229" s="16"/>
      <c r="TLS229" s="16"/>
      <c r="TLT229" s="16"/>
      <c r="TLU229" s="16"/>
      <c r="TLV229" s="16"/>
      <c r="TLW229" s="16"/>
      <c r="TLX229" s="16"/>
      <c r="TLY229" s="16"/>
      <c r="TLZ229" s="16"/>
      <c r="TMA229" s="16"/>
      <c r="TMB229" s="16"/>
      <c r="TMC229" s="16"/>
      <c r="TMD229" s="16"/>
      <c r="TME229" s="16"/>
      <c r="TMF229" s="16"/>
      <c r="TMG229" s="16"/>
      <c r="TMH229" s="16"/>
      <c r="TMI229" s="16"/>
      <c r="TMJ229" s="16"/>
      <c r="TMK229" s="16"/>
      <c r="TML229" s="16"/>
      <c r="TMM229" s="16"/>
      <c r="TMN229" s="16"/>
      <c r="TMO229" s="16"/>
      <c r="TMP229" s="16"/>
      <c r="TMQ229" s="16"/>
      <c r="TMR229" s="16"/>
      <c r="TMS229" s="16"/>
      <c r="TMT229" s="16"/>
      <c r="TMU229" s="16"/>
      <c r="TMV229" s="16"/>
      <c r="TMW229" s="16"/>
      <c r="TMX229" s="16"/>
      <c r="TMY229" s="16"/>
      <c r="TMZ229" s="16"/>
      <c r="TNA229" s="16"/>
      <c r="TNB229" s="16"/>
      <c r="TNC229" s="16"/>
      <c r="TND229" s="16"/>
      <c r="TNE229" s="16"/>
      <c r="TNF229" s="16"/>
      <c r="TNG229" s="16"/>
      <c r="TNH229" s="16"/>
      <c r="TNI229" s="16"/>
      <c r="TNJ229" s="16"/>
      <c r="TNK229" s="16"/>
      <c r="TNL229" s="16"/>
      <c r="TNM229" s="16"/>
      <c r="TNN229" s="16"/>
      <c r="TNO229" s="16"/>
      <c r="TNP229" s="16"/>
      <c r="TNQ229" s="16"/>
      <c r="TNR229" s="16"/>
      <c r="TNS229" s="16"/>
      <c r="TNT229" s="16"/>
      <c r="TNU229" s="16"/>
      <c r="TNV229" s="16"/>
      <c r="TNW229" s="16"/>
      <c r="TNX229" s="16"/>
      <c r="TNY229" s="16"/>
      <c r="TNZ229" s="16"/>
      <c r="TOA229" s="16"/>
      <c r="TOB229" s="16"/>
      <c r="TOC229" s="16"/>
      <c r="TOD229" s="16"/>
      <c r="TOE229" s="16"/>
      <c r="TOF229" s="16"/>
      <c r="TOG229" s="16"/>
      <c r="TOH229" s="16"/>
      <c r="TOI229" s="16"/>
      <c r="TOJ229" s="16"/>
      <c r="TOK229" s="16"/>
      <c r="TOL229" s="16"/>
      <c r="TOM229" s="16"/>
      <c r="TON229" s="16"/>
      <c r="TOO229" s="16"/>
      <c r="TOP229" s="16"/>
      <c r="TOQ229" s="16"/>
      <c r="TOR229" s="16"/>
      <c r="TOS229" s="16"/>
      <c r="TOT229" s="16"/>
      <c r="TOU229" s="16"/>
      <c r="TOV229" s="16"/>
      <c r="TOW229" s="16"/>
      <c r="TOX229" s="16"/>
      <c r="TOY229" s="16"/>
      <c r="TOZ229" s="16"/>
      <c r="TPA229" s="16"/>
      <c r="TPB229" s="16"/>
      <c r="TPC229" s="16"/>
      <c r="TPD229" s="16"/>
      <c r="TPE229" s="16"/>
      <c r="TPF229" s="16"/>
      <c r="TPG229" s="16"/>
      <c r="TPH229" s="16"/>
      <c r="TPI229" s="16"/>
      <c r="TPJ229" s="16"/>
      <c r="TPK229" s="16"/>
      <c r="TPL229" s="16"/>
      <c r="TPM229" s="16"/>
      <c r="TPN229" s="16"/>
      <c r="TPO229" s="16"/>
      <c r="TPP229" s="16"/>
      <c r="TPQ229" s="16"/>
      <c r="TPR229" s="16"/>
      <c r="TPS229" s="16"/>
      <c r="TPT229" s="16"/>
      <c r="TPU229" s="16"/>
      <c r="TPV229" s="16"/>
      <c r="TPW229" s="16"/>
      <c r="TPX229" s="16"/>
      <c r="TPY229" s="16"/>
      <c r="TPZ229" s="16"/>
      <c r="TQA229" s="16"/>
      <c r="TQB229" s="16"/>
      <c r="TQC229" s="16"/>
      <c r="TQD229" s="16"/>
      <c r="TQE229" s="16"/>
      <c r="TQF229" s="16"/>
      <c r="TQG229" s="16"/>
      <c r="TQH229" s="16"/>
      <c r="TQI229" s="16"/>
      <c r="TQJ229" s="16"/>
      <c r="TQK229" s="16"/>
      <c r="TQL229" s="16"/>
      <c r="TQM229" s="16"/>
      <c r="TQN229" s="16"/>
      <c r="TQO229" s="16"/>
      <c r="TQP229" s="16"/>
      <c r="TQQ229" s="16"/>
      <c r="TQR229" s="16"/>
      <c r="TQS229" s="16"/>
      <c r="TQT229" s="16"/>
      <c r="TQU229" s="16"/>
      <c r="TQV229" s="16"/>
      <c r="TQW229" s="16"/>
      <c r="TQX229" s="16"/>
      <c r="TQY229" s="16"/>
      <c r="TQZ229" s="16"/>
      <c r="TRA229" s="16"/>
      <c r="TRB229" s="16"/>
      <c r="TRC229" s="16"/>
      <c r="TRD229" s="16"/>
      <c r="TRE229" s="16"/>
      <c r="TRF229" s="16"/>
      <c r="TRG229" s="16"/>
      <c r="TRH229" s="16"/>
      <c r="TRI229" s="16"/>
      <c r="TRJ229" s="16"/>
      <c r="TRK229" s="16"/>
      <c r="TRL229" s="16"/>
      <c r="TRM229" s="16"/>
      <c r="TRN229" s="16"/>
      <c r="TRO229" s="16"/>
      <c r="TRP229" s="16"/>
      <c r="TRQ229" s="16"/>
      <c r="TRR229" s="16"/>
      <c r="TRS229" s="16"/>
      <c r="TRT229" s="16"/>
      <c r="TRU229" s="16"/>
      <c r="TRV229" s="16"/>
      <c r="TRW229" s="16"/>
      <c r="TRX229" s="16"/>
      <c r="TRY229" s="16"/>
      <c r="TRZ229" s="16"/>
      <c r="TSA229" s="16"/>
      <c r="TSB229" s="16"/>
      <c r="TSC229" s="16"/>
      <c r="TSD229" s="16"/>
      <c r="TSE229" s="16"/>
      <c r="TSF229" s="16"/>
      <c r="TSG229" s="16"/>
      <c r="TSH229" s="16"/>
      <c r="TSI229" s="16"/>
      <c r="TSJ229" s="16"/>
      <c r="TSK229" s="16"/>
      <c r="TSL229" s="16"/>
      <c r="TSM229" s="16"/>
      <c r="TSN229" s="16"/>
      <c r="TSO229" s="16"/>
      <c r="TSP229" s="16"/>
      <c r="TSQ229" s="16"/>
      <c r="TSR229" s="16"/>
      <c r="TSS229" s="16"/>
      <c r="TST229" s="16"/>
      <c r="TSU229" s="16"/>
      <c r="TSV229" s="16"/>
      <c r="TSW229" s="16"/>
      <c r="TSX229" s="16"/>
      <c r="TSY229" s="16"/>
      <c r="TSZ229" s="16"/>
      <c r="TTA229" s="16"/>
      <c r="TTB229" s="16"/>
      <c r="TTC229" s="16"/>
      <c r="TTD229" s="16"/>
      <c r="TTE229" s="16"/>
      <c r="TTF229" s="16"/>
      <c r="TTG229" s="16"/>
      <c r="TTH229" s="16"/>
      <c r="TTI229" s="16"/>
      <c r="TTJ229" s="16"/>
      <c r="TTK229" s="16"/>
      <c r="TTL229" s="16"/>
      <c r="TTM229" s="16"/>
      <c r="TTN229" s="16"/>
      <c r="TTO229" s="16"/>
      <c r="TTP229" s="16"/>
      <c r="TTQ229" s="16"/>
      <c r="TTR229" s="16"/>
      <c r="TTS229" s="16"/>
      <c r="TTT229" s="16"/>
      <c r="TTU229" s="16"/>
      <c r="TTV229" s="16"/>
      <c r="TTW229" s="16"/>
      <c r="TTX229" s="16"/>
      <c r="TTY229" s="16"/>
      <c r="TTZ229" s="16"/>
      <c r="TUA229" s="16"/>
      <c r="TUB229" s="16"/>
      <c r="TUC229" s="16"/>
      <c r="TUD229" s="16"/>
      <c r="TUE229" s="16"/>
      <c r="TUF229" s="16"/>
      <c r="TUG229" s="16"/>
      <c r="TUH229" s="16"/>
      <c r="TUI229" s="16"/>
      <c r="TUJ229" s="16"/>
      <c r="TUK229" s="16"/>
      <c r="TUL229" s="16"/>
      <c r="TUM229" s="16"/>
      <c r="TUN229" s="16"/>
      <c r="TUO229" s="16"/>
      <c r="TUP229" s="16"/>
      <c r="TUQ229" s="16"/>
      <c r="TUR229" s="16"/>
      <c r="TUS229" s="16"/>
      <c r="TUT229" s="16"/>
      <c r="TUU229" s="16"/>
      <c r="TUV229" s="16"/>
      <c r="TUW229" s="16"/>
      <c r="TUX229" s="16"/>
      <c r="TUY229" s="16"/>
      <c r="TUZ229" s="16"/>
      <c r="TVA229" s="16"/>
      <c r="TVB229" s="16"/>
      <c r="TVC229" s="16"/>
      <c r="TVD229" s="16"/>
      <c r="TVE229" s="16"/>
      <c r="TVF229" s="16"/>
      <c r="TVG229" s="16"/>
      <c r="TVH229" s="16"/>
      <c r="TVI229" s="16"/>
      <c r="TVJ229" s="16"/>
      <c r="TVK229" s="16"/>
      <c r="TVL229" s="16"/>
      <c r="TVM229" s="16"/>
      <c r="TVN229" s="16"/>
      <c r="TVO229" s="16"/>
      <c r="TVP229" s="16"/>
      <c r="TVQ229" s="16"/>
      <c r="TVR229" s="16"/>
      <c r="TVS229" s="16"/>
      <c r="TVT229" s="16"/>
      <c r="TVU229" s="16"/>
      <c r="TVV229" s="16"/>
      <c r="TVW229" s="16"/>
      <c r="TVX229" s="16"/>
      <c r="TVY229" s="16"/>
      <c r="TVZ229" s="16"/>
      <c r="TWA229" s="16"/>
      <c r="TWB229" s="16"/>
      <c r="TWC229" s="16"/>
      <c r="TWD229" s="16"/>
      <c r="TWE229" s="16"/>
      <c r="TWF229" s="16"/>
      <c r="TWG229" s="16"/>
      <c r="TWH229" s="16"/>
      <c r="TWI229" s="16"/>
      <c r="TWJ229" s="16"/>
      <c r="TWK229" s="16"/>
      <c r="TWL229" s="16"/>
      <c r="TWM229" s="16"/>
      <c r="TWN229" s="16"/>
      <c r="TWO229" s="16"/>
      <c r="TWP229" s="16"/>
      <c r="TWQ229" s="16"/>
      <c r="TWR229" s="16"/>
      <c r="TWS229" s="16"/>
      <c r="TWT229" s="16"/>
      <c r="TWU229" s="16"/>
      <c r="TWV229" s="16"/>
      <c r="TWW229" s="16"/>
      <c r="TWX229" s="16"/>
      <c r="TWY229" s="16"/>
      <c r="TWZ229" s="16"/>
      <c r="TXA229" s="16"/>
      <c r="TXB229" s="16"/>
      <c r="TXC229" s="16"/>
      <c r="TXD229" s="16"/>
      <c r="TXE229" s="16"/>
      <c r="TXF229" s="16"/>
      <c r="TXG229" s="16"/>
      <c r="TXH229" s="16"/>
      <c r="TXI229" s="16"/>
      <c r="TXJ229" s="16"/>
      <c r="TXK229" s="16"/>
      <c r="TXL229" s="16"/>
      <c r="TXM229" s="16"/>
      <c r="TXN229" s="16"/>
      <c r="TXO229" s="16"/>
      <c r="TXP229" s="16"/>
      <c r="TXQ229" s="16"/>
      <c r="TXR229" s="16"/>
      <c r="TXS229" s="16"/>
      <c r="TXT229" s="16"/>
      <c r="TXU229" s="16"/>
      <c r="TXV229" s="16"/>
      <c r="TXW229" s="16"/>
      <c r="TXX229" s="16"/>
      <c r="TXY229" s="16"/>
      <c r="TXZ229" s="16"/>
      <c r="TYA229" s="16"/>
      <c r="TYB229" s="16"/>
      <c r="TYC229" s="16"/>
      <c r="TYD229" s="16"/>
      <c r="TYE229" s="16"/>
      <c r="TYF229" s="16"/>
      <c r="TYG229" s="16"/>
      <c r="TYH229" s="16"/>
      <c r="TYI229" s="16"/>
      <c r="TYJ229" s="16"/>
      <c r="TYK229" s="16"/>
      <c r="TYL229" s="16"/>
      <c r="TYM229" s="16"/>
      <c r="TYN229" s="16"/>
      <c r="TYO229" s="16"/>
      <c r="TYP229" s="16"/>
      <c r="TYQ229" s="16"/>
      <c r="TYR229" s="16"/>
      <c r="TYS229" s="16"/>
      <c r="TYT229" s="16"/>
      <c r="TYU229" s="16"/>
      <c r="TYV229" s="16"/>
      <c r="TYW229" s="16"/>
      <c r="TYX229" s="16"/>
      <c r="TYY229" s="16"/>
      <c r="TYZ229" s="16"/>
      <c r="TZA229" s="16"/>
      <c r="TZB229" s="16"/>
      <c r="TZC229" s="16"/>
      <c r="TZD229" s="16"/>
      <c r="TZE229" s="16"/>
      <c r="TZF229" s="16"/>
      <c r="TZG229" s="16"/>
      <c r="TZH229" s="16"/>
      <c r="TZI229" s="16"/>
      <c r="TZJ229" s="16"/>
      <c r="TZK229" s="16"/>
      <c r="TZL229" s="16"/>
      <c r="TZM229" s="16"/>
      <c r="TZN229" s="16"/>
      <c r="TZO229" s="16"/>
      <c r="TZP229" s="16"/>
      <c r="TZQ229" s="16"/>
      <c r="TZR229" s="16"/>
      <c r="TZS229" s="16"/>
      <c r="TZT229" s="16"/>
      <c r="TZU229" s="16"/>
      <c r="TZV229" s="16"/>
      <c r="TZW229" s="16"/>
      <c r="TZX229" s="16"/>
      <c r="TZY229" s="16"/>
      <c r="TZZ229" s="16"/>
      <c r="UAA229" s="16"/>
      <c r="UAB229" s="16"/>
      <c r="UAC229" s="16"/>
      <c r="UAD229" s="16"/>
      <c r="UAE229" s="16"/>
      <c r="UAF229" s="16"/>
      <c r="UAG229" s="16"/>
      <c r="UAH229" s="16"/>
      <c r="UAI229" s="16"/>
      <c r="UAJ229" s="16"/>
      <c r="UAK229" s="16"/>
      <c r="UAL229" s="16"/>
      <c r="UAM229" s="16"/>
      <c r="UAN229" s="16"/>
      <c r="UAO229" s="16"/>
      <c r="UAP229" s="16"/>
      <c r="UAQ229" s="16"/>
      <c r="UAR229" s="16"/>
      <c r="UAS229" s="16"/>
      <c r="UAT229" s="16"/>
      <c r="UAU229" s="16"/>
      <c r="UAV229" s="16"/>
      <c r="UAW229" s="16"/>
      <c r="UAX229" s="16"/>
      <c r="UAY229" s="16"/>
      <c r="UAZ229" s="16"/>
      <c r="UBA229" s="16"/>
      <c r="UBB229" s="16"/>
      <c r="UBC229" s="16"/>
      <c r="UBD229" s="16"/>
      <c r="UBE229" s="16"/>
      <c r="UBF229" s="16"/>
      <c r="UBG229" s="16"/>
      <c r="UBH229" s="16"/>
      <c r="UBI229" s="16"/>
      <c r="UBJ229" s="16"/>
      <c r="UBK229" s="16"/>
      <c r="UBL229" s="16"/>
      <c r="UBM229" s="16"/>
      <c r="UBN229" s="16"/>
      <c r="UBO229" s="16"/>
      <c r="UBP229" s="16"/>
      <c r="UBQ229" s="16"/>
      <c r="UBR229" s="16"/>
      <c r="UBS229" s="16"/>
      <c r="UBT229" s="16"/>
      <c r="UBU229" s="16"/>
      <c r="UBV229" s="16"/>
      <c r="UBW229" s="16"/>
      <c r="UBX229" s="16"/>
      <c r="UBY229" s="16"/>
      <c r="UBZ229" s="16"/>
      <c r="UCA229" s="16"/>
      <c r="UCB229" s="16"/>
      <c r="UCC229" s="16"/>
      <c r="UCD229" s="16"/>
      <c r="UCE229" s="16"/>
      <c r="UCF229" s="16"/>
      <c r="UCG229" s="16"/>
      <c r="UCH229" s="16"/>
      <c r="UCI229" s="16"/>
      <c r="UCJ229" s="16"/>
      <c r="UCK229" s="16"/>
      <c r="UCL229" s="16"/>
      <c r="UCM229" s="16"/>
      <c r="UCN229" s="16"/>
      <c r="UCO229" s="16"/>
      <c r="UCP229" s="16"/>
      <c r="UCQ229" s="16"/>
      <c r="UCR229" s="16"/>
      <c r="UCS229" s="16"/>
      <c r="UCT229" s="16"/>
      <c r="UCU229" s="16"/>
      <c r="UCV229" s="16"/>
      <c r="UCW229" s="16"/>
      <c r="UCX229" s="16"/>
      <c r="UCY229" s="16"/>
      <c r="UCZ229" s="16"/>
      <c r="UDA229" s="16"/>
      <c r="UDB229" s="16"/>
      <c r="UDC229" s="16"/>
      <c r="UDD229" s="16"/>
      <c r="UDE229" s="16"/>
      <c r="UDF229" s="16"/>
      <c r="UDG229" s="16"/>
      <c r="UDH229" s="16"/>
      <c r="UDI229" s="16"/>
      <c r="UDJ229" s="16"/>
      <c r="UDK229" s="16"/>
      <c r="UDL229" s="16"/>
      <c r="UDM229" s="16"/>
      <c r="UDN229" s="16"/>
      <c r="UDO229" s="16"/>
      <c r="UDP229" s="16"/>
      <c r="UDQ229" s="16"/>
      <c r="UDR229" s="16"/>
      <c r="UDS229" s="16"/>
      <c r="UDT229" s="16"/>
      <c r="UDU229" s="16"/>
      <c r="UDV229" s="16"/>
      <c r="UDW229" s="16"/>
      <c r="UDX229" s="16"/>
      <c r="UDY229" s="16"/>
      <c r="UDZ229" s="16"/>
      <c r="UEA229" s="16"/>
      <c r="UEB229" s="16"/>
      <c r="UEC229" s="16"/>
      <c r="UED229" s="16"/>
      <c r="UEE229" s="16"/>
      <c r="UEF229" s="16"/>
      <c r="UEG229" s="16"/>
      <c r="UEH229" s="16"/>
      <c r="UEI229" s="16"/>
      <c r="UEJ229" s="16"/>
      <c r="UEK229" s="16"/>
      <c r="UEL229" s="16"/>
      <c r="UEM229" s="16"/>
      <c r="UEN229" s="16"/>
      <c r="UEO229" s="16"/>
      <c r="UEP229" s="16"/>
      <c r="UEQ229" s="16"/>
      <c r="UER229" s="16"/>
      <c r="UES229" s="16"/>
      <c r="UET229" s="16"/>
      <c r="UEU229" s="16"/>
      <c r="UEV229" s="16"/>
      <c r="UEW229" s="16"/>
      <c r="UEX229" s="16"/>
      <c r="UEY229" s="16"/>
      <c r="UEZ229" s="16"/>
      <c r="UFA229" s="16"/>
      <c r="UFB229" s="16"/>
      <c r="UFC229" s="16"/>
      <c r="UFD229" s="16"/>
      <c r="UFE229" s="16"/>
      <c r="UFF229" s="16"/>
      <c r="UFG229" s="16"/>
      <c r="UFH229" s="16"/>
      <c r="UFI229" s="16"/>
      <c r="UFJ229" s="16"/>
      <c r="UFK229" s="16"/>
      <c r="UFL229" s="16"/>
      <c r="UFM229" s="16"/>
      <c r="UFN229" s="16"/>
      <c r="UFO229" s="16"/>
      <c r="UFP229" s="16"/>
      <c r="UFQ229" s="16"/>
      <c r="UFR229" s="16"/>
      <c r="UFS229" s="16"/>
      <c r="UFT229" s="16"/>
      <c r="UFU229" s="16"/>
      <c r="UFV229" s="16"/>
      <c r="UFW229" s="16"/>
      <c r="UFX229" s="16"/>
      <c r="UFY229" s="16"/>
      <c r="UFZ229" s="16"/>
      <c r="UGA229" s="16"/>
      <c r="UGB229" s="16"/>
      <c r="UGC229" s="16"/>
      <c r="UGD229" s="16"/>
      <c r="UGE229" s="16"/>
      <c r="UGF229" s="16"/>
      <c r="UGG229" s="16"/>
      <c r="UGH229" s="16"/>
      <c r="UGI229" s="16"/>
      <c r="UGJ229" s="16"/>
      <c r="UGK229" s="16"/>
      <c r="UGL229" s="16"/>
      <c r="UGM229" s="16"/>
      <c r="UGN229" s="16"/>
      <c r="UGO229" s="16"/>
      <c r="UGP229" s="16"/>
      <c r="UGQ229" s="16"/>
      <c r="UGR229" s="16"/>
      <c r="UGS229" s="16"/>
      <c r="UGT229" s="16"/>
      <c r="UGU229" s="16"/>
      <c r="UGV229" s="16"/>
      <c r="UGW229" s="16"/>
      <c r="UGX229" s="16"/>
      <c r="UGY229" s="16"/>
      <c r="UGZ229" s="16"/>
      <c r="UHA229" s="16"/>
      <c r="UHB229" s="16"/>
      <c r="UHC229" s="16"/>
      <c r="UHD229" s="16"/>
      <c r="UHE229" s="16"/>
      <c r="UHF229" s="16"/>
      <c r="UHG229" s="16"/>
      <c r="UHH229" s="16"/>
      <c r="UHI229" s="16"/>
      <c r="UHJ229" s="16"/>
      <c r="UHK229" s="16"/>
      <c r="UHL229" s="16"/>
      <c r="UHM229" s="16"/>
      <c r="UHN229" s="16"/>
      <c r="UHO229" s="16"/>
      <c r="UHP229" s="16"/>
      <c r="UHQ229" s="16"/>
      <c r="UHR229" s="16"/>
      <c r="UHS229" s="16"/>
      <c r="UHT229" s="16"/>
      <c r="UHU229" s="16"/>
      <c r="UHV229" s="16"/>
      <c r="UHW229" s="16"/>
      <c r="UHX229" s="16"/>
      <c r="UHY229" s="16"/>
      <c r="UHZ229" s="16"/>
      <c r="UIA229" s="16"/>
      <c r="UIB229" s="16"/>
      <c r="UIC229" s="16"/>
      <c r="UID229" s="16"/>
      <c r="UIE229" s="16"/>
      <c r="UIF229" s="16"/>
      <c r="UIG229" s="16"/>
      <c r="UIH229" s="16"/>
      <c r="UII229" s="16"/>
      <c r="UIJ229" s="16"/>
      <c r="UIK229" s="16"/>
      <c r="UIL229" s="16"/>
      <c r="UIM229" s="16"/>
      <c r="UIN229" s="16"/>
      <c r="UIO229" s="16"/>
      <c r="UIP229" s="16"/>
      <c r="UIQ229" s="16"/>
      <c r="UIR229" s="16"/>
      <c r="UIS229" s="16"/>
      <c r="UIT229" s="16"/>
      <c r="UIU229" s="16"/>
      <c r="UIV229" s="16"/>
      <c r="UIW229" s="16"/>
      <c r="UIX229" s="16"/>
      <c r="UIY229" s="16"/>
      <c r="UIZ229" s="16"/>
      <c r="UJA229" s="16"/>
      <c r="UJB229" s="16"/>
      <c r="UJC229" s="16"/>
      <c r="UJD229" s="16"/>
      <c r="UJE229" s="16"/>
      <c r="UJF229" s="16"/>
      <c r="UJG229" s="16"/>
      <c r="UJH229" s="16"/>
      <c r="UJI229" s="16"/>
      <c r="UJJ229" s="16"/>
      <c r="UJK229" s="16"/>
      <c r="UJL229" s="16"/>
      <c r="UJM229" s="16"/>
      <c r="UJN229" s="16"/>
      <c r="UJO229" s="16"/>
      <c r="UJP229" s="16"/>
      <c r="UJQ229" s="16"/>
      <c r="UJR229" s="16"/>
      <c r="UJS229" s="16"/>
      <c r="UJT229" s="16"/>
      <c r="UJU229" s="16"/>
      <c r="UJV229" s="16"/>
      <c r="UJW229" s="16"/>
      <c r="UJX229" s="16"/>
      <c r="UJY229" s="16"/>
      <c r="UJZ229" s="16"/>
      <c r="UKA229" s="16"/>
      <c r="UKB229" s="16"/>
      <c r="UKC229" s="16"/>
      <c r="UKD229" s="16"/>
      <c r="UKE229" s="16"/>
      <c r="UKF229" s="16"/>
      <c r="UKG229" s="16"/>
      <c r="UKH229" s="16"/>
      <c r="UKI229" s="16"/>
      <c r="UKJ229" s="16"/>
      <c r="UKK229" s="16"/>
      <c r="UKL229" s="16"/>
      <c r="UKM229" s="16"/>
      <c r="UKN229" s="16"/>
      <c r="UKO229" s="16"/>
      <c r="UKP229" s="16"/>
      <c r="UKQ229" s="16"/>
      <c r="UKR229" s="16"/>
      <c r="UKS229" s="16"/>
      <c r="UKT229" s="16"/>
      <c r="UKU229" s="16"/>
      <c r="UKV229" s="16"/>
      <c r="UKW229" s="16"/>
      <c r="UKX229" s="16"/>
      <c r="UKY229" s="16"/>
      <c r="UKZ229" s="16"/>
      <c r="ULA229" s="16"/>
      <c r="ULB229" s="16"/>
      <c r="ULC229" s="16"/>
      <c r="ULD229" s="16"/>
      <c r="ULE229" s="16"/>
      <c r="ULF229" s="16"/>
      <c r="ULG229" s="16"/>
      <c r="ULH229" s="16"/>
      <c r="ULI229" s="16"/>
      <c r="ULJ229" s="16"/>
      <c r="ULK229" s="16"/>
      <c r="ULL229" s="16"/>
      <c r="ULM229" s="16"/>
      <c r="ULN229" s="16"/>
      <c r="ULO229" s="16"/>
      <c r="ULP229" s="16"/>
      <c r="ULQ229" s="16"/>
      <c r="ULR229" s="16"/>
      <c r="ULS229" s="16"/>
      <c r="ULT229" s="16"/>
      <c r="ULU229" s="16"/>
      <c r="ULV229" s="16"/>
      <c r="ULW229" s="16"/>
      <c r="ULX229" s="16"/>
      <c r="ULY229" s="16"/>
      <c r="ULZ229" s="16"/>
      <c r="UMA229" s="16"/>
      <c r="UMB229" s="16"/>
      <c r="UMC229" s="16"/>
      <c r="UMD229" s="16"/>
      <c r="UME229" s="16"/>
      <c r="UMF229" s="16"/>
      <c r="UMG229" s="16"/>
      <c r="UMH229" s="16"/>
      <c r="UMI229" s="16"/>
      <c r="UMJ229" s="16"/>
      <c r="UMK229" s="16"/>
      <c r="UML229" s="16"/>
      <c r="UMM229" s="16"/>
      <c r="UMN229" s="16"/>
      <c r="UMO229" s="16"/>
      <c r="UMP229" s="16"/>
      <c r="UMQ229" s="16"/>
      <c r="UMR229" s="16"/>
      <c r="UMS229" s="16"/>
      <c r="UMT229" s="16"/>
      <c r="UMU229" s="16"/>
      <c r="UMV229" s="16"/>
      <c r="UMW229" s="16"/>
      <c r="UMX229" s="16"/>
      <c r="UMY229" s="16"/>
      <c r="UMZ229" s="16"/>
      <c r="UNA229" s="16"/>
      <c r="UNB229" s="16"/>
      <c r="UNC229" s="16"/>
      <c r="UND229" s="16"/>
      <c r="UNE229" s="16"/>
      <c r="UNF229" s="16"/>
      <c r="UNG229" s="16"/>
      <c r="UNH229" s="16"/>
      <c r="UNI229" s="16"/>
      <c r="UNJ229" s="16"/>
      <c r="UNK229" s="16"/>
      <c r="UNL229" s="16"/>
      <c r="UNM229" s="16"/>
      <c r="UNN229" s="16"/>
      <c r="UNO229" s="16"/>
      <c r="UNP229" s="16"/>
      <c r="UNQ229" s="16"/>
      <c r="UNR229" s="16"/>
      <c r="UNS229" s="16"/>
      <c r="UNT229" s="16"/>
      <c r="UNU229" s="16"/>
      <c r="UNV229" s="16"/>
      <c r="UNW229" s="16"/>
      <c r="UNX229" s="16"/>
      <c r="UNY229" s="16"/>
      <c r="UNZ229" s="16"/>
      <c r="UOA229" s="16"/>
      <c r="UOB229" s="16"/>
      <c r="UOC229" s="16"/>
      <c r="UOD229" s="16"/>
      <c r="UOE229" s="16"/>
      <c r="UOF229" s="16"/>
      <c r="UOG229" s="16"/>
      <c r="UOH229" s="16"/>
      <c r="UOI229" s="16"/>
      <c r="UOJ229" s="16"/>
      <c r="UOK229" s="16"/>
      <c r="UOL229" s="16"/>
      <c r="UOM229" s="16"/>
      <c r="UON229" s="16"/>
      <c r="UOO229" s="16"/>
      <c r="UOP229" s="16"/>
      <c r="UOQ229" s="16"/>
      <c r="UOR229" s="16"/>
      <c r="UOS229" s="16"/>
      <c r="UOT229" s="16"/>
      <c r="UOU229" s="16"/>
      <c r="UOV229" s="16"/>
      <c r="UOW229" s="16"/>
      <c r="UOX229" s="16"/>
      <c r="UOY229" s="16"/>
      <c r="UOZ229" s="16"/>
      <c r="UPA229" s="16"/>
      <c r="UPB229" s="16"/>
      <c r="UPC229" s="16"/>
      <c r="UPD229" s="16"/>
      <c r="UPE229" s="16"/>
      <c r="UPF229" s="16"/>
      <c r="UPG229" s="16"/>
      <c r="UPH229" s="16"/>
      <c r="UPI229" s="16"/>
      <c r="UPJ229" s="16"/>
      <c r="UPK229" s="16"/>
      <c r="UPL229" s="16"/>
      <c r="UPM229" s="16"/>
      <c r="UPN229" s="16"/>
      <c r="UPO229" s="16"/>
      <c r="UPP229" s="16"/>
      <c r="UPQ229" s="16"/>
      <c r="UPR229" s="16"/>
      <c r="UPS229" s="16"/>
      <c r="UPT229" s="16"/>
      <c r="UPU229" s="16"/>
      <c r="UPV229" s="16"/>
      <c r="UPW229" s="16"/>
      <c r="UPX229" s="16"/>
      <c r="UPY229" s="16"/>
      <c r="UPZ229" s="16"/>
      <c r="UQA229" s="16"/>
      <c r="UQB229" s="16"/>
      <c r="UQC229" s="16"/>
      <c r="UQD229" s="16"/>
      <c r="UQE229" s="16"/>
      <c r="UQF229" s="16"/>
      <c r="UQG229" s="16"/>
      <c r="UQH229" s="16"/>
      <c r="UQI229" s="16"/>
      <c r="UQJ229" s="16"/>
      <c r="UQK229" s="16"/>
      <c r="UQL229" s="16"/>
      <c r="UQM229" s="16"/>
      <c r="UQN229" s="16"/>
      <c r="UQO229" s="16"/>
      <c r="UQP229" s="16"/>
      <c r="UQQ229" s="16"/>
      <c r="UQR229" s="16"/>
      <c r="UQS229" s="16"/>
      <c r="UQT229" s="16"/>
      <c r="UQU229" s="16"/>
      <c r="UQV229" s="16"/>
      <c r="UQW229" s="16"/>
      <c r="UQX229" s="16"/>
      <c r="UQY229" s="16"/>
      <c r="UQZ229" s="16"/>
      <c r="URA229" s="16"/>
      <c r="URB229" s="16"/>
      <c r="URC229" s="16"/>
      <c r="URD229" s="16"/>
      <c r="URE229" s="16"/>
      <c r="URF229" s="16"/>
      <c r="URG229" s="16"/>
      <c r="URH229" s="16"/>
      <c r="URI229" s="16"/>
      <c r="URJ229" s="16"/>
      <c r="URK229" s="16"/>
      <c r="URL229" s="16"/>
      <c r="URM229" s="16"/>
      <c r="URN229" s="16"/>
      <c r="URO229" s="16"/>
      <c r="URP229" s="16"/>
      <c r="URQ229" s="16"/>
      <c r="URR229" s="16"/>
      <c r="URS229" s="16"/>
      <c r="URT229" s="16"/>
      <c r="URU229" s="16"/>
      <c r="URV229" s="16"/>
      <c r="URW229" s="16"/>
      <c r="URX229" s="16"/>
      <c r="URY229" s="16"/>
      <c r="URZ229" s="16"/>
      <c r="USA229" s="16"/>
      <c r="USB229" s="16"/>
      <c r="USC229" s="16"/>
      <c r="USD229" s="16"/>
      <c r="USE229" s="16"/>
      <c r="USF229" s="16"/>
      <c r="USG229" s="16"/>
      <c r="USH229" s="16"/>
      <c r="USI229" s="16"/>
      <c r="USJ229" s="16"/>
      <c r="USK229" s="16"/>
      <c r="USL229" s="16"/>
      <c r="USM229" s="16"/>
      <c r="USN229" s="16"/>
      <c r="USO229" s="16"/>
      <c r="USP229" s="16"/>
      <c r="USQ229" s="16"/>
      <c r="USR229" s="16"/>
      <c r="USS229" s="16"/>
      <c r="UST229" s="16"/>
      <c r="USU229" s="16"/>
      <c r="USV229" s="16"/>
      <c r="USW229" s="16"/>
      <c r="USX229" s="16"/>
      <c r="USY229" s="16"/>
      <c r="USZ229" s="16"/>
      <c r="UTA229" s="16"/>
      <c r="UTB229" s="16"/>
      <c r="UTC229" s="16"/>
      <c r="UTD229" s="16"/>
      <c r="UTE229" s="16"/>
      <c r="UTF229" s="16"/>
      <c r="UTG229" s="16"/>
      <c r="UTH229" s="16"/>
      <c r="UTI229" s="16"/>
      <c r="UTJ229" s="16"/>
      <c r="UTK229" s="16"/>
      <c r="UTL229" s="16"/>
      <c r="UTM229" s="16"/>
      <c r="UTN229" s="16"/>
      <c r="UTO229" s="16"/>
      <c r="UTP229" s="16"/>
      <c r="UTQ229" s="16"/>
      <c r="UTR229" s="16"/>
      <c r="UTS229" s="16"/>
      <c r="UTT229" s="16"/>
      <c r="UTU229" s="16"/>
      <c r="UTV229" s="16"/>
      <c r="UTW229" s="16"/>
      <c r="UTX229" s="16"/>
      <c r="UTY229" s="16"/>
      <c r="UTZ229" s="16"/>
      <c r="UUA229" s="16"/>
      <c r="UUB229" s="16"/>
      <c r="UUC229" s="16"/>
      <c r="UUD229" s="16"/>
      <c r="UUE229" s="16"/>
      <c r="UUF229" s="16"/>
      <c r="UUG229" s="16"/>
      <c r="UUH229" s="16"/>
      <c r="UUI229" s="16"/>
      <c r="UUJ229" s="16"/>
      <c r="UUK229" s="16"/>
      <c r="UUL229" s="16"/>
      <c r="UUM229" s="16"/>
      <c r="UUN229" s="16"/>
      <c r="UUO229" s="16"/>
      <c r="UUP229" s="16"/>
      <c r="UUQ229" s="16"/>
      <c r="UUR229" s="16"/>
      <c r="UUS229" s="16"/>
      <c r="UUT229" s="16"/>
      <c r="UUU229" s="16"/>
      <c r="UUV229" s="16"/>
      <c r="UUW229" s="16"/>
      <c r="UUX229" s="16"/>
      <c r="UUY229" s="16"/>
      <c r="UUZ229" s="16"/>
      <c r="UVA229" s="16"/>
      <c r="UVB229" s="16"/>
      <c r="UVC229" s="16"/>
      <c r="UVD229" s="16"/>
      <c r="UVE229" s="16"/>
      <c r="UVF229" s="16"/>
      <c r="UVG229" s="16"/>
      <c r="UVH229" s="16"/>
      <c r="UVI229" s="16"/>
      <c r="UVJ229" s="16"/>
      <c r="UVK229" s="16"/>
      <c r="UVL229" s="16"/>
      <c r="UVM229" s="16"/>
      <c r="UVN229" s="16"/>
      <c r="UVO229" s="16"/>
      <c r="UVP229" s="16"/>
      <c r="UVQ229" s="16"/>
      <c r="UVR229" s="16"/>
      <c r="UVS229" s="16"/>
      <c r="UVT229" s="16"/>
      <c r="UVU229" s="16"/>
      <c r="UVV229" s="16"/>
      <c r="UVW229" s="16"/>
      <c r="UVX229" s="16"/>
      <c r="UVY229" s="16"/>
      <c r="UVZ229" s="16"/>
      <c r="UWA229" s="16"/>
      <c r="UWB229" s="16"/>
      <c r="UWC229" s="16"/>
      <c r="UWD229" s="16"/>
      <c r="UWE229" s="16"/>
      <c r="UWF229" s="16"/>
      <c r="UWG229" s="16"/>
      <c r="UWH229" s="16"/>
      <c r="UWI229" s="16"/>
      <c r="UWJ229" s="16"/>
      <c r="UWK229" s="16"/>
      <c r="UWL229" s="16"/>
      <c r="UWM229" s="16"/>
      <c r="UWN229" s="16"/>
      <c r="UWO229" s="16"/>
      <c r="UWP229" s="16"/>
      <c r="UWQ229" s="16"/>
      <c r="UWR229" s="16"/>
      <c r="UWS229" s="16"/>
      <c r="UWT229" s="16"/>
      <c r="UWU229" s="16"/>
      <c r="UWV229" s="16"/>
      <c r="UWW229" s="16"/>
      <c r="UWX229" s="16"/>
      <c r="UWY229" s="16"/>
      <c r="UWZ229" s="16"/>
      <c r="UXA229" s="16"/>
      <c r="UXB229" s="16"/>
      <c r="UXC229" s="16"/>
      <c r="UXD229" s="16"/>
      <c r="UXE229" s="16"/>
      <c r="UXF229" s="16"/>
      <c r="UXG229" s="16"/>
      <c r="UXH229" s="16"/>
      <c r="UXI229" s="16"/>
      <c r="UXJ229" s="16"/>
      <c r="UXK229" s="16"/>
      <c r="UXL229" s="16"/>
      <c r="UXM229" s="16"/>
      <c r="UXN229" s="16"/>
      <c r="UXO229" s="16"/>
      <c r="UXP229" s="16"/>
      <c r="UXQ229" s="16"/>
      <c r="UXR229" s="16"/>
      <c r="UXS229" s="16"/>
      <c r="UXT229" s="16"/>
      <c r="UXU229" s="16"/>
      <c r="UXV229" s="16"/>
      <c r="UXW229" s="16"/>
      <c r="UXX229" s="16"/>
      <c r="UXY229" s="16"/>
      <c r="UXZ229" s="16"/>
      <c r="UYA229" s="16"/>
      <c r="UYB229" s="16"/>
      <c r="UYC229" s="16"/>
      <c r="UYD229" s="16"/>
      <c r="UYE229" s="16"/>
      <c r="UYF229" s="16"/>
      <c r="UYG229" s="16"/>
      <c r="UYH229" s="16"/>
      <c r="UYI229" s="16"/>
      <c r="UYJ229" s="16"/>
      <c r="UYK229" s="16"/>
      <c r="UYL229" s="16"/>
      <c r="UYM229" s="16"/>
      <c r="UYN229" s="16"/>
      <c r="UYO229" s="16"/>
      <c r="UYP229" s="16"/>
      <c r="UYQ229" s="16"/>
      <c r="UYR229" s="16"/>
      <c r="UYS229" s="16"/>
      <c r="UYT229" s="16"/>
      <c r="UYU229" s="16"/>
      <c r="UYV229" s="16"/>
      <c r="UYW229" s="16"/>
      <c r="UYX229" s="16"/>
      <c r="UYY229" s="16"/>
      <c r="UYZ229" s="16"/>
      <c r="UZA229" s="16"/>
      <c r="UZB229" s="16"/>
      <c r="UZC229" s="16"/>
      <c r="UZD229" s="16"/>
      <c r="UZE229" s="16"/>
      <c r="UZF229" s="16"/>
      <c r="UZG229" s="16"/>
      <c r="UZH229" s="16"/>
      <c r="UZI229" s="16"/>
      <c r="UZJ229" s="16"/>
      <c r="UZK229" s="16"/>
      <c r="UZL229" s="16"/>
      <c r="UZM229" s="16"/>
      <c r="UZN229" s="16"/>
      <c r="UZO229" s="16"/>
      <c r="UZP229" s="16"/>
      <c r="UZQ229" s="16"/>
      <c r="UZR229" s="16"/>
      <c r="UZS229" s="16"/>
      <c r="UZT229" s="16"/>
      <c r="UZU229" s="16"/>
      <c r="UZV229" s="16"/>
      <c r="UZW229" s="16"/>
      <c r="UZX229" s="16"/>
      <c r="UZY229" s="16"/>
      <c r="UZZ229" s="16"/>
      <c r="VAA229" s="16"/>
      <c r="VAB229" s="16"/>
      <c r="VAC229" s="16"/>
      <c r="VAD229" s="16"/>
      <c r="VAE229" s="16"/>
      <c r="VAF229" s="16"/>
      <c r="VAG229" s="16"/>
      <c r="VAH229" s="16"/>
      <c r="VAI229" s="16"/>
      <c r="VAJ229" s="16"/>
      <c r="VAK229" s="16"/>
      <c r="VAL229" s="16"/>
      <c r="VAM229" s="16"/>
      <c r="VAN229" s="16"/>
      <c r="VAO229" s="16"/>
      <c r="VAP229" s="16"/>
      <c r="VAQ229" s="16"/>
      <c r="VAR229" s="16"/>
      <c r="VAS229" s="16"/>
      <c r="VAT229" s="16"/>
      <c r="VAU229" s="16"/>
      <c r="VAV229" s="16"/>
      <c r="VAW229" s="16"/>
      <c r="VAX229" s="16"/>
      <c r="VAY229" s="16"/>
      <c r="VAZ229" s="16"/>
      <c r="VBA229" s="16"/>
      <c r="VBB229" s="16"/>
      <c r="VBC229" s="16"/>
      <c r="VBD229" s="16"/>
      <c r="VBE229" s="16"/>
      <c r="VBF229" s="16"/>
      <c r="VBG229" s="16"/>
      <c r="VBH229" s="16"/>
      <c r="VBI229" s="16"/>
      <c r="VBJ229" s="16"/>
      <c r="VBK229" s="16"/>
      <c r="VBL229" s="16"/>
      <c r="VBM229" s="16"/>
      <c r="VBN229" s="16"/>
      <c r="VBO229" s="16"/>
      <c r="VBP229" s="16"/>
      <c r="VBQ229" s="16"/>
      <c r="VBR229" s="16"/>
      <c r="VBS229" s="16"/>
      <c r="VBT229" s="16"/>
      <c r="VBU229" s="16"/>
      <c r="VBV229" s="16"/>
      <c r="VBW229" s="16"/>
      <c r="VBX229" s="16"/>
      <c r="VBY229" s="16"/>
      <c r="VBZ229" s="16"/>
      <c r="VCA229" s="16"/>
      <c r="VCB229" s="16"/>
      <c r="VCC229" s="16"/>
      <c r="VCD229" s="16"/>
      <c r="VCE229" s="16"/>
      <c r="VCF229" s="16"/>
      <c r="VCG229" s="16"/>
      <c r="VCH229" s="16"/>
      <c r="VCI229" s="16"/>
      <c r="VCJ229" s="16"/>
      <c r="VCK229" s="16"/>
      <c r="VCL229" s="16"/>
      <c r="VCM229" s="16"/>
      <c r="VCN229" s="16"/>
      <c r="VCO229" s="16"/>
      <c r="VCP229" s="16"/>
      <c r="VCQ229" s="16"/>
      <c r="VCR229" s="16"/>
      <c r="VCS229" s="16"/>
      <c r="VCT229" s="16"/>
      <c r="VCU229" s="16"/>
      <c r="VCV229" s="16"/>
      <c r="VCW229" s="16"/>
      <c r="VCX229" s="16"/>
      <c r="VCY229" s="16"/>
      <c r="VCZ229" s="16"/>
      <c r="VDA229" s="16"/>
      <c r="VDB229" s="16"/>
      <c r="VDC229" s="16"/>
      <c r="VDD229" s="16"/>
      <c r="VDE229" s="16"/>
      <c r="VDF229" s="16"/>
      <c r="VDG229" s="16"/>
      <c r="VDH229" s="16"/>
      <c r="VDI229" s="16"/>
      <c r="VDJ229" s="16"/>
      <c r="VDK229" s="16"/>
      <c r="VDL229" s="16"/>
      <c r="VDM229" s="16"/>
      <c r="VDN229" s="16"/>
      <c r="VDO229" s="16"/>
      <c r="VDP229" s="16"/>
      <c r="VDQ229" s="16"/>
      <c r="VDR229" s="16"/>
      <c r="VDS229" s="16"/>
      <c r="VDT229" s="16"/>
      <c r="VDU229" s="16"/>
      <c r="VDV229" s="16"/>
      <c r="VDW229" s="16"/>
      <c r="VDX229" s="16"/>
      <c r="VDY229" s="16"/>
      <c r="VDZ229" s="16"/>
      <c r="VEA229" s="16"/>
      <c r="VEB229" s="16"/>
      <c r="VEC229" s="16"/>
      <c r="VED229" s="16"/>
      <c r="VEE229" s="16"/>
      <c r="VEF229" s="16"/>
      <c r="VEG229" s="16"/>
      <c r="VEH229" s="16"/>
      <c r="VEI229" s="16"/>
      <c r="VEJ229" s="16"/>
      <c r="VEK229" s="16"/>
      <c r="VEL229" s="16"/>
      <c r="VEM229" s="16"/>
      <c r="VEN229" s="16"/>
      <c r="VEO229" s="16"/>
      <c r="VEP229" s="16"/>
      <c r="VEQ229" s="16"/>
      <c r="VER229" s="16"/>
      <c r="VES229" s="16"/>
      <c r="VET229" s="16"/>
      <c r="VEU229" s="16"/>
      <c r="VEV229" s="16"/>
      <c r="VEW229" s="16"/>
      <c r="VEX229" s="16"/>
      <c r="VEY229" s="16"/>
      <c r="VEZ229" s="16"/>
      <c r="VFA229" s="16"/>
      <c r="VFB229" s="16"/>
      <c r="VFC229" s="16"/>
      <c r="VFD229" s="16"/>
      <c r="VFE229" s="16"/>
      <c r="VFF229" s="16"/>
      <c r="VFG229" s="16"/>
      <c r="VFH229" s="16"/>
      <c r="VFI229" s="16"/>
      <c r="VFJ229" s="16"/>
      <c r="VFK229" s="16"/>
      <c r="VFL229" s="16"/>
      <c r="VFM229" s="16"/>
      <c r="VFN229" s="16"/>
      <c r="VFO229" s="16"/>
      <c r="VFP229" s="16"/>
      <c r="VFQ229" s="16"/>
      <c r="VFR229" s="16"/>
      <c r="VFS229" s="16"/>
      <c r="VFT229" s="16"/>
      <c r="VFU229" s="16"/>
      <c r="VFV229" s="16"/>
      <c r="VFW229" s="16"/>
      <c r="VFX229" s="16"/>
      <c r="VFY229" s="16"/>
      <c r="VFZ229" s="16"/>
      <c r="VGA229" s="16"/>
      <c r="VGB229" s="16"/>
      <c r="VGC229" s="16"/>
      <c r="VGD229" s="16"/>
      <c r="VGE229" s="16"/>
      <c r="VGF229" s="16"/>
      <c r="VGG229" s="16"/>
      <c r="VGH229" s="16"/>
      <c r="VGI229" s="16"/>
      <c r="VGJ229" s="16"/>
      <c r="VGK229" s="16"/>
      <c r="VGL229" s="16"/>
      <c r="VGM229" s="16"/>
      <c r="VGN229" s="16"/>
      <c r="VGO229" s="16"/>
      <c r="VGP229" s="16"/>
      <c r="VGQ229" s="16"/>
      <c r="VGR229" s="16"/>
      <c r="VGS229" s="16"/>
      <c r="VGT229" s="16"/>
      <c r="VGU229" s="16"/>
      <c r="VGV229" s="16"/>
      <c r="VGW229" s="16"/>
      <c r="VGX229" s="16"/>
      <c r="VGY229" s="16"/>
      <c r="VGZ229" s="16"/>
      <c r="VHA229" s="16"/>
      <c r="VHB229" s="16"/>
      <c r="VHC229" s="16"/>
      <c r="VHD229" s="16"/>
      <c r="VHE229" s="16"/>
      <c r="VHF229" s="16"/>
      <c r="VHG229" s="16"/>
      <c r="VHH229" s="16"/>
      <c r="VHI229" s="16"/>
      <c r="VHJ229" s="16"/>
      <c r="VHK229" s="16"/>
      <c r="VHL229" s="16"/>
      <c r="VHM229" s="16"/>
      <c r="VHN229" s="16"/>
      <c r="VHO229" s="16"/>
      <c r="VHP229" s="16"/>
      <c r="VHQ229" s="16"/>
      <c r="VHR229" s="16"/>
      <c r="VHS229" s="16"/>
      <c r="VHT229" s="16"/>
      <c r="VHU229" s="16"/>
      <c r="VHV229" s="16"/>
      <c r="VHW229" s="16"/>
      <c r="VHX229" s="16"/>
      <c r="VHY229" s="16"/>
      <c r="VHZ229" s="16"/>
      <c r="VIA229" s="16"/>
      <c r="VIB229" s="16"/>
      <c r="VIC229" s="16"/>
      <c r="VID229" s="16"/>
      <c r="VIE229" s="16"/>
      <c r="VIF229" s="16"/>
      <c r="VIG229" s="16"/>
      <c r="VIH229" s="16"/>
      <c r="VII229" s="16"/>
      <c r="VIJ229" s="16"/>
      <c r="VIK229" s="16"/>
      <c r="VIL229" s="16"/>
      <c r="VIM229" s="16"/>
      <c r="VIN229" s="16"/>
      <c r="VIO229" s="16"/>
      <c r="VIP229" s="16"/>
      <c r="VIQ229" s="16"/>
      <c r="VIR229" s="16"/>
      <c r="VIS229" s="16"/>
      <c r="VIT229" s="16"/>
      <c r="VIU229" s="16"/>
      <c r="VIV229" s="16"/>
      <c r="VIW229" s="16"/>
      <c r="VIX229" s="16"/>
      <c r="VIY229" s="16"/>
      <c r="VIZ229" s="16"/>
      <c r="VJA229" s="16"/>
      <c r="VJB229" s="16"/>
      <c r="VJC229" s="16"/>
      <c r="VJD229" s="16"/>
      <c r="VJE229" s="16"/>
      <c r="VJF229" s="16"/>
      <c r="VJG229" s="16"/>
      <c r="VJH229" s="16"/>
      <c r="VJI229" s="16"/>
      <c r="VJJ229" s="16"/>
      <c r="VJK229" s="16"/>
      <c r="VJL229" s="16"/>
      <c r="VJM229" s="16"/>
      <c r="VJN229" s="16"/>
      <c r="VJO229" s="16"/>
      <c r="VJP229" s="16"/>
      <c r="VJQ229" s="16"/>
      <c r="VJR229" s="16"/>
      <c r="VJS229" s="16"/>
      <c r="VJT229" s="16"/>
      <c r="VJU229" s="16"/>
      <c r="VJV229" s="16"/>
      <c r="VJW229" s="16"/>
      <c r="VJX229" s="16"/>
      <c r="VJY229" s="16"/>
      <c r="VJZ229" s="16"/>
      <c r="VKA229" s="16"/>
      <c r="VKB229" s="16"/>
      <c r="VKC229" s="16"/>
      <c r="VKD229" s="16"/>
      <c r="VKE229" s="16"/>
      <c r="VKF229" s="16"/>
      <c r="VKG229" s="16"/>
      <c r="VKH229" s="16"/>
      <c r="VKI229" s="16"/>
      <c r="VKJ229" s="16"/>
      <c r="VKK229" s="16"/>
      <c r="VKL229" s="16"/>
      <c r="VKM229" s="16"/>
      <c r="VKN229" s="16"/>
      <c r="VKO229" s="16"/>
      <c r="VKP229" s="16"/>
      <c r="VKQ229" s="16"/>
      <c r="VKR229" s="16"/>
      <c r="VKS229" s="16"/>
      <c r="VKT229" s="16"/>
      <c r="VKU229" s="16"/>
      <c r="VKV229" s="16"/>
      <c r="VKW229" s="16"/>
      <c r="VKX229" s="16"/>
      <c r="VKY229" s="16"/>
      <c r="VKZ229" s="16"/>
      <c r="VLA229" s="16"/>
      <c r="VLB229" s="16"/>
      <c r="VLC229" s="16"/>
      <c r="VLD229" s="16"/>
      <c r="VLE229" s="16"/>
      <c r="VLF229" s="16"/>
      <c r="VLG229" s="16"/>
      <c r="VLH229" s="16"/>
      <c r="VLI229" s="16"/>
      <c r="VLJ229" s="16"/>
      <c r="VLK229" s="16"/>
      <c r="VLL229" s="16"/>
      <c r="VLM229" s="16"/>
      <c r="VLN229" s="16"/>
      <c r="VLO229" s="16"/>
      <c r="VLP229" s="16"/>
      <c r="VLQ229" s="16"/>
      <c r="VLR229" s="16"/>
      <c r="VLS229" s="16"/>
      <c r="VLT229" s="16"/>
      <c r="VLU229" s="16"/>
      <c r="VLV229" s="16"/>
      <c r="VLW229" s="16"/>
      <c r="VLX229" s="16"/>
      <c r="VLY229" s="16"/>
      <c r="VLZ229" s="16"/>
      <c r="VMA229" s="16"/>
      <c r="VMB229" s="16"/>
      <c r="VMC229" s="16"/>
      <c r="VMD229" s="16"/>
      <c r="VME229" s="16"/>
      <c r="VMF229" s="16"/>
      <c r="VMG229" s="16"/>
      <c r="VMH229" s="16"/>
      <c r="VMI229" s="16"/>
      <c r="VMJ229" s="16"/>
      <c r="VMK229" s="16"/>
      <c r="VML229" s="16"/>
      <c r="VMM229" s="16"/>
      <c r="VMN229" s="16"/>
      <c r="VMO229" s="16"/>
      <c r="VMP229" s="16"/>
      <c r="VMQ229" s="16"/>
      <c r="VMR229" s="16"/>
      <c r="VMS229" s="16"/>
      <c r="VMT229" s="16"/>
      <c r="VMU229" s="16"/>
      <c r="VMV229" s="16"/>
      <c r="VMW229" s="16"/>
      <c r="VMX229" s="16"/>
      <c r="VMY229" s="16"/>
      <c r="VMZ229" s="16"/>
      <c r="VNA229" s="16"/>
      <c r="VNB229" s="16"/>
      <c r="VNC229" s="16"/>
      <c r="VND229" s="16"/>
      <c r="VNE229" s="16"/>
      <c r="VNF229" s="16"/>
      <c r="VNG229" s="16"/>
      <c r="VNH229" s="16"/>
      <c r="VNI229" s="16"/>
      <c r="VNJ229" s="16"/>
      <c r="VNK229" s="16"/>
      <c r="VNL229" s="16"/>
      <c r="VNM229" s="16"/>
      <c r="VNN229" s="16"/>
      <c r="VNO229" s="16"/>
      <c r="VNP229" s="16"/>
      <c r="VNQ229" s="16"/>
      <c r="VNR229" s="16"/>
      <c r="VNS229" s="16"/>
      <c r="VNT229" s="16"/>
      <c r="VNU229" s="16"/>
      <c r="VNV229" s="16"/>
      <c r="VNW229" s="16"/>
      <c r="VNX229" s="16"/>
      <c r="VNY229" s="16"/>
      <c r="VNZ229" s="16"/>
      <c r="VOA229" s="16"/>
      <c r="VOB229" s="16"/>
      <c r="VOC229" s="16"/>
      <c r="VOD229" s="16"/>
      <c r="VOE229" s="16"/>
      <c r="VOF229" s="16"/>
      <c r="VOG229" s="16"/>
      <c r="VOH229" s="16"/>
      <c r="VOI229" s="16"/>
      <c r="VOJ229" s="16"/>
      <c r="VOK229" s="16"/>
      <c r="VOL229" s="16"/>
      <c r="VOM229" s="16"/>
      <c r="VON229" s="16"/>
      <c r="VOO229" s="16"/>
      <c r="VOP229" s="16"/>
      <c r="VOQ229" s="16"/>
      <c r="VOR229" s="16"/>
      <c r="VOS229" s="16"/>
      <c r="VOT229" s="16"/>
      <c r="VOU229" s="16"/>
      <c r="VOV229" s="16"/>
      <c r="VOW229" s="16"/>
      <c r="VOX229" s="16"/>
      <c r="VOY229" s="16"/>
      <c r="VOZ229" s="16"/>
      <c r="VPA229" s="16"/>
      <c r="VPB229" s="16"/>
      <c r="VPC229" s="16"/>
      <c r="VPD229" s="16"/>
      <c r="VPE229" s="16"/>
      <c r="VPF229" s="16"/>
      <c r="VPG229" s="16"/>
      <c r="VPH229" s="16"/>
      <c r="VPI229" s="16"/>
      <c r="VPJ229" s="16"/>
      <c r="VPK229" s="16"/>
      <c r="VPL229" s="16"/>
      <c r="VPM229" s="16"/>
      <c r="VPN229" s="16"/>
      <c r="VPO229" s="16"/>
      <c r="VPP229" s="16"/>
      <c r="VPQ229" s="16"/>
      <c r="VPR229" s="16"/>
      <c r="VPS229" s="16"/>
      <c r="VPT229" s="16"/>
      <c r="VPU229" s="16"/>
      <c r="VPV229" s="16"/>
      <c r="VPW229" s="16"/>
      <c r="VPX229" s="16"/>
      <c r="VPY229" s="16"/>
      <c r="VPZ229" s="16"/>
      <c r="VQA229" s="16"/>
      <c r="VQB229" s="16"/>
      <c r="VQC229" s="16"/>
      <c r="VQD229" s="16"/>
      <c r="VQE229" s="16"/>
      <c r="VQF229" s="16"/>
      <c r="VQG229" s="16"/>
      <c r="VQH229" s="16"/>
      <c r="VQI229" s="16"/>
      <c r="VQJ229" s="16"/>
      <c r="VQK229" s="16"/>
      <c r="VQL229" s="16"/>
      <c r="VQM229" s="16"/>
      <c r="VQN229" s="16"/>
      <c r="VQO229" s="16"/>
      <c r="VQP229" s="16"/>
      <c r="VQQ229" s="16"/>
      <c r="VQR229" s="16"/>
      <c r="VQS229" s="16"/>
      <c r="VQT229" s="16"/>
      <c r="VQU229" s="16"/>
      <c r="VQV229" s="16"/>
      <c r="VQW229" s="16"/>
      <c r="VQX229" s="16"/>
      <c r="VQY229" s="16"/>
      <c r="VQZ229" s="16"/>
      <c r="VRA229" s="16"/>
      <c r="VRB229" s="16"/>
      <c r="VRC229" s="16"/>
      <c r="VRD229" s="16"/>
      <c r="VRE229" s="16"/>
      <c r="VRF229" s="16"/>
      <c r="VRG229" s="16"/>
      <c r="VRH229" s="16"/>
      <c r="VRI229" s="16"/>
      <c r="VRJ229" s="16"/>
      <c r="VRK229" s="16"/>
      <c r="VRL229" s="16"/>
      <c r="VRM229" s="16"/>
      <c r="VRN229" s="16"/>
      <c r="VRO229" s="16"/>
      <c r="VRP229" s="16"/>
      <c r="VRQ229" s="16"/>
      <c r="VRR229" s="16"/>
      <c r="VRS229" s="16"/>
      <c r="VRT229" s="16"/>
      <c r="VRU229" s="16"/>
      <c r="VRV229" s="16"/>
      <c r="VRW229" s="16"/>
      <c r="VRX229" s="16"/>
      <c r="VRY229" s="16"/>
      <c r="VRZ229" s="16"/>
      <c r="VSA229" s="16"/>
      <c r="VSB229" s="16"/>
      <c r="VSC229" s="16"/>
      <c r="VSD229" s="16"/>
      <c r="VSE229" s="16"/>
      <c r="VSF229" s="16"/>
      <c r="VSG229" s="16"/>
      <c r="VSH229" s="16"/>
      <c r="VSI229" s="16"/>
      <c r="VSJ229" s="16"/>
      <c r="VSK229" s="16"/>
      <c r="VSL229" s="16"/>
      <c r="VSM229" s="16"/>
      <c r="VSN229" s="16"/>
      <c r="VSO229" s="16"/>
      <c r="VSP229" s="16"/>
      <c r="VSQ229" s="16"/>
      <c r="VSR229" s="16"/>
      <c r="VSS229" s="16"/>
      <c r="VST229" s="16"/>
      <c r="VSU229" s="16"/>
      <c r="VSV229" s="16"/>
      <c r="VSW229" s="16"/>
      <c r="VSX229" s="16"/>
      <c r="VSY229" s="16"/>
      <c r="VSZ229" s="16"/>
      <c r="VTA229" s="16"/>
      <c r="VTB229" s="16"/>
      <c r="VTC229" s="16"/>
      <c r="VTD229" s="16"/>
      <c r="VTE229" s="16"/>
      <c r="VTF229" s="16"/>
      <c r="VTG229" s="16"/>
      <c r="VTH229" s="16"/>
      <c r="VTI229" s="16"/>
      <c r="VTJ229" s="16"/>
      <c r="VTK229" s="16"/>
      <c r="VTL229" s="16"/>
      <c r="VTM229" s="16"/>
      <c r="VTN229" s="16"/>
      <c r="VTO229" s="16"/>
      <c r="VTP229" s="16"/>
      <c r="VTQ229" s="16"/>
      <c r="VTR229" s="16"/>
      <c r="VTS229" s="16"/>
      <c r="VTT229" s="16"/>
      <c r="VTU229" s="16"/>
      <c r="VTV229" s="16"/>
      <c r="VTW229" s="16"/>
      <c r="VTX229" s="16"/>
      <c r="VTY229" s="16"/>
      <c r="VTZ229" s="16"/>
      <c r="VUA229" s="16"/>
      <c r="VUB229" s="16"/>
      <c r="VUC229" s="16"/>
      <c r="VUD229" s="16"/>
      <c r="VUE229" s="16"/>
      <c r="VUF229" s="16"/>
      <c r="VUG229" s="16"/>
      <c r="VUH229" s="16"/>
      <c r="VUI229" s="16"/>
      <c r="VUJ229" s="16"/>
      <c r="VUK229" s="16"/>
      <c r="VUL229" s="16"/>
      <c r="VUM229" s="16"/>
      <c r="VUN229" s="16"/>
      <c r="VUO229" s="16"/>
      <c r="VUP229" s="16"/>
      <c r="VUQ229" s="16"/>
      <c r="VUR229" s="16"/>
      <c r="VUS229" s="16"/>
      <c r="VUT229" s="16"/>
      <c r="VUU229" s="16"/>
      <c r="VUV229" s="16"/>
      <c r="VUW229" s="16"/>
      <c r="VUX229" s="16"/>
      <c r="VUY229" s="16"/>
      <c r="VUZ229" s="16"/>
      <c r="VVA229" s="16"/>
      <c r="VVB229" s="16"/>
      <c r="VVC229" s="16"/>
      <c r="VVD229" s="16"/>
      <c r="VVE229" s="16"/>
      <c r="VVF229" s="16"/>
      <c r="VVG229" s="16"/>
      <c r="VVH229" s="16"/>
      <c r="VVI229" s="16"/>
      <c r="VVJ229" s="16"/>
      <c r="VVK229" s="16"/>
      <c r="VVL229" s="16"/>
      <c r="VVM229" s="16"/>
      <c r="VVN229" s="16"/>
      <c r="VVO229" s="16"/>
      <c r="VVP229" s="16"/>
      <c r="VVQ229" s="16"/>
      <c r="VVR229" s="16"/>
      <c r="VVS229" s="16"/>
      <c r="VVT229" s="16"/>
      <c r="VVU229" s="16"/>
      <c r="VVV229" s="16"/>
      <c r="VVW229" s="16"/>
      <c r="VVX229" s="16"/>
      <c r="VVY229" s="16"/>
      <c r="VVZ229" s="16"/>
      <c r="VWA229" s="16"/>
      <c r="VWB229" s="16"/>
      <c r="VWC229" s="16"/>
      <c r="VWD229" s="16"/>
      <c r="VWE229" s="16"/>
      <c r="VWF229" s="16"/>
      <c r="VWG229" s="16"/>
      <c r="VWH229" s="16"/>
      <c r="VWI229" s="16"/>
      <c r="VWJ229" s="16"/>
      <c r="VWK229" s="16"/>
      <c r="VWL229" s="16"/>
      <c r="VWM229" s="16"/>
      <c r="VWN229" s="16"/>
      <c r="VWO229" s="16"/>
      <c r="VWP229" s="16"/>
      <c r="VWQ229" s="16"/>
      <c r="VWR229" s="16"/>
      <c r="VWS229" s="16"/>
      <c r="VWT229" s="16"/>
      <c r="VWU229" s="16"/>
      <c r="VWV229" s="16"/>
      <c r="VWW229" s="16"/>
      <c r="VWX229" s="16"/>
      <c r="VWY229" s="16"/>
      <c r="VWZ229" s="16"/>
      <c r="VXA229" s="16"/>
      <c r="VXB229" s="16"/>
      <c r="VXC229" s="16"/>
      <c r="VXD229" s="16"/>
      <c r="VXE229" s="16"/>
      <c r="VXF229" s="16"/>
      <c r="VXG229" s="16"/>
      <c r="VXH229" s="16"/>
      <c r="VXI229" s="16"/>
      <c r="VXJ229" s="16"/>
      <c r="VXK229" s="16"/>
      <c r="VXL229" s="16"/>
      <c r="VXM229" s="16"/>
      <c r="VXN229" s="16"/>
      <c r="VXO229" s="16"/>
      <c r="VXP229" s="16"/>
      <c r="VXQ229" s="16"/>
      <c r="VXR229" s="16"/>
      <c r="VXS229" s="16"/>
      <c r="VXT229" s="16"/>
      <c r="VXU229" s="16"/>
      <c r="VXV229" s="16"/>
      <c r="VXW229" s="16"/>
      <c r="VXX229" s="16"/>
      <c r="VXY229" s="16"/>
      <c r="VXZ229" s="16"/>
      <c r="VYA229" s="16"/>
      <c r="VYB229" s="16"/>
      <c r="VYC229" s="16"/>
      <c r="VYD229" s="16"/>
      <c r="VYE229" s="16"/>
      <c r="VYF229" s="16"/>
      <c r="VYG229" s="16"/>
      <c r="VYH229" s="16"/>
      <c r="VYI229" s="16"/>
      <c r="VYJ229" s="16"/>
      <c r="VYK229" s="16"/>
      <c r="VYL229" s="16"/>
      <c r="VYM229" s="16"/>
      <c r="VYN229" s="16"/>
      <c r="VYO229" s="16"/>
      <c r="VYP229" s="16"/>
      <c r="VYQ229" s="16"/>
      <c r="VYR229" s="16"/>
      <c r="VYS229" s="16"/>
      <c r="VYT229" s="16"/>
      <c r="VYU229" s="16"/>
      <c r="VYV229" s="16"/>
      <c r="VYW229" s="16"/>
      <c r="VYX229" s="16"/>
      <c r="VYY229" s="16"/>
      <c r="VYZ229" s="16"/>
      <c r="VZA229" s="16"/>
      <c r="VZB229" s="16"/>
      <c r="VZC229" s="16"/>
      <c r="VZD229" s="16"/>
      <c r="VZE229" s="16"/>
      <c r="VZF229" s="16"/>
      <c r="VZG229" s="16"/>
      <c r="VZH229" s="16"/>
      <c r="VZI229" s="16"/>
      <c r="VZJ229" s="16"/>
      <c r="VZK229" s="16"/>
      <c r="VZL229" s="16"/>
      <c r="VZM229" s="16"/>
      <c r="VZN229" s="16"/>
      <c r="VZO229" s="16"/>
      <c r="VZP229" s="16"/>
      <c r="VZQ229" s="16"/>
      <c r="VZR229" s="16"/>
      <c r="VZS229" s="16"/>
      <c r="VZT229" s="16"/>
      <c r="VZU229" s="16"/>
      <c r="VZV229" s="16"/>
      <c r="VZW229" s="16"/>
      <c r="VZX229" s="16"/>
      <c r="VZY229" s="16"/>
      <c r="VZZ229" s="16"/>
      <c r="WAA229" s="16"/>
      <c r="WAB229" s="16"/>
      <c r="WAC229" s="16"/>
      <c r="WAD229" s="16"/>
      <c r="WAE229" s="16"/>
      <c r="WAF229" s="16"/>
      <c r="WAG229" s="16"/>
      <c r="WAH229" s="16"/>
      <c r="WAI229" s="16"/>
      <c r="WAJ229" s="16"/>
      <c r="WAK229" s="16"/>
      <c r="WAL229" s="16"/>
      <c r="WAM229" s="16"/>
      <c r="WAN229" s="16"/>
      <c r="WAO229" s="16"/>
      <c r="WAP229" s="16"/>
      <c r="WAQ229" s="16"/>
      <c r="WAR229" s="16"/>
      <c r="WAS229" s="16"/>
      <c r="WAT229" s="16"/>
      <c r="WAU229" s="16"/>
      <c r="WAV229" s="16"/>
      <c r="WAW229" s="16"/>
      <c r="WAX229" s="16"/>
      <c r="WAY229" s="16"/>
      <c r="WAZ229" s="16"/>
      <c r="WBA229" s="16"/>
      <c r="WBB229" s="16"/>
      <c r="WBC229" s="16"/>
      <c r="WBD229" s="16"/>
      <c r="WBE229" s="16"/>
      <c r="WBF229" s="16"/>
      <c r="WBG229" s="16"/>
      <c r="WBH229" s="16"/>
      <c r="WBI229" s="16"/>
      <c r="WBJ229" s="16"/>
      <c r="WBK229" s="16"/>
      <c r="WBL229" s="16"/>
      <c r="WBM229" s="16"/>
      <c r="WBN229" s="16"/>
      <c r="WBO229" s="16"/>
      <c r="WBP229" s="16"/>
      <c r="WBQ229" s="16"/>
      <c r="WBR229" s="16"/>
      <c r="WBS229" s="16"/>
      <c r="WBT229" s="16"/>
      <c r="WBU229" s="16"/>
      <c r="WBV229" s="16"/>
      <c r="WBW229" s="16"/>
      <c r="WBX229" s="16"/>
      <c r="WBY229" s="16"/>
      <c r="WBZ229" s="16"/>
      <c r="WCA229" s="16"/>
      <c r="WCB229" s="16"/>
      <c r="WCC229" s="16"/>
      <c r="WCD229" s="16"/>
      <c r="WCE229" s="16"/>
      <c r="WCF229" s="16"/>
      <c r="WCG229" s="16"/>
      <c r="WCH229" s="16"/>
      <c r="WCI229" s="16"/>
      <c r="WCJ229" s="16"/>
      <c r="WCK229" s="16"/>
      <c r="WCL229" s="16"/>
      <c r="WCM229" s="16"/>
      <c r="WCN229" s="16"/>
      <c r="WCO229" s="16"/>
      <c r="WCP229" s="16"/>
      <c r="WCQ229" s="16"/>
      <c r="WCR229" s="16"/>
      <c r="WCS229" s="16"/>
      <c r="WCT229" s="16"/>
      <c r="WCU229" s="16"/>
      <c r="WCV229" s="16"/>
      <c r="WCW229" s="16"/>
      <c r="WCX229" s="16"/>
      <c r="WCY229" s="16"/>
      <c r="WCZ229" s="16"/>
      <c r="WDA229" s="16"/>
      <c r="WDB229" s="16"/>
      <c r="WDC229" s="16"/>
      <c r="WDD229" s="16"/>
      <c r="WDE229" s="16"/>
      <c r="WDF229" s="16"/>
      <c r="WDG229" s="16"/>
      <c r="WDH229" s="16"/>
      <c r="WDI229" s="16"/>
      <c r="WDJ229" s="16"/>
      <c r="WDK229" s="16"/>
      <c r="WDL229" s="16"/>
      <c r="WDM229" s="16"/>
      <c r="WDN229" s="16"/>
      <c r="WDO229" s="16"/>
      <c r="WDP229" s="16"/>
      <c r="WDQ229" s="16"/>
      <c r="WDR229" s="16"/>
      <c r="WDS229" s="16"/>
      <c r="WDT229" s="16"/>
      <c r="WDU229" s="16"/>
      <c r="WDV229" s="16"/>
      <c r="WDW229" s="16"/>
      <c r="WDX229" s="16"/>
      <c r="WDY229" s="16"/>
      <c r="WDZ229" s="16"/>
      <c r="WEA229" s="16"/>
      <c r="WEB229" s="16"/>
      <c r="WEC229" s="16"/>
      <c r="WED229" s="16"/>
      <c r="WEE229" s="16"/>
      <c r="WEF229" s="16"/>
      <c r="WEG229" s="16"/>
      <c r="WEH229" s="16"/>
      <c r="WEI229" s="16"/>
      <c r="WEJ229" s="16"/>
      <c r="WEK229" s="16"/>
      <c r="WEL229" s="16"/>
      <c r="WEM229" s="16"/>
      <c r="WEN229" s="16"/>
      <c r="WEO229" s="16"/>
      <c r="WEP229" s="16"/>
      <c r="WEQ229" s="16"/>
      <c r="WER229" s="16"/>
      <c r="WES229" s="16"/>
      <c r="WET229" s="16"/>
      <c r="WEU229" s="16"/>
      <c r="WEV229" s="16"/>
      <c r="WEW229" s="16"/>
      <c r="WEX229" s="16"/>
      <c r="WEY229" s="16"/>
      <c r="WEZ229" s="16"/>
      <c r="WFA229" s="16"/>
      <c r="WFB229" s="16"/>
      <c r="WFC229" s="16"/>
      <c r="WFD229" s="16"/>
      <c r="WFE229" s="16"/>
      <c r="WFF229" s="16"/>
      <c r="WFG229" s="16"/>
      <c r="WFH229" s="16"/>
      <c r="WFI229" s="16"/>
      <c r="WFJ229" s="16"/>
      <c r="WFK229" s="16"/>
      <c r="WFL229" s="16"/>
      <c r="WFM229" s="16"/>
      <c r="WFN229" s="16"/>
      <c r="WFO229" s="16"/>
      <c r="WFP229" s="16"/>
      <c r="WFQ229" s="16"/>
      <c r="WFR229" s="16"/>
      <c r="WFS229" s="16"/>
      <c r="WFT229" s="16"/>
      <c r="WFU229" s="16"/>
      <c r="WFV229" s="16"/>
      <c r="WFW229" s="16"/>
      <c r="WFX229" s="16"/>
      <c r="WFY229" s="16"/>
      <c r="WFZ229" s="16"/>
      <c r="WGA229" s="16"/>
      <c r="WGB229" s="16"/>
      <c r="WGC229" s="16"/>
      <c r="WGD229" s="16"/>
      <c r="WGE229" s="16"/>
      <c r="WGF229" s="16"/>
      <c r="WGG229" s="16"/>
      <c r="WGH229" s="16"/>
      <c r="WGI229" s="16"/>
      <c r="WGJ229" s="16"/>
      <c r="WGK229" s="16"/>
      <c r="WGL229" s="16"/>
      <c r="WGM229" s="16"/>
      <c r="WGN229" s="16"/>
      <c r="WGO229" s="16"/>
      <c r="WGP229" s="16"/>
      <c r="WGQ229" s="16"/>
      <c r="WGR229" s="16"/>
      <c r="WGS229" s="16"/>
      <c r="WGT229" s="16"/>
      <c r="WGU229" s="16"/>
      <c r="WGV229" s="16"/>
      <c r="WGW229" s="16"/>
      <c r="WGX229" s="16"/>
      <c r="WGY229" s="16"/>
      <c r="WGZ229" s="16"/>
      <c r="WHA229" s="16"/>
      <c r="WHB229" s="16"/>
      <c r="WHC229" s="16"/>
      <c r="WHD229" s="16"/>
      <c r="WHE229" s="16"/>
      <c r="WHF229" s="16"/>
      <c r="WHG229" s="16"/>
      <c r="WHH229" s="16"/>
      <c r="WHI229" s="16"/>
      <c r="WHJ229" s="16"/>
      <c r="WHK229" s="16"/>
      <c r="WHL229" s="16"/>
      <c r="WHM229" s="16"/>
      <c r="WHN229" s="16"/>
      <c r="WHO229" s="16"/>
      <c r="WHP229" s="16"/>
      <c r="WHQ229" s="16"/>
      <c r="WHR229" s="16"/>
      <c r="WHS229" s="16"/>
      <c r="WHT229" s="16"/>
      <c r="WHU229" s="16"/>
      <c r="WHV229" s="16"/>
      <c r="WHW229" s="16"/>
      <c r="WHX229" s="16"/>
      <c r="WHY229" s="16"/>
      <c r="WHZ229" s="16"/>
      <c r="WIA229" s="16"/>
      <c r="WIB229" s="16"/>
      <c r="WIC229" s="16"/>
      <c r="WID229" s="16"/>
      <c r="WIE229" s="16"/>
      <c r="WIF229" s="16"/>
      <c r="WIG229" s="16"/>
      <c r="WIH229" s="16"/>
      <c r="WII229" s="16"/>
      <c r="WIJ229" s="16"/>
      <c r="WIK229" s="16"/>
      <c r="WIL229" s="16"/>
      <c r="WIM229" s="16"/>
      <c r="WIN229" s="16"/>
      <c r="WIO229" s="16"/>
      <c r="WIP229" s="16"/>
      <c r="WIQ229" s="16"/>
      <c r="WIR229" s="16"/>
      <c r="WIS229" s="16"/>
      <c r="WIT229" s="16"/>
      <c r="WIU229" s="16"/>
      <c r="WIV229" s="16"/>
      <c r="WIW229" s="16"/>
      <c r="WIX229" s="16"/>
      <c r="WIY229" s="16"/>
      <c r="WIZ229" s="16"/>
      <c r="WJA229" s="16"/>
      <c r="WJB229" s="16"/>
      <c r="WJC229" s="16"/>
      <c r="WJD229" s="16"/>
      <c r="WJE229" s="16"/>
      <c r="WJF229" s="16"/>
      <c r="WJG229" s="16"/>
      <c r="WJH229" s="16"/>
      <c r="WJI229" s="16"/>
      <c r="WJJ229" s="16"/>
      <c r="WJK229" s="16"/>
      <c r="WJL229" s="16"/>
      <c r="WJM229" s="16"/>
      <c r="WJN229" s="16"/>
      <c r="WJO229" s="16"/>
      <c r="WJP229" s="16"/>
      <c r="WJQ229" s="16"/>
      <c r="WJR229" s="16"/>
      <c r="WJS229" s="16"/>
      <c r="WJT229" s="16"/>
      <c r="WJU229" s="16"/>
      <c r="WJV229" s="16"/>
      <c r="WJW229" s="16"/>
      <c r="WJX229" s="16"/>
      <c r="WJY229" s="16"/>
      <c r="WJZ229" s="16"/>
      <c r="WKA229" s="16"/>
      <c r="WKB229" s="16"/>
      <c r="WKC229" s="16"/>
      <c r="WKD229" s="16"/>
      <c r="WKE229" s="16"/>
      <c r="WKF229" s="16"/>
      <c r="WKG229" s="16"/>
      <c r="WKH229" s="16"/>
      <c r="WKI229" s="16"/>
      <c r="WKJ229" s="16"/>
      <c r="WKK229" s="16"/>
      <c r="WKL229" s="16"/>
      <c r="WKM229" s="16"/>
      <c r="WKN229" s="16"/>
      <c r="WKO229" s="16"/>
      <c r="WKP229" s="16"/>
      <c r="WKQ229" s="16"/>
      <c r="WKR229" s="16"/>
      <c r="WKS229" s="16"/>
      <c r="WKT229" s="16"/>
      <c r="WKU229" s="16"/>
      <c r="WKV229" s="16"/>
      <c r="WKW229" s="16"/>
      <c r="WKX229" s="16"/>
      <c r="WKY229" s="16"/>
      <c r="WKZ229" s="16"/>
      <c r="WLA229" s="16"/>
      <c r="WLB229" s="16"/>
      <c r="WLC229" s="16"/>
      <c r="WLD229" s="16"/>
      <c r="WLE229" s="16"/>
      <c r="WLF229" s="16"/>
      <c r="WLG229" s="16"/>
      <c r="WLH229" s="16"/>
      <c r="WLI229" s="16"/>
      <c r="WLJ229" s="16"/>
      <c r="WLK229" s="16"/>
      <c r="WLL229" s="16"/>
      <c r="WLM229" s="16"/>
      <c r="WLN229" s="16"/>
      <c r="WLO229" s="16"/>
      <c r="WLP229" s="16"/>
      <c r="WLQ229" s="16"/>
      <c r="WLR229" s="16"/>
      <c r="WLS229" s="16"/>
      <c r="WLT229" s="16"/>
      <c r="WLU229" s="16"/>
      <c r="WLV229" s="16"/>
      <c r="WLW229" s="16"/>
      <c r="WLX229" s="16"/>
      <c r="WLY229" s="16"/>
      <c r="WLZ229" s="16"/>
      <c r="WMA229" s="16"/>
      <c r="WMB229" s="16"/>
      <c r="WMC229" s="16"/>
      <c r="WMD229" s="16"/>
      <c r="WME229" s="16"/>
      <c r="WMF229" s="16"/>
      <c r="WMG229" s="16"/>
      <c r="WMH229" s="16"/>
      <c r="WMI229" s="16"/>
      <c r="WMJ229" s="16"/>
      <c r="WMK229" s="16"/>
      <c r="WML229" s="16"/>
      <c r="WMM229" s="16"/>
      <c r="WMN229" s="16"/>
      <c r="WMO229" s="16"/>
      <c r="WMP229" s="16"/>
      <c r="WMQ229" s="16"/>
      <c r="WMR229" s="16"/>
      <c r="WMS229" s="16"/>
      <c r="WMT229" s="16"/>
      <c r="WMU229" s="16"/>
      <c r="WMV229" s="16"/>
      <c r="WMW229" s="16"/>
      <c r="WMX229" s="16"/>
      <c r="WMY229" s="16"/>
      <c r="WMZ229" s="16"/>
      <c r="WNA229" s="16"/>
      <c r="WNB229" s="16"/>
      <c r="WNC229" s="16"/>
      <c r="WND229" s="16"/>
      <c r="WNE229" s="16"/>
      <c r="WNF229" s="16"/>
      <c r="WNG229" s="16"/>
      <c r="WNH229" s="16"/>
      <c r="WNI229" s="16"/>
      <c r="WNJ229" s="16"/>
      <c r="WNK229" s="16"/>
      <c r="WNL229" s="16"/>
      <c r="WNM229" s="16"/>
      <c r="WNN229" s="16"/>
      <c r="WNO229" s="16"/>
      <c r="WNP229" s="16"/>
      <c r="WNQ229" s="16"/>
      <c r="WNR229" s="16"/>
      <c r="WNS229" s="16"/>
      <c r="WNT229" s="16"/>
      <c r="WNU229" s="16"/>
      <c r="WNV229" s="16"/>
      <c r="WNW229" s="16"/>
      <c r="WNX229" s="16"/>
      <c r="WNY229" s="16"/>
      <c r="WNZ229" s="16"/>
      <c r="WOA229" s="16"/>
      <c r="WOB229" s="16"/>
      <c r="WOC229" s="16"/>
      <c r="WOD229" s="16"/>
      <c r="WOE229" s="16"/>
      <c r="WOF229" s="16"/>
      <c r="WOG229" s="16"/>
      <c r="WOH229" s="16"/>
      <c r="WOI229" s="16"/>
      <c r="WOJ229" s="16"/>
      <c r="WOK229" s="16"/>
      <c r="WOL229" s="16"/>
      <c r="WOM229" s="16"/>
      <c r="WON229" s="16"/>
      <c r="WOO229" s="16"/>
      <c r="WOP229" s="16"/>
      <c r="WOQ229" s="16"/>
      <c r="WOR229" s="16"/>
      <c r="WOS229" s="16"/>
      <c r="WOT229" s="16"/>
      <c r="WOU229" s="16"/>
      <c r="WOV229" s="16"/>
      <c r="WOW229" s="16"/>
      <c r="WOX229" s="16"/>
      <c r="WOY229" s="16"/>
      <c r="WOZ229" s="16"/>
      <c r="WPA229" s="16"/>
      <c r="WPB229" s="16"/>
      <c r="WPC229" s="16"/>
      <c r="WPD229" s="16"/>
      <c r="WPE229" s="16"/>
      <c r="WPF229" s="16"/>
      <c r="WPG229" s="16"/>
      <c r="WPH229" s="16"/>
      <c r="WPI229" s="16"/>
      <c r="WPJ229" s="16"/>
      <c r="WPK229" s="16"/>
      <c r="WPL229" s="16"/>
      <c r="WPM229" s="16"/>
      <c r="WPN229" s="16"/>
      <c r="WPO229" s="16"/>
      <c r="WPP229" s="16"/>
      <c r="WPQ229" s="16"/>
      <c r="WPR229" s="16"/>
      <c r="WPS229" s="16"/>
      <c r="WPT229" s="16"/>
      <c r="WPU229" s="16"/>
      <c r="WPV229" s="16"/>
      <c r="WPW229" s="16"/>
      <c r="WPX229" s="16"/>
      <c r="WPY229" s="16"/>
      <c r="WPZ229" s="16"/>
      <c r="WQA229" s="16"/>
      <c r="WQB229" s="16"/>
      <c r="WQC229" s="16"/>
      <c r="WQD229" s="16"/>
      <c r="WQE229" s="16"/>
      <c r="WQF229" s="16"/>
      <c r="WQG229" s="16"/>
      <c r="WQH229" s="16"/>
      <c r="WQI229" s="16"/>
      <c r="WQJ229" s="16"/>
      <c r="WQK229" s="16"/>
      <c r="WQL229" s="16"/>
      <c r="WQM229" s="16"/>
      <c r="WQN229" s="16"/>
      <c r="WQO229" s="16"/>
      <c r="WQP229" s="16"/>
      <c r="WQQ229" s="16"/>
      <c r="WQR229" s="16"/>
      <c r="WQS229" s="16"/>
      <c r="WQT229" s="16"/>
      <c r="WQU229" s="16"/>
      <c r="WQV229" s="16"/>
      <c r="WQW229" s="16"/>
      <c r="WQX229" s="16"/>
      <c r="WQY229" s="16"/>
      <c r="WQZ229" s="16"/>
      <c r="WRA229" s="16"/>
      <c r="WRB229" s="16"/>
      <c r="WRC229" s="16"/>
      <c r="WRD229" s="16"/>
      <c r="WRE229" s="16"/>
      <c r="WRF229" s="16"/>
      <c r="WRG229" s="16"/>
      <c r="WRH229" s="16"/>
      <c r="WRI229" s="16"/>
      <c r="WRJ229" s="16"/>
      <c r="WRK229" s="16"/>
      <c r="WRL229" s="16"/>
      <c r="WRM229" s="16"/>
      <c r="WRN229" s="16"/>
      <c r="WRO229" s="16"/>
      <c r="WRP229" s="16"/>
      <c r="WRQ229" s="16"/>
      <c r="WRR229" s="16"/>
      <c r="WRS229" s="16"/>
      <c r="WRT229" s="16"/>
      <c r="WRU229" s="16"/>
      <c r="WRV229" s="16"/>
      <c r="WRW229" s="16"/>
      <c r="WRX229" s="16"/>
      <c r="WRY229" s="16"/>
      <c r="WRZ229" s="16"/>
      <c r="WSA229" s="16"/>
      <c r="WSB229" s="16"/>
      <c r="WSC229" s="16"/>
      <c r="WSD229" s="16"/>
      <c r="WSE229" s="16"/>
      <c r="WSF229" s="16"/>
      <c r="WSG229" s="16"/>
      <c r="WSH229" s="16"/>
      <c r="WSI229" s="16"/>
      <c r="WSJ229" s="16"/>
      <c r="WSK229" s="16"/>
      <c r="WSL229" s="16"/>
      <c r="WSM229" s="16"/>
      <c r="WSN229" s="16"/>
      <c r="WSO229" s="16"/>
      <c r="WSP229" s="16"/>
      <c r="WSQ229" s="16"/>
      <c r="WSR229" s="16"/>
      <c r="WSS229" s="16"/>
      <c r="WST229" s="16"/>
      <c r="WSU229" s="16"/>
      <c r="WSV229" s="16"/>
      <c r="WSW229" s="16"/>
      <c r="WSX229" s="16"/>
      <c r="WSY229" s="16"/>
      <c r="WSZ229" s="16"/>
      <c r="WTA229" s="16"/>
      <c r="WTB229" s="16"/>
      <c r="WTC229" s="16"/>
      <c r="WTD229" s="16"/>
      <c r="WTE229" s="16"/>
      <c r="WTF229" s="16"/>
      <c r="WTG229" s="16"/>
      <c r="WTH229" s="16"/>
      <c r="WTI229" s="16"/>
      <c r="WTJ229" s="16"/>
      <c r="WTK229" s="16"/>
      <c r="WTL229" s="16"/>
      <c r="WTM229" s="16"/>
      <c r="WTN229" s="16"/>
      <c r="WTO229" s="16"/>
      <c r="WTP229" s="16"/>
      <c r="WTQ229" s="16"/>
      <c r="WTR229" s="16"/>
      <c r="WTS229" s="16"/>
      <c r="WTT229" s="16"/>
      <c r="WTU229" s="16"/>
      <c r="WTV229" s="16"/>
      <c r="WTW229" s="16"/>
      <c r="WTX229" s="16"/>
      <c r="WTY229" s="16"/>
      <c r="WTZ229" s="16"/>
      <c r="WUA229" s="16"/>
      <c r="WUB229" s="16"/>
      <c r="WUC229" s="16"/>
      <c r="WUD229" s="16"/>
      <c r="WUE229" s="16"/>
      <c r="WUF229" s="16"/>
      <c r="WUG229" s="16"/>
      <c r="WUH229" s="16"/>
      <c r="WUI229" s="16"/>
      <c r="WUJ229" s="16"/>
      <c r="WUK229" s="16"/>
      <c r="WUL229" s="16"/>
      <c r="WUM229" s="16"/>
      <c r="WUN229" s="16"/>
      <c r="WUO229" s="16"/>
      <c r="WUP229" s="16"/>
      <c r="WUQ229" s="16"/>
      <c r="WUR229" s="16"/>
      <c r="WUS229" s="16"/>
      <c r="WUT229" s="16"/>
      <c r="WUU229" s="16"/>
      <c r="WUV229" s="16"/>
      <c r="WUW229" s="16"/>
      <c r="WUX229" s="16"/>
      <c r="WUY229" s="16"/>
      <c r="WUZ229" s="16"/>
      <c r="WVA229" s="16"/>
      <c r="WVB229" s="16"/>
      <c r="WVC229" s="16"/>
      <c r="WVD229" s="16"/>
      <c r="WVE229" s="16"/>
      <c r="WVF229" s="16"/>
      <c r="WVG229" s="16"/>
      <c r="WVH229" s="16"/>
      <c r="WVI229" s="16"/>
      <c r="WVJ229" s="16"/>
      <c r="WVK229" s="16"/>
      <c r="WVL229" s="16"/>
      <c r="WVM229" s="16"/>
      <c r="WVN229" s="16"/>
      <c r="WVO229" s="16"/>
      <c r="WVP229" s="16"/>
      <c r="WVQ229" s="16"/>
      <c r="WVR229" s="16"/>
      <c r="WVS229" s="16"/>
      <c r="WVT229" s="16"/>
      <c r="WVU229" s="16"/>
      <c r="WVV229" s="16"/>
      <c r="WVW229" s="16"/>
      <c r="WVX229" s="16"/>
      <c r="WVY229" s="16"/>
      <c r="WVZ229" s="16"/>
      <c r="WWA229" s="16"/>
      <c r="WWB229" s="16"/>
      <c r="WWC229" s="16"/>
      <c r="WWD229" s="16"/>
      <c r="WWE229" s="16"/>
      <c r="WWF229" s="16"/>
      <c r="WWG229" s="16"/>
      <c r="WWH229" s="16"/>
      <c r="WWI229" s="16"/>
      <c r="WWJ229" s="16"/>
      <c r="WWK229" s="16"/>
      <c r="WWL229" s="16"/>
      <c r="WWM229" s="16"/>
      <c r="WWN229" s="16"/>
      <c r="WWO229" s="16"/>
      <c r="WWP229" s="16"/>
      <c r="WWQ229" s="16"/>
      <c r="WWR229" s="16"/>
      <c r="WWS229" s="16"/>
      <c r="WWT229" s="16"/>
      <c r="WWU229" s="16"/>
      <c r="WWV229" s="16"/>
      <c r="WWW229" s="16"/>
      <c r="WWX229" s="16"/>
      <c r="WWY229" s="16"/>
      <c r="WWZ229" s="16"/>
      <c r="WXA229" s="16"/>
      <c r="WXB229" s="16"/>
      <c r="WXC229" s="16"/>
      <c r="WXD229" s="16"/>
      <c r="WXE229" s="16"/>
      <c r="WXF229" s="16"/>
      <c r="WXG229" s="16"/>
      <c r="WXH229" s="16"/>
      <c r="WXI229" s="16"/>
      <c r="WXJ229" s="16"/>
      <c r="WXK229" s="16"/>
      <c r="WXL229" s="16"/>
      <c r="WXM229" s="16"/>
      <c r="WXN229" s="16"/>
      <c r="WXO229" s="16"/>
      <c r="WXP229" s="16"/>
      <c r="WXQ229" s="16"/>
      <c r="WXR229" s="16"/>
      <c r="WXS229" s="16"/>
      <c r="WXT229" s="16"/>
      <c r="WXU229" s="16"/>
      <c r="WXV229" s="16"/>
      <c r="WXW229" s="16"/>
      <c r="WXX229" s="16"/>
      <c r="WXY229" s="16"/>
      <c r="WXZ229" s="16"/>
      <c r="WYA229" s="16"/>
      <c r="WYB229" s="16"/>
      <c r="WYC229" s="16"/>
      <c r="WYD229" s="16"/>
      <c r="WYE229" s="16"/>
      <c r="WYF229" s="16"/>
      <c r="WYG229" s="16"/>
      <c r="WYH229" s="16"/>
      <c r="WYI229" s="16"/>
      <c r="WYJ229" s="16"/>
      <c r="WYK229" s="16"/>
      <c r="WYL229" s="16"/>
      <c r="WYM229" s="16"/>
      <c r="WYN229" s="16"/>
      <c r="WYO229" s="16"/>
      <c r="WYP229" s="16"/>
      <c r="WYQ229" s="16"/>
      <c r="WYR229" s="16"/>
      <c r="WYS229" s="16"/>
      <c r="WYT229" s="16"/>
      <c r="WYU229" s="16"/>
      <c r="WYV229" s="16"/>
      <c r="WYW229" s="16"/>
      <c r="WYX229" s="16"/>
      <c r="WYY229" s="16"/>
      <c r="WYZ229" s="16"/>
      <c r="WZA229" s="16"/>
      <c r="WZB229" s="16"/>
      <c r="WZC229" s="16"/>
      <c r="WZD229" s="16"/>
      <c r="WZE229" s="16"/>
      <c r="WZF229" s="16"/>
      <c r="WZG229" s="16"/>
      <c r="WZH229" s="16"/>
      <c r="WZI229" s="16"/>
      <c r="WZJ229" s="16"/>
      <c r="WZK229" s="16"/>
      <c r="WZL229" s="16"/>
      <c r="WZM229" s="16"/>
      <c r="WZN229" s="16"/>
      <c r="WZO229" s="16"/>
      <c r="WZP229" s="16"/>
      <c r="WZQ229" s="16"/>
      <c r="WZR229" s="16"/>
      <c r="WZS229" s="16"/>
      <c r="WZT229" s="16"/>
      <c r="WZU229" s="16"/>
      <c r="WZV229" s="16"/>
      <c r="WZW229" s="16"/>
      <c r="WZX229" s="16"/>
      <c r="WZY229" s="16"/>
      <c r="WZZ229" s="16"/>
      <c r="XAA229" s="16"/>
      <c r="XAB229" s="16"/>
      <c r="XAC229" s="16"/>
      <c r="XAD229" s="16"/>
      <c r="XAE229" s="16"/>
      <c r="XAF229" s="16"/>
      <c r="XAG229" s="16"/>
      <c r="XAH229" s="16"/>
      <c r="XAI229" s="16"/>
      <c r="XAJ229" s="16"/>
      <c r="XAK229" s="16"/>
      <c r="XAL229" s="16"/>
      <c r="XAM229" s="16"/>
      <c r="XAN229" s="16"/>
      <c r="XAO229" s="16"/>
      <c r="XAP229" s="16"/>
      <c r="XAQ229" s="16"/>
      <c r="XAR229" s="16"/>
      <c r="XAS229" s="16"/>
      <c r="XAT229" s="16"/>
      <c r="XAU229" s="16"/>
      <c r="XAV229" s="16"/>
      <c r="XAW229" s="16"/>
      <c r="XAX229" s="16"/>
      <c r="XAY229" s="16"/>
      <c r="XAZ229" s="16"/>
      <c r="XBA229" s="16"/>
      <c r="XBB229" s="16"/>
      <c r="XBC229" s="16"/>
      <c r="XBD229" s="16"/>
      <c r="XBE229" s="16"/>
      <c r="XBF229" s="16"/>
      <c r="XBG229" s="16"/>
      <c r="XBH229" s="16"/>
      <c r="XBI229" s="16"/>
      <c r="XBJ229" s="16"/>
      <c r="XBK229" s="16"/>
      <c r="XBL229" s="16"/>
      <c r="XBM229" s="16"/>
      <c r="XBN229" s="16"/>
      <c r="XBO229" s="16"/>
      <c r="XBP229" s="16"/>
      <c r="XBQ229" s="16"/>
      <c r="XBR229" s="16"/>
      <c r="XBS229" s="16"/>
      <c r="XBT229" s="16"/>
      <c r="XBU229" s="16"/>
      <c r="XBV229" s="16"/>
      <c r="XBW229" s="16"/>
      <c r="XBX229" s="16"/>
      <c r="XBY229" s="16"/>
      <c r="XBZ229" s="16"/>
      <c r="XCA229" s="16"/>
      <c r="XCB229" s="16"/>
      <c r="XCC229" s="16"/>
      <c r="XCD229" s="16"/>
      <c r="XCE229" s="16"/>
      <c r="XCF229" s="16"/>
      <c r="XCG229" s="16"/>
      <c r="XCH229" s="16"/>
      <c r="XCI229" s="16"/>
      <c r="XCJ229" s="16"/>
      <c r="XCK229" s="16"/>
      <c r="XCL229" s="16"/>
      <c r="XCM229" s="16"/>
      <c r="XCN229" s="16"/>
      <c r="XCO229" s="16"/>
      <c r="XCP229" s="16"/>
      <c r="XCQ229" s="16"/>
      <c r="XCR229" s="16"/>
      <c r="XCS229" s="16"/>
      <c r="XCT229" s="16"/>
      <c r="XCU229" s="16"/>
      <c r="XCV229" s="16"/>
      <c r="XCW229" s="16"/>
      <c r="XCX229" s="16"/>
      <c r="XCY229" s="16"/>
      <c r="XCZ229" s="16"/>
      <c r="XDA229" s="16"/>
      <c r="XDB229" s="16"/>
      <c r="XDC229" s="16"/>
      <c r="XDD229" s="16"/>
      <c r="XDE229" s="16"/>
      <c r="XDF229" s="16"/>
      <c r="XDG229" s="16"/>
      <c r="XDH229" s="16"/>
      <c r="XDI229" s="16"/>
      <c r="XDJ229" s="16"/>
      <c r="XDK229" s="16"/>
      <c r="XDL229" s="16"/>
      <c r="XDM229" s="16"/>
      <c r="XDN229" s="16"/>
      <c r="XDO229" s="16"/>
      <c r="XDP229" s="16"/>
      <c r="XDQ229" s="16"/>
      <c r="XDR229" s="16"/>
      <c r="XDS229" s="16"/>
      <c r="XDT229" s="16"/>
      <c r="XDU229" s="16"/>
      <c r="XDV229" s="16"/>
      <c r="XDW229" s="16"/>
      <c r="XDX229" s="16"/>
      <c r="XDY229" s="16"/>
      <c r="XDZ229" s="16"/>
      <c r="XEA229" s="16"/>
      <c r="XEB229" s="16"/>
      <c r="XEC229" s="16"/>
      <c r="XED229" s="16"/>
      <c r="XEE229" s="16"/>
      <c r="XEF229" s="16"/>
      <c r="XEG229" s="16"/>
      <c r="XEH229" s="16"/>
      <c r="XEI229" s="16"/>
      <c r="XEJ229" s="16"/>
      <c r="XEK229" s="16"/>
      <c r="XEL229" s="16"/>
      <c r="XEM229" s="16"/>
      <c r="XEN229" s="16"/>
      <c r="XEO229" s="16"/>
      <c r="XEP229" s="16"/>
      <c r="XEQ229" s="16"/>
      <c r="XER229" s="16"/>
      <c r="XES229" s="16"/>
      <c r="XET229" s="16"/>
      <c r="XEU229" s="16"/>
      <c r="XEV229" s="16"/>
      <c r="XEW229" s="16"/>
      <c r="XEX229" s="16"/>
      <c r="XEY229" s="16"/>
      <c r="XEZ229" s="16"/>
      <c r="XFA229" s="16"/>
      <c r="XFB229" s="16"/>
      <c r="XFC229" s="16"/>
      <c r="XFD229" s="16"/>
    </row>
    <row r="230" customFormat="1" ht="104" customHeight="1" spans="1:16384">
      <c r="A230" s="512"/>
      <c r="B230" s="513"/>
      <c r="C230" s="514"/>
      <c r="D230" s="524"/>
      <c r="E230" s="137"/>
      <c r="F230" s="137"/>
      <c r="G230" s="137"/>
      <c r="H230" s="137"/>
      <c r="I230" s="137"/>
      <c r="J230" s="137"/>
      <c r="K230" s="137"/>
      <c r="L230" s="137"/>
      <c r="M230" s="137"/>
      <c r="N230" s="137"/>
      <c r="O230" s="137"/>
      <c r="P230" s="137"/>
      <c r="Q230" s="580"/>
      <c r="R230" s="514"/>
      <c r="S230" s="514"/>
      <c r="T230" s="572"/>
      <c r="U230" s="577"/>
      <c r="V230" s="578"/>
      <c r="W230" s="578"/>
      <c r="X230" s="578"/>
      <c r="Y230" s="578"/>
      <c r="Z230" s="578"/>
      <c r="AA230" s="605"/>
      <c r="AB230" s="606"/>
      <c r="AC230" s="607"/>
      <c r="AD230" s="607"/>
      <c r="AE230" s="607"/>
      <c r="AF230" s="607"/>
      <c r="AG230" s="607"/>
      <c r="AH230" s="607"/>
      <c r="AI230" s="607"/>
      <c r="AJ230" s="628"/>
      <c r="AK230" s="577"/>
      <c r="AL230" s="578"/>
      <c r="AM230" s="578"/>
      <c r="AN230" s="578"/>
      <c r="AO230" s="578"/>
      <c r="AP230" s="578"/>
      <c r="AQ230" s="578"/>
      <c r="AR230" s="605"/>
      <c r="AS230" s="577"/>
      <c r="AT230" s="578"/>
      <c r="AU230" s="578"/>
      <c r="AV230" s="578"/>
      <c r="AW230" s="578"/>
      <c r="AX230" s="578"/>
      <c r="AY230" s="605"/>
      <c r="AZ230" s="300"/>
      <c r="BA230" s="62"/>
      <c r="BB230" s="65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c r="MS230" s="16"/>
      <c r="MT230" s="16"/>
      <c r="MU230" s="16"/>
      <c r="MV230" s="16"/>
      <c r="MW230" s="16"/>
      <c r="MX230" s="16"/>
      <c r="MY230" s="16"/>
      <c r="MZ230" s="16"/>
      <c r="NA230" s="16"/>
      <c r="NB230" s="16"/>
      <c r="NC230" s="16"/>
      <c r="ND230" s="16"/>
      <c r="NE230" s="16"/>
      <c r="NF230" s="16"/>
      <c r="NG230" s="16"/>
      <c r="NH230" s="16"/>
      <c r="NI230" s="16"/>
      <c r="NJ230" s="16"/>
      <c r="NK230" s="16"/>
      <c r="NL230" s="16"/>
      <c r="NM230" s="16"/>
      <c r="NN230" s="16"/>
      <c r="NO230" s="16"/>
      <c r="NP230" s="16"/>
      <c r="NQ230" s="16"/>
      <c r="NR230" s="16"/>
      <c r="NS230" s="16"/>
      <c r="NT230" s="16"/>
      <c r="NU230" s="16"/>
      <c r="NV230" s="16"/>
      <c r="NW230" s="16"/>
      <c r="NX230" s="16"/>
      <c r="NY230" s="16"/>
      <c r="NZ230" s="16"/>
      <c r="OA230" s="16"/>
      <c r="OB230" s="16"/>
      <c r="OC230" s="16"/>
      <c r="OD230" s="16"/>
      <c r="OE230" s="16"/>
      <c r="OF230" s="16"/>
      <c r="OG230" s="16"/>
      <c r="OH230" s="16"/>
      <c r="OI230" s="16"/>
      <c r="OJ230" s="16"/>
      <c r="OK230" s="16"/>
      <c r="OL230" s="16"/>
      <c r="OM230" s="16"/>
      <c r="ON230" s="16"/>
      <c r="OO230" s="16"/>
      <c r="OP230" s="16"/>
      <c r="OQ230" s="16"/>
      <c r="OR230" s="16"/>
      <c r="OS230" s="16"/>
      <c r="OT230" s="16"/>
      <c r="OU230" s="16"/>
      <c r="OV230" s="16"/>
      <c r="OW230" s="16"/>
      <c r="OX230" s="16"/>
      <c r="OY230" s="16"/>
      <c r="OZ230" s="16"/>
      <c r="PA230" s="16"/>
      <c r="PB230" s="16"/>
      <c r="PC230" s="16"/>
      <c r="PD230" s="16"/>
      <c r="PE230" s="16"/>
      <c r="PF230" s="16"/>
      <c r="PG230" s="16"/>
      <c r="PH230" s="16"/>
      <c r="PI230" s="16"/>
      <c r="PJ230" s="16"/>
      <c r="PK230" s="16"/>
      <c r="PL230" s="16"/>
      <c r="PM230" s="16"/>
      <c r="PN230" s="16"/>
      <c r="PO230" s="16"/>
      <c r="PP230" s="16"/>
      <c r="PQ230" s="16"/>
      <c r="PR230" s="16"/>
      <c r="PS230" s="16"/>
      <c r="PT230" s="16"/>
      <c r="PU230" s="16"/>
      <c r="PV230" s="16"/>
      <c r="PW230" s="16"/>
      <c r="PX230" s="16"/>
      <c r="PY230" s="16"/>
      <c r="PZ230" s="16"/>
      <c r="QA230" s="16"/>
      <c r="QB230" s="16"/>
      <c r="QC230" s="16"/>
      <c r="QD230" s="16"/>
      <c r="QE230" s="16"/>
      <c r="QF230" s="16"/>
      <c r="QG230" s="16"/>
      <c r="QH230" s="16"/>
      <c r="QI230" s="16"/>
      <c r="QJ230" s="16"/>
      <c r="QK230" s="16"/>
      <c r="QL230" s="16"/>
      <c r="QM230" s="16"/>
      <c r="QN230" s="16"/>
      <c r="QO230" s="16"/>
      <c r="QP230" s="16"/>
      <c r="QQ230" s="16"/>
      <c r="QR230" s="16"/>
      <c r="QS230" s="16"/>
      <c r="QT230" s="16"/>
      <c r="QU230" s="16"/>
      <c r="QV230" s="16"/>
      <c r="QW230" s="16"/>
      <c r="QX230" s="16"/>
      <c r="QY230" s="16"/>
      <c r="QZ230" s="16"/>
      <c r="RA230" s="16"/>
      <c r="RB230" s="16"/>
      <c r="RC230" s="16"/>
      <c r="RD230" s="16"/>
      <c r="RE230" s="16"/>
      <c r="RF230" s="16"/>
      <c r="RG230" s="16"/>
      <c r="RH230" s="16"/>
      <c r="RI230" s="16"/>
      <c r="RJ230" s="16"/>
      <c r="RK230" s="16"/>
      <c r="RL230" s="16"/>
      <c r="RM230" s="16"/>
      <c r="RN230" s="16"/>
      <c r="RO230" s="16"/>
      <c r="RP230" s="16"/>
      <c r="RQ230" s="16"/>
      <c r="RR230" s="16"/>
      <c r="RS230" s="16"/>
      <c r="RT230" s="16"/>
      <c r="RU230" s="16"/>
      <c r="RV230" s="16"/>
      <c r="RW230" s="16"/>
      <c r="RX230" s="16"/>
      <c r="RY230" s="16"/>
      <c r="RZ230" s="16"/>
      <c r="SA230" s="16"/>
      <c r="SB230" s="16"/>
      <c r="SC230" s="16"/>
      <c r="SD230" s="16"/>
      <c r="SE230" s="16"/>
      <c r="SF230" s="16"/>
      <c r="SG230" s="16"/>
      <c r="SH230" s="16"/>
      <c r="SI230" s="16"/>
      <c r="SJ230" s="16"/>
      <c r="SK230" s="16"/>
      <c r="SL230" s="16"/>
      <c r="SM230" s="16"/>
      <c r="SN230" s="16"/>
      <c r="SO230" s="16"/>
      <c r="SP230" s="16"/>
      <c r="SQ230" s="16"/>
      <c r="SR230" s="16"/>
      <c r="SS230" s="16"/>
      <c r="ST230" s="16"/>
      <c r="SU230" s="16"/>
      <c r="SV230" s="16"/>
      <c r="SW230" s="16"/>
      <c r="SX230" s="16"/>
      <c r="SY230" s="16"/>
      <c r="SZ230" s="16"/>
      <c r="TA230" s="16"/>
      <c r="TB230" s="16"/>
      <c r="TC230" s="16"/>
      <c r="TD230" s="16"/>
      <c r="TE230" s="16"/>
      <c r="TF230" s="16"/>
      <c r="TG230" s="16"/>
      <c r="TH230" s="16"/>
      <c r="TI230" s="16"/>
      <c r="TJ230" s="16"/>
      <c r="TK230" s="16"/>
      <c r="TL230" s="16"/>
      <c r="TM230" s="16"/>
      <c r="TN230" s="16"/>
      <c r="TO230" s="16"/>
      <c r="TP230" s="16"/>
      <c r="TQ230" s="16"/>
      <c r="TR230" s="16"/>
      <c r="TS230" s="16"/>
      <c r="TT230" s="16"/>
      <c r="TU230" s="16"/>
      <c r="TV230" s="16"/>
      <c r="TW230" s="16"/>
      <c r="TX230" s="16"/>
      <c r="TY230" s="16"/>
      <c r="TZ230" s="16"/>
      <c r="UA230" s="16"/>
      <c r="UB230" s="16"/>
      <c r="UC230" s="16"/>
      <c r="UD230" s="16"/>
      <c r="UE230" s="16"/>
      <c r="UF230" s="16"/>
      <c r="UG230" s="16"/>
      <c r="UH230" s="16"/>
      <c r="UI230" s="16"/>
      <c r="UJ230" s="16"/>
      <c r="UK230" s="16"/>
      <c r="UL230" s="16"/>
      <c r="UM230" s="16"/>
      <c r="UN230" s="16"/>
      <c r="UO230" s="16"/>
      <c r="UP230" s="16"/>
      <c r="UQ230" s="16"/>
      <c r="UR230" s="16"/>
      <c r="US230" s="16"/>
      <c r="UT230" s="16"/>
      <c r="UU230" s="16"/>
      <c r="UV230" s="16"/>
      <c r="UW230" s="16"/>
      <c r="UX230" s="16"/>
      <c r="UY230" s="16"/>
      <c r="UZ230" s="16"/>
      <c r="VA230" s="16"/>
      <c r="VB230" s="16"/>
      <c r="VC230" s="16"/>
      <c r="VD230" s="16"/>
      <c r="VE230" s="16"/>
      <c r="VF230" s="16"/>
      <c r="VG230" s="16"/>
      <c r="VH230" s="16"/>
      <c r="VI230" s="16"/>
      <c r="VJ230" s="16"/>
      <c r="VK230" s="16"/>
      <c r="VL230" s="16"/>
      <c r="VM230" s="16"/>
      <c r="VN230" s="16"/>
      <c r="VO230" s="16"/>
      <c r="VP230" s="16"/>
      <c r="VQ230" s="16"/>
      <c r="VR230" s="16"/>
      <c r="VS230" s="16"/>
      <c r="VT230" s="16"/>
      <c r="VU230" s="16"/>
      <c r="VV230" s="16"/>
      <c r="VW230" s="16"/>
      <c r="VX230" s="16"/>
      <c r="VY230" s="16"/>
      <c r="VZ230" s="16"/>
      <c r="WA230" s="16"/>
      <c r="WB230" s="16"/>
      <c r="WC230" s="16"/>
      <c r="WD230" s="16"/>
      <c r="WE230" s="16"/>
      <c r="WF230" s="16"/>
      <c r="WG230" s="16"/>
      <c r="WH230" s="16"/>
      <c r="WI230" s="16"/>
      <c r="WJ230" s="16"/>
      <c r="WK230" s="16"/>
      <c r="WL230" s="16"/>
      <c r="WM230" s="16"/>
      <c r="WN230" s="16"/>
      <c r="WO230" s="16"/>
      <c r="WP230" s="16"/>
      <c r="WQ230" s="16"/>
      <c r="WR230" s="16"/>
      <c r="WS230" s="16"/>
      <c r="WT230" s="16"/>
      <c r="WU230" s="16"/>
      <c r="WV230" s="16"/>
      <c r="WW230" s="16"/>
      <c r="WX230" s="16"/>
      <c r="WY230" s="16"/>
      <c r="WZ230" s="16"/>
      <c r="XA230" s="16"/>
      <c r="XB230" s="16"/>
      <c r="XC230" s="16"/>
      <c r="XD230" s="16"/>
      <c r="XE230" s="16"/>
      <c r="XF230" s="16"/>
      <c r="XG230" s="16"/>
      <c r="XH230" s="16"/>
      <c r="XI230" s="16"/>
      <c r="XJ230" s="16"/>
      <c r="XK230" s="16"/>
      <c r="XL230" s="16"/>
      <c r="XM230" s="16"/>
      <c r="XN230" s="16"/>
      <c r="XO230" s="16"/>
      <c r="XP230" s="16"/>
      <c r="XQ230" s="16"/>
      <c r="XR230" s="16"/>
      <c r="XS230" s="16"/>
      <c r="XT230" s="16"/>
      <c r="XU230" s="16"/>
      <c r="XV230" s="16"/>
      <c r="XW230" s="16"/>
      <c r="XX230" s="16"/>
      <c r="XY230" s="16"/>
      <c r="XZ230" s="16"/>
      <c r="YA230" s="16"/>
      <c r="YB230" s="16"/>
      <c r="YC230" s="16"/>
      <c r="YD230" s="16"/>
      <c r="YE230" s="16"/>
      <c r="YF230" s="16"/>
      <c r="YG230" s="16"/>
      <c r="YH230" s="16"/>
      <c r="YI230" s="16"/>
      <c r="YJ230" s="16"/>
      <c r="YK230" s="16"/>
      <c r="YL230" s="16"/>
      <c r="YM230" s="16"/>
      <c r="YN230" s="16"/>
      <c r="YO230" s="16"/>
      <c r="YP230" s="16"/>
      <c r="YQ230" s="16"/>
      <c r="YR230" s="16"/>
      <c r="YS230" s="16"/>
      <c r="YT230" s="16"/>
      <c r="YU230" s="16"/>
      <c r="YV230" s="16"/>
      <c r="YW230" s="16"/>
      <c r="YX230" s="16"/>
      <c r="YY230" s="16"/>
      <c r="YZ230" s="16"/>
      <c r="ZA230" s="16"/>
      <c r="ZB230" s="16"/>
      <c r="ZC230" s="16"/>
      <c r="ZD230" s="16"/>
      <c r="ZE230" s="16"/>
      <c r="ZF230" s="16"/>
      <c r="ZG230" s="16"/>
      <c r="ZH230" s="16"/>
      <c r="ZI230" s="16"/>
      <c r="ZJ230" s="16"/>
      <c r="ZK230" s="16"/>
      <c r="ZL230" s="16"/>
      <c r="ZM230" s="16"/>
      <c r="ZN230" s="16"/>
      <c r="ZO230" s="16"/>
      <c r="ZP230" s="16"/>
      <c r="ZQ230" s="16"/>
      <c r="ZR230" s="16"/>
      <c r="ZS230" s="16"/>
      <c r="ZT230" s="16"/>
      <c r="ZU230" s="16"/>
      <c r="ZV230" s="16"/>
      <c r="ZW230" s="16"/>
      <c r="ZX230" s="16"/>
      <c r="ZY230" s="16"/>
      <c r="ZZ230" s="16"/>
      <c r="AAA230" s="16"/>
      <c r="AAB230" s="16"/>
      <c r="AAC230" s="16"/>
      <c r="AAD230" s="16"/>
      <c r="AAE230" s="16"/>
      <c r="AAF230" s="16"/>
      <c r="AAG230" s="16"/>
      <c r="AAH230" s="16"/>
      <c r="AAI230" s="16"/>
      <c r="AAJ230" s="16"/>
      <c r="AAK230" s="16"/>
      <c r="AAL230" s="16"/>
      <c r="AAM230" s="16"/>
      <c r="AAN230" s="16"/>
      <c r="AAO230" s="16"/>
      <c r="AAP230" s="16"/>
      <c r="AAQ230" s="16"/>
      <c r="AAR230" s="16"/>
      <c r="AAS230" s="16"/>
      <c r="AAT230" s="16"/>
      <c r="AAU230" s="16"/>
      <c r="AAV230" s="16"/>
      <c r="AAW230" s="16"/>
      <c r="AAX230" s="16"/>
      <c r="AAY230" s="16"/>
      <c r="AAZ230" s="16"/>
      <c r="ABA230" s="16"/>
      <c r="ABB230" s="16"/>
      <c r="ABC230" s="16"/>
      <c r="ABD230" s="16"/>
      <c r="ABE230" s="16"/>
      <c r="ABF230" s="16"/>
      <c r="ABG230" s="16"/>
      <c r="ABH230" s="16"/>
      <c r="ABI230" s="16"/>
      <c r="ABJ230" s="16"/>
      <c r="ABK230" s="16"/>
      <c r="ABL230" s="16"/>
      <c r="ABM230" s="16"/>
      <c r="ABN230" s="16"/>
      <c r="ABO230" s="16"/>
      <c r="ABP230" s="16"/>
      <c r="ABQ230" s="16"/>
      <c r="ABR230" s="16"/>
      <c r="ABS230" s="16"/>
      <c r="ABT230" s="16"/>
      <c r="ABU230" s="16"/>
      <c r="ABV230" s="16"/>
      <c r="ABW230" s="16"/>
      <c r="ABX230" s="16"/>
      <c r="ABY230" s="16"/>
      <c r="ABZ230" s="16"/>
      <c r="ACA230" s="16"/>
      <c r="ACB230" s="16"/>
      <c r="ACC230" s="16"/>
      <c r="ACD230" s="16"/>
      <c r="ACE230" s="16"/>
      <c r="ACF230" s="16"/>
      <c r="ACG230" s="16"/>
      <c r="ACH230" s="16"/>
      <c r="ACI230" s="16"/>
      <c r="ACJ230" s="16"/>
      <c r="ACK230" s="16"/>
      <c r="ACL230" s="16"/>
      <c r="ACM230" s="16"/>
      <c r="ACN230" s="16"/>
      <c r="ACO230" s="16"/>
      <c r="ACP230" s="16"/>
      <c r="ACQ230" s="16"/>
      <c r="ACR230" s="16"/>
      <c r="ACS230" s="16"/>
      <c r="ACT230" s="16"/>
      <c r="ACU230" s="16"/>
      <c r="ACV230" s="16"/>
      <c r="ACW230" s="16"/>
      <c r="ACX230" s="16"/>
      <c r="ACY230" s="16"/>
      <c r="ACZ230" s="16"/>
      <c r="ADA230" s="16"/>
      <c r="ADB230" s="16"/>
      <c r="ADC230" s="16"/>
      <c r="ADD230" s="16"/>
      <c r="ADE230" s="16"/>
      <c r="ADF230" s="16"/>
      <c r="ADG230" s="16"/>
      <c r="ADH230" s="16"/>
      <c r="ADI230" s="16"/>
      <c r="ADJ230" s="16"/>
      <c r="ADK230" s="16"/>
      <c r="ADL230" s="16"/>
      <c r="ADM230" s="16"/>
      <c r="ADN230" s="16"/>
      <c r="ADO230" s="16"/>
      <c r="ADP230" s="16"/>
      <c r="ADQ230" s="16"/>
      <c r="ADR230" s="16"/>
      <c r="ADS230" s="16"/>
      <c r="ADT230" s="16"/>
      <c r="ADU230" s="16"/>
      <c r="ADV230" s="16"/>
      <c r="ADW230" s="16"/>
      <c r="ADX230" s="16"/>
      <c r="ADY230" s="16"/>
      <c r="ADZ230" s="16"/>
      <c r="AEA230" s="16"/>
      <c r="AEB230" s="16"/>
      <c r="AEC230" s="16"/>
      <c r="AED230" s="16"/>
      <c r="AEE230" s="16"/>
      <c r="AEF230" s="16"/>
      <c r="AEG230" s="16"/>
      <c r="AEH230" s="16"/>
      <c r="AEI230" s="16"/>
      <c r="AEJ230" s="16"/>
      <c r="AEK230" s="16"/>
      <c r="AEL230" s="16"/>
      <c r="AEM230" s="16"/>
      <c r="AEN230" s="16"/>
      <c r="AEO230" s="16"/>
      <c r="AEP230" s="16"/>
      <c r="AEQ230" s="16"/>
      <c r="AER230" s="16"/>
      <c r="AES230" s="16"/>
      <c r="AET230" s="16"/>
      <c r="AEU230" s="16"/>
      <c r="AEV230" s="16"/>
      <c r="AEW230" s="16"/>
      <c r="AEX230" s="16"/>
      <c r="AEY230" s="16"/>
      <c r="AEZ230" s="16"/>
      <c r="AFA230" s="16"/>
      <c r="AFB230" s="16"/>
      <c r="AFC230" s="16"/>
      <c r="AFD230" s="16"/>
      <c r="AFE230" s="16"/>
      <c r="AFF230" s="16"/>
      <c r="AFG230" s="16"/>
      <c r="AFH230" s="16"/>
      <c r="AFI230" s="16"/>
      <c r="AFJ230" s="16"/>
      <c r="AFK230" s="16"/>
      <c r="AFL230" s="16"/>
      <c r="AFM230" s="16"/>
      <c r="AFN230" s="16"/>
      <c r="AFO230" s="16"/>
      <c r="AFP230" s="16"/>
      <c r="AFQ230" s="16"/>
      <c r="AFR230" s="16"/>
      <c r="AFS230" s="16"/>
      <c r="AFT230" s="16"/>
      <c r="AFU230" s="16"/>
      <c r="AFV230" s="16"/>
      <c r="AFW230" s="16"/>
      <c r="AFX230" s="16"/>
      <c r="AFY230" s="16"/>
      <c r="AFZ230" s="16"/>
      <c r="AGA230" s="16"/>
      <c r="AGB230" s="16"/>
      <c r="AGC230" s="16"/>
      <c r="AGD230" s="16"/>
      <c r="AGE230" s="16"/>
      <c r="AGF230" s="16"/>
      <c r="AGG230" s="16"/>
      <c r="AGH230" s="16"/>
      <c r="AGI230" s="16"/>
      <c r="AGJ230" s="16"/>
      <c r="AGK230" s="16"/>
      <c r="AGL230" s="16"/>
      <c r="AGM230" s="16"/>
      <c r="AGN230" s="16"/>
      <c r="AGO230" s="16"/>
      <c r="AGP230" s="16"/>
      <c r="AGQ230" s="16"/>
      <c r="AGR230" s="16"/>
      <c r="AGS230" s="16"/>
      <c r="AGT230" s="16"/>
      <c r="AGU230" s="16"/>
      <c r="AGV230" s="16"/>
      <c r="AGW230" s="16"/>
      <c r="AGX230" s="16"/>
      <c r="AGY230" s="16"/>
      <c r="AGZ230" s="16"/>
      <c r="AHA230" s="16"/>
      <c r="AHB230" s="16"/>
      <c r="AHC230" s="16"/>
      <c r="AHD230" s="16"/>
      <c r="AHE230" s="16"/>
      <c r="AHF230" s="16"/>
      <c r="AHG230" s="16"/>
      <c r="AHH230" s="16"/>
      <c r="AHI230" s="16"/>
      <c r="AHJ230" s="16"/>
      <c r="AHK230" s="16"/>
      <c r="AHL230" s="16"/>
      <c r="AHM230" s="16"/>
      <c r="AHN230" s="16"/>
      <c r="AHO230" s="16"/>
      <c r="AHP230" s="16"/>
      <c r="AHQ230" s="16"/>
      <c r="AHR230" s="16"/>
      <c r="AHS230" s="16"/>
      <c r="AHT230" s="16"/>
      <c r="AHU230" s="16"/>
      <c r="AHV230" s="16"/>
      <c r="AHW230" s="16"/>
      <c r="AHX230" s="16"/>
      <c r="AHY230" s="16"/>
      <c r="AHZ230" s="16"/>
      <c r="AIA230" s="16"/>
      <c r="AIB230" s="16"/>
      <c r="AIC230" s="16"/>
      <c r="AID230" s="16"/>
      <c r="AIE230" s="16"/>
      <c r="AIF230" s="16"/>
      <c r="AIG230" s="16"/>
      <c r="AIH230" s="16"/>
      <c r="AII230" s="16"/>
      <c r="AIJ230" s="16"/>
      <c r="AIK230" s="16"/>
      <c r="AIL230" s="16"/>
      <c r="AIM230" s="16"/>
      <c r="AIN230" s="16"/>
      <c r="AIO230" s="16"/>
      <c r="AIP230" s="16"/>
      <c r="AIQ230" s="16"/>
      <c r="AIR230" s="16"/>
      <c r="AIS230" s="16"/>
      <c r="AIT230" s="16"/>
      <c r="AIU230" s="16"/>
      <c r="AIV230" s="16"/>
      <c r="AIW230" s="16"/>
      <c r="AIX230" s="16"/>
      <c r="AIY230" s="16"/>
      <c r="AIZ230" s="16"/>
      <c r="AJA230" s="16"/>
      <c r="AJB230" s="16"/>
      <c r="AJC230" s="16"/>
      <c r="AJD230" s="16"/>
      <c r="AJE230" s="16"/>
      <c r="AJF230" s="16"/>
      <c r="AJG230" s="16"/>
      <c r="AJH230" s="16"/>
      <c r="AJI230" s="16"/>
      <c r="AJJ230" s="16"/>
      <c r="AJK230" s="16"/>
      <c r="AJL230" s="16"/>
      <c r="AJM230" s="16"/>
      <c r="AJN230" s="16"/>
      <c r="AJO230" s="16"/>
      <c r="AJP230" s="16"/>
      <c r="AJQ230" s="16"/>
      <c r="AJR230" s="16"/>
      <c r="AJS230" s="16"/>
      <c r="AJT230" s="16"/>
      <c r="AJU230" s="16"/>
      <c r="AJV230" s="16"/>
      <c r="AJW230" s="16"/>
      <c r="AJX230" s="16"/>
      <c r="AJY230" s="16"/>
      <c r="AJZ230" s="16"/>
      <c r="AKA230" s="16"/>
      <c r="AKB230" s="16"/>
      <c r="AKC230" s="16"/>
      <c r="AKD230" s="16"/>
      <c r="AKE230" s="16"/>
      <c r="AKF230" s="16"/>
      <c r="AKG230" s="16"/>
      <c r="AKH230" s="16"/>
      <c r="AKI230" s="16"/>
      <c r="AKJ230" s="16"/>
      <c r="AKK230" s="16"/>
      <c r="AKL230" s="16"/>
      <c r="AKM230" s="16"/>
      <c r="AKN230" s="16"/>
      <c r="AKO230" s="16"/>
      <c r="AKP230" s="16"/>
      <c r="AKQ230" s="16"/>
      <c r="AKR230" s="16"/>
      <c r="AKS230" s="16"/>
      <c r="AKT230" s="16"/>
      <c r="AKU230" s="16"/>
      <c r="AKV230" s="16"/>
      <c r="AKW230" s="16"/>
      <c r="AKX230" s="16"/>
      <c r="AKY230" s="16"/>
      <c r="AKZ230" s="16"/>
      <c r="ALA230" s="16"/>
      <c r="ALB230" s="16"/>
      <c r="ALC230" s="16"/>
      <c r="ALD230" s="16"/>
      <c r="ALE230" s="16"/>
      <c r="ALF230" s="16"/>
      <c r="ALG230" s="16"/>
      <c r="ALH230" s="16"/>
      <c r="ALI230" s="16"/>
      <c r="ALJ230" s="16"/>
      <c r="ALK230" s="16"/>
      <c r="ALL230" s="16"/>
      <c r="ALM230" s="16"/>
      <c r="ALN230" s="16"/>
      <c r="ALO230" s="16"/>
      <c r="ALP230" s="16"/>
      <c r="ALQ230" s="16"/>
      <c r="ALR230" s="16"/>
      <c r="ALS230" s="16"/>
      <c r="ALT230" s="16"/>
      <c r="ALU230" s="16"/>
      <c r="ALV230" s="16"/>
      <c r="ALW230" s="16"/>
      <c r="ALX230" s="16"/>
      <c r="ALY230" s="16"/>
      <c r="ALZ230" s="16"/>
      <c r="AMA230" s="16"/>
      <c r="AMB230" s="16"/>
      <c r="AMC230" s="16"/>
      <c r="AMD230" s="16"/>
      <c r="AME230" s="16"/>
      <c r="AMF230" s="16"/>
      <c r="AMG230" s="16"/>
      <c r="AMH230" s="16"/>
      <c r="AMI230" s="16"/>
      <c r="AMJ230" s="16"/>
      <c r="AMK230" s="16"/>
      <c r="AML230" s="16"/>
      <c r="AMM230" s="16"/>
      <c r="AMN230" s="16"/>
      <c r="AMO230" s="16"/>
      <c r="AMP230" s="16"/>
      <c r="AMQ230" s="16"/>
      <c r="AMR230" s="16"/>
      <c r="AMS230" s="16"/>
      <c r="AMT230" s="16"/>
      <c r="AMU230" s="16"/>
      <c r="AMV230" s="16"/>
      <c r="AMW230" s="16"/>
      <c r="AMX230" s="16"/>
      <c r="AMY230" s="16"/>
      <c r="AMZ230" s="16"/>
      <c r="ANA230" s="16"/>
      <c r="ANB230" s="16"/>
      <c r="ANC230" s="16"/>
      <c r="AND230" s="16"/>
      <c r="ANE230" s="16"/>
      <c r="ANF230" s="16"/>
      <c r="ANG230" s="16"/>
      <c r="ANH230" s="16"/>
      <c r="ANI230" s="16"/>
      <c r="ANJ230" s="16"/>
      <c r="ANK230" s="16"/>
      <c r="ANL230" s="16"/>
      <c r="ANM230" s="16"/>
      <c r="ANN230" s="16"/>
      <c r="ANO230" s="16"/>
      <c r="ANP230" s="16"/>
      <c r="ANQ230" s="16"/>
      <c r="ANR230" s="16"/>
      <c r="ANS230" s="16"/>
      <c r="ANT230" s="16"/>
      <c r="ANU230" s="16"/>
      <c r="ANV230" s="16"/>
      <c r="ANW230" s="16"/>
      <c r="ANX230" s="16"/>
      <c r="ANY230" s="16"/>
      <c r="ANZ230" s="16"/>
      <c r="AOA230" s="16"/>
      <c r="AOB230" s="16"/>
      <c r="AOC230" s="16"/>
      <c r="AOD230" s="16"/>
      <c r="AOE230" s="16"/>
      <c r="AOF230" s="16"/>
      <c r="AOG230" s="16"/>
      <c r="AOH230" s="16"/>
      <c r="AOI230" s="16"/>
      <c r="AOJ230" s="16"/>
      <c r="AOK230" s="16"/>
      <c r="AOL230" s="16"/>
      <c r="AOM230" s="16"/>
      <c r="AON230" s="16"/>
      <c r="AOO230" s="16"/>
      <c r="AOP230" s="16"/>
      <c r="AOQ230" s="16"/>
      <c r="AOR230" s="16"/>
      <c r="AOS230" s="16"/>
      <c r="AOT230" s="16"/>
      <c r="AOU230" s="16"/>
      <c r="AOV230" s="16"/>
      <c r="AOW230" s="16"/>
      <c r="AOX230" s="16"/>
      <c r="AOY230" s="16"/>
      <c r="AOZ230" s="16"/>
      <c r="APA230" s="16"/>
      <c r="APB230" s="16"/>
      <c r="APC230" s="16"/>
      <c r="APD230" s="16"/>
      <c r="APE230" s="16"/>
      <c r="APF230" s="16"/>
      <c r="APG230" s="16"/>
      <c r="APH230" s="16"/>
      <c r="API230" s="16"/>
      <c r="APJ230" s="16"/>
      <c r="APK230" s="16"/>
      <c r="APL230" s="16"/>
      <c r="APM230" s="16"/>
      <c r="APN230" s="16"/>
      <c r="APO230" s="16"/>
      <c r="APP230" s="16"/>
      <c r="APQ230" s="16"/>
      <c r="APR230" s="16"/>
      <c r="APS230" s="16"/>
      <c r="APT230" s="16"/>
      <c r="APU230" s="16"/>
      <c r="APV230" s="16"/>
      <c r="APW230" s="16"/>
      <c r="APX230" s="16"/>
      <c r="APY230" s="16"/>
      <c r="APZ230" s="16"/>
      <c r="AQA230" s="16"/>
      <c r="AQB230" s="16"/>
      <c r="AQC230" s="16"/>
      <c r="AQD230" s="16"/>
      <c r="AQE230" s="16"/>
      <c r="AQF230" s="16"/>
      <c r="AQG230" s="16"/>
      <c r="AQH230" s="16"/>
      <c r="AQI230" s="16"/>
      <c r="AQJ230" s="16"/>
      <c r="AQK230" s="16"/>
      <c r="AQL230" s="16"/>
      <c r="AQM230" s="16"/>
      <c r="AQN230" s="16"/>
      <c r="AQO230" s="16"/>
      <c r="AQP230" s="16"/>
      <c r="AQQ230" s="16"/>
      <c r="AQR230" s="16"/>
      <c r="AQS230" s="16"/>
      <c r="AQT230" s="16"/>
      <c r="AQU230" s="16"/>
      <c r="AQV230" s="16"/>
      <c r="AQW230" s="16"/>
      <c r="AQX230" s="16"/>
      <c r="AQY230" s="16"/>
      <c r="AQZ230" s="16"/>
      <c r="ARA230" s="16"/>
      <c r="ARB230" s="16"/>
      <c r="ARC230" s="16"/>
      <c r="ARD230" s="16"/>
      <c r="ARE230" s="16"/>
      <c r="ARF230" s="16"/>
      <c r="ARG230" s="16"/>
      <c r="ARH230" s="16"/>
      <c r="ARI230" s="16"/>
      <c r="ARJ230" s="16"/>
      <c r="ARK230" s="16"/>
      <c r="ARL230" s="16"/>
      <c r="ARM230" s="16"/>
      <c r="ARN230" s="16"/>
      <c r="ARO230" s="16"/>
      <c r="ARP230" s="16"/>
      <c r="ARQ230" s="16"/>
      <c r="ARR230" s="16"/>
      <c r="ARS230" s="16"/>
      <c r="ART230" s="16"/>
      <c r="ARU230" s="16"/>
      <c r="ARV230" s="16"/>
      <c r="ARW230" s="16"/>
      <c r="ARX230" s="16"/>
      <c r="ARY230" s="16"/>
      <c r="ARZ230" s="16"/>
      <c r="ASA230" s="16"/>
      <c r="ASB230" s="16"/>
      <c r="ASC230" s="16"/>
      <c r="ASD230" s="16"/>
      <c r="ASE230" s="16"/>
      <c r="ASF230" s="16"/>
      <c r="ASG230" s="16"/>
      <c r="ASH230" s="16"/>
      <c r="ASI230" s="16"/>
      <c r="ASJ230" s="16"/>
      <c r="ASK230" s="16"/>
      <c r="ASL230" s="16"/>
      <c r="ASM230" s="16"/>
      <c r="ASN230" s="16"/>
      <c r="ASO230" s="16"/>
      <c r="ASP230" s="16"/>
      <c r="ASQ230" s="16"/>
      <c r="ASR230" s="16"/>
      <c r="ASS230" s="16"/>
      <c r="AST230" s="16"/>
      <c r="ASU230" s="16"/>
      <c r="ASV230" s="16"/>
      <c r="ASW230" s="16"/>
      <c r="ASX230" s="16"/>
      <c r="ASY230" s="16"/>
      <c r="ASZ230" s="16"/>
      <c r="ATA230" s="16"/>
      <c r="ATB230" s="16"/>
      <c r="ATC230" s="16"/>
      <c r="ATD230" s="16"/>
      <c r="ATE230" s="16"/>
      <c r="ATF230" s="16"/>
      <c r="ATG230" s="16"/>
      <c r="ATH230" s="16"/>
      <c r="ATI230" s="16"/>
      <c r="ATJ230" s="16"/>
      <c r="ATK230" s="16"/>
      <c r="ATL230" s="16"/>
      <c r="ATM230" s="16"/>
      <c r="ATN230" s="16"/>
      <c r="ATO230" s="16"/>
      <c r="ATP230" s="16"/>
      <c r="ATQ230" s="16"/>
      <c r="ATR230" s="16"/>
      <c r="ATS230" s="16"/>
      <c r="ATT230" s="16"/>
      <c r="ATU230" s="16"/>
      <c r="ATV230" s="16"/>
      <c r="ATW230" s="16"/>
      <c r="ATX230" s="16"/>
      <c r="ATY230" s="16"/>
      <c r="ATZ230" s="16"/>
      <c r="AUA230" s="16"/>
      <c r="AUB230" s="16"/>
      <c r="AUC230" s="16"/>
      <c r="AUD230" s="16"/>
      <c r="AUE230" s="16"/>
      <c r="AUF230" s="16"/>
      <c r="AUG230" s="16"/>
      <c r="AUH230" s="16"/>
      <c r="AUI230" s="16"/>
      <c r="AUJ230" s="16"/>
      <c r="AUK230" s="16"/>
      <c r="AUL230" s="16"/>
      <c r="AUM230" s="16"/>
      <c r="AUN230" s="16"/>
      <c r="AUO230" s="16"/>
      <c r="AUP230" s="16"/>
      <c r="AUQ230" s="16"/>
      <c r="AUR230" s="16"/>
      <c r="AUS230" s="16"/>
      <c r="AUT230" s="16"/>
      <c r="AUU230" s="16"/>
      <c r="AUV230" s="16"/>
      <c r="AUW230" s="16"/>
      <c r="AUX230" s="16"/>
      <c r="AUY230" s="16"/>
      <c r="AUZ230" s="16"/>
      <c r="AVA230" s="16"/>
      <c r="AVB230" s="16"/>
      <c r="AVC230" s="16"/>
      <c r="AVD230" s="16"/>
      <c r="AVE230" s="16"/>
      <c r="AVF230" s="16"/>
      <c r="AVG230" s="16"/>
      <c r="AVH230" s="16"/>
      <c r="AVI230" s="16"/>
      <c r="AVJ230" s="16"/>
      <c r="AVK230" s="16"/>
      <c r="AVL230" s="16"/>
      <c r="AVM230" s="16"/>
      <c r="AVN230" s="16"/>
      <c r="AVO230" s="16"/>
      <c r="AVP230" s="16"/>
      <c r="AVQ230" s="16"/>
      <c r="AVR230" s="16"/>
      <c r="AVS230" s="16"/>
      <c r="AVT230" s="16"/>
      <c r="AVU230" s="16"/>
      <c r="AVV230" s="16"/>
      <c r="AVW230" s="16"/>
      <c r="AVX230" s="16"/>
      <c r="AVY230" s="16"/>
      <c r="AVZ230" s="16"/>
      <c r="AWA230" s="16"/>
      <c r="AWB230" s="16"/>
      <c r="AWC230" s="16"/>
      <c r="AWD230" s="16"/>
      <c r="AWE230" s="16"/>
      <c r="AWF230" s="16"/>
      <c r="AWG230" s="16"/>
      <c r="AWH230" s="16"/>
      <c r="AWI230" s="16"/>
      <c r="AWJ230" s="16"/>
      <c r="AWK230" s="16"/>
      <c r="AWL230" s="16"/>
      <c r="AWM230" s="16"/>
      <c r="AWN230" s="16"/>
      <c r="AWO230" s="16"/>
      <c r="AWP230" s="16"/>
      <c r="AWQ230" s="16"/>
      <c r="AWR230" s="16"/>
      <c r="AWS230" s="16"/>
      <c r="AWT230" s="16"/>
      <c r="AWU230" s="16"/>
      <c r="AWV230" s="16"/>
      <c r="AWW230" s="16"/>
      <c r="AWX230" s="16"/>
      <c r="AWY230" s="16"/>
      <c r="AWZ230" s="16"/>
      <c r="AXA230" s="16"/>
      <c r="AXB230" s="16"/>
      <c r="AXC230" s="16"/>
      <c r="AXD230" s="16"/>
      <c r="AXE230" s="16"/>
      <c r="AXF230" s="16"/>
      <c r="AXG230" s="16"/>
      <c r="AXH230" s="16"/>
      <c r="AXI230" s="16"/>
      <c r="AXJ230" s="16"/>
      <c r="AXK230" s="16"/>
      <c r="AXL230" s="16"/>
      <c r="AXM230" s="16"/>
      <c r="AXN230" s="16"/>
      <c r="AXO230" s="16"/>
      <c r="AXP230" s="16"/>
      <c r="AXQ230" s="16"/>
      <c r="AXR230" s="16"/>
      <c r="AXS230" s="16"/>
      <c r="AXT230" s="16"/>
      <c r="AXU230" s="16"/>
      <c r="AXV230" s="16"/>
      <c r="AXW230" s="16"/>
      <c r="AXX230" s="16"/>
      <c r="AXY230" s="16"/>
      <c r="AXZ230" s="16"/>
      <c r="AYA230" s="16"/>
      <c r="AYB230" s="16"/>
      <c r="AYC230" s="16"/>
      <c r="AYD230" s="16"/>
      <c r="AYE230" s="16"/>
      <c r="AYF230" s="16"/>
      <c r="AYG230" s="16"/>
      <c r="AYH230" s="16"/>
      <c r="AYI230" s="16"/>
      <c r="AYJ230" s="16"/>
      <c r="AYK230" s="16"/>
      <c r="AYL230" s="16"/>
      <c r="AYM230" s="16"/>
      <c r="AYN230" s="16"/>
      <c r="AYO230" s="16"/>
      <c r="AYP230" s="16"/>
      <c r="AYQ230" s="16"/>
      <c r="AYR230" s="16"/>
      <c r="AYS230" s="16"/>
      <c r="AYT230" s="16"/>
      <c r="AYU230" s="16"/>
      <c r="AYV230" s="16"/>
      <c r="AYW230" s="16"/>
      <c r="AYX230" s="16"/>
      <c r="AYY230" s="16"/>
      <c r="AYZ230" s="16"/>
      <c r="AZA230" s="16"/>
      <c r="AZB230" s="16"/>
      <c r="AZC230" s="16"/>
      <c r="AZD230" s="16"/>
      <c r="AZE230" s="16"/>
      <c r="AZF230" s="16"/>
      <c r="AZG230" s="16"/>
      <c r="AZH230" s="16"/>
      <c r="AZI230" s="16"/>
      <c r="AZJ230" s="16"/>
      <c r="AZK230" s="16"/>
      <c r="AZL230" s="16"/>
      <c r="AZM230" s="16"/>
      <c r="AZN230" s="16"/>
      <c r="AZO230" s="16"/>
      <c r="AZP230" s="16"/>
      <c r="AZQ230" s="16"/>
      <c r="AZR230" s="16"/>
      <c r="AZS230" s="16"/>
      <c r="AZT230" s="16"/>
      <c r="AZU230" s="16"/>
      <c r="AZV230" s="16"/>
      <c r="AZW230" s="16"/>
      <c r="AZX230" s="16"/>
      <c r="AZY230" s="16"/>
      <c r="AZZ230" s="16"/>
      <c r="BAA230" s="16"/>
      <c r="BAB230" s="16"/>
      <c r="BAC230" s="16"/>
      <c r="BAD230" s="16"/>
      <c r="BAE230" s="16"/>
      <c r="BAF230" s="16"/>
      <c r="BAG230" s="16"/>
      <c r="BAH230" s="16"/>
      <c r="BAI230" s="16"/>
      <c r="BAJ230" s="16"/>
      <c r="BAK230" s="16"/>
      <c r="BAL230" s="16"/>
      <c r="BAM230" s="16"/>
      <c r="BAN230" s="16"/>
      <c r="BAO230" s="16"/>
      <c r="BAP230" s="16"/>
      <c r="BAQ230" s="16"/>
      <c r="BAR230" s="16"/>
      <c r="BAS230" s="16"/>
      <c r="BAT230" s="16"/>
      <c r="BAU230" s="16"/>
      <c r="BAV230" s="16"/>
      <c r="BAW230" s="16"/>
      <c r="BAX230" s="16"/>
      <c r="BAY230" s="16"/>
      <c r="BAZ230" s="16"/>
      <c r="BBA230" s="16"/>
      <c r="BBB230" s="16"/>
      <c r="BBC230" s="16"/>
      <c r="BBD230" s="16"/>
      <c r="BBE230" s="16"/>
      <c r="BBF230" s="16"/>
      <c r="BBG230" s="16"/>
      <c r="BBH230" s="16"/>
      <c r="BBI230" s="16"/>
      <c r="BBJ230" s="16"/>
      <c r="BBK230" s="16"/>
      <c r="BBL230" s="16"/>
      <c r="BBM230" s="16"/>
      <c r="BBN230" s="16"/>
      <c r="BBO230" s="16"/>
      <c r="BBP230" s="16"/>
      <c r="BBQ230" s="16"/>
      <c r="BBR230" s="16"/>
      <c r="BBS230" s="16"/>
      <c r="BBT230" s="16"/>
      <c r="BBU230" s="16"/>
      <c r="BBV230" s="16"/>
      <c r="BBW230" s="16"/>
      <c r="BBX230" s="16"/>
      <c r="BBY230" s="16"/>
      <c r="BBZ230" s="16"/>
      <c r="BCA230" s="16"/>
      <c r="BCB230" s="16"/>
      <c r="BCC230" s="16"/>
      <c r="BCD230" s="16"/>
      <c r="BCE230" s="16"/>
      <c r="BCF230" s="16"/>
      <c r="BCG230" s="16"/>
      <c r="BCH230" s="16"/>
      <c r="BCI230" s="16"/>
      <c r="BCJ230" s="16"/>
      <c r="BCK230" s="16"/>
      <c r="BCL230" s="16"/>
      <c r="BCM230" s="16"/>
      <c r="BCN230" s="16"/>
      <c r="BCO230" s="16"/>
      <c r="BCP230" s="16"/>
      <c r="BCQ230" s="16"/>
      <c r="BCR230" s="16"/>
      <c r="BCS230" s="16"/>
      <c r="BCT230" s="16"/>
      <c r="BCU230" s="16"/>
      <c r="BCV230" s="16"/>
      <c r="BCW230" s="16"/>
      <c r="BCX230" s="16"/>
      <c r="BCY230" s="16"/>
      <c r="BCZ230" s="16"/>
      <c r="BDA230" s="16"/>
      <c r="BDB230" s="16"/>
      <c r="BDC230" s="16"/>
      <c r="BDD230" s="16"/>
      <c r="BDE230" s="16"/>
      <c r="BDF230" s="16"/>
      <c r="BDG230" s="16"/>
      <c r="BDH230" s="16"/>
      <c r="BDI230" s="16"/>
      <c r="BDJ230" s="16"/>
      <c r="BDK230" s="16"/>
      <c r="BDL230" s="16"/>
      <c r="BDM230" s="16"/>
      <c r="BDN230" s="16"/>
      <c r="BDO230" s="16"/>
      <c r="BDP230" s="16"/>
      <c r="BDQ230" s="16"/>
      <c r="BDR230" s="16"/>
      <c r="BDS230" s="16"/>
      <c r="BDT230" s="16"/>
      <c r="BDU230" s="16"/>
      <c r="BDV230" s="16"/>
      <c r="BDW230" s="16"/>
      <c r="BDX230" s="16"/>
      <c r="BDY230" s="16"/>
      <c r="BDZ230" s="16"/>
      <c r="BEA230" s="16"/>
      <c r="BEB230" s="16"/>
      <c r="BEC230" s="16"/>
      <c r="BED230" s="16"/>
      <c r="BEE230" s="16"/>
      <c r="BEF230" s="16"/>
      <c r="BEG230" s="16"/>
      <c r="BEH230" s="16"/>
      <c r="BEI230" s="16"/>
      <c r="BEJ230" s="16"/>
      <c r="BEK230" s="16"/>
      <c r="BEL230" s="16"/>
      <c r="BEM230" s="16"/>
      <c r="BEN230" s="16"/>
      <c r="BEO230" s="16"/>
      <c r="BEP230" s="16"/>
      <c r="BEQ230" s="16"/>
      <c r="BER230" s="16"/>
      <c r="BES230" s="16"/>
      <c r="BET230" s="16"/>
      <c r="BEU230" s="16"/>
      <c r="BEV230" s="16"/>
      <c r="BEW230" s="16"/>
      <c r="BEX230" s="16"/>
      <c r="BEY230" s="16"/>
      <c r="BEZ230" s="16"/>
      <c r="BFA230" s="16"/>
      <c r="BFB230" s="16"/>
      <c r="BFC230" s="16"/>
      <c r="BFD230" s="16"/>
      <c r="BFE230" s="16"/>
      <c r="BFF230" s="16"/>
      <c r="BFG230" s="16"/>
      <c r="BFH230" s="16"/>
      <c r="BFI230" s="16"/>
      <c r="BFJ230" s="16"/>
      <c r="BFK230" s="16"/>
      <c r="BFL230" s="16"/>
      <c r="BFM230" s="16"/>
      <c r="BFN230" s="16"/>
      <c r="BFO230" s="16"/>
      <c r="BFP230" s="16"/>
      <c r="BFQ230" s="16"/>
      <c r="BFR230" s="16"/>
      <c r="BFS230" s="16"/>
      <c r="BFT230" s="16"/>
      <c r="BFU230" s="16"/>
      <c r="BFV230" s="16"/>
      <c r="BFW230" s="16"/>
      <c r="BFX230" s="16"/>
      <c r="BFY230" s="16"/>
      <c r="BFZ230" s="16"/>
      <c r="BGA230" s="16"/>
      <c r="BGB230" s="16"/>
      <c r="BGC230" s="16"/>
      <c r="BGD230" s="16"/>
      <c r="BGE230" s="16"/>
      <c r="BGF230" s="16"/>
      <c r="BGG230" s="16"/>
      <c r="BGH230" s="16"/>
      <c r="BGI230" s="16"/>
      <c r="BGJ230" s="16"/>
      <c r="BGK230" s="16"/>
      <c r="BGL230" s="16"/>
      <c r="BGM230" s="16"/>
      <c r="BGN230" s="16"/>
      <c r="BGO230" s="16"/>
      <c r="BGP230" s="16"/>
      <c r="BGQ230" s="16"/>
      <c r="BGR230" s="16"/>
      <c r="BGS230" s="16"/>
      <c r="BGT230" s="16"/>
      <c r="BGU230" s="16"/>
      <c r="BGV230" s="16"/>
      <c r="BGW230" s="16"/>
      <c r="BGX230" s="16"/>
      <c r="BGY230" s="16"/>
      <c r="BGZ230" s="16"/>
      <c r="BHA230" s="16"/>
      <c r="BHB230" s="16"/>
      <c r="BHC230" s="16"/>
      <c r="BHD230" s="16"/>
      <c r="BHE230" s="16"/>
      <c r="BHF230" s="16"/>
      <c r="BHG230" s="16"/>
      <c r="BHH230" s="16"/>
      <c r="BHI230" s="16"/>
      <c r="BHJ230" s="16"/>
      <c r="BHK230" s="16"/>
      <c r="BHL230" s="16"/>
      <c r="BHM230" s="16"/>
      <c r="BHN230" s="16"/>
      <c r="BHO230" s="16"/>
      <c r="BHP230" s="16"/>
      <c r="BHQ230" s="16"/>
      <c r="BHR230" s="16"/>
      <c r="BHS230" s="16"/>
      <c r="BHT230" s="16"/>
      <c r="BHU230" s="16"/>
      <c r="BHV230" s="16"/>
      <c r="BHW230" s="16"/>
      <c r="BHX230" s="16"/>
      <c r="BHY230" s="16"/>
      <c r="BHZ230" s="16"/>
      <c r="BIA230" s="16"/>
      <c r="BIB230" s="16"/>
      <c r="BIC230" s="16"/>
      <c r="BID230" s="16"/>
      <c r="BIE230" s="16"/>
      <c r="BIF230" s="16"/>
      <c r="BIG230" s="16"/>
      <c r="BIH230" s="16"/>
      <c r="BII230" s="16"/>
      <c r="BIJ230" s="16"/>
      <c r="BIK230" s="16"/>
      <c r="BIL230" s="16"/>
      <c r="BIM230" s="16"/>
      <c r="BIN230" s="16"/>
      <c r="BIO230" s="16"/>
      <c r="BIP230" s="16"/>
      <c r="BIQ230" s="16"/>
      <c r="BIR230" s="16"/>
      <c r="BIS230" s="16"/>
      <c r="BIT230" s="16"/>
      <c r="BIU230" s="16"/>
      <c r="BIV230" s="16"/>
      <c r="BIW230" s="16"/>
      <c r="BIX230" s="16"/>
      <c r="BIY230" s="16"/>
      <c r="BIZ230" s="16"/>
      <c r="BJA230" s="16"/>
      <c r="BJB230" s="16"/>
      <c r="BJC230" s="16"/>
      <c r="BJD230" s="16"/>
      <c r="BJE230" s="16"/>
      <c r="BJF230" s="16"/>
      <c r="BJG230" s="16"/>
      <c r="BJH230" s="16"/>
      <c r="BJI230" s="16"/>
      <c r="BJJ230" s="16"/>
      <c r="BJK230" s="16"/>
      <c r="BJL230" s="16"/>
      <c r="BJM230" s="16"/>
      <c r="BJN230" s="16"/>
      <c r="BJO230" s="16"/>
      <c r="BJP230" s="16"/>
      <c r="BJQ230" s="16"/>
      <c r="BJR230" s="16"/>
      <c r="BJS230" s="16"/>
      <c r="BJT230" s="16"/>
      <c r="BJU230" s="16"/>
      <c r="BJV230" s="16"/>
      <c r="BJW230" s="16"/>
      <c r="BJX230" s="16"/>
      <c r="BJY230" s="16"/>
      <c r="BJZ230" s="16"/>
      <c r="BKA230" s="16"/>
      <c r="BKB230" s="16"/>
      <c r="BKC230" s="16"/>
      <c r="BKD230" s="16"/>
      <c r="BKE230" s="16"/>
      <c r="BKF230" s="16"/>
      <c r="BKG230" s="16"/>
      <c r="BKH230" s="16"/>
      <c r="BKI230" s="16"/>
      <c r="BKJ230" s="16"/>
      <c r="BKK230" s="16"/>
      <c r="BKL230" s="16"/>
      <c r="BKM230" s="16"/>
      <c r="BKN230" s="16"/>
      <c r="BKO230" s="16"/>
      <c r="BKP230" s="16"/>
      <c r="BKQ230" s="16"/>
      <c r="BKR230" s="16"/>
      <c r="BKS230" s="16"/>
      <c r="BKT230" s="16"/>
      <c r="BKU230" s="16"/>
      <c r="BKV230" s="16"/>
      <c r="BKW230" s="16"/>
      <c r="BKX230" s="16"/>
      <c r="BKY230" s="16"/>
      <c r="BKZ230" s="16"/>
      <c r="BLA230" s="16"/>
      <c r="BLB230" s="16"/>
      <c r="BLC230" s="16"/>
      <c r="BLD230" s="16"/>
      <c r="BLE230" s="16"/>
      <c r="BLF230" s="16"/>
      <c r="BLG230" s="16"/>
      <c r="BLH230" s="16"/>
      <c r="BLI230" s="16"/>
      <c r="BLJ230" s="16"/>
      <c r="BLK230" s="16"/>
      <c r="BLL230" s="16"/>
      <c r="BLM230" s="16"/>
      <c r="BLN230" s="16"/>
      <c r="BLO230" s="16"/>
      <c r="BLP230" s="16"/>
      <c r="BLQ230" s="16"/>
      <c r="BLR230" s="16"/>
      <c r="BLS230" s="16"/>
      <c r="BLT230" s="16"/>
      <c r="BLU230" s="16"/>
      <c r="BLV230" s="16"/>
      <c r="BLW230" s="16"/>
      <c r="BLX230" s="16"/>
      <c r="BLY230" s="16"/>
      <c r="BLZ230" s="16"/>
      <c r="BMA230" s="16"/>
      <c r="BMB230" s="16"/>
      <c r="BMC230" s="16"/>
      <c r="BMD230" s="16"/>
      <c r="BME230" s="16"/>
      <c r="BMF230" s="16"/>
      <c r="BMG230" s="16"/>
      <c r="BMH230" s="16"/>
      <c r="BMI230" s="16"/>
      <c r="BMJ230" s="16"/>
      <c r="BMK230" s="16"/>
      <c r="BML230" s="16"/>
      <c r="BMM230" s="16"/>
      <c r="BMN230" s="16"/>
      <c r="BMO230" s="16"/>
      <c r="BMP230" s="16"/>
      <c r="BMQ230" s="16"/>
      <c r="BMR230" s="16"/>
      <c r="BMS230" s="16"/>
      <c r="BMT230" s="16"/>
      <c r="BMU230" s="16"/>
      <c r="BMV230" s="16"/>
      <c r="BMW230" s="16"/>
      <c r="BMX230" s="16"/>
      <c r="BMY230" s="16"/>
      <c r="BMZ230" s="16"/>
      <c r="BNA230" s="16"/>
      <c r="BNB230" s="16"/>
      <c r="BNC230" s="16"/>
      <c r="BND230" s="16"/>
      <c r="BNE230" s="16"/>
      <c r="BNF230" s="16"/>
      <c r="BNG230" s="16"/>
      <c r="BNH230" s="16"/>
      <c r="BNI230" s="16"/>
      <c r="BNJ230" s="16"/>
      <c r="BNK230" s="16"/>
      <c r="BNL230" s="16"/>
      <c r="BNM230" s="16"/>
      <c r="BNN230" s="16"/>
      <c r="BNO230" s="16"/>
      <c r="BNP230" s="16"/>
      <c r="BNQ230" s="16"/>
      <c r="BNR230" s="16"/>
      <c r="BNS230" s="16"/>
      <c r="BNT230" s="16"/>
      <c r="BNU230" s="16"/>
      <c r="BNV230" s="16"/>
      <c r="BNW230" s="16"/>
      <c r="BNX230" s="16"/>
      <c r="BNY230" s="16"/>
      <c r="BNZ230" s="16"/>
      <c r="BOA230" s="16"/>
      <c r="BOB230" s="16"/>
      <c r="BOC230" s="16"/>
      <c r="BOD230" s="16"/>
      <c r="BOE230" s="16"/>
      <c r="BOF230" s="16"/>
      <c r="BOG230" s="16"/>
      <c r="BOH230" s="16"/>
      <c r="BOI230" s="16"/>
      <c r="BOJ230" s="16"/>
      <c r="BOK230" s="16"/>
      <c r="BOL230" s="16"/>
      <c r="BOM230" s="16"/>
      <c r="BON230" s="16"/>
      <c r="BOO230" s="16"/>
      <c r="BOP230" s="16"/>
      <c r="BOQ230" s="16"/>
      <c r="BOR230" s="16"/>
      <c r="BOS230" s="16"/>
      <c r="BOT230" s="16"/>
      <c r="BOU230" s="16"/>
      <c r="BOV230" s="16"/>
      <c r="BOW230" s="16"/>
      <c r="BOX230" s="16"/>
      <c r="BOY230" s="16"/>
      <c r="BOZ230" s="16"/>
      <c r="BPA230" s="16"/>
      <c r="BPB230" s="16"/>
      <c r="BPC230" s="16"/>
      <c r="BPD230" s="16"/>
      <c r="BPE230" s="16"/>
      <c r="BPF230" s="16"/>
      <c r="BPG230" s="16"/>
      <c r="BPH230" s="16"/>
      <c r="BPI230" s="16"/>
      <c r="BPJ230" s="16"/>
      <c r="BPK230" s="16"/>
      <c r="BPL230" s="16"/>
      <c r="BPM230" s="16"/>
      <c r="BPN230" s="16"/>
      <c r="BPO230" s="16"/>
      <c r="BPP230" s="16"/>
      <c r="BPQ230" s="16"/>
      <c r="BPR230" s="16"/>
      <c r="BPS230" s="16"/>
      <c r="BPT230" s="16"/>
      <c r="BPU230" s="16"/>
      <c r="BPV230" s="16"/>
      <c r="BPW230" s="16"/>
      <c r="BPX230" s="16"/>
      <c r="BPY230" s="16"/>
      <c r="BPZ230" s="16"/>
      <c r="BQA230" s="16"/>
      <c r="BQB230" s="16"/>
      <c r="BQC230" s="16"/>
      <c r="BQD230" s="16"/>
      <c r="BQE230" s="16"/>
      <c r="BQF230" s="16"/>
      <c r="BQG230" s="16"/>
      <c r="BQH230" s="16"/>
      <c r="BQI230" s="16"/>
      <c r="BQJ230" s="16"/>
      <c r="BQK230" s="16"/>
      <c r="BQL230" s="16"/>
      <c r="BQM230" s="16"/>
      <c r="BQN230" s="16"/>
      <c r="BQO230" s="16"/>
      <c r="BQP230" s="16"/>
      <c r="BQQ230" s="16"/>
      <c r="BQR230" s="16"/>
      <c r="BQS230" s="16"/>
      <c r="BQT230" s="16"/>
      <c r="BQU230" s="16"/>
      <c r="BQV230" s="16"/>
      <c r="BQW230" s="16"/>
      <c r="BQX230" s="16"/>
      <c r="BQY230" s="16"/>
      <c r="BQZ230" s="16"/>
      <c r="BRA230" s="16"/>
      <c r="BRB230" s="16"/>
      <c r="BRC230" s="16"/>
      <c r="BRD230" s="16"/>
      <c r="BRE230" s="16"/>
      <c r="BRF230" s="16"/>
      <c r="BRG230" s="16"/>
      <c r="BRH230" s="16"/>
      <c r="BRI230" s="16"/>
      <c r="BRJ230" s="16"/>
      <c r="BRK230" s="16"/>
      <c r="BRL230" s="16"/>
      <c r="BRM230" s="16"/>
      <c r="BRN230" s="16"/>
      <c r="BRO230" s="16"/>
      <c r="BRP230" s="16"/>
      <c r="BRQ230" s="16"/>
      <c r="BRR230" s="16"/>
      <c r="BRS230" s="16"/>
      <c r="BRT230" s="16"/>
      <c r="BRU230" s="16"/>
      <c r="BRV230" s="16"/>
      <c r="BRW230" s="16"/>
      <c r="BRX230" s="16"/>
      <c r="BRY230" s="16"/>
      <c r="BRZ230" s="16"/>
      <c r="BSA230" s="16"/>
      <c r="BSB230" s="16"/>
      <c r="BSC230" s="16"/>
      <c r="BSD230" s="16"/>
      <c r="BSE230" s="16"/>
      <c r="BSF230" s="16"/>
      <c r="BSG230" s="16"/>
      <c r="BSH230" s="16"/>
      <c r="BSI230" s="16"/>
      <c r="BSJ230" s="16"/>
      <c r="BSK230" s="16"/>
      <c r="BSL230" s="16"/>
      <c r="BSM230" s="16"/>
      <c r="BSN230" s="16"/>
      <c r="BSO230" s="16"/>
      <c r="BSP230" s="16"/>
      <c r="BSQ230" s="16"/>
      <c r="BSR230" s="16"/>
      <c r="BSS230" s="16"/>
      <c r="BST230" s="16"/>
      <c r="BSU230" s="16"/>
      <c r="BSV230" s="16"/>
      <c r="BSW230" s="16"/>
      <c r="BSX230" s="16"/>
      <c r="BSY230" s="16"/>
      <c r="BSZ230" s="16"/>
      <c r="BTA230" s="16"/>
      <c r="BTB230" s="16"/>
      <c r="BTC230" s="16"/>
      <c r="BTD230" s="16"/>
      <c r="BTE230" s="16"/>
      <c r="BTF230" s="16"/>
      <c r="BTG230" s="16"/>
      <c r="BTH230" s="16"/>
      <c r="BTI230" s="16"/>
      <c r="BTJ230" s="16"/>
      <c r="BTK230" s="16"/>
      <c r="BTL230" s="16"/>
      <c r="BTM230" s="16"/>
      <c r="BTN230" s="16"/>
      <c r="BTO230" s="16"/>
      <c r="BTP230" s="16"/>
      <c r="BTQ230" s="16"/>
      <c r="BTR230" s="16"/>
      <c r="BTS230" s="16"/>
      <c r="BTT230" s="16"/>
      <c r="BTU230" s="16"/>
      <c r="BTV230" s="16"/>
      <c r="BTW230" s="16"/>
      <c r="BTX230" s="16"/>
      <c r="BTY230" s="16"/>
      <c r="BTZ230" s="16"/>
      <c r="BUA230" s="16"/>
      <c r="BUB230" s="16"/>
      <c r="BUC230" s="16"/>
      <c r="BUD230" s="16"/>
      <c r="BUE230" s="16"/>
      <c r="BUF230" s="16"/>
      <c r="BUG230" s="16"/>
      <c r="BUH230" s="16"/>
      <c r="BUI230" s="16"/>
      <c r="BUJ230" s="16"/>
      <c r="BUK230" s="16"/>
      <c r="BUL230" s="16"/>
      <c r="BUM230" s="16"/>
      <c r="BUN230" s="16"/>
      <c r="BUO230" s="16"/>
      <c r="BUP230" s="16"/>
      <c r="BUQ230" s="16"/>
      <c r="BUR230" s="16"/>
      <c r="BUS230" s="16"/>
      <c r="BUT230" s="16"/>
      <c r="BUU230" s="16"/>
      <c r="BUV230" s="16"/>
      <c r="BUW230" s="16"/>
      <c r="BUX230" s="16"/>
      <c r="BUY230" s="16"/>
      <c r="BUZ230" s="16"/>
      <c r="BVA230" s="16"/>
      <c r="BVB230" s="16"/>
      <c r="BVC230" s="16"/>
      <c r="BVD230" s="16"/>
      <c r="BVE230" s="16"/>
      <c r="BVF230" s="16"/>
      <c r="BVG230" s="16"/>
      <c r="BVH230" s="16"/>
      <c r="BVI230" s="16"/>
      <c r="BVJ230" s="16"/>
      <c r="BVK230" s="16"/>
      <c r="BVL230" s="16"/>
      <c r="BVM230" s="16"/>
      <c r="BVN230" s="16"/>
      <c r="BVO230" s="16"/>
      <c r="BVP230" s="16"/>
      <c r="BVQ230" s="16"/>
      <c r="BVR230" s="16"/>
      <c r="BVS230" s="16"/>
      <c r="BVT230" s="16"/>
      <c r="BVU230" s="16"/>
      <c r="BVV230" s="16"/>
      <c r="BVW230" s="16"/>
      <c r="BVX230" s="16"/>
      <c r="BVY230" s="16"/>
      <c r="BVZ230" s="16"/>
      <c r="BWA230" s="16"/>
      <c r="BWB230" s="16"/>
      <c r="BWC230" s="16"/>
      <c r="BWD230" s="16"/>
      <c r="BWE230" s="16"/>
      <c r="BWF230" s="16"/>
      <c r="BWG230" s="16"/>
      <c r="BWH230" s="16"/>
      <c r="BWI230" s="16"/>
      <c r="BWJ230" s="16"/>
      <c r="BWK230" s="16"/>
      <c r="BWL230" s="16"/>
      <c r="BWM230" s="16"/>
      <c r="BWN230" s="16"/>
      <c r="BWO230" s="16"/>
      <c r="BWP230" s="16"/>
      <c r="BWQ230" s="16"/>
      <c r="BWR230" s="16"/>
      <c r="BWS230" s="16"/>
      <c r="BWT230" s="16"/>
      <c r="BWU230" s="16"/>
      <c r="BWV230" s="16"/>
      <c r="BWW230" s="16"/>
      <c r="BWX230" s="16"/>
      <c r="BWY230" s="16"/>
      <c r="BWZ230" s="16"/>
      <c r="BXA230" s="16"/>
      <c r="BXB230" s="16"/>
      <c r="BXC230" s="16"/>
      <c r="BXD230" s="16"/>
      <c r="BXE230" s="16"/>
      <c r="BXF230" s="16"/>
      <c r="BXG230" s="16"/>
      <c r="BXH230" s="16"/>
      <c r="BXI230" s="16"/>
      <c r="BXJ230" s="16"/>
      <c r="BXK230" s="16"/>
      <c r="BXL230" s="16"/>
      <c r="BXM230" s="16"/>
      <c r="BXN230" s="16"/>
      <c r="BXO230" s="16"/>
      <c r="BXP230" s="16"/>
      <c r="BXQ230" s="16"/>
      <c r="BXR230" s="16"/>
      <c r="BXS230" s="16"/>
      <c r="BXT230" s="16"/>
      <c r="BXU230" s="16"/>
      <c r="BXV230" s="16"/>
      <c r="BXW230" s="16"/>
      <c r="BXX230" s="16"/>
      <c r="BXY230" s="16"/>
      <c r="BXZ230" s="16"/>
      <c r="BYA230" s="16"/>
      <c r="BYB230" s="16"/>
      <c r="BYC230" s="16"/>
      <c r="BYD230" s="16"/>
      <c r="BYE230" s="16"/>
      <c r="BYF230" s="16"/>
      <c r="BYG230" s="16"/>
      <c r="BYH230" s="16"/>
      <c r="BYI230" s="16"/>
      <c r="BYJ230" s="16"/>
      <c r="BYK230" s="16"/>
      <c r="BYL230" s="16"/>
      <c r="BYM230" s="16"/>
      <c r="BYN230" s="16"/>
      <c r="BYO230" s="16"/>
      <c r="BYP230" s="16"/>
      <c r="BYQ230" s="16"/>
      <c r="BYR230" s="16"/>
      <c r="BYS230" s="16"/>
      <c r="BYT230" s="16"/>
      <c r="BYU230" s="16"/>
      <c r="BYV230" s="16"/>
      <c r="BYW230" s="16"/>
      <c r="BYX230" s="16"/>
      <c r="BYY230" s="16"/>
      <c r="BYZ230" s="16"/>
      <c r="BZA230" s="16"/>
      <c r="BZB230" s="16"/>
      <c r="BZC230" s="16"/>
      <c r="BZD230" s="16"/>
      <c r="BZE230" s="16"/>
      <c r="BZF230" s="16"/>
      <c r="BZG230" s="16"/>
      <c r="BZH230" s="16"/>
      <c r="BZI230" s="16"/>
      <c r="BZJ230" s="16"/>
      <c r="BZK230" s="16"/>
      <c r="BZL230" s="16"/>
      <c r="BZM230" s="16"/>
      <c r="BZN230" s="16"/>
      <c r="BZO230" s="16"/>
      <c r="BZP230" s="16"/>
      <c r="BZQ230" s="16"/>
      <c r="BZR230" s="16"/>
      <c r="BZS230" s="16"/>
      <c r="BZT230" s="16"/>
      <c r="BZU230" s="16"/>
      <c r="BZV230" s="16"/>
      <c r="BZW230" s="16"/>
      <c r="BZX230" s="16"/>
      <c r="BZY230" s="16"/>
      <c r="BZZ230" s="16"/>
      <c r="CAA230" s="16"/>
      <c r="CAB230" s="16"/>
      <c r="CAC230" s="16"/>
      <c r="CAD230" s="16"/>
      <c r="CAE230" s="16"/>
      <c r="CAF230" s="16"/>
      <c r="CAG230" s="16"/>
      <c r="CAH230" s="16"/>
      <c r="CAI230" s="16"/>
      <c r="CAJ230" s="16"/>
      <c r="CAK230" s="16"/>
      <c r="CAL230" s="16"/>
      <c r="CAM230" s="16"/>
      <c r="CAN230" s="16"/>
      <c r="CAO230" s="16"/>
      <c r="CAP230" s="16"/>
      <c r="CAQ230" s="16"/>
      <c r="CAR230" s="16"/>
      <c r="CAS230" s="16"/>
      <c r="CAT230" s="16"/>
      <c r="CAU230" s="16"/>
      <c r="CAV230" s="16"/>
      <c r="CAW230" s="16"/>
      <c r="CAX230" s="16"/>
      <c r="CAY230" s="16"/>
      <c r="CAZ230" s="16"/>
      <c r="CBA230" s="16"/>
      <c r="CBB230" s="16"/>
      <c r="CBC230" s="16"/>
      <c r="CBD230" s="16"/>
      <c r="CBE230" s="16"/>
      <c r="CBF230" s="16"/>
      <c r="CBG230" s="16"/>
      <c r="CBH230" s="16"/>
      <c r="CBI230" s="16"/>
      <c r="CBJ230" s="16"/>
      <c r="CBK230" s="16"/>
      <c r="CBL230" s="16"/>
      <c r="CBM230" s="16"/>
      <c r="CBN230" s="16"/>
      <c r="CBO230" s="16"/>
      <c r="CBP230" s="16"/>
      <c r="CBQ230" s="16"/>
      <c r="CBR230" s="16"/>
      <c r="CBS230" s="16"/>
      <c r="CBT230" s="16"/>
      <c r="CBU230" s="16"/>
      <c r="CBV230" s="16"/>
      <c r="CBW230" s="16"/>
      <c r="CBX230" s="16"/>
      <c r="CBY230" s="16"/>
      <c r="CBZ230" s="16"/>
      <c r="CCA230" s="16"/>
      <c r="CCB230" s="16"/>
      <c r="CCC230" s="16"/>
      <c r="CCD230" s="16"/>
      <c r="CCE230" s="16"/>
      <c r="CCF230" s="16"/>
      <c r="CCG230" s="16"/>
      <c r="CCH230" s="16"/>
      <c r="CCI230" s="16"/>
      <c r="CCJ230" s="16"/>
      <c r="CCK230" s="16"/>
      <c r="CCL230" s="16"/>
      <c r="CCM230" s="16"/>
      <c r="CCN230" s="16"/>
      <c r="CCO230" s="16"/>
      <c r="CCP230" s="16"/>
      <c r="CCQ230" s="16"/>
      <c r="CCR230" s="16"/>
      <c r="CCS230" s="16"/>
      <c r="CCT230" s="16"/>
      <c r="CCU230" s="16"/>
      <c r="CCV230" s="16"/>
      <c r="CCW230" s="16"/>
      <c r="CCX230" s="16"/>
      <c r="CCY230" s="16"/>
      <c r="CCZ230" s="16"/>
      <c r="CDA230" s="16"/>
      <c r="CDB230" s="16"/>
      <c r="CDC230" s="16"/>
      <c r="CDD230" s="16"/>
      <c r="CDE230" s="16"/>
      <c r="CDF230" s="16"/>
      <c r="CDG230" s="16"/>
      <c r="CDH230" s="16"/>
      <c r="CDI230" s="16"/>
      <c r="CDJ230" s="16"/>
      <c r="CDK230" s="16"/>
      <c r="CDL230" s="16"/>
      <c r="CDM230" s="16"/>
      <c r="CDN230" s="16"/>
      <c r="CDO230" s="16"/>
      <c r="CDP230" s="16"/>
      <c r="CDQ230" s="16"/>
      <c r="CDR230" s="16"/>
      <c r="CDS230" s="16"/>
      <c r="CDT230" s="16"/>
      <c r="CDU230" s="16"/>
      <c r="CDV230" s="16"/>
      <c r="CDW230" s="16"/>
      <c r="CDX230" s="16"/>
      <c r="CDY230" s="16"/>
      <c r="CDZ230" s="16"/>
      <c r="CEA230" s="16"/>
      <c r="CEB230" s="16"/>
      <c r="CEC230" s="16"/>
      <c r="CED230" s="16"/>
      <c r="CEE230" s="16"/>
      <c r="CEF230" s="16"/>
      <c r="CEG230" s="16"/>
      <c r="CEH230" s="16"/>
      <c r="CEI230" s="16"/>
      <c r="CEJ230" s="16"/>
      <c r="CEK230" s="16"/>
      <c r="CEL230" s="16"/>
      <c r="CEM230" s="16"/>
      <c r="CEN230" s="16"/>
      <c r="CEO230" s="16"/>
      <c r="CEP230" s="16"/>
      <c r="CEQ230" s="16"/>
      <c r="CER230" s="16"/>
      <c r="CES230" s="16"/>
      <c r="CET230" s="16"/>
      <c r="CEU230" s="16"/>
      <c r="CEV230" s="16"/>
      <c r="CEW230" s="16"/>
      <c r="CEX230" s="16"/>
      <c r="CEY230" s="16"/>
      <c r="CEZ230" s="16"/>
      <c r="CFA230" s="16"/>
      <c r="CFB230" s="16"/>
      <c r="CFC230" s="16"/>
      <c r="CFD230" s="16"/>
      <c r="CFE230" s="16"/>
      <c r="CFF230" s="16"/>
      <c r="CFG230" s="16"/>
      <c r="CFH230" s="16"/>
      <c r="CFI230" s="16"/>
      <c r="CFJ230" s="16"/>
      <c r="CFK230" s="16"/>
      <c r="CFL230" s="16"/>
      <c r="CFM230" s="16"/>
      <c r="CFN230" s="16"/>
      <c r="CFO230" s="16"/>
      <c r="CFP230" s="16"/>
      <c r="CFQ230" s="16"/>
      <c r="CFR230" s="16"/>
      <c r="CFS230" s="16"/>
      <c r="CFT230" s="16"/>
      <c r="CFU230" s="16"/>
      <c r="CFV230" s="16"/>
      <c r="CFW230" s="16"/>
      <c r="CFX230" s="16"/>
      <c r="CFY230" s="16"/>
      <c r="CFZ230" s="16"/>
      <c r="CGA230" s="16"/>
      <c r="CGB230" s="16"/>
      <c r="CGC230" s="16"/>
      <c r="CGD230" s="16"/>
      <c r="CGE230" s="16"/>
      <c r="CGF230" s="16"/>
      <c r="CGG230" s="16"/>
      <c r="CGH230" s="16"/>
      <c r="CGI230" s="16"/>
      <c r="CGJ230" s="16"/>
      <c r="CGK230" s="16"/>
      <c r="CGL230" s="16"/>
      <c r="CGM230" s="16"/>
      <c r="CGN230" s="16"/>
      <c r="CGO230" s="16"/>
      <c r="CGP230" s="16"/>
      <c r="CGQ230" s="16"/>
      <c r="CGR230" s="16"/>
      <c r="CGS230" s="16"/>
      <c r="CGT230" s="16"/>
      <c r="CGU230" s="16"/>
      <c r="CGV230" s="16"/>
      <c r="CGW230" s="16"/>
      <c r="CGX230" s="16"/>
      <c r="CGY230" s="16"/>
      <c r="CGZ230" s="16"/>
      <c r="CHA230" s="16"/>
      <c r="CHB230" s="16"/>
      <c r="CHC230" s="16"/>
      <c r="CHD230" s="16"/>
      <c r="CHE230" s="16"/>
      <c r="CHF230" s="16"/>
      <c r="CHG230" s="16"/>
      <c r="CHH230" s="16"/>
      <c r="CHI230" s="16"/>
      <c r="CHJ230" s="16"/>
      <c r="CHK230" s="16"/>
      <c r="CHL230" s="16"/>
      <c r="CHM230" s="16"/>
      <c r="CHN230" s="16"/>
      <c r="CHO230" s="16"/>
      <c r="CHP230" s="16"/>
      <c r="CHQ230" s="16"/>
      <c r="CHR230" s="16"/>
      <c r="CHS230" s="16"/>
      <c r="CHT230" s="16"/>
      <c r="CHU230" s="16"/>
      <c r="CHV230" s="16"/>
      <c r="CHW230" s="16"/>
      <c r="CHX230" s="16"/>
      <c r="CHY230" s="16"/>
      <c r="CHZ230" s="16"/>
      <c r="CIA230" s="16"/>
      <c r="CIB230" s="16"/>
      <c r="CIC230" s="16"/>
      <c r="CID230" s="16"/>
      <c r="CIE230" s="16"/>
      <c r="CIF230" s="16"/>
      <c r="CIG230" s="16"/>
      <c r="CIH230" s="16"/>
      <c r="CII230" s="16"/>
      <c r="CIJ230" s="16"/>
      <c r="CIK230" s="16"/>
      <c r="CIL230" s="16"/>
      <c r="CIM230" s="16"/>
      <c r="CIN230" s="16"/>
      <c r="CIO230" s="16"/>
      <c r="CIP230" s="16"/>
      <c r="CIQ230" s="16"/>
      <c r="CIR230" s="16"/>
      <c r="CIS230" s="16"/>
      <c r="CIT230" s="16"/>
      <c r="CIU230" s="16"/>
      <c r="CIV230" s="16"/>
      <c r="CIW230" s="16"/>
      <c r="CIX230" s="16"/>
      <c r="CIY230" s="16"/>
      <c r="CIZ230" s="16"/>
      <c r="CJA230" s="16"/>
      <c r="CJB230" s="16"/>
      <c r="CJC230" s="16"/>
      <c r="CJD230" s="16"/>
      <c r="CJE230" s="16"/>
      <c r="CJF230" s="16"/>
      <c r="CJG230" s="16"/>
      <c r="CJH230" s="16"/>
      <c r="CJI230" s="16"/>
      <c r="CJJ230" s="16"/>
      <c r="CJK230" s="16"/>
      <c r="CJL230" s="16"/>
      <c r="CJM230" s="16"/>
      <c r="CJN230" s="16"/>
      <c r="CJO230" s="16"/>
      <c r="CJP230" s="16"/>
      <c r="CJQ230" s="16"/>
      <c r="CJR230" s="16"/>
      <c r="CJS230" s="16"/>
      <c r="CJT230" s="16"/>
      <c r="CJU230" s="16"/>
      <c r="CJV230" s="16"/>
      <c r="CJW230" s="16"/>
      <c r="CJX230" s="16"/>
      <c r="CJY230" s="16"/>
      <c r="CJZ230" s="16"/>
      <c r="CKA230" s="16"/>
      <c r="CKB230" s="16"/>
      <c r="CKC230" s="16"/>
      <c r="CKD230" s="16"/>
      <c r="CKE230" s="16"/>
      <c r="CKF230" s="16"/>
      <c r="CKG230" s="16"/>
      <c r="CKH230" s="16"/>
      <c r="CKI230" s="16"/>
      <c r="CKJ230" s="16"/>
      <c r="CKK230" s="16"/>
      <c r="CKL230" s="16"/>
      <c r="CKM230" s="16"/>
      <c r="CKN230" s="16"/>
      <c r="CKO230" s="16"/>
      <c r="CKP230" s="16"/>
      <c r="CKQ230" s="16"/>
      <c r="CKR230" s="16"/>
      <c r="CKS230" s="16"/>
      <c r="CKT230" s="16"/>
      <c r="CKU230" s="16"/>
      <c r="CKV230" s="16"/>
      <c r="CKW230" s="16"/>
      <c r="CKX230" s="16"/>
      <c r="CKY230" s="16"/>
      <c r="CKZ230" s="16"/>
      <c r="CLA230" s="16"/>
      <c r="CLB230" s="16"/>
      <c r="CLC230" s="16"/>
      <c r="CLD230" s="16"/>
      <c r="CLE230" s="16"/>
      <c r="CLF230" s="16"/>
      <c r="CLG230" s="16"/>
      <c r="CLH230" s="16"/>
      <c r="CLI230" s="16"/>
      <c r="CLJ230" s="16"/>
      <c r="CLK230" s="16"/>
      <c r="CLL230" s="16"/>
      <c r="CLM230" s="16"/>
      <c r="CLN230" s="16"/>
      <c r="CLO230" s="16"/>
      <c r="CLP230" s="16"/>
      <c r="CLQ230" s="16"/>
      <c r="CLR230" s="16"/>
      <c r="CLS230" s="16"/>
      <c r="CLT230" s="16"/>
      <c r="CLU230" s="16"/>
      <c r="CLV230" s="16"/>
      <c r="CLW230" s="16"/>
      <c r="CLX230" s="16"/>
      <c r="CLY230" s="16"/>
      <c r="CLZ230" s="16"/>
      <c r="CMA230" s="16"/>
      <c r="CMB230" s="16"/>
      <c r="CMC230" s="16"/>
      <c r="CMD230" s="16"/>
      <c r="CME230" s="16"/>
      <c r="CMF230" s="16"/>
      <c r="CMG230" s="16"/>
      <c r="CMH230" s="16"/>
      <c r="CMI230" s="16"/>
      <c r="CMJ230" s="16"/>
      <c r="CMK230" s="16"/>
      <c r="CML230" s="16"/>
      <c r="CMM230" s="16"/>
      <c r="CMN230" s="16"/>
      <c r="CMO230" s="16"/>
      <c r="CMP230" s="16"/>
      <c r="CMQ230" s="16"/>
      <c r="CMR230" s="16"/>
      <c r="CMS230" s="16"/>
      <c r="CMT230" s="16"/>
      <c r="CMU230" s="16"/>
      <c r="CMV230" s="16"/>
      <c r="CMW230" s="16"/>
      <c r="CMX230" s="16"/>
      <c r="CMY230" s="16"/>
      <c r="CMZ230" s="16"/>
      <c r="CNA230" s="16"/>
      <c r="CNB230" s="16"/>
      <c r="CNC230" s="16"/>
      <c r="CND230" s="16"/>
      <c r="CNE230" s="16"/>
      <c r="CNF230" s="16"/>
      <c r="CNG230" s="16"/>
      <c r="CNH230" s="16"/>
      <c r="CNI230" s="16"/>
      <c r="CNJ230" s="16"/>
      <c r="CNK230" s="16"/>
      <c r="CNL230" s="16"/>
      <c r="CNM230" s="16"/>
      <c r="CNN230" s="16"/>
      <c r="CNO230" s="16"/>
      <c r="CNP230" s="16"/>
      <c r="CNQ230" s="16"/>
      <c r="CNR230" s="16"/>
      <c r="CNS230" s="16"/>
      <c r="CNT230" s="16"/>
      <c r="CNU230" s="16"/>
      <c r="CNV230" s="16"/>
      <c r="CNW230" s="16"/>
      <c r="CNX230" s="16"/>
      <c r="CNY230" s="16"/>
      <c r="CNZ230" s="16"/>
      <c r="COA230" s="16"/>
      <c r="COB230" s="16"/>
      <c r="COC230" s="16"/>
      <c r="COD230" s="16"/>
      <c r="COE230" s="16"/>
      <c r="COF230" s="16"/>
      <c r="COG230" s="16"/>
      <c r="COH230" s="16"/>
      <c r="COI230" s="16"/>
      <c r="COJ230" s="16"/>
      <c r="COK230" s="16"/>
      <c r="COL230" s="16"/>
      <c r="COM230" s="16"/>
      <c r="CON230" s="16"/>
      <c r="COO230" s="16"/>
      <c r="COP230" s="16"/>
      <c r="COQ230" s="16"/>
      <c r="COR230" s="16"/>
      <c r="COS230" s="16"/>
      <c r="COT230" s="16"/>
      <c r="COU230" s="16"/>
      <c r="COV230" s="16"/>
      <c r="COW230" s="16"/>
      <c r="COX230" s="16"/>
      <c r="COY230" s="16"/>
      <c r="COZ230" s="16"/>
      <c r="CPA230" s="16"/>
      <c r="CPB230" s="16"/>
      <c r="CPC230" s="16"/>
      <c r="CPD230" s="16"/>
      <c r="CPE230" s="16"/>
      <c r="CPF230" s="16"/>
      <c r="CPG230" s="16"/>
      <c r="CPH230" s="16"/>
      <c r="CPI230" s="16"/>
      <c r="CPJ230" s="16"/>
      <c r="CPK230" s="16"/>
      <c r="CPL230" s="16"/>
      <c r="CPM230" s="16"/>
      <c r="CPN230" s="16"/>
      <c r="CPO230" s="16"/>
      <c r="CPP230" s="16"/>
      <c r="CPQ230" s="16"/>
      <c r="CPR230" s="16"/>
      <c r="CPS230" s="16"/>
      <c r="CPT230" s="16"/>
      <c r="CPU230" s="16"/>
      <c r="CPV230" s="16"/>
      <c r="CPW230" s="16"/>
      <c r="CPX230" s="16"/>
      <c r="CPY230" s="16"/>
      <c r="CPZ230" s="16"/>
      <c r="CQA230" s="16"/>
      <c r="CQB230" s="16"/>
      <c r="CQC230" s="16"/>
      <c r="CQD230" s="16"/>
      <c r="CQE230" s="16"/>
      <c r="CQF230" s="16"/>
      <c r="CQG230" s="16"/>
      <c r="CQH230" s="16"/>
      <c r="CQI230" s="16"/>
      <c r="CQJ230" s="16"/>
      <c r="CQK230" s="16"/>
      <c r="CQL230" s="16"/>
      <c r="CQM230" s="16"/>
      <c r="CQN230" s="16"/>
      <c r="CQO230" s="16"/>
      <c r="CQP230" s="16"/>
      <c r="CQQ230" s="16"/>
      <c r="CQR230" s="16"/>
      <c r="CQS230" s="16"/>
      <c r="CQT230" s="16"/>
      <c r="CQU230" s="16"/>
      <c r="CQV230" s="16"/>
      <c r="CQW230" s="16"/>
      <c r="CQX230" s="16"/>
      <c r="CQY230" s="16"/>
      <c r="CQZ230" s="16"/>
      <c r="CRA230" s="16"/>
      <c r="CRB230" s="16"/>
      <c r="CRC230" s="16"/>
      <c r="CRD230" s="16"/>
      <c r="CRE230" s="16"/>
      <c r="CRF230" s="16"/>
      <c r="CRG230" s="16"/>
      <c r="CRH230" s="16"/>
      <c r="CRI230" s="16"/>
      <c r="CRJ230" s="16"/>
      <c r="CRK230" s="16"/>
      <c r="CRL230" s="16"/>
      <c r="CRM230" s="16"/>
      <c r="CRN230" s="16"/>
      <c r="CRO230" s="16"/>
      <c r="CRP230" s="16"/>
      <c r="CRQ230" s="16"/>
      <c r="CRR230" s="16"/>
      <c r="CRS230" s="16"/>
      <c r="CRT230" s="16"/>
      <c r="CRU230" s="16"/>
      <c r="CRV230" s="16"/>
      <c r="CRW230" s="16"/>
      <c r="CRX230" s="16"/>
      <c r="CRY230" s="16"/>
      <c r="CRZ230" s="16"/>
      <c r="CSA230" s="16"/>
      <c r="CSB230" s="16"/>
      <c r="CSC230" s="16"/>
      <c r="CSD230" s="16"/>
      <c r="CSE230" s="16"/>
      <c r="CSF230" s="16"/>
      <c r="CSG230" s="16"/>
      <c r="CSH230" s="16"/>
      <c r="CSI230" s="16"/>
      <c r="CSJ230" s="16"/>
      <c r="CSK230" s="16"/>
      <c r="CSL230" s="16"/>
      <c r="CSM230" s="16"/>
      <c r="CSN230" s="16"/>
      <c r="CSO230" s="16"/>
      <c r="CSP230" s="16"/>
      <c r="CSQ230" s="16"/>
      <c r="CSR230" s="16"/>
      <c r="CSS230" s="16"/>
      <c r="CST230" s="16"/>
      <c r="CSU230" s="16"/>
      <c r="CSV230" s="16"/>
      <c r="CSW230" s="16"/>
      <c r="CSX230" s="16"/>
      <c r="CSY230" s="16"/>
      <c r="CSZ230" s="16"/>
      <c r="CTA230" s="16"/>
      <c r="CTB230" s="16"/>
      <c r="CTC230" s="16"/>
      <c r="CTD230" s="16"/>
      <c r="CTE230" s="16"/>
      <c r="CTF230" s="16"/>
      <c r="CTG230" s="16"/>
      <c r="CTH230" s="16"/>
      <c r="CTI230" s="16"/>
      <c r="CTJ230" s="16"/>
      <c r="CTK230" s="16"/>
      <c r="CTL230" s="16"/>
      <c r="CTM230" s="16"/>
      <c r="CTN230" s="16"/>
      <c r="CTO230" s="16"/>
      <c r="CTP230" s="16"/>
      <c r="CTQ230" s="16"/>
      <c r="CTR230" s="16"/>
      <c r="CTS230" s="16"/>
      <c r="CTT230" s="16"/>
      <c r="CTU230" s="16"/>
      <c r="CTV230" s="16"/>
      <c r="CTW230" s="16"/>
      <c r="CTX230" s="16"/>
      <c r="CTY230" s="16"/>
      <c r="CTZ230" s="16"/>
      <c r="CUA230" s="16"/>
      <c r="CUB230" s="16"/>
      <c r="CUC230" s="16"/>
      <c r="CUD230" s="16"/>
      <c r="CUE230" s="16"/>
      <c r="CUF230" s="16"/>
      <c r="CUG230" s="16"/>
      <c r="CUH230" s="16"/>
      <c r="CUI230" s="16"/>
      <c r="CUJ230" s="16"/>
      <c r="CUK230" s="16"/>
      <c r="CUL230" s="16"/>
      <c r="CUM230" s="16"/>
      <c r="CUN230" s="16"/>
      <c r="CUO230" s="16"/>
      <c r="CUP230" s="16"/>
      <c r="CUQ230" s="16"/>
      <c r="CUR230" s="16"/>
      <c r="CUS230" s="16"/>
      <c r="CUT230" s="16"/>
      <c r="CUU230" s="16"/>
      <c r="CUV230" s="16"/>
      <c r="CUW230" s="16"/>
      <c r="CUX230" s="16"/>
      <c r="CUY230" s="16"/>
      <c r="CUZ230" s="16"/>
      <c r="CVA230" s="16"/>
      <c r="CVB230" s="16"/>
      <c r="CVC230" s="16"/>
      <c r="CVD230" s="16"/>
      <c r="CVE230" s="16"/>
      <c r="CVF230" s="16"/>
      <c r="CVG230" s="16"/>
      <c r="CVH230" s="16"/>
      <c r="CVI230" s="16"/>
      <c r="CVJ230" s="16"/>
      <c r="CVK230" s="16"/>
      <c r="CVL230" s="16"/>
      <c r="CVM230" s="16"/>
      <c r="CVN230" s="16"/>
      <c r="CVO230" s="16"/>
      <c r="CVP230" s="16"/>
      <c r="CVQ230" s="16"/>
      <c r="CVR230" s="16"/>
      <c r="CVS230" s="16"/>
      <c r="CVT230" s="16"/>
      <c r="CVU230" s="16"/>
      <c r="CVV230" s="16"/>
      <c r="CVW230" s="16"/>
      <c r="CVX230" s="16"/>
      <c r="CVY230" s="16"/>
      <c r="CVZ230" s="16"/>
      <c r="CWA230" s="16"/>
      <c r="CWB230" s="16"/>
      <c r="CWC230" s="16"/>
      <c r="CWD230" s="16"/>
      <c r="CWE230" s="16"/>
      <c r="CWF230" s="16"/>
      <c r="CWG230" s="16"/>
      <c r="CWH230" s="16"/>
      <c r="CWI230" s="16"/>
      <c r="CWJ230" s="16"/>
      <c r="CWK230" s="16"/>
      <c r="CWL230" s="16"/>
      <c r="CWM230" s="16"/>
      <c r="CWN230" s="16"/>
      <c r="CWO230" s="16"/>
      <c r="CWP230" s="16"/>
      <c r="CWQ230" s="16"/>
      <c r="CWR230" s="16"/>
      <c r="CWS230" s="16"/>
      <c r="CWT230" s="16"/>
      <c r="CWU230" s="16"/>
      <c r="CWV230" s="16"/>
      <c r="CWW230" s="16"/>
      <c r="CWX230" s="16"/>
      <c r="CWY230" s="16"/>
      <c r="CWZ230" s="16"/>
      <c r="CXA230" s="16"/>
      <c r="CXB230" s="16"/>
      <c r="CXC230" s="16"/>
      <c r="CXD230" s="16"/>
      <c r="CXE230" s="16"/>
      <c r="CXF230" s="16"/>
      <c r="CXG230" s="16"/>
      <c r="CXH230" s="16"/>
      <c r="CXI230" s="16"/>
      <c r="CXJ230" s="16"/>
      <c r="CXK230" s="16"/>
      <c r="CXL230" s="16"/>
      <c r="CXM230" s="16"/>
      <c r="CXN230" s="16"/>
      <c r="CXO230" s="16"/>
      <c r="CXP230" s="16"/>
      <c r="CXQ230" s="16"/>
      <c r="CXR230" s="16"/>
      <c r="CXS230" s="16"/>
      <c r="CXT230" s="16"/>
      <c r="CXU230" s="16"/>
      <c r="CXV230" s="16"/>
      <c r="CXW230" s="16"/>
      <c r="CXX230" s="16"/>
      <c r="CXY230" s="16"/>
      <c r="CXZ230" s="16"/>
      <c r="CYA230" s="16"/>
      <c r="CYB230" s="16"/>
      <c r="CYC230" s="16"/>
      <c r="CYD230" s="16"/>
      <c r="CYE230" s="16"/>
      <c r="CYF230" s="16"/>
      <c r="CYG230" s="16"/>
      <c r="CYH230" s="16"/>
      <c r="CYI230" s="16"/>
      <c r="CYJ230" s="16"/>
      <c r="CYK230" s="16"/>
      <c r="CYL230" s="16"/>
      <c r="CYM230" s="16"/>
      <c r="CYN230" s="16"/>
      <c r="CYO230" s="16"/>
      <c r="CYP230" s="16"/>
      <c r="CYQ230" s="16"/>
      <c r="CYR230" s="16"/>
      <c r="CYS230" s="16"/>
      <c r="CYT230" s="16"/>
      <c r="CYU230" s="16"/>
      <c r="CYV230" s="16"/>
      <c r="CYW230" s="16"/>
      <c r="CYX230" s="16"/>
      <c r="CYY230" s="16"/>
      <c r="CYZ230" s="16"/>
      <c r="CZA230" s="16"/>
      <c r="CZB230" s="16"/>
      <c r="CZC230" s="16"/>
      <c r="CZD230" s="16"/>
      <c r="CZE230" s="16"/>
      <c r="CZF230" s="16"/>
      <c r="CZG230" s="16"/>
      <c r="CZH230" s="16"/>
      <c r="CZI230" s="16"/>
      <c r="CZJ230" s="16"/>
      <c r="CZK230" s="16"/>
      <c r="CZL230" s="16"/>
      <c r="CZM230" s="16"/>
      <c r="CZN230" s="16"/>
      <c r="CZO230" s="16"/>
      <c r="CZP230" s="16"/>
      <c r="CZQ230" s="16"/>
      <c r="CZR230" s="16"/>
      <c r="CZS230" s="16"/>
      <c r="CZT230" s="16"/>
      <c r="CZU230" s="16"/>
      <c r="CZV230" s="16"/>
      <c r="CZW230" s="16"/>
      <c r="CZX230" s="16"/>
      <c r="CZY230" s="16"/>
      <c r="CZZ230" s="16"/>
      <c r="DAA230" s="16"/>
      <c r="DAB230" s="16"/>
      <c r="DAC230" s="16"/>
      <c r="DAD230" s="16"/>
      <c r="DAE230" s="16"/>
      <c r="DAF230" s="16"/>
      <c r="DAG230" s="16"/>
      <c r="DAH230" s="16"/>
      <c r="DAI230" s="16"/>
      <c r="DAJ230" s="16"/>
      <c r="DAK230" s="16"/>
      <c r="DAL230" s="16"/>
      <c r="DAM230" s="16"/>
      <c r="DAN230" s="16"/>
      <c r="DAO230" s="16"/>
      <c r="DAP230" s="16"/>
      <c r="DAQ230" s="16"/>
      <c r="DAR230" s="16"/>
      <c r="DAS230" s="16"/>
      <c r="DAT230" s="16"/>
      <c r="DAU230" s="16"/>
      <c r="DAV230" s="16"/>
      <c r="DAW230" s="16"/>
      <c r="DAX230" s="16"/>
      <c r="DAY230" s="16"/>
      <c r="DAZ230" s="16"/>
      <c r="DBA230" s="16"/>
      <c r="DBB230" s="16"/>
      <c r="DBC230" s="16"/>
      <c r="DBD230" s="16"/>
      <c r="DBE230" s="16"/>
      <c r="DBF230" s="16"/>
      <c r="DBG230" s="16"/>
      <c r="DBH230" s="16"/>
      <c r="DBI230" s="16"/>
      <c r="DBJ230" s="16"/>
      <c r="DBK230" s="16"/>
      <c r="DBL230" s="16"/>
      <c r="DBM230" s="16"/>
      <c r="DBN230" s="16"/>
      <c r="DBO230" s="16"/>
      <c r="DBP230" s="16"/>
      <c r="DBQ230" s="16"/>
      <c r="DBR230" s="16"/>
      <c r="DBS230" s="16"/>
      <c r="DBT230" s="16"/>
      <c r="DBU230" s="16"/>
      <c r="DBV230" s="16"/>
      <c r="DBW230" s="16"/>
      <c r="DBX230" s="16"/>
      <c r="DBY230" s="16"/>
      <c r="DBZ230" s="16"/>
      <c r="DCA230" s="16"/>
      <c r="DCB230" s="16"/>
      <c r="DCC230" s="16"/>
      <c r="DCD230" s="16"/>
      <c r="DCE230" s="16"/>
      <c r="DCF230" s="16"/>
      <c r="DCG230" s="16"/>
      <c r="DCH230" s="16"/>
      <c r="DCI230" s="16"/>
      <c r="DCJ230" s="16"/>
      <c r="DCK230" s="16"/>
      <c r="DCL230" s="16"/>
      <c r="DCM230" s="16"/>
      <c r="DCN230" s="16"/>
      <c r="DCO230" s="16"/>
      <c r="DCP230" s="16"/>
      <c r="DCQ230" s="16"/>
      <c r="DCR230" s="16"/>
      <c r="DCS230" s="16"/>
      <c r="DCT230" s="16"/>
      <c r="DCU230" s="16"/>
      <c r="DCV230" s="16"/>
      <c r="DCW230" s="16"/>
      <c r="DCX230" s="16"/>
      <c r="DCY230" s="16"/>
      <c r="DCZ230" s="16"/>
      <c r="DDA230" s="16"/>
      <c r="DDB230" s="16"/>
      <c r="DDC230" s="16"/>
      <c r="DDD230" s="16"/>
      <c r="DDE230" s="16"/>
      <c r="DDF230" s="16"/>
      <c r="DDG230" s="16"/>
      <c r="DDH230" s="16"/>
      <c r="DDI230" s="16"/>
      <c r="DDJ230" s="16"/>
      <c r="DDK230" s="16"/>
      <c r="DDL230" s="16"/>
      <c r="DDM230" s="16"/>
      <c r="DDN230" s="16"/>
      <c r="DDO230" s="16"/>
      <c r="DDP230" s="16"/>
      <c r="DDQ230" s="16"/>
      <c r="DDR230" s="16"/>
      <c r="DDS230" s="16"/>
      <c r="DDT230" s="16"/>
      <c r="DDU230" s="16"/>
      <c r="DDV230" s="16"/>
      <c r="DDW230" s="16"/>
      <c r="DDX230" s="16"/>
      <c r="DDY230" s="16"/>
      <c r="DDZ230" s="16"/>
      <c r="DEA230" s="16"/>
      <c r="DEB230" s="16"/>
      <c r="DEC230" s="16"/>
      <c r="DED230" s="16"/>
      <c r="DEE230" s="16"/>
      <c r="DEF230" s="16"/>
      <c r="DEG230" s="16"/>
      <c r="DEH230" s="16"/>
      <c r="DEI230" s="16"/>
      <c r="DEJ230" s="16"/>
      <c r="DEK230" s="16"/>
      <c r="DEL230" s="16"/>
      <c r="DEM230" s="16"/>
      <c r="DEN230" s="16"/>
      <c r="DEO230" s="16"/>
      <c r="DEP230" s="16"/>
      <c r="DEQ230" s="16"/>
      <c r="DER230" s="16"/>
      <c r="DES230" s="16"/>
      <c r="DET230" s="16"/>
      <c r="DEU230" s="16"/>
      <c r="DEV230" s="16"/>
      <c r="DEW230" s="16"/>
      <c r="DEX230" s="16"/>
      <c r="DEY230" s="16"/>
      <c r="DEZ230" s="16"/>
      <c r="DFA230" s="16"/>
      <c r="DFB230" s="16"/>
      <c r="DFC230" s="16"/>
      <c r="DFD230" s="16"/>
      <c r="DFE230" s="16"/>
      <c r="DFF230" s="16"/>
      <c r="DFG230" s="16"/>
      <c r="DFH230" s="16"/>
      <c r="DFI230" s="16"/>
      <c r="DFJ230" s="16"/>
      <c r="DFK230" s="16"/>
      <c r="DFL230" s="16"/>
      <c r="DFM230" s="16"/>
      <c r="DFN230" s="16"/>
      <c r="DFO230" s="16"/>
      <c r="DFP230" s="16"/>
      <c r="DFQ230" s="16"/>
      <c r="DFR230" s="16"/>
      <c r="DFS230" s="16"/>
      <c r="DFT230" s="16"/>
      <c r="DFU230" s="16"/>
      <c r="DFV230" s="16"/>
      <c r="DFW230" s="16"/>
      <c r="DFX230" s="16"/>
      <c r="DFY230" s="16"/>
      <c r="DFZ230" s="16"/>
      <c r="DGA230" s="16"/>
      <c r="DGB230" s="16"/>
      <c r="DGC230" s="16"/>
      <c r="DGD230" s="16"/>
      <c r="DGE230" s="16"/>
      <c r="DGF230" s="16"/>
      <c r="DGG230" s="16"/>
      <c r="DGH230" s="16"/>
      <c r="DGI230" s="16"/>
      <c r="DGJ230" s="16"/>
      <c r="DGK230" s="16"/>
      <c r="DGL230" s="16"/>
      <c r="DGM230" s="16"/>
      <c r="DGN230" s="16"/>
      <c r="DGO230" s="16"/>
      <c r="DGP230" s="16"/>
      <c r="DGQ230" s="16"/>
      <c r="DGR230" s="16"/>
      <c r="DGS230" s="16"/>
      <c r="DGT230" s="16"/>
      <c r="DGU230" s="16"/>
      <c r="DGV230" s="16"/>
      <c r="DGW230" s="16"/>
      <c r="DGX230" s="16"/>
      <c r="DGY230" s="16"/>
      <c r="DGZ230" s="16"/>
      <c r="DHA230" s="16"/>
      <c r="DHB230" s="16"/>
      <c r="DHC230" s="16"/>
      <c r="DHD230" s="16"/>
      <c r="DHE230" s="16"/>
      <c r="DHF230" s="16"/>
      <c r="DHG230" s="16"/>
      <c r="DHH230" s="16"/>
      <c r="DHI230" s="16"/>
      <c r="DHJ230" s="16"/>
      <c r="DHK230" s="16"/>
      <c r="DHL230" s="16"/>
      <c r="DHM230" s="16"/>
      <c r="DHN230" s="16"/>
      <c r="DHO230" s="16"/>
      <c r="DHP230" s="16"/>
      <c r="DHQ230" s="16"/>
      <c r="DHR230" s="16"/>
      <c r="DHS230" s="16"/>
      <c r="DHT230" s="16"/>
      <c r="DHU230" s="16"/>
      <c r="DHV230" s="16"/>
      <c r="DHW230" s="16"/>
      <c r="DHX230" s="16"/>
      <c r="DHY230" s="16"/>
      <c r="DHZ230" s="16"/>
      <c r="DIA230" s="16"/>
      <c r="DIB230" s="16"/>
      <c r="DIC230" s="16"/>
      <c r="DID230" s="16"/>
      <c r="DIE230" s="16"/>
      <c r="DIF230" s="16"/>
      <c r="DIG230" s="16"/>
      <c r="DIH230" s="16"/>
      <c r="DII230" s="16"/>
      <c r="DIJ230" s="16"/>
      <c r="DIK230" s="16"/>
      <c r="DIL230" s="16"/>
      <c r="DIM230" s="16"/>
      <c r="DIN230" s="16"/>
      <c r="DIO230" s="16"/>
      <c r="DIP230" s="16"/>
      <c r="DIQ230" s="16"/>
      <c r="DIR230" s="16"/>
      <c r="DIS230" s="16"/>
      <c r="DIT230" s="16"/>
      <c r="DIU230" s="16"/>
      <c r="DIV230" s="16"/>
      <c r="DIW230" s="16"/>
      <c r="DIX230" s="16"/>
      <c r="DIY230" s="16"/>
      <c r="DIZ230" s="16"/>
      <c r="DJA230" s="16"/>
      <c r="DJB230" s="16"/>
      <c r="DJC230" s="16"/>
      <c r="DJD230" s="16"/>
      <c r="DJE230" s="16"/>
      <c r="DJF230" s="16"/>
      <c r="DJG230" s="16"/>
      <c r="DJH230" s="16"/>
      <c r="DJI230" s="16"/>
      <c r="DJJ230" s="16"/>
      <c r="DJK230" s="16"/>
      <c r="DJL230" s="16"/>
      <c r="DJM230" s="16"/>
      <c r="DJN230" s="16"/>
      <c r="DJO230" s="16"/>
      <c r="DJP230" s="16"/>
      <c r="DJQ230" s="16"/>
      <c r="DJR230" s="16"/>
      <c r="DJS230" s="16"/>
      <c r="DJT230" s="16"/>
      <c r="DJU230" s="16"/>
      <c r="DJV230" s="16"/>
      <c r="DJW230" s="16"/>
      <c r="DJX230" s="16"/>
      <c r="DJY230" s="16"/>
      <c r="DJZ230" s="16"/>
      <c r="DKA230" s="16"/>
      <c r="DKB230" s="16"/>
      <c r="DKC230" s="16"/>
      <c r="DKD230" s="16"/>
      <c r="DKE230" s="16"/>
      <c r="DKF230" s="16"/>
      <c r="DKG230" s="16"/>
      <c r="DKH230" s="16"/>
      <c r="DKI230" s="16"/>
      <c r="DKJ230" s="16"/>
      <c r="DKK230" s="16"/>
      <c r="DKL230" s="16"/>
      <c r="DKM230" s="16"/>
      <c r="DKN230" s="16"/>
      <c r="DKO230" s="16"/>
      <c r="DKP230" s="16"/>
      <c r="DKQ230" s="16"/>
      <c r="DKR230" s="16"/>
      <c r="DKS230" s="16"/>
      <c r="DKT230" s="16"/>
      <c r="DKU230" s="16"/>
      <c r="DKV230" s="16"/>
      <c r="DKW230" s="16"/>
      <c r="DKX230" s="16"/>
      <c r="DKY230" s="16"/>
      <c r="DKZ230" s="16"/>
      <c r="DLA230" s="16"/>
      <c r="DLB230" s="16"/>
      <c r="DLC230" s="16"/>
      <c r="DLD230" s="16"/>
      <c r="DLE230" s="16"/>
      <c r="DLF230" s="16"/>
      <c r="DLG230" s="16"/>
      <c r="DLH230" s="16"/>
      <c r="DLI230" s="16"/>
      <c r="DLJ230" s="16"/>
      <c r="DLK230" s="16"/>
      <c r="DLL230" s="16"/>
      <c r="DLM230" s="16"/>
      <c r="DLN230" s="16"/>
      <c r="DLO230" s="16"/>
      <c r="DLP230" s="16"/>
      <c r="DLQ230" s="16"/>
      <c r="DLR230" s="16"/>
      <c r="DLS230" s="16"/>
      <c r="DLT230" s="16"/>
      <c r="DLU230" s="16"/>
      <c r="DLV230" s="16"/>
      <c r="DLW230" s="16"/>
      <c r="DLX230" s="16"/>
      <c r="DLY230" s="16"/>
      <c r="DLZ230" s="16"/>
      <c r="DMA230" s="16"/>
      <c r="DMB230" s="16"/>
      <c r="DMC230" s="16"/>
      <c r="DMD230" s="16"/>
      <c r="DME230" s="16"/>
      <c r="DMF230" s="16"/>
      <c r="DMG230" s="16"/>
      <c r="DMH230" s="16"/>
      <c r="DMI230" s="16"/>
      <c r="DMJ230" s="16"/>
      <c r="DMK230" s="16"/>
      <c r="DML230" s="16"/>
      <c r="DMM230" s="16"/>
      <c r="DMN230" s="16"/>
      <c r="DMO230" s="16"/>
      <c r="DMP230" s="16"/>
      <c r="DMQ230" s="16"/>
      <c r="DMR230" s="16"/>
      <c r="DMS230" s="16"/>
      <c r="DMT230" s="16"/>
      <c r="DMU230" s="16"/>
      <c r="DMV230" s="16"/>
      <c r="DMW230" s="16"/>
      <c r="DMX230" s="16"/>
      <c r="DMY230" s="16"/>
      <c r="DMZ230" s="16"/>
      <c r="DNA230" s="16"/>
      <c r="DNB230" s="16"/>
      <c r="DNC230" s="16"/>
      <c r="DND230" s="16"/>
      <c r="DNE230" s="16"/>
      <c r="DNF230" s="16"/>
      <c r="DNG230" s="16"/>
      <c r="DNH230" s="16"/>
      <c r="DNI230" s="16"/>
      <c r="DNJ230" s="16"/>
      <c r="DNK230" s="16"/>
      <c r="DNL230" s="16"/>
      <c r="DNM230" s="16"/>
      <c r="DNN230" s="16"/>
      <c r="DNO230" s="16"/>
      <c r="DNP230" s="16"/>
      <c r="DNQ230" s="16"/>
      <c r="DNR230" s="16"/>
      <c r="DNS230" s="16"/>
      <c r="DNT230" s="16"/>
      <c r="DNU230" s="16"/>
      <c r="DNV230" s="16"/>
      <c r="DNW230" s="16"/>
      <c r="DNX230" s="16"/>
      <c r="DNY230" s="16"/>
      <c r="DNZ230" s="16"/>
      <c r="DOA230" s="16"/>
      <c r="DOB230" s="16"/>
      <c r="DOC230" s="16"/>
      <c r="DOD230" s="16"/>
      <c r="DOE230" s="16"/>
      <c r="DOF230" s="16"/>
      <c r="DOG230" s="16"/>
      <c r="DOH230" s="16"/>
      <c r="DOI230" s="16"/>
      <c r="DOJ230" s="16"/>
      <c r="DOK230" s="16"/>
      <c r="DOL230" s="16"/>
      <c r="DOM230" s="16"/>
      <c r="DON230" s="16"/>
      <c r="DOO230" s="16"/>
      <c r="DOP230" s="16"/>
      <c r="DOQ230" s="16"/>
      <c r="DOR230" s="16"/>
      <c r="DOS230" s="16"/>
      <c r="DOT230" s="16"/>
      <c r="DOU230" s="16"/>
      <c r="DOV230" s="16"/>
      <c r="DOW230" s="16"/>
      <c r="DOX230" s="16"/>
      <c r="DOY230" s="16"/>
      <c r="DOZ230" s="16"/>
      <c r="DPA230" s="16"/>
      <c r="DPB230" s="16"/>
      <c r="DPC230" s="16"/>
      <c r="DPD230" s="16"/>
      <c r="DPE230" s="16"/>
      <c r="DPF230" s="16"/>
      <c r="DPG230" s="16"/>
      <c r="DPH230" s="16"/>
      <c r="DPI230" s="16"/>
      <c r="DPJ230" s="16"/>
      <c r="DPK230" s="16"/>
      <c r="DPL230" s="16"/>
      <c r="DPM230" s="16"/>
      <c r="DPN230" s="16"/>
      <c r="DPO230" s="16"/>
      <c r="DPP230" s="16"/>
      <c r="DPQ230" s="16"/>
      <c r="DPR230" s="16"/>
      <c r="DPS230" s="16"/>
      <c r="DPT230" s="16"/>
      <c r="DPU230" s="16"/>
      <c r="DPV230" s="16"/>
      <c r="DPW230" s="16"/>
      <c r="DPX230" s="16"/>
      <c r="DPY230" s="16"/>
      <c r="DPZ230" s="16"/>
      <c r="DQA230" s="16"/>
      <c r="DQB230" s="16"/>
      <c r="DQC230" s="16"/>
      <c r="DQD230" s="16"/>
      <c r="DQE230" s="16"/>
      <c r="DQF230" s="16"/>
      <c r="DQG230" s="16"/>
      <c r="DQH230" s="16"/>
      <c r="DQI230" s="16"/>
      <c r="DQJ230" s="16"/>
      <c r="DQK230" s="16"/>
      <c r="DQL230" s="16"/>
      <c r="DQM230" s="16"/>
      <c r="DQN230" s="16"/>
      <c r="DQO230" s="16"/>
      <c r="DQP230" s="16"/>
      <c r="DQQ230" s="16"/>
      <c r="DQR230" s="16"/>
      <c r="DQS230" s="16"/>
      <c r="DQT230" s="16"/>
      <c r="DQU230" s="16"/>
      <c r="DQV230" s="16"/>
      <c r="DQW230" s="16"/>
      <c r="DQX230" s="16"/>
      <c r="DQY230" s="16"/>
      <c r="DQZ230" s="16"/>
      <c r="DRA230" s="16"/>
      <c r="DRB230" s="16"/>
      <c r="DRC230" s="16"/>
      <c r="DRD230" s="16"/>
      <c r="DRE230" s="16"/>
      <c r="DRF230" s="16"/>
      <c r="DRG230" s="16"/>
      <c r="DRH230" s="16"/>
      <c r="DRI230" s="16"/>
      <c r="DRJ230" s="16"/>
      <c r="DRK230" s="16"/>
      <c r="DRL230" s="16"/>
      <c r="DRM230" s="16"/>
      <c r="DRN230" s="16"/>
      <c r="DRO230" s="16"/>
      <c r="DRP230" s="16"/>
      <c r="DRQ230" s="16"/>
      <c r="DRR230" s="16"/>
      <c r="DRS230" s="16"/>
      <c r="DRT230" s="16"/>
      <c r="DRU230" s="16"/>
      <c r="DRV230" s="16"/>
      <c r="DRW230" s="16"/>
      <c r="DRX230" s="16"/>
      <c r="DRY230" s="16"/>
      <c r="DRZ230" s="16"/>
      <c r="DSA230" s="16"/>
      <c r="DSB230" s="16"/>
      <c r="DSC230" s="16"/>
      <c r="DSD230" s="16"/>
      <c r="DSE230" s="16"/>
      <c r="DSF230" s="16"/>
      <c r="DSG230" s="16"/>
      <c r="DSH230" s="16"/>
      <c r="DSI230" s="16"/>
      <c r="DSJ230" s="16"/>
      <c r="DSK230" s="16"/>
      <c r="DSL230" s="16"/>
      <c r="DSM230" s="16"/>
      <c r="DSN230" s="16"/>
      <c r="DSO230" s="16"/>
      <c r="DSP230" s="16"/>
      <c r="DSQ230" s="16"/>
      <c r="DSR230" s="16"/>
      <c r="DSS230" s="16"/>
      <c r="DST230" s="16"/>
      <c r="DSU230" s="16"/>
      <c r="DSV230" s="16"/>
      <c r="DSW230" s="16"/>
      <c r="DSX230" s="16"/>
      <c r="DSY230" s="16"/>
      <c r="DSZ230" s="16"/>
      <c r="DTA230" s="16"/>
      <c r="DTB230" s="16"/>
      <c r="DTC230" s="16"/>
      <c r="DTD230" s="16"/>
      <c r="DTE230" s="16"/>
      <c r="DTF230" s="16"/>
      <c r="DTG230" s="16"/>
      <c r="DTH230" s="16"/>
      <c r="DTI230" s="16"/>
      <c r="DTJ230" s="16"/>
      <c r="DTK230" s="16"/>
      <c r="DTL230" s="16"/>
      <c r="DTM230" s="16"/>
      <c r="DTN230" s="16"/>
      <c r="DTO230" s="16"/>
      <c r="DTP230" s="16"/>
      <c r="DTQ230" s="16"/>
      <c r="DTR230" s="16"/>
      <c r="DTS230" s="16"/>
      <c r="DTT230" s="16"/>
      <c r="DTU230" s="16"/>
      <c r="DTV230" s="16"/>
      <c r="DTW230" s="16"/>
      <c r="DTX230" s="16"/>
      <c r="DTY230" s="16"/>
      <c r="DTZ230" s="16"/>
      <c r="DUA230" s="16"/>
      <c r="DUB230" s="16"/>
      <c r="DUC230" s="16"/>
      <c r="DUD230" s="16"/>
      <c r="DUE230" s="16"/>
      <c r="DUF230" s="16"/>
      <c r="DUG230" s="16"/>
      <c r="DUH230" s="16"/>
      <c r="DUI230" s="16"/>
      <c r="DUJ230" s="16"/>
      <c r="DUK230" s="16"/>
      <c r="DUL230" s="16"/>
      <c r="DUM230" s="16"/>
      <c r="DUN230" s="16"/>
      <c r="DUO230" s="16"/>
      <c r="DUP230" s="16"/>
      <c r="DUQ230" s="16"/>
      <c r="DUR230" s="16"/>
      <c r="DUS230" s="16"/>
      <c r="DUT230" s="16"/>
      <c r="DUU230" s="16"/>
      <c r="DUV230" s="16"/>
      <c r="DUW230" s="16"/>
      <c r="DUX230" s="16"/>
      <c r="DUY230" s="16"/>
      <c r="DUZ230" s="16"/>
      <c r="DVA230" s="16"/>
      <c r="DVB230" s="16"/>
      <c r="DVC230" s="16"/>
      <c r="DVD230" s="16"/>
      <c r="DVE230" s="16"/>
      <c r="DVF230" s="16"/>
      <c r="DVG230" s="16"/>
      <c r="DVH230" s="16"/>
      <c r="DVI230" s="16"/>
      <c r="DVJ230" s="16"/>
      <c r="DVK230" s="16"/>
      <c r="DVL230" s="16"/>
      <c r="DVM230" s="16"/>
      <c r="DVN230" s="16"/>
      <c r="DVO230" s="16"/>
      <c r="DVP230" s="16"/>
      <c r="DVQ230" s="16"/>
      <c r="DVR230" s="16"/>
      <c r="DVS230" s="16"/>
      <c r="DVT230" s="16"/>
      <c r="DVU230" s="16"/>
      <c r="DVV230" s="16"/>
      <c r="DVW230" s="16"/>
      <c r="DVX230" s="16"/>
      <c r="DVY230" s="16"/>
      <c r="DVZ230" s="16"/>
      <c r="DWA230" s="16"/>
      <c r="DWB230" s="16"/>
      <c r="DWC230" s="16"/>
      <c r="DWD230" s="16"/>
      <c r="DWE230" s="16"/>
      <c r="DWF230" s="16"/>
      <c r="DWG230" s="16"/>
      <c r="DWH230" s="16"/>
      <c r="DWI230" s="16"/>
      <c r="DWJ230" s="16"/>
      <c r="DWK230" s="16"/>
      <c r="DWL230" s="16"/>
      <c r="DWM230" s="16"/>
      <c r="DWN230" s="16"/>
      <c r="DWO230" s="16"/>
      <c r="DWP230" s="16"/>
      <c r="DWQ230" s="16"/>
      <c r="DWR230" s="16"/>
      <c r="DWS230" s="16"/>
      <c r="DWT230" s="16"/>
      <c r="DWU230" s="16"/>
      <c r="DWV230" s="16"/>
      <c r="DWW230" s="16"/>
      <c r="DWX230" s="16"/>
      <c r="DWY230" s="16"/>
      <c r="DWZ230" s="16"/>
      <c r="DXA230" s="16"/>
      <c r="DXB230" s="16"/>
      <c r="DXC230" s="16"/>
      <c r="DXD230" s="16"/>
      <c r="DXE230" s="16"/>
      <c r="DXF230" s="16"/>
      <c r="DXG230" s="16"/>
      <c r="DXH230" s="16"/>
      <c r="DXI230" s="16"/>
      <c r="DXJ230" s="16"/>
      <c r="DXK230" s="16"/>
      <c r="DXL230" s="16"/>
      <c r="DXM230" s="16"/>
      <c r="DXN230" s="16"/>
      <c r="DXO230" s="16"/>
      <c r="DXP230" s="16"/>
      <c r="DXQ230" s="16"/>
      <c r="DXR230" s="16"/>
      <c r="DXS230" s="16"/>
      <c r="DXT230" s="16"/>
      <c r="DXU230" s="16"/>
      <c r="DXV230" s="16"/>
      <c r="DXW230" s="16"/>
      <c r="DXX230" s="16"/>
      <c r="DXY230" s="16"/>
      <c r="DXZ230" s="16"/>
      <c r="DYA230" s="16"/>
      <c r="DYB230" s="16"/>
      <c r="DYC230" s="16"/>
      <c r="DYD230" s="16"/>
      <c r="DYE230" s="16"/>
      <c r="DYF230" s="16"/>
      <c r="DYG230" s="16"/>
      <c r="DYH230" s="16"/>
      <c r="DYI230" s="16"/>
      <c r="DYJ230" s="16"/>
      <c r="DYK230" s="16"/>
      <c r="DYL230" s="16"/>
      <c r="DYM230" s="16"/>
      <c r="DYN230" s="16"/>
      <c r="DYO230" s="16"/>
      <c r="DYP230" s="16"/>
      <c r="DYQ230" s="16"/>
      <c r="DYR230" s="16"/>
      <c r="DYS230" s="16"/>
      <c r="DYT230" s="16"/>
      <c r="DYU230" s="16"/>
      <c r="DYV230" s="16"/>
      <c r="DYW230" s="16"/>
      <c r="DYX230" s="16"/>
      <c r="DYY230" s="16"/>
      <c r="DYZ230" s="16"/>
      <c r="DZA230" s="16"/>
      <c r="DZB230" s="16"/>
      <c r="DZC230" s="16"/>
      <c r="DZD230" s="16"/>
      <c r="DZE230" s="16"/>
      <c r="DZF230" s="16"/>
      <c r="DZG230" s="16"/>
      <c r="DZH230" s="16"/>
      <c r="DZI230" s="16"/>
      <c r="DZJ230" s="16"/>
      <c r="DZK230" s="16"/>
      <c r="DZL230" s="16"/>
      <c r="DZM230" s="16"/>
      <c r="DZN230" s="16"/>
      <c r="DZO230" s="16"/>
      <c r="DZP230" s="16"/>
      <c r="DZQ230" s="16"/>
      <c r="DZR230" s="16"/>
      <c r="DZS230" s="16"/>
      <c r="DZT230" s="16"/>
      <c r="DZU230" s="16"/>
      <c r="DZV230" s="16"/>
      <c r="DZW230" s="16"/>
      <c r="DZX230" s="16"/>
      <c r="DZY230" s="16"/>
      <c r="DZZ230" s="16"/>
      <c r="EAA230" s="16"/>
      <c r="EAB230" s="16"/>
      <c r="EAC230" s="16"/>
      <c r="EAD230" s="16"/>
      <c r="EAE230" s="16"/>
      <c r="EAF230" s="16"/>
      <c r="EAG230" s="16"/>
      <c r="EAH230" s="16"/>
      <c r="EAI230" s="16"/>
      <c r="EAJ230" s="16"/>
      <c r="EAK230" s="16"/>
      <c r="EAL230" s="16"/>
      <c r="EAM230" s="16"/>
      <c r="EAN230" s="16"/>
      <c r="EAO230" s="16"/>
      <c r="EAP230" s="16"/>
      <c r="EAQ230" s="16"/>
      <c r="EAR230" s="16"/>
      <c r="EAS230" s="16"/>
      <c r="EAT230" s="16"/>
      <c r="EAU230" s="16"/>
      <c r="EAV230" s="16"/>
      <c r="EAW230" s="16"/>
      <c r="EAX230" s="16"/>
      <c r="EAY230" s="16"/>
      <c r="EAZ230" s="16"/>
      <c r="EBA230" s="16"/>
      <c r="EBB230" s="16"/>
      <c r="EBC230" s="16"/>
      <c r="EBD230" s="16"/>
      <c r="EBE230" s="16"/>
      <c r="EBF230" s="16"/>
      <c r="EBG230" s="16"/>
      <c r="EBH230" s="16"/>
      <c r="EBI230" s="16"/>
      <c r="EBJ230" s="16"/>
      <c r="EBK230" s="16"/>
      <c r="EBL230" s="16"/>
      <c r="EBM230" s="16"/>
      <c r="EBN230" s="16"/>
      <c r="EBO230" s="16"/>
      <c r="EBP230" s="16"/>
      <c r="EBQ230" s="16"/>
      <c r="EBR230" s="16"/>
      <c r="EBS230" s="16"/>
      <c r="EBT230" s="16"/>
      <c r="EBU230" s="16"/>
      <c r="EBV230" s="16"/>
      <c r="EBW230" s="16"/>
      <c r="EBX230" s="16"/>
      <c r="EBY230" s="16"/>
      <c r="EBZ230" s="16"/>
      <c r="ECA230" s="16"/>
      <c r="ECB230" s="16"/>
      <c r="ECC230" s="16"/>
      <c r="ECD230" s="16"/>
      <c r="ECE230" s="16"/>
      <c r="ECF230" s="16"/>
      <c r="ECG230" s="16"/>
      <c r="ECH230" s="16"/>
      <c r="ECI230" s="16"/>
      <c r="ECJ230" s="16"/>
      <c r="ECK230" s="16"/>
      <c r="ECL230" s="16"/>
      <c r="ECM230" s="16"/>
      <c r="ECN230" s="16"/>
      <c r="ECO230" s="16"/>
      <c r="ECP230" s="16"/>
      <c r="ECQ230" s="16"/>
      <c r="ECR230" s="16"/>
      <c r="ECS230" s="16"/>
      <c r="ECT230" s="16"/>
      <c r="ECU230" s="16"/>
      <c r="ECV230" s="16"/>
      <c r="ECW230" s="16"/>
      <c r="ECX230" s="16"/>
      <c r="ECY230" s="16"/>
      <c r="ECZ230" s="16"/>
      <c r="EDA230" s="16"/>
      <c r="EDB230" s="16"/>
      <c r="EDC230" s="16"/>
      <c r="EDD230" s="16"/>
      <c r="EDE230" s="16"/>
      <c r="EDF230" s="16"/>
      <c r="EDG230" s="16"/>
      <c r="EDH230" s="16"/>
      <c r="EDI230" s="16"/>
      <c r="EDJ230" s="16"/>
      <c r="EDK230" s="16"/>
      <c r="EDL230" s="16"/>
      <c r="EDM230" s="16"/>
      <c r="EDN230" s="16"/>
      <c r="EDO230" s="16"/>
      <c r="EDP230" s="16"/>
      <c r="EDQ230" s="16"/>
      <c r="EDR230" s="16"/>
      <c r="EDS230" s="16"/>
      <c r="EDT230" s="16"/>
      <c r="EDU230" s="16"/>
      <c r="EDV230" s="16"/>
      <c r="EDW230" s="16"/>
      <c r="EDX230" s="16"/>
      <c r="EDY230" s="16"/>
      <c r="EDZ230" s="16"/>
      <c r="EEA230" s="16"/>
      <c r="EEB230" s="16"/>
      <c r="EEC230" s="16"/>
      <c r="EED230" s="16"/>
      <c r="EEE230" s="16"/>
      <c r="EEF230" s="16"/>
      <c r="EEG230" s="16"/>
      <c r="EEH230" s="16"/>
      <c r="EEI230" s="16"/>
      <c r="EEJ230" s="16"/>
      <c r="EEK230" s="16"/>
      <c r="EEL230" s="16"/>
      <c r="EEM230" s="16"/>
      <c r="EEN230" s="16"/>
      <c r="EEO230" s="16"/>
      <c r="EEP230" s="16"/>
      <c r="EEQ230" s="16"/>
      <c r="EER230" s="16"/>
      <c r="EES230" s="16"/>
      <c r="EET230" s="16"/>
      <c r="EEU230" s="16"/>
      <c r="EEV230" s="16"/>
      <c r="EEW230" s="16"/>
      <c r="EEX230" s="16"/>
      <c r="EEY230" s="16"/>
      <c r="EEZ230" s="16"/>
      <c r="EFA230" s="16"/>
      <c r="EFB230" s="16"/>
      <c r="EFC230" s="16"/>
      <c r="EFD230" s="16"/>
      <c r="EFE230" s="16"/>
      <c r="EFF230" s="16"/>
      <c r="EFG230" s="16"/>
      <c r="EFH230" s="16"/>
      <c r="EFI230" s="16"/>
      <c r="EFJ230" s="16"/>
      <c r="EFK230" s="16"/>
      <c r="EFL230" s="16"/>
      <c r="EFM230" s="16"/>
      <c r="EFN230" s="16"/>
      <c r="EFO230" s="16"/>
      <c r="EFP230" s="16"/>
      <c r="EFQ230" s="16"/>
      <c r="EFR230" s="16"/>
      <c r="EFS230" s="16"/>
      <c r="EFT230" s="16"/>
      <c r="EFU230" s="16"/>
      <c r="EFV230" s="16"/>
      <c r="EFW230" s="16"/>
      <c r="EFX230" s="16"/>
      <c r="EFY230" s="16"/>
      <c r="EFZ230" s="16"/>
      <c r="EGA230" s="16"/>
      <c r="EGB230" s="16"/>
      <c r="EGC230" s="16"/>
      <c r="EGD230" s="16"/>
      <c r="EGE230" s="16"/>
      <c r="EGF230" s="16"/>
      <c r="EGG230" s="16"/>
      <c r="EGH230" s="16"/>
      <c r="EGI230" s="16"/>
      <c r="EGJ230" s="16"/>
      <c r="EGK230" s="16"/>
      <c r="EGL230" s="16"/>
      <c r="EGM230" s="16"/>
      <c r="EGN230" s="16"/>
      <c r="EGO230" s="16"/>
      <c r="EGP230" s="16"/>
      <c r="EGQ230" s="16"/>
      <c r="EGR230" s="16"/>
      <c r="EGS230" s="16"/>
      <c r="EGT230" s="16"/>
      <c r="EGU230" s="16"/>
      <c r="EGV230" s="16"/>
      <c r="EGW230" s="16"/>
      <c r="EGX230" s="16"/>
      <c r="EGY230" s="16"/>
      <c r="EGZ230" s="16"/>
      <c r="EHA230" s="16"/>
      <c r="EHB230" s="16"/>
      <c r="EHC230" s="16"/>
      <c r="EHD230" s="16"/>
      <c r="EHE230" s="16"/>
      <c r="EHF230" s="16"/>
      <c r="EHG230" s="16"/>
      <c r="EHH230" s="16"/>
      <c r="EHI230" s="16"/>
      <c r="EHJ230" s="16"/>
      <c r="EHK230" s="16"/>
      <c r="EHL230" s="16"/>
      <c r="EHM230" s="16"/>
      <c r="EHN230" s="16"/>
      <c r="EHO230" s="16"/>
      <c r="EHP230" s="16"/>
      <c r="EHQ230" s="16"/>
      <c r="EHR230" s="16"/>
      <c r="EHS230" s="16"/>
      <c r="EHT230" s="16"/>
      <c r="EHU230" s="16"/>
      <c r="EHV230" s="16"/>
      <c r="EHW230" s="16"/>
      <c r="EHX230" s="16"/>
      <c r="EHY230" s="16"/>
      <c r="EHZ230" s="16"/>
      <c r="EIA230" s="16"/>
      <c r="EIB230" s="16"/>
      <c r="EIC230" s="16"/>
      <c r="EID230" s="16"/>
      <c r="EIE230" s="16"/>
      <c r="EIF230" s="16"/>
      <c r="EIG230" s="16"/>
      <c r="EIH230" s="16"/>
      <c r="EII230" s="16"/>
      <c r="EIJ230" s="16"/>
      <c r="EIK230" s="16"/>
      <c r="EIL230" s="16"/>
      <c r="EIM230" s="16"/>
      <c r="EIN230" s="16"/>
      <c r="EIO230" s="16"/>
      <c r="EIP230" s="16"/>
      <c r="EIQ230" s="16"/>
      <c r="EIR230" s="16"/>
      <c r="EIS230" s="16"/>
      <c r="EIT230" s="16"/>
      <c r="EIU230" s="16"/>
      <c r="EIV230" s="16"/>
      <c r="EIW230" s="16"/>
      <c r="EIX230" s="16"/>
      <c r="EIY230" s="16"/>
      <c r="EIZ230" s="16"/>
      <c r="EJA230" s="16"/>
      <c r="EJB230" s="16"/>
      <c r="EJC230" s="16"/>
      <c r="EJD230" s="16"/>
      <c r="EJE230" s="16"/>
      <c r="EJF230" s="16"/>
      <c r="EJG230" s="16"/>
      <c r="EJH230" s="16"/>
      <c r="EJI230" s="16"/>
      <c r="EJJ230" s="16"/>
      <c r="EJK230" s="16"/>
      <c r="EJL230" s="16"/>
      <c r="EJM230" s="16"/>
      <c r="EJN230" s="16"/>
      <c r="EJO230" s="16"/>
      <c r="EJP230" s="16"/>
      <c r="EJQ230" s="16"/>
      <c r="EJR230" s="16"/>
      <c r="EJS230" s="16"/>
      <c r="EJT230" s="16"/>
      <c r="EJU230" s="16"/>
      <c r="EJV230" s="16"/>
      <c r="EJW230" s="16"/>
      <c r="EJX230" s="16"/>
      <c r="EJY230" s="16"/>
      <c r="EJZ230" s="16"/>
      <c r="EKA230" s="16"/>
      <c r="EKB230" s="16"/>
      <c r="EKC230" s="16"/>
      <c r="EKD230" s="16"/>
      <c r="EKE230" s="16"/>
      <c r="EKF230" s="16"/>
      <c r="EKG230" s="16"/>
      <c r="EKH230" s="16"/>
      <c r="EKI230" s="16"/>
      <c r="EKJ230" s="16"/>
      <c r="EKK230" s="16"/>
      <c r="EKL230" s="16"/>
      <c r="EKM230" s="16"/>
      <c r="EKN230" s="16"/>
      <c r="EKO230" s="16"/>
      <c r="EKP230" s="16"/>
      <c r="EKQ230" s="16"/>
      <c r="EKR230" s="16"/>
      <c r="EKS230" s="16"/>
      <c r="EKT230" s="16"/>
      <c r="EKU230" s="16"/>
      <c r="EKV230" s="16"/>
      <c r="EKW230" s="16"/>
      <c r="EKX230" s="16"/>
      <c r="EKY230" s="16"/>
      <c r="EKZ230" s="16"/>
      <c r="ELA230" s="16"/>
      <c r="ELB230" s="16"/>
      <c r="ELC230" s="16"/>
      <c r="ELD230" s="16"/>
      <c r="ELE230" s="16"/>
      <c r="ELF230" s="16"/>
      <c r="ELG230" s="16"/>
      <c r="ELH230" s="16"/>
      <c r="ELI230" s="16"/>
      <c r="ELJ230" s="16"/>
      <c r="ELK230" s="16"/>
      <c r="ELL230" s="16"/>
      <c r="ELM230" s="16"/>
      <c r="ELN230" s="16"/>
      <c r="ELO230" s="16"/>
      <c r="ELP230" s="16"/>
      <c r="ELQ230" s="16"/>
      <c r="ELR230" s="16"/>
      <c r="ELS230" s="16"/>
      <c r="ELT230" s="16"/>
      <c r="ELU230" s="16"/>
      <c r="ELV230" s="16"/>
      <c r="ELW230" s="16"/>
      <c r="ELX230" s="16"/>
      <c r="ELY230" s="16"/>
      <c r="ELZ230" s="16"/>
      <c r="EMA230" s="16"/>
      <c r="EMB230" s="16"/>
      <c r="EMC230" s="16"/>
      <c r="EMD230" s="16"/>
      <c r="EME230" s="16"/>
      <c r="EMF230" s="16"/>
      <c r="EMG230" s="16"/>
      <c r="EMH230" s="16"/>
      <c r="EMI230" s="16"/>
      <c r="EMJ230" s="16"/>
      <c r="EMK230" s="16"/>
      <c r="EML230" s="16"/>
      <c r="EMM230" s="16"/>
      <c r="EMN230" s="16"/>
      <c r="EMO230" s="16"/>
      <c r="EMP230" s="16"/>
      <c r="EMQ230" s="16"/>
      <c r="EMR230" s="16"/>
      <c r="EMS230" s="16"/>
      <c r="EMT230" s="16"/>
      <c r="EMU230" s="16"/>
      <c r="EMV230" s="16"/>
      <c r="EMW230" s="16"/>
      <c r="EMX230" s="16"/>
      <c r="EMY230" s="16"/>
      <c r="EMZ230" s="16"/>
      <c r="ENA230" s="16"/>
      <c r="ENB230" s="16"/>
      <c r="ENC230" s="16"/>
      <c r="END230" s="16"/>
      <c r="ENE230" s="16"/>
      <c r="ENF230" s="16"/>
      <c r="ENG230" s="16"/>
      <c r="ENH230" s="16"/>
      <c r="ENI230" s="16"/>
      <c r="ENJ230" s="16"/>
      <c r="ENK230" s="16"/>
      <c r="ENL230" s="16"/>
      <c r="ENM230" s="16"/>
      <c r="ENN230" s="16"/>
      <c r="ENO230" s="16"/>
      <c r="ENP230" s="16"/>
      <c r="ENQ230" s="16"/>
      <c r="ENR230" s="16"/>
      <c r="ENS230" s="16"/>
      <c r="ENT230" s="16"/>
      <c r="ENU230" s="16"/>
      <c r="ENV230" s="16"/>
      <c r="ENW230" s="16"/>
      <c r="ENX230" s="16"/>
      <c r="ENY230" s="16"/>
      <c r="ENZ230" s="16"/>
      <c r="EOA230" s="16"/>
      <c r="EOB230" s="16"/>
      <c r="EOC230" s="16"/>
      <c r="EOD230" s="16"/>
      <c r="EOE230" s="16"/>
      <c r="EOF230" s="16"/>
      <c r="EOG230" s="16"/>
      <c r="EOH230" s="16"/>
      <c r="EOI230" s="16"/>
      <c r="EOJ230" s="16"/>
      <c r="EOK230" s="16"/>
      <c r="EOL230" s="16"/>
      <c r="EOM230" s="16"/>
      <c r="EON230" s="16"/>
      <c r="EOO230" s="16"/>
      <c r="EOP230" s="16"/>
      <c r="EOQ230" s="16"/>
      <c r="EOR230" s="16"/>
      <c r="EOS230" s="16"/>
      <c r="EOT230" s="16"/>
      <c r="EOU230" s="16"/>
      <c r="EOV230" s="16"/>
      <c r="EOW230" s="16"/>
      <c r="EOX230" s="16"/>
      <c r="EOY230" s="16"/>
      <c r="EOZ230" s="16"/>
      <c r="EPA230" s="16"/>
      <c r="EPB230" s="16"/>
      <c r="EPC230" s="16"/>
      <c r="EPD230" s="16"/>
      <c r="EPE230" s="16"/>
      <c r="EPF230" s="16"/>
      <c r="EPG230" s="16"/>
      <c r="EPH230" s="16"/>
      <c r="EPI230" s="16"/>
      <c r="EPJ230" s="16"/>
      <c r="EPK230" s="16"/>
      <c r="EPL230" s="16"/>
      <c r="EPM230" s="16"/>
      <c r="EPN230" s="16"/>
      <c r="EPO230" s="16"/>
      <c r="EPP230" s="16"/>
      <c r="EPQ230" s="16"/>
      <c r="EPR230" s="16"/>
      <c r="EPS230" s="16"/>
      <c r="EPT230" s="16"/>
      <c r="EPU230" s="16"/>
      <c r="EPV230" s="16"/>
      <c r="EPW230" s="16"/>
      <c r="EPX230" s="16"/>
      <c r="EPY230" s="16"/>
      <c r="EPZ230" s="16"/>
      <c r="EQA230" s="16"/>
      <c r="EQB230" s="16"/>
      <c r="EQC230" s="16"/>
      <c r="EQD230" s="16"/>
      <c r="EQE230" s="16"/>
      <c r="EQF230" s="16"/>
      <c r="EQG230" s="16"/>
      <c r="EQH230" s="16"/>
      <c r="EQI230" s="16"/>
      <c r="EQJ230" s="16"/>
      <c r="EQK230" s="16"/>
      <c r="EQL230" s="16"/>
      <c r="EQM230" s="16"/>
      <c r="EQN230" s="16"/>
      <c r="EQO230" s="16"/>
      <c r="EQP230" s="16"/>
      <c r="EQQ230" s="16"/>
      <c r="EQR230" s="16"/>
      <c r="EQS230" s="16"/>
      <c r="EQT230" s="16"/>
      <c r="EQU230" s="16"/>
      <c r="EQV230" s="16"/>
      <c r="EQW230" s="16"/>
      <c r="EQX230" s="16"/>
      <c r="EQY230" s="16"/>
      <c r="EQZ230" s="16"/>
      <c r="ERA230" s="16"/>
      <c r="ERB230" s="16"/>
      <c r="ERC230" s="16"/>
      <c r="ERD230" s="16"/>
      <c r="ERE230" s="16"/>
      <c r="ERF230" s="16"/>
      <c r="ERG230" s="16"/>
      <c r="ERH230" s="16"/>
      <c r="ERI230" s="16"/>
      <c r="ERJ230" s="16"/>
      <c r="ERK230" s="16"/>
      <c r="ERL230" s="16"/>
      <c r="ERM230" s="16"/>
      <c r="ERN230" s="16"/>
      <c r="ERO230" s="16"/>
      <c r="ERP230" s="16"/>
      <c r="ERQ230" s="16"/>
      <c r="ERR230" s="16"/>
      <c r="ERS230" s="16"/>
      <c r="ERT230" s="16"/>
      <c r="ERU230" s="16"/>
      <c r="ERV230" s="16"/>
      <c r="ERW230" s="16"/>
      <c r="ERX230" s="16"/>
      <c r="ERY230" s="16"/>
      <c r="ERZ230" s="16"/>
      <c r="ESA230" s="16"/>
      <c r="ESB230" s="16"/>
      <c r="ESC230" s="16"/>
      <c r="ESD230" s="16"/>
      <c r="ESE230" s="16"/>
      <c r="ESF230" s="16"/>
      <c r="ESG230" s="16"/>
      <c r="ESH230" s="16"/>
      <c r="ESI230" s="16"/>
      <c r="ESJ230" s="16"/>
      <c r="ESK230" s="16"/>
      <c r="ESL230" s="16"/>
      <c r="ESM230" s="16"/>
      <c r="ESN230" s="16"/>
      <c r="ESO230" s="16"/>
      <c r="ESP230" s="16"/>
      <c r="ESQ230" s="16"/>
      <c r="ESR230" s="16"/>
      <c r="ESS230" s="16"/>
      <c r="EST230" s="16"/>
      <c r="ESU230" s="16"/>
      <c r="ESV230" s="16"/>
      <c r="ESW230" s="16"/>
      <c r="ESX230" s="16"/>
      <c r="ESY230" s="16"/>
      <c r="ESZ230" s="16"/>
      <c r="ETA230" s="16"/>
      <c r="ETB230" s="16"/>
      <c r="ETC230" s="16"/>
      <c r="ETD230" s="16"/>
      <c r="ETE230" s="16"/>
      <c r="ETF230" s="16"/>
      <c r="ETG230" s="16"/>
      <c r="ETH230" s="16"/>
      <c r="ETI230" s="16"/>
      <c r="ETJ230" s="16"/>
      <c r="ETK230" s="16"/>
      <c r="ETL230" s="16"/>
      <c r="ETM230" s="16"/>
      <c r="ETN230" s="16"/>
      <c r="ETO230" s="16"/>
      <c r="ETP230" s="16"/>
      <c r="ETQ230" s="16"/>
      <c r="ETR230" s="16"/>
      <c r="ETS230" s="16"/>
      <c r="ETT230" s="16"/>
      <c r="ETU230" s="16"/>
      <c r="ETV230" s="16"/>
      <c r="ETW230" s="16"/>
      <c r="ETX230" s="16"/>
      <c r="ETY230" s="16"/>
      <c r="ETZ230" s="16"/>
      <c r="EUA230" s="16"/>
      <c r="EUB230" s="16"/>
      <c r="EUC230" s="16"/>
      <c r="EUD230" s="16"/>
      <c r="EUE230" s="16"/>
      <c r="EUF230" s="16"/>
      <c r="EUG230" s="16"/>
      <c r="EUH230" s="16"/>
      <c r="EUI230" s="16"/>
      <c r="EUJ230" s="16"/>
      <c r="EUK230" s="16"/>
      <c r="EUL230" s="16"/>
      <c r="EUM230" s="16"/>
      <c r="EUN230" s="16"/>
      <c r="EUO230" s="16"/>
      <c r="EUP230" s="16"/>
      <c r="EUQ230" s="16"/>
      <c r="EUR230" s="16"/>
      <c r="EUS230" s="16"/>
      <c r="EUT230" s="16"/>
      <c r="EUU230" s="16"/>
      <c r="EUV230" s="16"/>
      <c r="EUW230" s="16"/>
      <c r="EUX230" s="16"/>
      <c r="EUY230" s="16"/>
      <c r="EUZ230" s="16"/>
      <c r="EVA230" s="16"/>
      <c r="EVB230" s="16"/>
      <c r="EVC230" s="16"/>
      <c r="EVD230" s="16"/>
      <c r="EVE230" s="16"/>
      <c r="EVF230" s="16"/>
      <c r="EVG230" s="16"/>
      <c r="EVH230" s="16"/>
      <c r="EVI230" s="16"/>
      <c r="EVJ230" s="16"/>
      <c r="EVK230" s="16"/>
      <c r="EVL230" s="16"/>
      <c r="EVM230" s="16"/>
      <c r="EVN230" s="16"/>
      <c r="EVO230" s="16"/>
      <c r="EVP230" s="16"/>
      <c r="EVQ230" s="16"/>
      <c r="EVR230" s="16"/>
      <c r="EVS230" s="16"/>
      <c r="EVT230" s="16"/>
      <c r="EVU230" s="16"/>
      <c r="EVV230" s="16"/>
      <c r="EVW230" s="16"/>
      <c r="EVX230" s="16"/>
      <c r="EVY230" s="16"/>
      <c r="EVZ230" s="16"/>
      <c r="EWA230" s="16"/>
      <c r="EWB230" s="16"/>
      <c r="EWC230" s="16"/>
      <c r="EWD230" s="16"/>
      <c r="EWE230" s="16"/>
      <c r="EWF230" s="16"/>
      <c r="EWG230" s="16"/>
      <c r="EWH230" s="16"/>
      <c r="EWI230" s="16"/>
      <c r="EWJ230" s="16"/>
      <c r="EWK230" s="16"/>
      <c r="EWL230" s="16"/>
      <c r="EWM230" s="16"/>
      <c r="EWN230" s="16"/>
      <c r="EWO230" s="16"/>
      <c r="EWP230" s="16"/>
      <c r="EWQ230" s="16"/>
      <c r="EWR230" s="16"/>
      <c r="EWS230" s="16"/>
      <c r="EWT230" s="16"/>
      <c r="EWU230" s="16"/>
      <c r="EWV230" s="16"/>
      <c r="EWW230" s="16"/>
      <c r="EWX230" s="16"/>
      <c r="EWY230" s="16"/>
      <c r="EWZ230" s="16"/>
      <c r="EXA230" s="16"/>
      <c r="EXB230" s="16"/>
      <c r="EXC230" s="16"/>
      <c r="EXD230" s="16"/>
      <c r="EXE230" s="16"/>
      <c r="EXF230" s="16"/>
      <c r="EXG230" s="16"/>
      <c r="EXH230" s="16"/>
      <c r="EXI230" s="16"/>
      <c r="EXJ230" s="16"/>
      <c r="EXK230" s="16"/>
      <c r="EXL230" s="16"/>
      <c r="EXM230" s="16"/>
      <c r="EXN230" s="16"/>
      <c r="EXO230" s="16"/>
      <c r="EXP230" s="16"/>
      <c r="EXQ230" s="16"/>
      <c r="EXR230" s="16"/>
      <c r="EXS230" s="16"/>
      <c r="EXT230" s="16"/>
      <c r="EXU230" s="16"/>
      <c r="EXV230" s="16"/>
      <c r="EXW230" s="16"/>
      <c r="EXX230" s="16"/>
      <c r="EXY230" s="16"/>
      <c r="EXZ230" s="16"/>
      <c r="EYA230" s="16"/>
      <c r="EYB230" s="16"/>
      <c r="EYC230" s="16"/>
      <c r="EYD230" s="16"/>
      <c r="EYE230" s="16"/>
      <c r="EYF230" s="16"/>
      <c r="EYG230" s="16"/>
      <c r="EYH230" s="16"/>
      <c r="EYI230" s="16"/>
      <c r="EYJ230" s="16"/>
      <c r="EYK230" s="16"/>
      <c r="EYL230" s="16"/>
      <c r="EYM230" s="16"/>
      <c r="EYN230" s="16"/>
      <c r="EYO230" s="16"/>
      <c r="EYP230" s="16"/>
      <c r="EYQ230" s="16"/>
      <c r="EYR230" s="16"/>
      <c r="EYS230" s="16"/>
      <c r="EYT230" s="16"/>
      <c r="EYU230" s="16"/>
      <c r="EYV230" s="16"/>
      <c r="EYW230" s="16"/>
      <c r="EYX230" s="16"/>
      <c r="EYY230" s="16"/>
      <c r="EYZ230" s="16"/>
      <c r="EZA230" s="16"/>
      <c r="EZB230" s="16"/>
      <c r="EZC230" s="16"/>
      <c r="EZD230" s="16"/>
      <c r="EZE230" s="16"/>
      <c r="EZF230" s="16"/>
      <c r="EZG230" s="16"/>
      <c r="EZH230" s="16"/>
      <c r="EZI230" s="16"/>
      <c r="EZJ230" s="16"/>
      <c r="EZK230" s="16"/>
      <c r="EZL230" s="16"/>
      <c r="EZM230" s="16"/>
      <c r="EZN230" s="16"/>
      <c r="EZO230" s="16"/>
      <c r="EZP230" s="16"/>
      <c r="EZQ230" s="16"/>
      <c r="EZR230" s="16"/>
      <c r="EZS230" s="16"/>
      <c r="EZT230" s="16"/>
      <c r="EZU230" s="16"/>
      <c r="EZV230" s="16"/>
      <c r="EZW230" s="16"/>
      <c r="EZX230" s="16"/>
      <c r="EZY230" s="16"/>
      <c r="EZZ230" s="16"/>
      <c r="FAA230" s="16"/>
      <c r="FAB230" s="16"/>
      <c r="FAC230" s="16"/>
      <c r="FAD230" s="16"/>
      <c r="FAE230" s="16"/>
      <c r="FAF230" s="16"/>
      <c r="FAG230" s="16"/>
      <c r="FAH230" s="16"/>
      <c r="FAI230" s="16"/>
      <c r="FAJ230" s="16"/>
      <c r="FAK230" s="16"/>
      <c r="FAL230" s="16"/>
      <c r="FAM230" s="16"/>
      <c r="FAN230" s="16"/>
      <c r="FAO230" s="16"/>
      <c r="FAP230" s="16"/>
      <c r="FAQ230" s="16"/>
      <c r="FAR230" s="16"/>
      <c r="FAS230" s="16"/>
      <c r="FAT230" s="16"/>
      <c r="FAU230" s="16"/>
      <c r="FAV230" s="16"/>
      <c r="FAW230" s="16"/>
      <c r="FAX230" s="16"/>
      <c r="FAY230" s="16"/>
      <c r="FAZ230" s="16"/>
      <c r="FBA230" s="16"/>
      <c r="FBB230" s="16"/>
      <c r="FBC230" s="16"/>
      <c r="FBD230" s="16"/>
      <c r="FBE230" s="16"/>
      <c r="FBF230" s="16"/>
      <c r="FBG230" s="16"/>
      <c r="FBH230" s="16"/>
      <c r="FBI230" s="16"/>
      <c r="FBJ230" s="16"/>
      <c r="FBK230" s="16"/>
      <c r="FBL230" s="16"/>
      <c r="FBM230" s="16"/>
      <c r="FBN230" s="16"/>
      <c r="FBO230" s="16"/>
      <c r="FBP230" s="16"/>
      <c r="FBQ230" s="16"/>
      <c r="FBR230" s="16"/>
      <c r="FBS230" s="16"/>
      <c r="FBT230" s="16"/>
      <c r="FBU230" s="16"/>
      <c r="FBV230" s="16"/>
      <c r="FBW230" s="16"/>
      <c r="FBX230" s="16"/>
      <c r="FBY230" s="16"/>
      <c r="FBZ230" s="16"/>
      <c r="FCA230" s="16"/>
      <c r="FCB230" s="16"/>
      <c r="FCC230" s="16"/>
      <c r="FCD230" s="16"/>
      <c r="FCE230" s="16"/>
      <c r="FCF230" s="16"/>
      <c r="FCG230" s="16"/>
      <c r="FCH230" s="16"/>
      <c r="FCI230" s="16"/>
      <c r="FCJ230" s="16"/>
      <c r="FCK230" s="16"/>
      <c r="FCL230" s="16"/>
      <c r="FCM230" s="16"/>
      <c r="FCN230" s="16"/>
      <c r="FCO230" s="16"/>
      <c r="FCP230" s="16"/>
      <c r="FCQ230" s="16"/>
      <c r="FCR230" s="16"/>
      <c r="FCS230" s="16"/>
      <c r="FCT230" s="16"/>
      <c r="FCU230" s="16"/>
      <c r="FCV230" s="16"/>
      <c r="FCW230" s="16"/>
      <c r="FCX230" s="16"/>
      <c r="FCY230" s="16"/>
      <c r="FCZ230" s="16"/>
      <c r="FDA230" s="16"/>
      <c r="FDB230" s="16"/>
      <c r="FDC230" s="16"/>
      <c r="FDD230" s="16"/>
      <c r="FDE230" s="16"/>
      <c r="FDF230" s="16"/>
      <c r="FDG230" s="16"/>
      <c r="FDH230" s="16"/>
      <c r="FDI230" s="16"/>
      <c r="FDJ230" s="16"/>
      <c r="FDK230" s="16"/>
      <c r="FDL230" s="16"/>
      <c r="FDM230" s="16"/>
      <c r="FDN230" s="16"/>
      <c r="FDO230" s="16"/>
      <c r="FDP230" s="16"/>
      <c r="FDQ230" s="16"/>
      <c r="FDR230" s="16"/>
      <c r="FDS230" s="16"/>
      <c r="FDT230" s="16"/>
      <c r="FDU230" s="16"/>
      <c r="FDV230" s="16"/>
      <c r="FDW230" s="16"/>
      <c r="FDX230" s="16"/>
      <c r="FDY230" s="16"/>
      <c r="FDZ230" s="16"/>
      <c r="FEA230" s="16"/>
      <c r="FEB230" s="16"/>
      <c r="FEC230" s="16"/>
      <c r="FED230" s="16"/>
      <c r="FEE230" s="16"/>
      <c r="FEF230" s="16"/>
      <c r="FEG230" s="16"/>
      <c r="FEH230" s="16"/>
      <c r="FEI230" s="16"/>
      <c r="FEJ230" s="16"/>
      <c r="FEK230" s="16"/>
      <c r="FEL230" s="16"/>
      <c r="FEM230" s="16"/>
      <c r="FEN230" s="16"/>
      <c r="FEO230" s="16"/>
      <c r="FEP230" s="16"/>
      <c r="FEQ230" s="16"/>
      <c r="FER230" s="16"/>
      <c r="FES230" s="16"/>
      <c r="FET230" s="16"/>
      <c r="FEU230" s="16"/>
      <c r="FEV230" s="16"/>
      <c r="FEW230" s="16"/>
      <c r="FEX230" s="16"/>
      <c r="FEY230" s="16"/>
      <c r="FEZ230" s="16"/>
      <c r="FFA230" s="16"/>
      <c r="FFB230" s="16"/>
      <c r="FFC230" s="16"/>
      <c r="FFD230" s="16"/>
      <c r="FFE230" s="16"/>
      <c r="FFF230" s="16"/>
      <c r="FFG230" s="16"/>
      <c r="FFH230" s="16"/>
      <c r="FFI230" s="16"/>
      <c r="FFJ230" s="16"/>
      <c r="FFK230" s="16"/>
      <c r="FFL230" s="16"/>
      <c r="FFM230" s="16"/>
      <c r="FFN230" s="16"/>
      <c r="FFO230" s="16"/>
      <c r="FFP230" s="16"/>
      <c r="FFQ230" s="16"/>
      <c r="FFR230" s="16"/>
      <c r="FFS230" s="16"/>
      <c r="FFT230" s="16"/>
      <c r="FFU230" s="16"/>
      <c r="FFV230" s="16"/>
      <c r="FFW230" s="16"/>
      <c r="FFX230" s="16"/>
      <c r="FFY230" s="16"/>
      <c r="FFZ230" s="16"/>
      <c r="FGA230" s="16"/>
      <c r="FGB230" s="16"/>
      <c r="FGC230" s="16"/>
      <c r="FGD230" s="16"/>
      <c r="FGE230" s="16"/>
      <c r="FGF230" s="16"/>
      <c r="FGG230" s="16"/>
      <c r="FGH230" s="16"/>
      <c r="FGI230" s="16"/>
      <c r="FGJ230" s="16"/>
      <c r="FGK230" s="16"/>
      <c r="FGL230" s="16"/>
      <c r="FGM230" s="16"/>
      <c r="FGN230" s="16"/>
      <c r="FGO230" s="16"/>
      <c r="FGP230" s="16"/>
      <c r="FGQ230" s="16"/>
      <c r="FGR230" s="16"/>
      <c r="FGS230" s="16"/>
      <c r="FGT230" s="16"/>
      <c r="FGU230" s="16"/>
      <c r="FGV230" s="16"/>
      <c r="FGW230" s="16"/>
      <c r="FGX230" s="16"/>
      <c r="FGY230" s="16"/>
      <c r="FGZ230" s="16"/>
      <c r="FHA230" s="16"/>
      <c r="FHB230" s="16"/>
      <c r="FHC230" s="16"/>
      <c r="FHD230" s="16"/>
      <c r="FHE230" s="16"/>
      <c r="FHF230" s="16"/>
      <c r="FHG230" s="16"/>
      <c r="FHH230" s="16"/>
      <c r="FHI230" s="16"/>
      <c r="FHJ230" s="16"/>
      <c r="FHK230" s="16"/>
      <c r="FHL230" s="16"/>
      <c r="FHM230" s="16"/>
      <c r="FHN230" s="16"/>
      <c r="FHO230" s="16"/>
      <c r="FHP230" s="16"/>
      <c r="FHQ230" s="16"/>
      <c r="FHR230" s="16"/>
      <c r="FHS230" s="16"/>
      <c r="FHT230" s="16"/>
      <c r="FHU230" s="16"/>
      <c r="FHV230" s="16"/>
      <c r="FHW230" s="16"/>
      <c r="FHX230" s="16"/>
      <c r="FHY230" s="16"/>
      <c r="FHZ230" s="16"/>
      <c r="FIA230" s="16"/>
      <c r="FIB230" s="16"/>
      <c r="FIC230" s="16"/>
      <c r="FID230" s="16"/>
      <c r="FIE230" s="16"/>
      <c r="FIF230" s="16"/>
      <c r="FIG230" s="16"/>
      <c r="FIH230" s="16"/>
      <c r="FII230" s="16"/>
      <c r="FIJ230" s="16"/>
      <c r="FIK230" s="16"/>
      <c r="FIL230" s="16"/>
      <c r="FIM230" s="16"/>
      <c r="FIN230" s="16"/>
      <c r="FIO230" s="16"/>
      <c r="FIP230" s="16"/>
      <c r="FIQ230" s="16"/>
      <c r="FIR230" s="16"/>
      <c r="FIS230" s="16"/>
      <c r="FIT230" s="16"/>
      <c r="FIU230" s="16"/>
      <c r="FIV230" s="16"/>
      <c r="FIW230" s="16"/>
      <c r="FIX230" s="16"/>
      <c r="FIY230" s="16"/>
      <c r="FIZ230" s="16"/>
      <c r="FJA230" s="16"/>
      <c r="FJB230" s="16"/>
      <c r="FJC230" s="16"/>
      <c r="FJD230" s="16"/>
      <c r="FJE230" s="16"/>
      <c r="FJF230" s="16"/>
      <c r="FJG230" s="16"/>
      <c r="FJH230" s="16"/>
      <c r="FJI230" s="16"/>
      <c r="FJJ230" s="16"/>
      <c r="FJK230" s="16"/>
      <c r="FJL230" s="16"/>
      <c r="FJM230" s="16"/>
      <c r="FJN230" s="16"/>
      <c r="FJO230" s="16"/>
      <c r="FJP230" s="16"/>
      <c r="FJQ230" s="16"/>
      <c r="FJR230" s="16"/>
      <c r="FJS230" s="16"/>
      <c r="FJT230" s="16"/>
      <c r="FJU230" s="16"/>
      <c r="FJV230" s="16"/>
      <c r="FJW230" s="16"/>
      <c r="FJX230" s="16"/>
      <c r="FJY230" s="16"/>
      <c r="FJZ230" s="16"/>
      <c r="FKA230" s="16"/>
      <c r="FKB230" s="16"/>
      <c r="FKC230" s="16"/>
      <c r="FKD230" s="16"/>
      <c r="FKE230" s="16"/>
      <c r="FKF230" s="16"/>
      <c r="FKG230" s="16"/>
      <c r="FKH230" s="16"/>
      <c r="FKI230" s="16"/>
      <c r="FKJ230" s="16"/>
      <c r="FKK230" s="16"/>
      <c r="FKL230" s="16"/>
      <c r="FKM230" s="16"/>
      <c r="FKN230" s="16"/>
      <c r="FKO230" s="16"/>
      <c r="FKP230" s="16"/>
      <c r="FKQ230" s="16"/>
      <c r="FKR230" s="16"/>
      <c r="FKS230" s="16"/>
      <c r="FKT230" s="16"/>
      <c r="FKU230" s="16"/>
      <c r="FKV230" s="16"/>
      <c r="FKW230" s="16"/>
      <c r="FKX230" s="16"/>
      <c r="FKY230" s="16"/>
      <c r="FKZ230" s="16"/>
      <c r="FLA230" s="16"/>
      <c r="FLB230" s="16"/>
      <c r="FLC230" s="16"/>
      <c r="FLD230" s="16"/>
      <c r="FLE230" s="16"/>
      <c r="FLF230" s="16"/>
      <c r="FLG230" s="16"/>
      <c r="FLH230" s="16"/>
      <c r="FLI230" s="16"/>
      <c r="FLJ230" s="16"/>
      <c r="FLK230" s="16"/>
      <c r="FLL230" s="16"/>
      <c r="FLM230" s="16"/>
      <c r="FLN230" s="16"/>
      <c r="FLO230" s="16"/>
      <c r="FLP230" s="16"/>
      <c r="FLQ230" s="16"/>
      <c r="FLR230" s="16"/>
      <c r="FLS230" s="16"/>
      <c r="FLT230" s="16"/>
      <c r="FLU230" s="16"/>
      <c r="FLV230" s="16"/>
      <c r="FLW230" s="16"/>
      <c r="FLX230" s="16"/>
      <c r="FLY230" s="16"/>
      <c r="FLZ230" s="16"/>
      <c r="FMA230" s="16"/>
      <c r="FMB230" s="16"/>
      <c r="FMC230" s="16"/>
      <c r="FMD230" s="16"/>
      <c r="FME230" s="16"/>
      <c r="FMF230" s="16"/>
      <c r="FMG230" s="16"/>
      <c r="FMH230" s="16"/>
      <c r="FMI230" s="16"/>
      <c r="FMJ230" s="16"/>
      <c r="FMK230" s="16"/>
      <c r="FML230" s="16"/>
      <c r="FMM230" s="16"/>
      <c r="FMN230" s="16"/>
      <c r="FMO230" s="16"/>
      <c r="FMP230" s="16"/>
      <c r="FMQ230" s="16"/>
      <c r="FMR230" s="16"/>
      <c r="FMS230" s="16"/>
      <c r="FMT230" s="16"/>
      <c r="FMU230" s="16"/>
      <c r="FMV230" s="16"/>
      <c r="FMW230" s="16"/>
      <c r="FMX230" s="16"/>
      <c r="FMY230" s="16"/>
      <c r="FMZ230" s="16"/>
      <c r="FNA230" s="16"/>
      <c r="FNB230" s="16"/>
      <c r="FNC230" s="16"/>
      <c r="FND230" s="16"/>
      <c r="FNE230" s="16"/>
      <c r="FNF230" s="16"/>
      <c r="FNG230" s="16"/>
      <c r="FNH230" s="16"/>
      <c r="FNI230" s="16"/>
      <c r="FNJ230" s="16"/>
      <c r="FNK230" s="16"/>
      <c r="FNL230" s="16"/>
      <c r="FNM230" s="16"/>
      <c r="FNN230" s="16"/>
      <c r="FNO230" s="16"/>
      <c r="FNP230" s="16"/>
      <c r="FNQ230" s="16"/>
      <c r="FNR230" s="16"/>
      <c r="FNS230" s="16"/>
      <c r="FNT230" s="16"/>
      <c r="FNU230" s="16"/>
      <c r="FNV230" s="16"/>
      <c r="FNW230" s="16"/>
      <c r="FNX230" s="16"/>
      <c r="FNY230" s="16"/>
      <c r="FNZ230" s="16"/>
      <c r="FOA230" s="16"/>
      <c r="FOB230" s="16"/>
      <c r="FOC230" s="16"/>
      <c r="FOD230" s="16"/>
      <c r="FOE230" s="16"/>
      <c r="FOF230" s="16"/>
      <c r="FOG230" s="16"/>
      <c r="FOH230" s="16"/>
      <c r="FOI230" s="16"/>
      <c r="FOJ230" s="16"/>
      <c r="FOK230" s="16"/>
      <c r="FOL230" s="16"/>
      <c r="FOM230" s="16"/>
      <c r="FON230" s="16"/>
      <c r="FOO230" s="16"/>
      <c r="FOP230" s="16"/>
      <c r="FOQ230" s="16"/>
      <c r="FOR230" s="16"/>
      <c r="FOS230" s="16"/>
      <c r="FOT230" s="16"/>
      <c r="FOU230" s="16"/>
      <c r="FOV230" s="16"/>
      <c r="FOW230" s="16"/>
      <c r="FOX230" s="16"/>
      <c r="FOY230" s="16"/>
      <c r="FOZ230" s="16"/>
      <c r="FPA230" s="16"/>
      <c r="FPB230" s="16"/>
      <c r="FPC230" s="16"/>
      <c r="FPD230" s="16"/>
      <c r="FPE230" s="16"/>
      <c r="FPF230" s="16"/>
      <c r="FPG230" s="16"/>
      <c r="FPH230" s="16"/>
      <c r="FPI230" s="16"/>
      <c r="FPJ230" s="16"/>
      <c r="FPK230" s="16"/>
      <c r="FPL230" s="16"/>
      <c r="FPM230" s="16"/>
      <c r="FPN230" s="16"/>
      <c r="FPO230" s="16"/>
      <c r="FPP230" s="16"/>
      <c r="FPQ230" s="16"/>
      <c r="FPR230" s="16"/>
      <c r="FPS230" s="16"/>
      <c r="FPT230" s="16"/>
      <c r="FPU230" s="16"/>
      <c r="FPV230" s="16"/>
      <c r="FPW230" s="16"/>
      <c r="FPX230" s="16"/>
      <c r="FPY230" s="16"/>
      <c r="FPZ230" s="16"/>
      <c r="FQA230" s="16"/>
      <c r="FQB230" s="16"/>
      <c r="FQC230" s="16"/>
      <c r="FQD230" s="16"/>
      <c r="FQE230" s="16"/>
      <c r="FQF230" s="16"/>
      <c r="FQG230" s="16"/>
      <c r="FQH230" s="16"/>
      <c r="FQI230" s="16"/>
      <c r="FQJ230" s="16"/>
      <c r="FQK230" s="16"/>
      <c r="FQL230" s="16"/>
      <c r="FQM230" s="16"/>
      <c r="FQN230" s="16"/>
      <c r="FQO230" s="16"/>
      <c r="FQP230" s="16"/>
      <c r="FQQ230" s="16"/>
      <c r="FQR230" s="16"/>
      <c r="FQS230" s="16"/>
      <c r="FQT230" s="16"/>
      <c r="FQU230" s="16"/>
      <c r="FQV230" s="16"/>
      <c r="FQW230" s="16"/>
      <c r="FQX230" s="16"/>
      <c r="FQY230" s="16"/>
      <c r="FQZ230" s="16"/>
      <c r="FRA230" s="16"/>
      <c r="FRB230" s="16"/>
      <c r="FRC230" s="16"/>
      <c r="FRD230" s="16"/>
      <c r="FRE230" s="16"/>
      <c r="FRF230" s="16"/>
      <c r="FRG230" s="16"/>
      <c r="FRH230" s="16"/>
      <c r="FRI230" s="16"/>
      <c r="FRJ230" s="16"/>
      <c r="FRK230" s="16"/>
      <c r="FRL230" s="16"/>
      <c r="FRM230" s="16"/>
      <c r="FRN230" s="16"/>
      <c r="FRO230" s="16"/>
      <c r="FRP230" s="16"/>
      <c r="FRQ230" s="16"/>
      <c r="FRR230" s="16"/>
      <c r="FRS230" s="16"/>
      <c r="FRT230" s="16"/>
      <c r="FRU230" s="16"/>
      <c r="FRV230" s="16"/>
      <c r="FRW230" s="16"/>
      <c r="FRX230" s="16"/>
      <c r="FRY230" s="16"/>
      <c r="FRZ230" s="16"/>
      <c r="FSA230" s="16"/>
      <c r="FSB230" s="16"/>
      <c r="FSC230" s="16"/>
      <c r="FSD230" s="16"/>
      <c r="FSE230" s="16"/>
      <c r="FSF230" s="16"/>
      <c r="FSG230" s="16"/>
      <c r="FSH230" s="16"/>
      <c r="FSI230" s="16"/>
      <c r="FSJ230" s="16"/>
      <c r="FSK230" s="16"/>
      <c r="FSL230" s="16"/>
      <c r="FSM230" s="16"/>
      <c r="FSN230" s="16"/>
      <c r="FSO230" s="16"/>
      <c r="FSP230" s="16"/>
      <c r="FSQ230" s="16"/>
      <c r="FSR230" s="16"/>
      <c r="FSS230" s="16"/>
      <c r="FST230" s="16"/>
      <c r="FSU230" s="16"/>
      <c r="FSV230" s="16"/>
      <c r="FSW230" s="16"/>
      <c r="FSX230" s="16"/>
      <c r="FSY230" s="16"/>
      <c r="FSZ230" s="16"/>
      <c r="FTA230" s="16"/>
      <c r="FTB230" s="16"/>
      <c r="FTC230" s="16"/>
      <c r="FTD230" s="16"/>
      <c r="FTE230" s="16"/>
      <c r="FTF230" s="16"/>
      <c r="FTG230" s="16"/>
      <c r="FTH230" s="16"/>
      <c r="FTI230" s="16"/>
      <c r="FTJ230" s="16"/>
      <c r="FTK230" s="16"/>
      <c r="FTL230" s="16"/>
      <c r="FTM230" s="16"/>
      <c r="FTN230" s="16"/>
      <c r="FTO230" s="16"/>
      <c r="FTP230" s="16"/>
      <c r="FTQ230" s="16"/>
      <c r="FTR230" s="16"/>
      <c r="FTS230" s="16"/>
      <c r="FTT230" s="16"/>
      <c r="FTU230" s="16"/>
      <c r="FTV230" s="16"/>
      <c r="FTW230" s="16"/>
      <c r="FTX230" s="16"/>
      <c r="FTY230" s="16"/>
      <c r="FTZ230" s="16"/>
      <c r="FUA230" s="16"/>
      <c r="FUB230" s="16"/>
      <c r="FUC230" s="16"/>
      <c r="FUD230" s="16"/>
      <c r="FUE230" s="16"/>
      <c r="FUF230" s="16"/>
      <c r="FUG230" s="16"/>
      <c r="FUH230" s="16"/>
      <c r="FUI230" s="16"/>
      <c r="FUJ230" s="16"/>
      <c r="FUK230" s="16"/>
      <c r="FUL230" s="16"/>
      <c r="FUM230" s="16"/>
      <c r="FUN230" s="16"/>
      <c r="FUO230" s="16"/>
      <c r="FUP230" s="16"/>
      <c r="FUQ230" s="16"/>
      <c r="FUR230" s="16"/>
      <c r="FUS230" s="16"/>
      <c r="FUT230" s="16"/>
      <c r="FUU230" s="16"/>
      <c r="FUV230" s="16"/>
      <c r="FUW230" s="16"/>
      <c r="FUX230" s="16"/>
      <c r="FUY230" s="16"/>
      <c r="FUZ230" s="16"/>
      <c r="FVA230" s="16"/>
      <c r="FVB230" s="16"/>
      <c r="FVC230" s="16"/>
      <c r="FVD230" s="16"/>
      <c r="FVE230" s="16"/>
      <c r="FVF230" s="16"/>
      <c r="FVG230" s="16"/>
      <c r="FVH230" s="16"/>
      <c r="FVI230" s="16"/>
      <c r="FVJ230" s="16"/>
      <c r="FVK230" s="16"/>
      <c r="FVL230" s="16"/>
      <c r="FVM230" s="16"/>
      <c r="FVN230" s="16"/>
      <c r="FVO230" s="16"/>
      <c r="FVP230" s="16"/>
      <c r="FVQ230" s="16"/>
      <c r="FVR230" s="16"/>
      <c r="FVS230" s="16"/>
      <c r="FVT230" s="16"/>
      <c r="FVU230" s="16"/>
      <c r="FVV230" s="16"/>
      <c r="FVW230" s="16"/>
      <c r="FVX230" s="16"/>
      <c r="FVY230" s="16"/>
      <c r="FVZ230" s="16"/>
      <c r="FWA230" s="16"/>
      <c r="FWB230" s="16"/>
      <c r="FWC230" s="16"/>
      <c r="FWD230" s="16"/>
      <c r="FWE230" s="16"/>
      <c r="FWF230" s="16"/>
      <c r="FWG230" s="16"/>
      <c r="FWH230" s="16"/>
      <c r="FWI230" s="16"/>
      <c r="FWJ230" s="16"/>
      <c r="FWK230" s="16"/>
      <c r="FWL230" s="16"/>
      <c r="FWM230" s="16"/>
      <c r="FWN230" s="16"/>
      <c r="FWO230" s="16"/>
      <c r="FWP230" s="16"/>
      <c r="FWQ230" s="16"/>
      <c r="FWR230" s="16"/>
      <c r="FWS230" s="16"/>
      <c r="FWT230" s="16"/>
      <c r="FWU230" s="16"/>
      <c r="FWV230" s="16"/>
      <c r="FWW230" s="16"/>
      <c r="FWX230" s="16"/>
      <c r="FWY230" s="16"/>
      <c r="FWZ230" s="16"/>
      <c r="FXA230" s="16"/>
      <c r="FXB230" s="16"/>
      <c r="FXC230" s="16"/>
      <c r="FXD230" s="16"/>
      <c r="FXE230" s="16"/>
      <c r="FXF230" s="16"/>
      <c r="FXG230" s="16"/>
      <c r="FXH230" s="16"/>
      <c r="FXI230" s="16"/>
      <c r="FXJ230" s="16"/>
      <c r="FXK230" s="16"/>
      <c r="FXL230" s="16"/>
      <c r="FXM230" s="16"/>
      <c r="FXN230" s="16"/>
      <c r="FXO230" s="16"/>
      <c r="FXP230" s="16"/>
      <c r="FXQ230" s="16"/>
      <c r="FXR230" s="16"/>
      <c r="FXS230" s="16"/>
      <c r="FXT230" s="16"/>
      <c r="FXU230" s="16"/>
      <c r="FXV230" s="16"/>
      <c r="FXW230" s="16"/>
      <c r="FXX230" s="16"/>
      <c r="FXY230" s="16"/>
      <c r="FXZ230" s="16"/>
      <c r="FYA230" s="16"/>
      <c r="FYB230" s="16"/>
      <c r="FYC230" s="16"/>
      <c r="FYD230" s="16"/>
      <c r="FYE230" s="16"/>
      <c r="FYF230" s="16"/>
      <c r="FYG230" s="16"/>
      <c r="FYH230" s="16"/>
      <c r="FYI230" s="16"/>
      <c r="FYJ230" s="16"/>
      <c r="FYK230" s="16"/>
      <c r="FYL230" s="16"/>
      <c r="FYM230" s="16"/>
      <c r="FYN230" s="16"/>
      <c r="FYO230" s="16"/>
      <c r="FYP230" s="16"/>
      <c r="FYQ230" s="16"/>
      <c r="FYR230" s="16"/>
      <c r="FYS230" s="16"/>
      <c r="FYT230" s="16"/>
      <c r="FYU230" s="16"/>
      <c r="FYV230" s="16"/>
      <c r="FYW230" s="16"/>
      <c r="FYX230" s="16"/>
      <c r="FYY230" s="16"/>
      <c r="FYZ230" s="16"/>
      <c r="FZA230" s="16"/>
      <c r="FZB230" s="16"/>
      <c r="FZC230" s="16"/>
      <c r="FZD230" s="16"/>
      <c r="FZE230" s="16"/>
      <c r="FZF230" s="16"/>
      <c r="FZG230" s="16"/>
      <c r="FZH230" s="16"/>
      <c r="FZI230" s="16"/>
      <c r="FZJ230" s="16"/>
      <c r="FZK230" s="16"/>
      <c r="FZL230" s="16"/>
      <c r="FZM230" s="16"/>
      <c r="FZN230" s="16"/>
      <c r="FZO230" s="16"/>
      <c r="FZP230" s="16"/>
      <c r="FZQ230" s="16"/>
      <c r="FZR230" s="16"/>
      <c r="FZS230" s="16"/>
      <c r="FZT230" s="16"/>
      <c r="FZU230" s="16"/>
      <c r="FZV230" s="16"/>
      <c r="FZW230" s="16"/>
      <c r="FZX230" s="16"/>
      <c r="FZY230" s="16"/>
      <c r="FZZ230" s="16"/>
      <c r="GAA230" s="16"/>
      <c r="GAB230" s="16"/>
      <c r="GAC230" s="16"/>
      <c r="GAD230" s="16"/>
      <c r="GAE230" s="16"/>
      <c r="GAF230" s="16"/>
      <c r="GAG230" s="16"/>
      <c r="GAH230" s="16"/>
      <c r="GAI230" s="16"/>
      <c r="GAJ230" s="16"/>
      <c r="GAK230" s="16"/>
      <c r="GAL230" s="16"/>
      <c r="GAM230" s="16"/>
      <c r="GAN230" s="16"/>
      <c r="GAO230" s="16"/>
      <c r="GAP230" s="16"/>
      <c r="GAQ230" s="16"/>
      <c r="GAR230" s="16"/>
      <c r="GAS230" s="16"/>
      <c r="GAT230" s="16"/>
      <c r="GAU230" s="16"/>
      <c r="GAV230" s="16"/>
      <c r="GAW230" s="16"/>
      <c r="GAX230" s="16"/>
      <c r="GAY230" s="16"/>
      <c r="GAZ230" s="16"/>
      <c r="GBA230" s="16"/>
      <c r="GBB230" s="16"/>
      <c r="GBC230" s="16"/>
      <c r="GBD230" s="16"/>
      <c r="GBE230" s="16"/>
      <c r="GBF230" s="16"/>
      <c r="GBG230" s="16"/>
      <c r="GBH230" s="16"/>
      <c r="GBI230" s="16"/>
      <c r="GBJ230" s="16"/>
      <c r="GBK230" s="16"/>
      <c r="GBL230" s="16"/>
      <c r="GBM230" s="16"/>
      <c r="GBN230" s="16"/>
      <c r="GBO230" s="16"/>
      <c r="GBP230" s="16"/>
      <c r="GBQ230" s="16"/>
      <c r="GBR230" s="16"/>
      <c r="GBS230" s="16"/>
      <c r="GBT230" s="16"/>
      <c r="GBU230" s="16"/>
      <c r="GBV230" s="16"/>
      <c r="GBW230" s="16"/>
      <c r="GBX230" s="16"/>
      <c r="GBY230" s="16"/>
      <c r="GBZ230" s="16"/>
      <c r="GCA230" s="16"/>
      <c r="GCB230" s="16"/>
      <c r="GCC230" s="16"/>
      <c r="GCD230" s="16"/>
      <c r="GCE230" s="16"/>
      <c r="GCF230" s="16"/>
      <c r="GCG230" s="16"/>
      <c r="GCH230" s="16"/>
      <c r="GCI230" s="16"/>
      <c r="GCJ230" s="16"/>
      <c r="GCK230" s="16"/>
      <c r="GCL230" s="16"/>
      <c r="GCM230" s="16"/>
      <c r="GCN230" s="16"/>
      <c r="GCO230" s="16"/>
      <c r="GCP230" s="16"/>
      <c r="GCQ230" s="16"/>
      <c r="GCR230" s="16"/>
      <c r="GCS230" s="16"/>
      <c r="GCT230" s="16"/>
      <c r="GCU230" s="16"/>
      <c r="GCV230" s="16"/>
      <c r="GCW230" s="16"/>
      <c r="GCX230" s="16"/>
      <c r="GCY230" s="16"/>
      <c r="GCZ230" s="16"/>
      <c r="GDA230" s="16"/>
      <c r="GDB230" s="16"/>
      <c r="GDC230" s="16"/>
      <c r="GDD230" s="16"/>
      <c r="GDE230" s="16"/>
      <c r="GDF230" s="16"/>
      <c r="GDG230" s="16"/>
      <c r="GDH230" s="16"/>
      <c r="GDI230" s="16"/>
      <c r="GDJ230" s="16"/>
      <c r="GDK230" s="16"/>
      <c r="GDL230" s="16"/>
      <c r="GDM230" s="16"/>
      <c r="GDN230" s="16"/>
      <c r="GDO230" s="16"/>
      <c r="GDP230" s="16"/>
      <c r="GDQ230" s="16"/>
      <c r="GDR230" s="16"/>
      <c r="GDS230" s="16"/>
      <c r="GDT230" s="16"/>
      <c r="GDU230" s="16"/>
      <c r="GDV230" s="16"/>
      <c r="GDW230" s="16"/>
      <c r="GDX230" s="16"/>
      <c r="GDY230" s="16"/>
      <c r="GDZ230" s="16"/>
      <c r="GEA230" s="16"/>
      <c r="GEB230" s="16"/>
      <c r="GEC230" s="16"/>
      <c r="GED230" s="16"/>
      <c r="GEE230" s="16"/>
      <c r="GEF230" s="16"/>
      <c r="GEG230" s="16"/>
      <c r="GEH230" s="16"/>
      <c r="GEI230" s="16"/>
      <c r="GEJ230" s="16"/>
      <c r="GEK230" s="16"/>
      <c r="GEL230" s="16"/>
      <c r="GEM230" s="16"/>
      <c r="GEN230" s="16"/>
      <c r="GEO230" s="16"/>
      <c r="GEP230" s="16"/>
      <c r="GEQ230" s="16"/>
      <c r="GER230" s="16"/>
      <c r="GES230" s="16"/>
      <c r="GET230" s="16"/>
      <c r="GEU230" s="16"/>
      <c r="GEV230" s="16"/>
      <c r="GEW230" s="16"/>
      <c r="GEX230" s="16"/>
      <c r="GEY230" s="16"/>
      <c r="GEZ230" s="16"/>
      <c r="GFA230" s="16"/>
      <c r="GFB230" s="16"/>
      <c r="GFC230" s="16"/>
      <c r="GFD230" s="16"/>
      <c r="GFE230" s="16"/>
      <c r="GFF230" s="16"/>
      <c r="GFG230" s="16"/>
      <c r="GFH230" s="16"/>
      <c r="GFI230" s="16"/>
      <c r="GFJ230" s="16"/>
      <c r="GFK230" s="16"/>
      <c r="GFL230" s="16"/>
      <c r="GFM230" s="16"/>
      <c r="GFN230" s="16"/>
      <c r="GFO230" s="16"/>
      <c r="GFP230" s="16"/>
      <c r="GFQ230" s="16"/>
      <c r="GFR230" s="16"/>
      <c r="GFS230" s="16"/>
      <c r="GFT230" s="16"/>
      <c r="GFU230" s="16"/>
      <c r="GFV230" s="16"/>
      <c r="GFW230" s="16"/>
      <c r="GFX230" s="16"/>
      <c r="GFY230" s="16"/>
      <c r="GFZ230" s="16"/>
      <c r="GGA230" s="16"/>
      <c r="GGB230" s="16"/>
      <c r="GGC230" s="16"/>
      <c r="GGD230" s="16"/>
      <c r="GGE230" s="16"/>
      <c r="GGF230" s="16"/>
      <c r="GGG230" s="16"/>
      <c r="GGH230" s="16"/>
      <c r="GGI230" s="16"/>
      <c r="GGJ230" s="16"/>
      <c r="GGK230" s="16"/>
      <c r="GGL230" s="16"/>
      <c r="GGM230" s="16"/>
      <c r="GGN230" s="16"/>
      <c r="GGO230" s="16"/>
      <c r="GGP230" s="16"/>
      <c r="GGQ230" s="16"/>
      <c r="GGR230" s="16"/>
      <c r="GGS230" s="16"/>
      <c r="GGT230" s="16"/>
      <c r="GGU230" s="16"/>
      <c r="GGV230" s="16"/>
      <c r="GGW230" s="16"/>
      <c r="GGX230" s="16"/>
      <c r="GGY230" s="16"/>
      <c r="GGZ230" s="16"/>
      <c r="GHA230" s="16"/>
      <c r="GHB230" s="16"/>
      <c r="GHC230" s="16"/>
      <c r="GHD230" s="16"/>
      <c r="GHE230" s="16"/>
      <c r="GHF230" s="16"/>
      <c r="GHG230" s="16"/>
      <c r="GHH230" s="16"/>
      <c r="GHI230" s="16"/>
      <c r="GHJ230" s="16"/>
      <c r="GHK230" s="16"/>
      <c r="GHL230" s="16"/>
      <c r="GHM230" s="16"/>
      <c r="GHN230" s="16"/>
      <c r="GHO230" s="16"/>
      <c r="GHP230" s="16"/>
      <c r="GHQ230" s="16"/>
      <c r="GHR230" s="16"/>
      <c r="GHS230" s="16"/>
      <c r="GHT230" s="16"/>
      <c r="GHU230" s="16"/>
      <c r="GHV230" s="16"/>
      <c r="GHW230" s="16"/>
      <c r="GHX230" s="16"/>
      <c r="GHY230" s="16"/>
      <c r="GHZ230" s="16"/>
      <c r="GIA230" s="16"/>
      <c r="GIB230" s="16"/>
      <c r="GIC230" s="16"/>
      <c r="GID230" s="16"/>
      <c r="GIE230" s="16"/>
      <c r="GIF230" s="16"/>
      <c r="GIG230" s="16"/>
      <c r="GIH230" s="16"/>
      <c r="GII230" s="16"/>
      <c r="GIJ230" s="16"/>
      <c r="GIK230" s="16"/>
      <c r="GIL230" s="16"/>
      <c r="GIM230" s="16"/>
      <c r="GIN230" s="16"/>
      <c r="GIO230" s="16"/>
      <c r="GIP230" s="16"/>
      <c r="GIQ230" s="16"/>
      <c r="GIR230" s="16"/>
      <c r="GIS230" s="16"/>
      <c r="GIT230" s="16"/>
      <c r="GIU230" s="16"/>
      <c r="GIV230" s="16"/>
      <c r="GIW230" s="16"/>
      <c r="GIX230" s="16"/>
      <c r="GIY230" s="16"/>
      <c r="GIZ230" s="16"/>
      <c r="GJA230" s="16"/>
      <c r="GJB230" s="16"/>
      <c r="GJC230" s="16"/>
      <c r="GJD230" s="16"/>
      <c r="GJE230" s="16"/>
      <c r="GJF230" s="16"/>
      <c r="GJG230" s="16"/>
      <c r="GJH230" s="16"/>
      <c r="GJI230" s="16"/>
      <c r="GJJ230" s="16"/>
      <c r="GJK230" s="16"/>
      <c r="GJL230" s="16"/>
      <c r="GJM230" s="16"/>
      <c r="GJN230" s="16"/>
      <c r="GJO230" s="16"/>
      <c r="GJP230" s="16"/>
      <c r="GJQ230" s="16"/>
      <c r="GJR230" s="16"/>
      <c r="GJS230" s="16"/>
      <c r="GJT230" s="16"/>
      <c r="GJU230" s="16"/>
      <c r="GJV230" s="16"/>
      <c r="GJW230" s="16"/>
      <c r="GJX230" s="16"/>
      <c r="GJY230" s="16"/>
      <c r="GJZ230" s="16"/>
      <c r="GKA230" s="16"/>
      <c r="GKB230" s="16"/>
      <c r="GKC230" s="16"/>
      <c r="GKD230" s="16"/>
      <c r="GKE230" s="16"/>
      <c r="GKF230" s="16"/>
      <c r="GKG230" s="16"/>
      <c r="GKH230" s="16"/>
      <c r="GKI230" s="16"/>
      <c r="GKJ230" s="16"/>
      <c r="GKK230" s="16"/>
      <c r="GKL230" s="16"/>
      <c r="GKM230" s="16"/>
      <c r="GKN230" s="16"/>
      <c r="GKO230" s="16"/>
      <c r="GKP230" s="16"/>
      <c r="GKQ230" s="16"/>
      <c r="GKR230" s="16"/>
      <c r="GKS230" s="16"/>
      <c r="GKT230" s="16"/>
      <c r="GKU230" s="16"/>
      <c r="GKV230" s="16"/>
      <c r="GKW230" s="16"/>
      <c r="GKX230" s="16"/>
      <c r="GKY230" s="16"/>
      <c r="GKZ230" s="16"/>
      <c r="GLA230" s="16"/>
      <c r="GLB230" s="16"/>
      <c r="GLC230" s="16"/>
      <c r="GLD230" s="16"/>
      <c r="GLE230" s="16"/>
      <c r="GLF230" s="16"/>
      <c r="GLG230" s="16"/>
      <c r="GLH230" s="16"/>
      <c r="GLI230" s="16"/>
      <c r="GLJ230" s="16"/>
      <c r="GLK230" s="16"/>
      <c r="GLL230" s="16"/>
      <c r="GLM230" s="16"/>
      <c r="GLN230" s="16"/>
      <c r="GLO230" s="16"/>
      <c r="GLP230" s="16"/>
      <c r="GLQ230" s="16"/>
      <c r="GLR230" s="16"/>
      <c r="GLS230" s="16"/>
      <c r="GLT230" s="16"/>
      <c r="GLU230" s="16"/>
      <c r="GLV230" s="16"/>
      <c r="GLW230" s="16"/>
      <c r="GLX230" s="16"/>
      <c r="GLY230" s="16"/>
      <c r="GLZ230" s="16"/>
      <c r="GMA230" s="16"/>
      <c r="GMB230" s="16"/>
      <c r="GMC230" s="16"/>
      <c r="GMD230" s="16"/>
      <c r="GME230" s="16"/>
      <c r="GMF230" s="16"/>
      <c r="GMG230" s="16"/>
      <c r="GMH230" s="16"/>
      <c r="GMI230" s="16"/>
      <c r="GMJ230" s="16"/>
      <c r="GMK230" s="16"/>
      <c r="GML230" s="16"/>
      <c r="GMM230" s="16"/>
      <c r="GMN230" s="16"/>
      <c r="GMO230" s="16"/>
      <c r="GMP230" s="16"/>
      <c r="GMQ230" s="16"/>
      <c r="GMR230" s="16"/>
      <c r="GMS230" s="16"/>
      <c r="GMT230" s="16"/>
      <c r="GMU230" s="16"/>
      <c r="GMV230" s="16"/>
      <c r="GMW230" s="16"/>
      <c r="GMX230" s="16"/>
      <c r="GMY230" s="16"/>
      <c r="GMZ230" s="16"/>
      <c r="GNA230" s="16"/>
      <c r="GNB230" s="16"/>
      <c r="GNC230" s="16"/>
      <c r="GND230" s="16"/>
      <c r="GNE230" s="16"/>
      <c r="GNF230" s="16"/>
      <c r="GNG230" s="16"/>
      <c r="GNH230" s="16"/>
      <c r="GNI230" s="16"/>
      <c r="GNJ230" s="16"/>
      <c r="GNK230" s="16"/>
      <c r="GNL230" s="16"/>
      <c r="GNM230" s="16"/>
      <c r="GNN230" s="16"/>
      <c r="GNO230" s="16"/>
      <c r="GNP230" s="16"/>
      <c r="GNQ230" s="16"/>
      <c r="GNR230" s="16"/>
      <c r="GNS230" s="16"/>
      <c r="GNT230" s="16"/>
      <c r="GNU230" s="16"/>
      <c r="GNV230" s="16"/>
      <c r="GNW230" s="16"/>
      <c r="GNX230" s="16"/>
      <c r="GNY230" s="16"/>
      <c r="GNZ230" s="16"/>
      <c r="GOA230" s="16"/>
      <c r="GOB230" s="16"/>
      <c r="GOC230" s="16"/>
      <c r="GOD230" s="16"/>
      <c r="GOE230" s="16"/>
      <c r="GOF230" s="16"/>
      <c r="GOG230" s="16"/>
      <c r="GOH230" s="16"/>
      <c r="GOI230" s="16"/>
      <c r="GOJ230" s="16"/>
      <c r="GOK230" s="16"/>
      <c r="GOL230" s="16"/>
      <c r="GOM230" s="16"/>
      <c r="GON230" s="16"/>
      <c r="GOO230" s="16"/>
      <c r="GOP230" s="16"/>
      <c r="GOQ230" s="16"/>
      <c r="GOR230" s="16"/>
      <c r="GOS230" s="16"/>
      <c r="GOT230" s="16"/>
      <c r="GOU230" s="16"/>
      <c r="GOV230" s="16"/>
      <c r="GOW230" s="16"/>
      <c r="GOX230" s="16"/>
      <c r="GOY230" s="16"/>
      <c r="GOZ230" s="16"/>
      <c r="GPA230" s="16"/>
      <c r="GPB230" s="16"/>
      <c r="GPC230" s="16"/>
      <c r="GPD230" s="16"/>
      <c r="GPE230" s="16"/>
      <c r="GPF230" s="16"/>
      <c r="GPG230" s="16"/>
      <c r="GPH230" s="16"/>
      <c r="GPI230" s="16"/>
      <c r="GPJ230" s="16"/>
      <c r="GPK230" s="16"/>
      <c r="GPL230" s="16"/>
      <c r="GPM230" s="16"/>
      <c r="GPN230" s="16"/>
      <c r="GPO230" s="16"/>
      <c r="GPP230" s="16"/>
      <c r="GPQ230" s="16"/>
      <c r="GPR230" s="16"/>
      <c r="GPS230" s="16"/>
      <c r="GPT230" s="16"/>
      <c r="GPU230" s="16"/>
      <c r="GPV230" s="16"/>
      <c r="GPW230" s="16"/>
      <c r="GPX230" s="16"/>
      <c r="GPY230" s="16"/>
      <c r="GPZ230" s="16"/>
      <c r="GQA230" s="16"/>
      <c r="GQB230" s="16"/>
      <c r="GQC230" s="16"/>
      <c r="GQD230" s="16"/>
      <c r="GQE230" s="16"/>
      <c r="GQF230" s="16"/>
      <c r="GQG230" s="16"/>
      <c r="GQH230" s="16"/>
      <c r="GQI230" s="16"/>
      <c r="GQJ230" s="16"/>
      <c r="GQK230" s="16"/>
      <c r="GQL230" s="16"/>
      <c r="GQM230" s="16"/>
      <c r="GQN230" s="16"/>
      <c r="GQO230" s="16"/>
      <c r="GQP230" s="16"/>
      <c r="GQQ230" s="16"/>
      <c r="GQR230" s="16"/>
      <c r="GQS230" s="16"/>
      <c r="GQT230" s="16"/>
      <c r="GQU230" s="16"/>
      <c r="GQV230" s="16"/>
      <c r="GQW230" s="16"/>
      <c r="GQX230" s="16"/>
      <c r="GQY230" s="16"/>
      <c r="GQZ230" s="16"/>
      <c r="GRA230" s="16"/>
      <c r="GRB230" s="16"/>
      <c r="GRC230" s="16"/>
      <c r="GRD230" s="16"/>
      <c r="GRE230" s="16"/>
      <c r="GRF230" s="16"/>
      <c r="GRG230" s="16"/>
      <c r="GRH230" s="16"/>
      <c r="GRI230" s="16"/>
      <c r="GRJ230" s="16"/>
      <c r="GRK230" s="16"/>
      <c r="GRL230" s="16"/>
      <c r="GRM230" s="16"/>
      <c r="GRN230" s="16"/>
      <c r="GRO230" s="16"/>
      <c r="GRP230" s="16"/>
      <c r="GRQ230" s="16"/>
      <c r="GRR230" s="16"/>
      <c r="GRS230" s="16"/>
      <c r="GRT230" s="16"/>
      <c r="GRU230" s="16"/>
      <c r="GRV230" s="16"/>
      <c r="GRW230" s="16"/>
      <c r="GRX230" s="16"/>
      <c r="GRY230" s="16"/>
      <c r="GRZ230" s="16"/>
      <c r="GSA230" s="16"/>
      <c r="GSB230" s="16"/>
      <c r="GSC230" s="16"/>
      <c r="GSD230" s="16"/>
      <c r="GSE230" s="16"/>
      <c r="GSF230" s="16"/>
      <c r="GSG230" s="16"/>
      <c r="GSH230" s="16"/>
      <c r="GSI230" s="16"/>
      <c r="GSJ230" s="16"/>
      <c r="GSK230" s="16"/>
      <c r="GSL230" s="16"/>
      <c r="GSM230" s="16"/>
      <c r="GSN230" s="16"/>
      <c r="GSO230" s="16"/>
      <c r="GSP230" s="16"/>
      <c r="GSQ230" s="16"/>
      <c r="GSR230" s="16"/>
      <c r="GSS230" s="16"/>
      <c r="GST230" s="16"/>
      <c r="GSU230" s="16"/>
      <c r="GSV230" s="16"/>
      <c r="GSW230" s="16"/>
      <c r="GSX230" s="16"/>
      <c r="GSY230" s="16"/>
      <c r="GSZ230" s="16"/>
      <c r="GTA230" s="16"/>
      <c r="GTB230" s="16"/>
      <c r="GTC230" s="16"/>
      <c r="GTD230" s="16"/>
      <c r="GTE230" s="16"/>
      <c r="GTF230" s="16"/>
      <c r="GTG230" s="16"/>
      <c r="GTH230" s="16"/>
      <c r="GTI230" s="16"/>
      <c r="GTJ230" s="16"/>
      <c r="GTK230" s="16"/>
      <c r="GTL230" s="16"/>
      <c r="GTM230" s="16"/>
      <c r="GTN230" s="16"/>
      <c r="GTO230" s="16"/>
      <c r="GTP230" s="16"/>
      <c r="GTQ230" s="16"/>
      <c r="GTR230" s="16"/>
      <c r="GTS230" s="16"/>
      <c r="GTT230" s="16"/>
      <c r="GTU230" s="16"/>
      <c r="GTV230" s="16"/>
      <c r="GTW230" s="16"/>
      <c r="GTX230" s="16"/>
      <c r="GTY230" s="16"/>
      <c r="GTZ230" s="16"/>
      <c r="GUA230" s="16"/>
      <c r="GUB230" s="16"/>
      <c r="GUC230" s="16"/>
      <c r="GUD230" s="16"/>
      <c r="GUE230" s="16"/>
      <c r="GUF230" s="16"/>
      <c r="GUG230" s="16"/>
      <c r="GUH230" s="16"/>
      <c r="GUI230" s="16"/>
      <c r="GUJ230" s="16"/>
      <c r="GUK230" s="16"/>
      <c r="GUL230" s="16"/>
      <c r="GUM230" s="16"/>
      <c r="GUN230" s="16"/>
      <c r="GUO230" s="16"/>
      <c r="GUP230" s="16"/>
      <c r="GUQ230" s="16"/>
      <c r="GUR230" s="16"/>
      <c r="GUS230" s="16"/>
      <c r="GUT230" s="16"/>
      <c r="GUU230" s="16"/>
      <c r="GUV230" s="16"/>
      <c r="GUW230" s="16"/>
      <c r="GUX230" s="16"/>
      <c r="GUY230" s="16"/>
      <c r="GUZ230" s="16"/>
      <c r="GVA230" s="16"/>
      <c r="GVB230" s="16"/>
      <c r="GVC230" s="16"/>
      <c r="GVD230" s="16"/>
      <c r="GVE230" s="16"/>
      <c r="GVF230" s="16"/>
      <c r="GVG230" s="16"/>
      <c r="GVH230" s="16"/>
      <c r="GVI230" s="16"/>
      <c r="GVJ230" s="16"/>
      <c r="GVK230" s="16"/>
      <c r="GVL230" s="16"/>
      <c r="GVM230" s="16"/>
      <c r="GVN230" s="16"/>
      <c r="GVO230" s="16"/>
      <c r="GVP230" s="16"/>
      <c r="GVQ230" s="16"/>
      <c r="GVR230" s="16"/>
      <c r="GVS230" s="16"/>
      <c r="GVT230" s="16"/>
      <c r="GVU230" s="16"/>
      <c r="GVV230" s="16"/>
      <c r="GVW230" s="16"/>
      <c r="GVX230" s="16"/>
      <c r="GVY230" s="16"/>
      <c r="GVZ230" s="16"/>
      <c r="GWA230" s="16"/>
      <c r="GWB230" s="16"/>
      <c r="GWC230" s="16"/>
      <c r="GWD230" s="16"/>
      <c r="GWE230" s="16"/>
      <c r="GWF230" s="16"/>
      <c r="GWG230" s="16"/>
      <c r="GWH230" s="16"/>
      <c r="GWI230" s="16"/>
      <c r="GWJ230" s="16"/>
      <c r="GWK230" s="16"/>
      <c r="GWL230" s="16"/>
      <c r="GWM230" s="16"/>
      <c r="GWN230" s="16"/>
      <c r="GWO230" s="16"/>
      <c r="GWP230" s="16"/>
      <c r="GWQ230" s="16"/>
      <c r="GWR230" s="16"/>
      <c r="GWS230" s="16"/>
      <c r="GWT230" s="16"/>
      <c r="GWU230" s="16"/>
      <c r="GWV230" s="16"/>
      <c r="GWW230" s="16"/>
      <c r="GWX230" s="16"/>
      <c r="GWY230" s="16"/>
      <c r="GWZ230" s="16"/>
      <c r="GXA230" s="16"/>
      <c r="GXB230" s="16"/>
      <c r="GXC230" s="16"/>
      <c r="GXD230" s="16"/>
      <c r="GXE230" s="16"/>
      <c r="GXF230" s="16"/>
      <c r="GXG230" s="16"/>
      <c r="GXH230" s="16"/>
      <c r="GXI230" s="16"/>
      <c r="GXJ230" s="16"/>
      <c r="GXK230" s="16"/>
      <c r="GXL230" s="16"/>
      <c r="GXM230" s="16"/>
      <c r="GXN230" s="16"/>
      <c r="GXO230" s="16"/>
      <c r="GXP230" s="16"/>
      <c r="GXQ230" s="16"/>
      <c r="GXR230" s="16"/>
      <c r="GXS230" s="16"/>
      <c r="GXT230" s="16"/>
      <c r="GXU230" s="16"/>
      <c r="GXV230" s="16"/>
      <c r="GXW230" s="16"/>
      <c r="GXX230" s="16"/>
      <c r="GXY230" s="16"/>
      <c r="GXZ230" s="16"/>
      <c r="GYA230" s="16"/>
      <c r="GYB230" s="16"/>
      <c r="GYC230" s="16"/>
      <c r="GYD230" s="16"/>
      <c r="GYE230" s="16"/>
      <c r="GYF230" s="16"/>
      <c r="GYG230" s="16"/>
      <c r="GYH230" s="16"/>
      <c r="GYI230" s="16"/>
      <c r="GYJ230" s="16"/>
      <c r="GYK230" s="16"/>
      <c r="GYL230" s="16"/>
      <c r="GYM230" s="16"/>
      <c r="GYN230" s="16"/>
      <c r="GYO230" s="16"/>
      <c r="GYP230" s="16"/>
      <c r="GYQ230" s="16"/>
      <c r="GYR230" s="16"/>
      <c r="GYS230" s="16"/>
      <c r="GYT230" s="16"/>
      <c r="GYU230" s="16"/>
      <c r="GYV230" s="16"/>
      <c r="GYW230" s="16"/>
      <c r="GYX230" s="16"/>
      <c r="GYY230" s="16"/>
      <c r="GYZ230" s="16"/>
      <c r="GZA230" s="16"/>
      <c r="GZB230" s="16"/>
      <c r="GZC230" s="16"/>
      <c r="GZD230" s="16"/>
      <c r="GZE230" s="16"/>
      <c r="GZF230" s="16"/>
      <c r="GZG230" s="16"/>
      <c r="GZH230" s="16"/>
      <c r="GZI230" s="16"/>
      <c r="GZJ230" s="16"/>
      <c r="GZK230" s="16"/>
      <c r="GZL230" s="16"/>
      <c r="GZM230" s="16"/>
      <c r="GZN230" s="16"/>
      <c r="GZO230" s="16"/>
      <c r="GZP230" s="16"/>
      <c r="GZQ230" s="16"/>
      <c r="GZR230" s="16"/>
      <c r="GZS230" s="16"/>
      <c r="GZT230" s="16"/>
      <c r="GZU230" s="16"/>
      <c r="GZV230" s="16"/>
      <c r="GZW230" s="16"/>
      <c r="GZX230" s="16"/>
      <c r="GZY230" s="16"/>
      <c r="GZZ230" s="16"/>
      <c r="HAA230" s="16"/>
      <c r="HAB230" s="16"/>
      <c r="HAC230" s="16"/>
      <c r="HAD230" s="16"/>
      <c r="HAE230" s="16"/>
      <c r="HAF230" s="16"/>
      <c r="HAG230" s="16"/>
      <c r="HAH230" s="16"/>
      <c r="HAI230" s="16"/>
      <c r="HAJ230" s="16"/>
      <c r="HAK230" s="16"/>
      <c r="HAL230" s="16"/>
      <c r="HAM230" s="16"/>
      <c r="HAN230" s="16"/>
      <c r="HAO230" s="16"/>
      <c r="HAP230" s="16"/>
      <c r="HAQ230" s="16"/>
      <c r="HAR230" s="16"/>
      <c r="HAS230" s="16"/>
      <c r="HAT230" s="16"/>
      <c r="HAU230" s="16"/>
      <c r="HAV230" s="16"/>
      <c r="HAW230" s="16"/>
      <c r="HAX230" s="16"/>
      <c r="HAY230" s="16"/>
      <c r="HAZ230" s="16"/>
      <c r="HBA230" s="16"/>
      <c r="HBB230" s="16"/>
      <c r="HBC230" s="16"/>
      <c r="HBD230" s="16"/>
      <c r="HBE230" s="16"/>
      <c r="HBF230" s="16"/>
      <c r="HBG230" s="16"/>
      <c r="HBH230" s="16"/>
      <c r="HBI230" s="16"/>
      <c r="HBJ230" s="16"/>
      <c r="HBK230" s="16"/>
      <c r="HBL230" s="16"/>
      <c r="HBM230" s="16"/>
      <c r="HBN230" s="16"/>
      <c r="HBO230" s="16"/>
      <c r="HBP230" s="16"/>
      <c r="HBQ230" s="16"/>
      <c r="HBR230" s="16"/>
      <c r="HBS230" s="16"/>
      <c r="HBT230" s="16"/>
      <c r="HBU230" s="16"/>
      <c r="HBV230" s="16"/>
      <c r="HBW230" s="16"/>
      <c r="HBX230" s="16"/>
      <c r="HBY230" s="16"/>
      <c r="HBZ230" s="16"/>
      <c r="HCA230" s="16"/>
      <c r="HCB230" s="16"/>
      <c r="HCC230" s="16"/>
      <c r="HCD230" s="16"/>
      <c r="HCE230" s="16"/>
      <c r="HCF230" s="16"/>
      <c r="HCG230" s="16"/>
      <c r="HCH230" s="16"/>
      <c r="HCI230" s="16"/>
      <c r="HCJ230" s="16"/>
      <c r="HCK230" s="16"/>
      <c r="HCL230" s="16"/>
      <c r="HCM230" s="16"/>
      <c r="HCN230" s="16"/>
      <c r="HCO230" s="16"/>
      <c r="HCP230" s="16"/>
      <c r="HCQ230" s="16"/>
      <c r="HCR230" s="16"/>
      <c r="HCS230" s="16"/>
      <c r="HCT230" s="16"/>
      <c r="HCU230" s="16"/>
      <c r="HCV230" s="16"/>
      <c r="HCW230" s="16"/>
      <c r="HCX230" s="16"/>
      <c r="HCY230" s="16"/>
      <c r="HCZ230" s="16"/>
      <c r="HDA230" s="16"/>
      <c r="HDB230" s="16"/>
      <c r="HDC230" s="16"/>
      <c r="HDD230" s="16"/>
      <c r="HDE230" s="16"/>
      <c r="HDF230" s="16"/>
      <c r="HDG230" s="16"/>
      <c r="HDH230" s="16"/>
      <c r="HDI230" s="16"/>
      <c r="HDJ230" s="16"/>
      <c r="HDK230" s="16"/>
      <c r="HDL230" s="16"/>
      <c r="HDM230" s="16"/>
      <c r="HDN230" s="16"/>
      <c r="HDO230" s="16"/>
      <c r="HDP230" s="16"/>
      <c r="HDQ230" s="16"/>
      <c r="HDR230" s="16"/>
      <c r="HDS230" s="16"/>
      <c r="HDT230" s="16"/>
      <c r="HDU230" s="16"/>
      <c r="HDV230" s="16"/>
      <c r="HDW230" s="16"/>
      <c r="HDX230" s="16"/>
      <c r="HDY230" s="16"/>
      <c r="HDZ230" s="16"/>
      <c r="HEA230" s="16"/>
      <c r="HEB230" s="16"/>
      <c r="HEC230" s="16"/>
      <c r="HED230" s="16"/>
      <c r="HEE230" s="16"/>
      <c r="HEF230" s="16"/>
      <c r="HEG230" s="16"/>
      <c r="HEH230" s="16"/>
      <c r="HEI230" s="16"/>
      <c r="HEJ230" s="16"/>
      <c r="HEK230" s="16"/>
      <c r="HEL230" s="16"/>
      <c r="HEM230" s="16"/>
      <c r="HEN230" s="16"/>
      <c r="HEO230" s="16"/>
      <c r="HEP230" s="16"/>
      <c r="HEQ230" s="16"/>
      <c r="HER230" s="16"/>
      <c r="HES230" s="16"/>
      <c r="HET230" s="16"/>
      <c r="HEU230" s="16"/>
      <c r="HEV230" s="16"/>
      <c r="HEW230" s="16"/>
      <c r="HEX230" s="16"/>
      <c r="HEY230" s="16"/>
      <c r="HEZ230" s="16"/>
      <c r="HFA230" s="16"/>
      <c r="HFB230" s="16"/>
      <c r="HFC230" s="16"/>
      <c r="HFD230" s="16"/>
      <c r="HFE230" s="16"/>
      <c r="HFF230" s="16"/>
      <c r="HFG230" s="16"/>
      <c r="HFH230" s="16"/>
      <c r="HFI230" s="16"/>
      <c r="HFJ230" s="16"/>
      <c r="HFK230" s="16"/>
      <c r="HFL230" s="16"/>
      <c r="HFM230" s="16"/>
      <c r="HFN230" s="16"/>
      <c r="HFO230" s="16"/>
      <c r="HFP230" s="16"/>
      <c r="HFQ230" s="16"/>
      <c r="HFR230" s="16"/>
      <c r="HFS230" s="16"/>
      <c r="HFT230" s="16"/>
      <c r="HFU230" s="16"/>
      <c r="HFV230" s="16"/>
      <c r="HFW230" s="16"/>
      <c r="HFX230" s="16"/>
      <c r="HFY230" s="16"/>
      <c r="HFZ230" s="16"/>
      <c r="HGA230" s="16"/>
      <c r="HGB230" s="16"/>
      <c r="HGC230" s="16"/>
      <c r="HGD230" s="16"/>
      <c r="HGE230" s="16"/>
      <c r="HGF230" s="16"/>
      <c r="HGG230" s="16"/>
      <c r="HGH230" s="16"/>
      <c r="HGI230" s="16"/>
      <c r="HGJ230" s="16"/>
      <c r="HGK230" s="16"/>
      <c r="HGL230" s="16"/>
      <c r="HGM230" s="16"/>
      <c r="HGN230" s="16"/>
      <c r="HGO230" s="16"/>
      <c r="HGP230" s="16"/>
      <c r="HGQ230" s="16"/>
      <c r="HGR230" s="16"/>
      <c r="HGS230" s="16"/>
      <c r="HGT230" s="16"/>
      <c r="HGU230" s="16"/>
      <c r="HGV230" s="16"/>
      <c r="HGW230" s="16"/>
      <c r="HGX230" s="16"/>
      <c r="HGY230" s="16"/>
      <c r="HGZ230" s="16"/>
      <c r="HHA230" s="16"/>
      <c r="HHB230" s="16"/>
      <c r="HHC230" s="16"/>
      <c r="HHD230" s="16"/>
      <c r="HHE230" s="16"/>
      <c r="HHF230" s="16"/>
      <c r="HHG230" s="16"/>
      <c r="HHH230" s="16"/>
      <c r="HHI230" s="16"/>
      <c r="HHJ230" s="16"/>
      <c r="HHK230" s="16"/>
      <c r="HHL230" s="16"/>
      <c r="HHM230" s="16"/>
      <c r="HHN230" s="16"/>
      <c r="HHO230" s="16"/>
      <c r="HHP230" s="16"/>
      <c r="HHQ230" s="16"/>
      <c r="HHR230" s="16"/>
      <c r="HHS230" s="16"/>
      <c r="HHT230" s="16"/>
      <c r="HHU230" s="16"/>
      <c r="HHV230" s="16"/>
      <c r="HHW230" s="16"/>
      <c r="HHX230" s="16"/>
      <c r="HHY230" s="16"/>
      <c r="HHZ230" s="16"/>
      <c r="HIA230" s="16"/>
      <c r="HIB230" s="16"/>
      <c r="HIC230" s="16"/>
      <c r="HID230" s="16"/>
      <c r="HIE230" s="16"/>
      <c r="HIF230" s="16"/>
      <c r="HIG230" s="16"/>
      <c r="HIH230" s="16"/>
      <c r="HII230" s="16"/>
      <c r="HIJ230" s="16"/>
      <c r="HIK230" s="16"/>
      <c r="HIL230" s="16"/>
      <c r="HIM230" s="16"/>
      <c r="HIN230" s="16"/>
      <c r="HIO230" s="16"/>
      <c r="HIP230" s="16"/>
      <c r="HIQ230" s="16"/>
      <c r="HIR230" s="16"/>
      <c r="HIS230" s="16"/>
      <c r="HIT230" s="16"/>
      <c r="HIU230" s="16"/>
      <c r="HIV230" s="16"/>
      <c r="HIW230" s="16"/>
      <c r="HIX230" s="16"/>
      <c r="HIY230" s="16"/>
      <c r="HIZ230" s="16"/>
      <c r="HJA230" s="16"/>
      <c r="HJB230" s="16"/>
      <c r="HJC230" s="16"/>
      <c r="HJD230" s="16"/>
      <c r="HJE230" s="16"/>
      <c r="HJF230" s="16"/>
      <c r="HJG230" s="16"/>
      <c r="HJH230" s="16"/>
      <c r="HJI230" s="16"/>
      <c r="HJJ230" s="16"/>
      <c r="HJK230" s="16"/>
      <c r="HJL230" s="16"/>
      <c r="HJM230" s="16"/>
      <c r="HJN230" s="16"/>
      <c r="HJO230" s="16"/>
      <c r="HJP230" s="16"/>
      <c r="HJQ230" s="16"/>
      <c r="HJR230" s="16"/>
      <c r="HJS230" s="16"/>
      <c r="HJT230" s="16"/>
      <c r="HJU230" s="16"/>
      <c r="HJV230" s="16"/>
      <c r="HJW230" s="16"/>
      <c r="HJX230" s="16"/>
      <c r="HJY230" s="16"/>
      <c r="HJZ230" s="16"/>
      <c r="HKA230" s="16"/>
      <c r="HKB230" s="16"/>
      <c r="HKC230" s="16"/>
      <c r="HKD230" s="16"/>
      <c r="HKE230" s="16"/>
      <c r="HKF230" s="16"/>
      <c r="HKG230" s="16"/>
      <c r="HKH230" s="16"/>
      <c r="HKI230" s="16"/>
      <c r="HKJ230" s="16"/>
      <c r="HKK230" s="16"/>
      <c r="HKL230" s="16"/>
      <c r="HKM230" s="16"/>
      <c r="HKN230" s="16"/>
      <c r="HKO230" s="16"/>
      <c r="HKP230" s="16"/>
      <c r="HKQ230" s="16"/>
      <c r="HKR230" s="16"/>
      <c r="HKS230" s="16"/>
      <c r="HKT230" s="16"/>
      <c r="HKU230" s="16"/>
      <c r="HKV230" s="16"/>
      <c r="HKW230" s="16"/>
      <c r="HKX230" s="16"/>
      <c r="HKY230" s="16"/>
      <c r="HKZ230" s="16"/>
      <c r="HLA230" s="16"/>
      <c r="HLB230" s="16"/>
      <c r="HLC230" s="16"/>
      <c r="HLD230" s="16"/>
      <c r="HLE230" s="16"/>
      <c r="HLF230" s="16"/>
      <c r="HLG230" s="16"/>
      <c r="HLH230" s="16"/>
      <c r="HLI230" s="16"/>
      <c r="HLJ230" s="16"/>
      <c r="HLK230" s="16"/>
      <c r="HLL230" s="16"/>
      <c r="HLM230" s="16"/>
      <c r="HLN230" s="16"/>
      <c r="HLO230" s="16"/>
      <c r="HLP230" s="16"/>
      <c r="HLQ230" s="16"/>
      <c r="HLR230" s="16"/>
      <c r="HLS230" s="16"/>
      <c r="HLT230" s="16"/>
      <c r="HLU230" s="16"/>
      <c r="HLV230" s="16"/>
      <c r="HLW230" s="16"/>
      <c r="HLX230" s="16"/>
      <c r="HLY230" s="16"/>
      <c r="HLZ230" s="16"/>
      <c r="HMA230" s="16"/>
      <c r="HMB230" s="16"/>
      <c r="HMC230" s="16"/>
      <c r="HMD230" s="16"/>
      <c r="HME230" s="16"/>
      <c r="HMF230" s="16"/>
      <c r="HMG230" s="16"/>
      <c r="HMH230" s="16"/>
      <c r="HMI230" s="16"/>
      <c r="HMJ230" s="16"/>
      <c r="HMK230" s="16"/>
      <c r="HML230" s="16"/>
      <c r="HMM230" s="16"/>
      <c r="HMN230" s="16"/>
      <c r="HMO230" s="16"/>
      <c r="HMP230" s="16"/>
      <c r="HMQ230" s="16"/>
      <c r="HMR230" s="16"/>
      <c r="HMS230" s="16"/>
      <c r="HMT230" s="16"/>
      <c r="HMU230" s="16"/>
      <c r="HMV230" s="16"/>
      <c r="HMW230" s="16"/>
      <c r="HMX230" s="16"/>
      <c r="HMY230" s="16"/>
      <c r="HMZ230" s="16"/>
      <c r="HNA230" s="16"/>
      <c r="HNB230" s="16"/>
      <c r="HNC230" s="16"/>
      <c r="HND230" s="16"/>
      <c r="HNE230" s="16"/>
      <c r="HNF230" s="16"/>
      <c r="HNG230" s="16"/>
      <c r="HNH230" s="16"/>
      <c r="HNI230" s="16"/>
      <c r="HNJ230" s="16"/>
      <c r="HNK230" s="16"/>
      <c r="HNL230" s="16"/>
      <c r="HNM230" s="16"/>
      <c r="HNN230" s="16"/>
      <c r="HNO230" s="16"/>
      <c r="HNP230" s="16"/>
      <c r="HNQ230" s="16"/>
      <c r="HNR230" s="16"/>
      <c r="HNS230" s="16"/>
      <c r="HNT230" s="16"/>
      <c r="HNU230" s="16"/>
      <c r="HNV230" s="16"/>
      <c r="HNW230" s="16"/>
      <c r="HNX230" s="16"/>
      <c r="HNY230" s="16"/>
      <c r="HNZ230" s="16"/>
      <c r="HOA230" s="16"/>
      <c r="HOB230" s="16"/>
      <c r="HOC230" s="16"/>
      <c r="HOD230" s="16"/>
      <c r="HOE230" s="16"/>
      <c r="HOF230" s="16"/>
      <c r="HOG230" s="16"/>
      <c r="HOH230" s="16"/>
      <c r="HOI230" s="16"/>
      <c r="HOJ230" s="16"/>
      <c r="HOK230" s="16"/>
      <c r="HOL230" s="16"/>
      <c r="HOM230" s="16"/>
      <c r="HON230" s="16"/>
      <c r="HOO230" s="16"/>
      <c r="HOP230" s="16"/>
      <c r="HOQ230" s="16"/>
      <c r="HOR230" s="16"/>
      <c r="HOS230" s="16"/>
      <c r="HOT230" s="16"/>
      <c r="HOU230" s="16"/>
      <c r="HOV230" s="16"/>
      <c r="HOW230" s="16"/>
      <c r="HOX230" s="16"/>
      <c r="HOY230" s="16"/>
      <c r="HOZ230" s="16"/>
      <c r="HPA230" s="16"/>
      <c r="HPB230" s="16"/>
      <c r="HPC230" s="16"/>
      <c r="HPD230" s="16"/>
      <c r="HPE230" s="16"/>
      <c r="HPF230" s="16"/>
      <c r="HPG230" s="16"/>
      <c r="HPH230" s="16"/>
      <c r="HPI230" s="16"/>
      <c r="HPJ230" s="16"/>
      <c r="HPK230" s="16"/>
      <c r="HPL230" s="16"/>
      <c r="HPM230" s="16"/>
      <c r="HPN230" s="16"/>
      <c r="HPO230" s="16"/>
      <c r="HPP230" s="16"/>
      <c r="HPQ230" s="16"/>
      <c r="HPR230" s="16"/>
      <c r="HPS230" s="16"/>
      <c r="HPT230" s="16"/>
      <c r="HPU230" s="16"/>
      <c r="HPV230" s="16"/>
      <c r="HPW230" s="16"/>
      <c r="HPX230" s="16"/>
      <c r="HPY230" s="16"/>
      <c r="HPZ230" s="16"/>
      <c r="HQA230" s="16"/>
      <c r="HQB230" s="16"/>
      <c r="HQC230" s="16"/>
      <c r="HQD230" s="16"/>
      <c r="HQE230" s="16"/>
      <c r="HQF230" s="16"/>
      <c r="HQG230" s="16"/>
      <c r="HQH230" s="16"/>
      <c r="HQI230" s="16"/>
      <c r="HQJ230" s="16"/>
      <c r="HQK230" s="16"/>
      <c r="HQL230" s="16"/>
      <c r="HQM230" s="16"/>
      <c r="HQN230" s="16"/>
      <c r="HQO230" s="16"/>
      <c r="HQP230" s="16"/>
      <c r="HQQ230" s="16"/>
      <c r="HQR230" s="16"/>
      <c r="HQS230" s="16"/>
      <c r="HQT230" s="16"/>
      <c r="HQU230" s="16"/>
      <c r="HQV230" s="16"/>
      <c r="HQW230" s="16"/>
      <c r="HQX230" s="16"/>
      <c r="HQY230" s="16"/>
      <c r="HQZ230" s="16"/>
      <c r="HRA230" s="16"/>
      <c r="HRB230" s="16"/>
      <c r="HRC230" s="16"/>
      <c r="HRD230" s="16"/>
      <c r="HRE230" s="16"/>
      <c r="HRF230" s="16"/>
      <c r="HRG230" s="16"/>
      <c r="HRH230" s="16"/>
      <c r="HRI230" s="16"/>
      <c r="HRJ230" s="16"/>
      <c r="HRK230" s="16"/>
      <c r="HRL230" s="16"/>
      <c r="HRM230" s="16"/>
      <c r="HRN230" s="16"/>
      <c r="HRO230" s="16"/>
      <c r="HRP230" s="16"/>
      <c r="HRQ230" s="16"/>
      <c r="HRR230" s="16"/>
      <c r="HRS230" s="16"/>
      <c r="HRT230" s="16"/>
      <c r="HRU230" s="16"/>
      <c r="HRV230" s="16"/>
      <c r="HRW230" s="16"/>
      <c r="HRX230" s="16"/>
      <c r="HRY230" s="16"/>
      <c r="HRZ230" s="16"/>
      <c r="HSA230" s="16"/>
      <c r="HSB230" s="16"/>
      <c r="HSC230" s="16"/>
      <c r="HSD230" s="16"/>
      <c r="HSE230" s="16"/>
      <c r="HSF230" s="16"/>
      <c r="HSG230" s="16"/>
      <c r="HSH230" s="16"/>
      <c r="HSI230" s="16"/>
      <c r="HSJ230" s="16"/>
      <c r="HSK230" s="16"/>
      <c r="HSL230" s="16"/>
      <c r="HSM230" s="16"/>
      <c r="HSN230" s="16"/>
      <c r="HSO230" s="16"/>
      <c r="HSP230" s="16"/>
      <c r="HSQ230" s="16"/>
      <c r="HSR230" s="16"/>
      <c r="HSS230" s="16"/>
      <c r="HST230" s="16"/>
      <c r="HSU230" s="16"/>
      <c r="HSV230" s="16"/>
      <c r="HSW230" s="16"/>
      <c r="HSX230" s="16"/>
      <c r="HSY230" s="16"/>
      <c r="HSZ230" s="16"/>
      <c r="HTA230" s="16"/>
      <c r="HTB230" s="16"/>
      <c r="HTC230" s="16"/>
      <c r="HTD230" s="16"/>
      <c r="HTE230" s="16"/>
      <c r="HTF230" s="16"/>
      <c r="HTG230" s="16"/>
      <c r="HTH230" s="16"/>
      <c r="HTI230" s="16"/>
      <c r="HTJ230" s="16"/>
      <c r="HTK230" s="16"/>
      <c r="HTL230" s="16"/>
      <c r="HTM230" s="16"/>
      <c r="HTN230" s="16"/>
      <c r="HTO230" s="16"/>
      <c r="HTP230" s="16"/>
      <c r="HTQ230" s="16"/>
      <c r="HTR230" s="16"/>
      <c r="HTS230" s="16"/>
      <c r="HTT230" s="16"/>
      <c r="HTU230" s="16"/>
      <c r="HTV230" s="16"/>
      <c r="HTW230" s="16"/>
      <c r="HTX230" s="16"/>
      <c r="HTY230" s="16"/>
      <c r="HTZ230" s="16"/>
      <c r="HUA230" s="16"/>
      <c r="HUB230" s="16"/>
      <c r="HUC230" s="16"/>
      <c r="HUD230" s="16"/>
      <c r="HUE230" s="16"/>
      <c r="HUF230" s="16"/>
      <c r="HUG230" s="16"/>
      <c r="HUH230" s="16"/>
      <c r="HUI230" s="16"/>
      <c r="HUJ230" s="16"/>
      <c r="HUK230" s="16"/>
      <c r="HUL230" s="16"/>
      <c r="HUM230" s="16"/>
      <c r="HUN230" s="16"/>
      <c r="HUO230" s="16"/>
      <c r="HUP230" s="16"/>
      <c r="HUQ230" s="16"/>
      <c r="HUR230" s="16"/>
      <c r="HUS230" s="16"/>
      <c r="HUT230" s="16"/>
      <c r="HUU230" s="16"/>
      <c r="HUV230" s="16"/>
      <c r="HUW230" s="16"/>
      <c r="HUX230" s="16"/>
      <c r="HUY230" s="16"/>
      <c r="HUZ230" s="16"/>
      <c r="HVA230" s="16"/>
      <c r="HVB230" s="16"/>
      <c r="HVC230" s="16"/>
      <c r="HVD230" s="16"/>
      <c r="HVE230" s="16"/>
      <c r="HVF230" s="16"/>
      <c r="HVG230" s="16"/>
      <c r="HVH230" s="16"/>
      <c r="HVI230" s="16"/>
      <c r="HVJ230" s="16"/>
      <c r="HVK230" s="16"/>
      <c r="HVL230" s="16"/>
      <c r="HVM230" s="16"/>
      <c r="HVN230" s="16"/>
      <c r="HVO230" s="16"/>
      <c r="HVP230" s="16"/>
      <c r="HVQ230" s="16"/>
      <c r="HVR230" s="16"/>
      <c r="HVS230" s="16"/>
      <c r="HVT230" s="16"/>
      <c r="HVU230" s="16"/>
      <c r="HVV230" s="16"/>
      <c r="HVW230" s="16"/>
      <c r="HVX230" s="16"/>
      <c r="HVY230" s="16"/>
      <c r="HVZ230" s="16"/>
      <c r="HWA230" s="16"/>
      <c r="HWB230" s="16"/>
      <c r="HWC230" s="16"/>
      <c r="HWD230" s="16"/>
      <c r="HWE230" s="16"/>
      <c r="HWF230" s="16"/>
      <c r="HWG230" s="16"/>
      <c r="HWH230" s="16"/>
      <c r="HWI230" s="16"/>
      <c r="HWJ230" s="16"/>
      <c r="HWK230" s="16"/>
      <c r="HWL230" s="16"/>
      <c r="HWM230" s="16"/>
      <c r="HWN230" s="16"/>
      <c r="HWO230" s="16"/>
      <c r="HWP230" s="16"/>
      <c r="HWQ230" s="16"/>
      <c r="HWR230" s="16"/>
      <c r="HWS230" s="16"/>
      <c r="HWT230" s="16"/>
      <c r="HWU230" s="16"/>
      <c r="HWV230" s="16"/>
      <c r="HWW230" s="16"/>
      <c r="HWX230" s="16"/>
      <c r="HWY230" s="16"/>
      <c r="HWZ230" s="16"/>
      <c r="HXA230" s="16"/>
      <c r="HXB230" s="16"/>
      <c r="HXC230" s="16"/>
      <c r="HXD230" s="16"/>
      <c r="HXE230" s="16"/>
      <c r="HXF230" s="16"/>
      <c r="HXG230" s="16"/>
      <c r="HXH230" s="16"/>
      <c r="HXI230" s="16"/>
      <c r="HXJ230" s="16"/>
      <c r="HXK230" s="16"/>
      <c r="HXL230" s="16"/>
      <c r="HXM230" s="16"/>
      <c r="HXN230" s="16"/>
      <c r="HXO230" s="16"/>
      <c r="HXP230" s="16"/>
      <c r="HXQ230" s="16"/>
      <c r="HXR230" s="16"/>
      <c r="HXS230" s="16"/>
      <c r="HXT230" s="16"/>
      <c r="HXU230" s="16"/>
      <c r="HXV230" s="16"/>
      <c r="HXW230" s="16"/>
      <c r="HXX230" s="16"/>
      <c r="HXY230" s="16"/>
      <c r="HXZ230" s="16"/>
      <c r="HYA230" s="16"/>
      <c r="HYB230" s="16"/>
      <c r="HYC230" s="16"/>
      <c r="HYD230" s="16"/>
      <c r="HYE230" s="16"/>
      <c r="HYF230" s="16"/>
      <c r="HYG230" s="16"/>
      <c r="HYH230" s="16"/>
      <c r="HYI230" s="16"/>
      <c r="HYJ230" s="16"/>
      <c r="HYK230" s="16"/>
      <c r="HYL230" s="16"/>
      <c r="HYM230" s="16"/>
      <c r="HYN230" s="16"/>
      <c r="HYO230" s="16"/>
      <c r="HYP230" s="16"/>
      <c r="HYQ230" s="16"/>
      <c r="HYR230" s="16"/>
      <c r="HYS230" s="16"/>
      <c r="HYT230" s="16"/>
      <c r="HYU230" s="16"/>
      <c r="HYV230" s="16"/>
      <c r="HYW230" s="16"/>
      <c r="HYX230" s="16"/>
      <c r="HYY230" s="16"/>
      <c r="HYZ230" s="16"/>
      <c r="HZA230" s="16"/>
      <c r="HZB230" s="16"/>
      <c r="HZC230" s="16"/>
      <c r="HZD230" s="16"/>
      <c r="HZE230" s="16"/>
      <c r="HZF230" s="16"/>
      <c r="HZG230" s="16"/>
      <c r="HZH230" s="16"/>
      <c r="HZI230" s="16"/>
      <c r="HZJ230" s="16"/>
      <c r="HZK230" s="16"/>
      <c r="HZL230" s="16"/>
      <c r="HZM230" s="16"/>
      <c r="HZN230" s="16"/>
      <c r="HZO230" s="16"/>
      <c r="HZP230" s="16"/>
      <c r="HZQ230" s="16"/>
      <c r="HZR230" s="16"/>
      <c r="HZS230" s="16"/>
      <c r="HZT230" s="16"/>
      <c r="HZU230" s="16"/>
      <c r="HZV230" s="16"/>
      <c r="HZW230" s="16"/>
      <c r="HZX230" s="16"/>
      <c r="HZY230" s="16"/>
      <c r="HZZ230" s="16"/>
      <c r="IAA230" s="16"/>
      <c r="IAB230" s="16"/>
      <c r="IAC230" s="16"/>
      <c r="IAD230" s="16"/>
      <c r="IAE230" s="16"/>
      <c r="IAF230" s="16"/>
      <c r="IAG230" s="16"/>
      <c r="IAH230" s="16"/>
      <c r="IAI230" s="16"/>
      <c r="IAJ230" s="16"/>
      <c r="IAK230" s="16"/>
      <c r="IAL230" s="16"/>
      <c r="IAM230" s="16"/>
      <c r="IAN230" s="16"/>
      <c r="IAO230" s="16"/>
      <c r="IAP230" s="16"/>
      <c r="IAQ230" s="16"/>
      <c r="IAR230" s="16"/>
      <c r="IAS230" s="16"/>
      <c r="IAT230" s="16"/>
      <c r="IAU230" s="16"/>
      <c r="IAV230" s="16"/>
      <c r="IAW230" s="16"/>
      <c r="IAX230" s="16"/>
      <c r="IAY230" s="16"/>
      <c r="IAZ230" s="16"/>
      <c r="IBA230" s="16"/>
      <c r="IBB230" s="16"/>
      <c r="IBC230" s="16"/>
      <c r="IBD230" s="16"/>
      <c r="IBE230" s="16"/>
      <c r="IBF230" s="16"/>
      <c r="IBG230" s="16"/>
      <c r="IBH230" s="16"/>
      <c r="IBI230" s="16"/>
      <c r="IBJ230" s="16"/>
      <c r="IBK230" s="16"/>
      <c r="IBL230" s="16"/>
      <c r="IBM230" s="16"/>
      <c r="IBN230" s="16"/>
      <c r="IBO230" s="16"/>
      <c r="IBP230" s="16"/>
      <c r="IBQ230" s="16"/>
      <c r="IBR230" s="16"/>
      <c r="IBS230" s="16"/>
      <c r="IBT230" s="16"/>
      <c r="IBU230" s="16"/>
      <c r="IBV230" s="16"/>
      <c r="IBW230" s="16"/>
      <c r="IBX230" s="16"/>
      <c r="IBY230" s="16"/>
      <c r="IBZ230" s="16"/>
      <c r="ICA230" s="16"/>
      <c r="ICB230" s="16"/>
      <c r="ICC230" s="16"/>
      <c r="ICD230" s="16"/>
      <c r="ICE230" s="16"/>
      <c r="ICF230" s="16"/>
      <c r="ICG230" s="16"/>
      <c r="ICH230" s="16"/>
      <c r="ICI230" s="16"/>
      <c r="ICJ230" s="16"/>
      <c r="ICK230" s="16"/>
      <c r="ICL230" s="16"/>
      <c r="ICM230" s="16"/>
      <c r="ICN230" s="16"/>
      <c r="ICO230" s="16"/>
      <c r="ICP230" s="16"/>
      <c r="ICQ230" s="16"/>
      <c r="ICR230" s="16"/>
      <c r="ICS230" s="16"/>
      <c r="ICT230" s="16"/>
      <c r="ICU230" s="16"/>
      <c r="ICV230" s="16"/>
      <c r="ICW230" s="16"/>
      <c r="ICX230" s="16"/>
      <c r="ICY230" s="16"/>
      <c r="ICZ230" s="16"/>
      <c r="IDA230" s="16"/>
      <c r="IDB230" s="16"/>
      <c r="IDC230" s="16"/>
      <c r="IDD230" s="16"/>
      <c r="IDE230" s="16"/>
      <c r="IDF230" s="16"/>
      <c r="IDG230" s="16"/>
      <c r="IDH230" s="16"/>
      <c r="IDI230" s="16"/>
      <c r="IDJ230" s="16"/>
      <c r="IDK230" s="16"/>
      <c r="IDL230" s="16"/>
      <c r="IDM230" s="16"/>
      <c r="IDN230" s="16"/>
      <c r="IDO230" s="16"/>
      <c r="IDP230" s="16"/>
      <c r="IDQ230" s="16"/>
      <c r="IDR230" s="16"/>
      <c r="IDS230" s="16"/>
      <c r="IDT230" s="16"/>
      <c r="IDU230" s="16"/>
      <c r="IDV230" s="16"/>
      <c r="IDW230" s="16"/>
      <c r="IDX230" s="16"/>
      <c r="IDY230" s="16"/>
      <c r="IDZ230" s="16"/>
      <c r="IEA230" s="16"/>
      <c r="IEB230" s="16"/>
      <c r="IEC230" s="16"/>
      <c r="IED230" s="16"/>
      <c r="IEE230" s="16"/>
      <c r="IEF230" s="16"/>
      <c r="IEG230" s="16"/>
      <c r="IEH230" s="16"/>
      <c r="IEI230" s="16"/>
      <c r="IEJ230" s="16"/>
      <c r="IEK230" s="16"/>
      <c r="IEL230" s="16"/>
      <c r="IEM230" s="16"/>
      <c r="IEN230" s="16"/>
      <c r="IEO230" s="16"/>
      <c r="IEP230" s="16"/>
      <c r="IEQ230" s="16"/>
      <c r="IER230" s="16"/>
      <c r="IES230" s="16"/>
      <c r="IET230" s="16"/>
      <c r="IEU230" s="16"/>
      <c r="IEV230" s="16"/>
      <c r="IEW230" s="16"/>
      <c r="IEX230" s="16"/>
      <c r="IEY230" s="16"/>
      <c r="IEZ230" s="16"/>
      <c r="IFA230" s="16"/>
      <c r="IFB230" s="16"/>
      <c r="IFC230" s="16"/>
      <c r="IFD230" s="16"/>
      <c r="IFE230" s="16"/>
      <c r="IFF230" s="16"/>
      <c r="IFG230" s="16"/>
      <c r="IFH230" s="16"/>
      <c r="IFI230" s="16"/>
      <c r="IFJ230" s="16"/>
      <c r="IFK230" s="16"/>
      <c r="IFL230" s="16"/>
      <c r="IFM230" s="16"/>
      <c r="IFN230" s="16"/>
      <c r="IFO230" s="16"/>
      <c r="IFP230" s="16"/>
      <c r="IFQ230" s="16"/>
      <c r="IFR230" s="16"/>
      <c r="IFS230" s="16"/>
      <c r="IFT230" s="16"/>
      <c r="IFU230" s="16"/>
      <c r="IFV230" s="16"/>
      <c r="IFW230" s="16"/>
      <c r="IFX230" s="16"/>
      <c r="IFY230" s="16"/>
      <c r="IFZ230" s="16"/>
      <c r="IGA230" s="16"/>
      <c r="IGB230" s="16"/>
      <c r="IGC230" s="16"/>
      <c r="IGD230" s="16"/>
      <c r="IGE230" s="16"/>
      <c r="IGF230" s="16"/>
      <c r="IGG230" s="16"/>
      <c r="IGH230" s="16"/>
      <c r="IGI230" s="16"/>
      <c r="IGJ230" s="16"/>
      <c r="IGK230" s="16"/>
      <c r="IGL230" s="16"/>
      <c r="IGM230" s="16"/>
      <c r="IGN230" s="16"/>
      <c r="IGO230" s="16"/>
      <c r="IGP230" s="16"/>
      <c r="IGQ230" s="16"/>
      <c r="IGR230" s="16"/>
      <c r="IGS230" s="16"/>
      <c r="IGT230" s="16"/>
      <c r="IGU230" s="16"/>
      <c r="IGV230" s="16"/>
      <c r="IGW230" s="16"/>
      <c r="IGX230" s="16"/>
      <c r="IGY230" s="16"/>
      <c r="IGZ230" s="16"/>
      <c r="IHA230" s="16"/>
      <c r="IHB230" s="16"/>
      <c r="IHC230" s="16"/>
      <c r="IHD230" s="16"/>
      <c r="IHE230" s="16"/>
      <c r="IHF230" s="16"/>
      <c r="IHG230" s="16"/>
      <c r="IHH230" s="16"/>
      <c r="IHI230" s="16"/>
      <c r="IHJ230" s="16"/>
      <c r="IHK230" s="16"/>
      <c r="IHL230" s="16"/>
      <c r="IHM230" s="16"/>
      <c r="IHN230" s="16"/>
      <c r="IHO230" s="16"/>
      <c r="IHP230" s="16"/>
      <c r="IHQ230" s="16"/>
      <c r="IHR230" s="16"/>
      <c r="IHS230" s="16"/>
      <c r="IHT230" s="16"/>
      <c r="IHU230" s="16"/>
      <c r="IHV230" s="16"/>
      <c r="IHW230" s="16"/>
      <c r="IHX230" s="16"/>
      <c r="IHY230" s="16"/>
      <c r="IHZ230" s="16"/>
      <c r="IIA230" s="16"/>
      <c r="IIB230" s="16"/>
      <c r="IIC230" s="16"/>
      <c r="IID230" s="16"/>
      <c r="IIE230" s="16"/>
      <c r="IIF230" s="16"/>
      <c r="IIG230" s="16"/>
      <c r="IIH230" s="16"/>
      <c r="III230" s="16"/>
      <c r="IIJ230" s="16"/>
      <c r="IIK230" s="16"/>
      <c r="IIL230" s="16"/>
      <c r="IIM230" s="16"/>
      <c r="IIN230" s="16"/>
      <c r="IIO230" s="16"/>
      <c r="IIP230" s="16"/>
      <c r="IIQ230" s="16"/>
      <c r="IIR230" s="16"/>
      <c r="IIS230" s="16"/>
      <c r="IIT230" s="16"/>
      <c r="IIU230" s="16"/>
      <c r="IIV230" s="16"/>
      <c r="IIW230" s="16"/>
      <c r="IIX230" s="16"/>
      <c r="IIY230" s="16"/>
      <c r="IIZ230" s="16"/>
      <c r="IJA230" s="16"/>
      <c r="IJB230" s="16"/>
      <c r="IJC230" s="16"/>
      <c r="IJD230" s="16"/>
      <c r="IJE230" s="16"/>
      <c r="IJF230" s="16"/>
      <c r="IJG230" s="16"/>
      <c r="IJH230" s="16"/>
      <c r="IJI230" s="16"/>
      <c r="IJJ230" s="16"/>
      <c r="IJK230" s="16"/>
      <c r="IJL230" s="16"/>
      <c r="IJM230" s="16"/>
      <c r="IJN230" s="16"/>
      <c r="IJO230" s="16"/>
      <c r="IJP230" s="16"/>
      <c r="IJQ230" s="16"/>
      <c r="IJR230" s="16"/>
      <c r="IJS230" s="16"/>
      <c r="IJT230" s="16"/>
      <c r="IJU230" s="16"/>
      <c r="IJV230" s="16"/>
      <c r="IJW230" s="16"/>
      <c r="IJX230" s="16"/>
      <c r="IJY230" s="16"/>
      <c r="IJZ230" s="16"/>
      <c r="IKA230" s="16"/>
      <c r="IKB230" s="16"/>
      <c r="IKC230" s="16"/>
      <c r="IKD230" s="16"/>
      <c r="IKE230" s="16"/>
      <c r="IKF230" s="16"/>
      <c r="IKG230" s="16"/>
      <c r="IKH230" s="16"/>
      <c r="IKI230" s="16"/>
      <c r="IKJ230" s="16"/>
      <c r="IKK230" s="16"/>
      <c r="IKL230" s="16"/>
      <c r="IKM230" s="16"/>
      <c r="IKN230" s="16"/>
      <c r="IKO230" s="16"/>
      <c r="IKP230" s="16"/>
      <c r="IKQ230" s="16"/>
      <c r="IKR230" s="16"/>
      <c r="IKS230" s="16"/>
      <c r="IKT230" s="16"/>
      <c r="IKU230" s="16"/>
      <c r="IKV230" s="16"/>
      <c r="IKW230" s="16"/>
      <c r="IKX230" s="16"/>
      <c r="IKY230" s="16"/>
      <c r="IKZ230" s="16"/>
      <c r="ILA230" s="16"/>
      <c r="ILB230" s="16"/>
      <c r="ILC230" s="16"/>
      <c r="ILD230" s="16"/>
      <c r="ILE230" s="16"/>
      <c r="ILF230" s="16"/>
      <c r="ILG230" s="16"/>
      <c r="ILH230" s="16"/>
      <c r="ILI230" s="16"/>
      <c r="ILJ230" s="16"/>
      <c r="ILK230" s="16"/>
      <c r="ILL230" s="16"/>
      <c r="ILM230" s="16"/>
      <c r="ILN230" s="16"/>
      <c r="ILO230" s="16"/>
      <c r="ILP230" s="16"/>
      <c r="ILQ230" s="16"/>
      <c r="ILR230" s="16"/>
      <c r="ILS230" s="16"/>
      <c r="ILT230" s="16"/>
      <c r="ILU230" s="16"/>
      <c r="ILV230" s="16"/>
      <c r="ILW230" s="16"/>
      <c r="ILX230" s="16"/>
      <c r="ILY230" s="16"/>
      <c r="ILZ230" s="16"/>
      <c r="IMA230" s="16"/>
      <c r="IMB230" s="16"/>
      <c r="IMC230" s="16"/>
      <c r="IMD230" s="16"/>
      <c r="IME230" s="16"/>
      <c r="IMF230" s="16"/>
      <c r="IMG230" s="16"/>
      <c r="IMH230" s="16"/>
      <c r="IMI230" s="16"/>
      <c r="IMJ230" s="16"/>
      <c r="IMK230" s="16"/>
      <c r="IML230" s="16"/>
      <c r="IMM230" s="16"/>
      <c r="IMN230" s="16"/>
      <c r="IMO230" s="16"/>
      <c r="IMP230" s="16"/>
      <c r="IMQ230" s="16"/>
      <c r="IMR230" s="16"/>
      <c r="IMS230" s="16"/>
      <c r="IMT230" s="16"/>
      <c r="IMU230" s="16"/>
      <c r="IMV230" s="16"/>
      <c r="IMW230" s="16"/>
      <c r="IMX230" s="16"/>
      <c r="IMY230" s="16"/>
      <c r="IMZ230" s="16"/>
      <c r="INA230" s="16"/>
      <c r="INB230" s="16"/>
      <c r="INC230" s="16"/>
      <c r="IND230" s="16"/>
      <c r="INE230" s="16"/>
      <c r="INF230" s="16"/>
      <c r="ING230" s="16"/>
      <c r="INH230" s="16"/>
      <c r="INI230" s="16"/>
      <c r="INJ230" s="16"/>
      <c r="INK230" s="16"/>
      <c r="INL230" s="16"/>
      <c r="INM230" s="16"/>
      <c r="INN230" s="16"/>
      <c r="INO230" s="16"/>
      <c r="INP230" s="16"/>
      <c r="INQ230" s="16"/>
      <c r="INR230" s="16"/>
      <c r="INS230" s="16"/>
      <c r="INT230" s="16"/>
      <c r="INU230" s="16"/>
      <c r="INV230" s="16"/>
      <c r="INW230" s="16"/>
      <c r="INX230" s="16"/>
      <c r="INY230" s="16"/>
      <c r="INZ230" s="16"/>
      <c r="IOA230" s="16"/>
      <c r="IOB230" s="16"/>
      <c r="IOC230" s="16"/>
      <c r="IOD230" s="16"/>
      <c r="IOE230" s="16"/>
      <c r="IOF230" s="16"/>
      <c r="IOG230" s="16"/>
      <c r="IOH230" s="16"/>
      <c r="IOI230" s="16"/>
      <c r="IOJ230" s="16"/>
      <c r="IOK230" s="16"/>
      <c r="IOL230" s="16"/>
      <c r="IOM230" s="16"/>
      <c r="ION230" s="16"/>
      <c r="IOO230" s="16"/>
      <c r="IOP230" s="16"/>
      <c r="IOQ230" s="16"/>
      <c r="IOR230" s="16"/>
      <c r="IOS230" s="16"/>
      <c r="IOT230" s="16"/>
      <c r="IOU230" s="16"/>
      <c r="IOV230" s="16"/>
      <c r="IOW230" s="16"/>
      <c r="IOX230" s="16"/>
      <c r="IOY230" s="16"/>
      <c r="IOZ230" s="16"/>
      <c r="IPA230" s="16"/>
      <c r="IPB230" s="16"/>
      <c r="IPC230" s="16"/>
      <c r="IPD230" s="16"/>
      <c r="IPE230" s="16"/>
      <c r="IPF230" s="16"/>
      <c r="IPG230" s="16"/>
      <c r="IPH230" s="16"/>
      <c r="IPI230" s="16"/>
      <c r="IPJ230" s="16"/>
      <c r="IPK230" s="16"/>
      <c r="IPL230" s="16"/>
      <c r="IPM230" s="16"/>
      <c r="IPN230" s="16"/>
      <c r="IPO230" s="16"/>
      <c r="IPP230" s="16"/>
      <c r="IPQ230" s="16"/>
      <c r="IPR230" s="16"/>
      <c r="IPS230" s="16"/>
      <c r="IPT230" s="16"/>
      <c r="IPU230" s="16"/>
      <c r="IPV230" s="16"/>
      <c r="IPW230" s="16"/>
      <c r="IPX230" s="16"/>
      <c r="IPY230" s="16"/>
      <c r="IPZ230" s="16"/>
      <c r="IQA230" s="16"/>
      <c r="IQB230" s="16"/>
      <c r="IQC230" s="16"/>
      <c r="IQD230" s="16"/>
      <c r="IQE230" s="16"/>
      <c r="IQF230" s="16"/>
      <c r="IQG230" s="16"/>
      <c r="IQH230" s="16"/>
      <c r="IQI230" s="16"/>
      <c r="IQJ230" s="16"/>
      <c r="IQK230" s="16"/>
      <c r="IQL230" s="16"/>
      <c r="IQM230" s="16"/>
      <c r="IQN230" s="16"/>
      <c r="IQO230" s="16"/>
      <c r="IQP230" s="16"/>
      <c r="IQQ230" s="16"/>
      <c r="IQR230" s="16"/>
      <c r="IQS230" s="16"/>
      <c r="IQT230" s="16"/>
      <c r="IQU230" s="16"/>
      <c r="IQV230" s="16"/>
      <c r="IQW230" s="16"/>
      <c r="IQX230" s="16"/>
      <c r="IQY230" s="16"/>
      <c r="IQZ230" s="16"/>
      <c r="IRA230" s="16"/>
      <c r="IRB230" s="16"/>
      <c r="IRC230" s="16"/>
      <c r="IRD230" s="16"/>
      <c r="IRE230" s="16"/>
      <c r="IRF230" s="16"/>
      <c r="IRG230" s="16"/>
      <c r="IRH230" s="16"/>
      <c r="IRI230" s="16"/>
      <c r="IRJ230" s="16"/>
      <c r="IRK230" s="16"/>
      <c r="IRL230" s="16"/>
      <c r="IRM230" s="16"/>
      <c r="IRN230" s="16"/>
      <c r="IRO230" s="16"/>
      <c r="IRP230" s="16"/>
      <c r="IRQ230" s="16"/>
      <c r="IRR230" s="16"/>
      <c r="IRS230" s="16"/>
      <c r="IRT230" s="16"/>
      <c r="IRU230" s="16"/>
      <c r="IRV230" s="16"/>
      <c r="IRW230" s="16"/>
      <c r="IRX230" s="16"/>
      <c r="IRY230" s="16"/>
      <c r="IRZ230" s="16"/>
      <c r="ISA230" s="16"/>
      <c r="ISB230" s="16"/>
      <c r="ISC230" s="16"/>
      <c r="ISD230" s="16"/>
      <c r="ISE230" s="16"/>
      <c r="ISF230" s="16"/>
      <c r="ISG230" s="16"/>
      <c r="ISH230" s="16"/>
      <c r="ISI230" s="16"/>
      <c r="ISJ230" s="16"/>
      <c r="ISK230" s="16"/>
      <c r="ISL230" s="16"/>
      <c r="ISM230" s="16"/>
      <c r="ISN230" s="16"/>
      <c r="ISO230" s="16"/>
      <c r="ISP230" s="16"/>
      <c r="ISQ230" s="16"/>
      <c r="ISR230" s="16"/>
      <c r="ISS230" s="16"/>
      <c r="IST230" s="16"/>
      <c r="ISU230" s="16"/>
      <c r="ISV230" s="16"/>
      <c r="ISW230" s="16"/>
      <c r="ISX230" s="16"/>
      <c r="ISY230" s="16"/>
      <c r="ISZ230" s="16"/>
      <c r="ITA230" s="16"/>
      <c r="ITB230" s="16"/>
      <c r="ITC230" s="16"/>
      <c r="ITD230" s="16"/>
      <c r="ITE230" s="16"/>
      <c r="ITF230" s="16"/>
      <c r="ITG230" s="16"/>
      <c r="ITH230" s="16"/>
      <c r="ITI230" s="16"/>
      <c r="ITJ230" s="16"/>
      <c r="ITK230" s="16"/>
      <c r="ITL230" s="16"/>
      <c r="ITM230" s="16"/>
      <c r="ITN230" s="16"/>
      <c r="ITO230" s="16"/>
      <c r="ITP230" s="16"/>
      <c r="ITQ230" s="16"/>
      <c r="ITR230" s="16"/>
      <c r="ITS230" s="16"/>
      <c r="ITT230" s="16"/>
      <c r="ITU230" s="16"/>
      <c r="ITV230" s="16"/>
      <c r="ITW230" s="16"/>
      <c r="ITX230" s="16"/>
      <c r="ITY230" s="16"/>
      <c r="ITZ230" s="16"/>
      <c r="IUA230" s="16"/>
      <c r="IUB230" s="16"/>
      <c r="IUC230" s="16"/>
      <c r="IUD230" s="16"/>
      <c r="IUE230" s="16"/>
      <c r="IUF230" s="16"/>
      <c r="IUG230" s="16"/>
      <c r="IUH230" s="16"/>
      <c r="IUI230" s="16"/>
      <c r="IUJ230" s="16"/>
      <c r="IUK230" s="16"/>
      <c r="IUL230" s="16"/>
      <c r="IUM230" s="16"/>
      <c r="IUN230" s="16"/>
      <c r="IUO230" s="16"/>
      <c r="IUP230" s="16"/>
      <c r="IUQ230" s="16"/>
      <c r="IUR230" s="16"/>
      <c r="IUS230" s="16"/>
      <c r="IUT230" s="16"/>
      <c r="IUU230" s="16"/>
      <c r="IUV230" s="16"/>
      <c r="IUW230" s="16"/>
      <c r="IUX230" s="16"/>
      <c r="IUY230" s="16"/>
      <c r="IUZ230" s="16"/>
      <c r="IVA230" s="16"/>
      <c r="IVB230" s="16"/>
      <c r="IVC230" s="16"/>
      <c r="IVD230" s="16"/>
      <c r="IVE230" s="16"/>
      <c r="IVF230" s="16"/>
      <c r="IVG230" s="16"/>
      <c r="IVH230" s="16"/>
      <c r="IVI230" s="16"/>
      <c r="IVJ230" s="16"/>
      <c r="IVK230" s="16"/>
      <c r="IVL230" s="16"/>
      <c r="IVM230" s="16"/>
      <c r="IVN230" s="16"/>
      <c r="IVO230" s="16"/>
      <c r="IVP230" s="16"/>
      <c r="IVQ230" s="16"/>
      <c r="IVR230" s="16"/>
      <c r="IVS230" s="16"/>
      <c r="IVT230" s="16"/>
      <c r="IVU230" s="16"/>
      <c r="IVV230" s="16"/>
      <c r="IVW230" s="16"/>
      <c r="IVX230" s="16"/>
      <c r="IVY230" s="16"/>
      <c r="IVZ230" s="16"/>
      <c r="IWA230" s="16"/>
      <c r="IWB230" s="16"/>
      <c r="IWC230" s="16"/>
      <c r="IWD230" s="16"/>
      <c r="IWE230" s="16"/>
      <c r="IWF230" s="16"/>
      <c r="IWG230" s="16"/>
      <c r="IWH230" s="16"/>
      <c r="IWI230" s="16"/>
      <c r="IWJ230" s="16"/>
      <c r="IWK230" s="16"/>
      <c r="IWL230" s="16"/>
      <c r="IWM230" s="16"/>
      <c r="IWN230" s="16"/>
      <c r="IWO230" s="16"/>
      <c r="IWP230" s="16"/>
      <c r="IWQ230" s="16"/>
      <c r="IWR230" s="16"/>
      <c r="IWS230" s="16"/>
      <c r="IWT230" s="16"/>
      <c r="IWU230" s="16"/>
      <c r="IWV230" s="16"/>
      <c r="IWW230" s="16"/>
      <c r="IWX230" s="16"/>
      <c r="IWY230" s="16"/>
      <c r="IWZ230" s="16"/>
      <c r="IXA230" s="16"/>
      <c r="IXB230" s="16"/>
      <c r="IXC230" s="16"/>
      <c r="IXD230" s="16"/>
      <c r="IXE230" s="16"/>
      <c r="IXF230" s="16"/>
      <c r="IXG230" s="16"/>
      <c r="IXH230" s="16"/>
      <c r="IXI230" s="16"/>
      <c r="IXJ230" s="16"/>
      <c r="IXK230" s="16"/>
      <c r="IXL230" s="16"/>
      <c r="IXM230" s="16"/>
      <c r="IXN230" s="16"/>
      <c r="IXO230" s="16"/>
      <c r="IXP230" s="16"/>
      <c r="IXQ230" s="16"/>
      <c r="IXR230" s="16"/>
      <c r="IXS230" s="16"/>
      <c r="IXT230" s="16"/>
      <c r="IXU230" s="16"/>
      <c r="IXV230" s="16"/>
      <c r="IXW230" s="16"/>
      <c r="IXX230" s="16"/>
      <c r="IXY230" s="16"/>
      <c r="IXZ230" s="16"/>
      <c r="IYA230" s="16"/>
      <c r="IYB230" s="16"/>
      <c r="IYC230" s="16"/>
      <c r="IYD230" s="16"/>
      <c r="IYE230" s="16"/>
      <c r="IYF230" s="16"/>
      <c r="IYG230" s="16"/>
      <c r="IYH230" s="16"/>
      <c r="IYI230" s="16"/>
      <c r="IYJ230" s="16"/>
      <c r="IYK230" s="16"/>
      <c r="IYL230" s="16"/>
      <c r="IYM230" s="16"/>
      <c r="IYN230" s="16"/>
      <c r="IYO230" s="16"/>
      <c r="IYP230" s="16"/>
      <c r="IYQ230" s="16"/>
      <c r="IYR230" s="16"/>
      <c r="IYS230" s="16"/>
      <c r="IYT230" s="16"/>
      <c r="IYU230" s="16"/>
      <c r="IYV230" s="16"/>
      <c r="IYW230" s="16"/>
      <c r="IYX230" s="16"/>
      <c r="IYY230" s="16"/>
      <c r="IYZ230" s="16"/>
      <c r="IZA230" s="16"/>
      <c r="IZB230" s="16"/>
      <c r="IZC230" s="16"/>
      <c r="IZD230" s="16"/>
      <c r="IZE230" s="16"/>
      <c r="IZF230" s="16"/>
      <c r="IZG230" s="16"/>
      <c r="IZH230" s="16"/>
      <c r="IZI230" s="16"/>
      <c r="IZJ230" s="16"/>
      <c r="IZK230" s="16"/>
      <c r="IZL230" s="16"/>
      <c r="IZM230" s="16"/>
      <c r="IZN230" s="16"/>
      <c r="IZO230" s="16"/>
      <c r="IZP230" s="16"/>
      <c r="IZQ230" s="16"/>
      <c r="IZR230" s="16"/>
      <c r="IZS230" s="16"/>
      <c r="IZT230" s="16"/>
      <c r="IZU230" s="16"/>
      <c r="IZV230" s="16"/>
      <c r="IZW230" s="16"/>
      <c r="IZX230" s="16"/>
      <c r="IZY230" s="16"/>
      <c r="IZZ230" s="16"/>
      <c r="JAA230" s="16"/>
      <c r="JAB230" s="16"/>
      <c r="JAC230" s="16"/>
      <c r="JAD230" s="16"/>
      <c r="JAE230" s="16"/>
      <c r="JAF230" s="16"/>
      <c r="JAG230" s="16"/>
      <c r="JAH230" s="16"/>
      <c r="JAI230" s="16"/>
      <c r="JAJ230" s="16"/>
      <c r="JAK230" s="16"/>
      <c r="JAL230" s="16"/>
      <c r="JAM230" s="16"/>
      <c r="JAN230" s="16"/>
      <c r="JAO230" s="16"/>
      <c r="JAP230" s="16"/>
      <c r="JAQ230" s="16"/>
      <c r="JAR230" s="16"/>
      <c r="JAS230" s="16"/>
      <c r="JAT230" s="16"/>
      <c r="JAU230" s="16"/>
      <c r="JAV230" s="16"/>
      <c r="JAW230" s="16"/>
      <c r="JAX230" s="16"/>
      <c r="JAY230" s="16"/>
      <c r="JAZ230" s="16"/>
      <c r="JBA230" s="16"/>
      <c r="JBB230" s="16"/>
      <c r="JBC230" s="16"/>
      <c r="JBD230" s="16"/>
      <c r="JBE230" s="16"/>
      <c r="JBF230" s="16"/>
      <c r="JBG230" s="16"/>
      <c r="JBH230" s="16"/>
      <c r="JBI230" s="16"/>
      <c r="JBJ230" s="16"/>
      <c r="JBK230" s="16"/>
      <c r="JBL230" s="16"/>
      <c r="JBM230" s="16"/>
      <c r="JBN230" s="16"/>
      <c r="JBO230" s="16"/>
      <c r="JBP230" s="16"/>
      <c r="JBQ230" s="16"/>
      <c r="JBR230" s="16"/>
      <c r="JBS230" s="16"/>
      <c r="JBT230" s="16"/>
      <c r="JBU230" s="16"/>
      <c r="JBV230" s="16"/>
      <c r="JBW230" s="16"/>
      <c r="JBX230" s="16"/>
      <c r="JBY230" s="16"/>
      <c r="JBZ230" s="16"/>
      <c r="JCA230" s="16"/>
      <c r="JCB230" s="16"/>
      <c r="JCC230" s="16"/>
      <c r="JCD230" s="16"/>
      <c r="JCE230" s="16"/>
      <c r="JCF230" s="16"/>
      <c r="JCG230" s="16"/>
      <c r="JCH230" s="16"/>
      <c r="JCI230" s="16"/>
      <c r="JCJ230" s="16"/>
      <c r="JCK230" s="16"/>
      <c r="JCL230" s="16"/>
      <c r="JCM230" s="16"/>
      <c r="JCN230" s="16"/>
      <c r="JCO230" s="16"/>
      <c r="JCP230" s="16"/>
      <c r="JCQ230" s="16"/>
      <c r="JCR230" s="16"/>
      <c r="JCS230" s="16"/>
      <c r="JCT230" s="16"/>
      <c r="JCU230" s="16"/>
      <c r="JCV230" s="16"/>
      <c r="JCW230" s="16"/>
      <c r="JCX230" s="16"/>
      <c r="JCY230" s="16"/>
      <c r="JCZ230" s="16"/>
      <c r="JDA230" s="16"/>
      <c r="JDB230" s="16"/>
      <c r="JDC230" s="16"/>
      <c r="JDD230" s="16"/>
      <c r="JDE230" s="16"/>
      <c r="JDF230" s="16"/>
      <c r="JDG230" s="16"/>
      <c r="JDH230" s="16"/>
      <c r="JDI230" s="16"/>
      <c r="JDJ230" s="16"/>
      <c r="JDK230" s="16"/>
      <c r="JDL230" s="16"/>
      <c r="JDM230" s="16"/>
      <c r="JDN230" s="16"/>
      <c r="JDO230" s="16"/>
      <c r="JDP230" s="16"/>
      <c r="JDQ230" s="16"/>
      <c r="JDR230" s="16"/>
      <c r="JDS230" s="16"/>
      <c r="JDT230" s="16"/>
      <c r="JDU230" s="16"/>
      <c r="JDV230" s="16"/>
      <c r="JDW230" s="16"/>
      <c r="JDX230" s="16"/>
      <c r="JDY230" s="16"/>
      <c r="JDZ230" s="16"/>
      <c r="JEA230" s="16"/>
      <c r="JEB230" s="16"/>
      <c r="JEC230" s="16"/>
      <c r="JED230" s="16"/>
      <c r="JEE230" s="16"/>
      <c r="JEF230" s="16"/>
      <c r="JEG230" s="16"/>
      <c r="JEH230" s="16"/>
      <c r="JEI230" s="16"/>
      <c r="JEJ230" s="16"/>
      <c r="JEK230" s="16"/>
      <c r="JEL230" s="16"/>
      <c r="JEM230" s="16"/>
      <c r="JEN230" s="16"/>
      <c r="JEO230" s="16"/>
      <c r="JEP230" s="16"/>
      <c r="JEQ230" s="16"/>
      <c r="JER230" s="16"/>
      <c r="JES230" s="16"/>
      <c r="JET230" s="16"/>
      <c r="JEU230" s="16"/>
      <c r="JEV230" s="16"/>
      <c r="JEW230" s="16"/>
      <c r="JEX230" s="16"/>
      <c r="JEY230" s="16"/>
      <c r="JEZ230" s="16"/>
      <c r="JFA230" s="16"/>
      <c r="JFB230" s="16"/>
      <c r="JFC230" s="16"/>
      <c r="JFD230" s="16"/>
      <c r="JFE230" s="16"/>
      <c r="JFF230" s="16"/>
      <c r="JFG230" s="16"/>
      <c r="JFH230" s="16"/>
      <c r="JFI230" s="16"/>
      <c r="JFJ230" s="16"/>
      <c r="JFK230" s="16"/>
      <c r="JFL230" s="16"/>
      <c r="JFM230" s="16"/>
      <c r="JFN230" s="16"/>
      <c r="JFO230" s="16"/>
      <c r="JFP230" s="16"/>
      <c r="JFQ230" s="16"/>
      <c r="JFR230" s="16"/>
      <c r="JFS230" s="16"/>
      <c r="JFT230" s="16"/>
      <c r="JFU230" s="16"/>
      <c r="JFV230" s="16"/>
      <c r="JFW230" s="16"/>
      <c r="JFX230" s="16"/>
      <c r="JFY230" s="16"/>
      <c r="JFZ230" s="16"/>
      <c r="JGA230" s="16"/>
      <c r="JGB230" s="16"/>
      <c r="JGC230" s="16"/>
      <c r="JGD230" s="16"/>
      <c r="JGE230" s="16"/>
      <c r="JGF230" s="16"/>
      <c r="JGG230" s="16"/>
      <c r="JGH230" s="16"/>
      <c r="JGI230" s="16"/>
      <c r="JGJ230" s="16"/>
      <c r="JGK230" s="16"/>
      <c r="JGL230" s="16"/>
      <c r="JGM230" s="16"/>
      <c r="JGN230" s="16"/>
      <c r="JGO230" s="16"/>
      <c r="JGP230" s="16"/>
      <c r="JGQ230" s="16"/>
      <c r="JGR230" s="16"/>
      <c r="JGS230" s="16"/>
      <c r="JGT230" s="16"/>
      <c r="JGU230" s="16"/>
      <c r="JGV230" s="16"/>
      <c r="JGW230" s="16"/>
      <c r="JGX230" s="16"/>
      <c r="JGY230" s="16"/>
      <c r="JGZ230" s="16"/>
      <c r="JHA230" s="16"/>
      <c r="JHB230" s="16"/>
      <c r="JHC230" s="16"/>
      <c r="JHD230" s="16"/>
      <c r="JHE230" s="16"/>
      <c r="JHF230" s="16"/>
      <c r="JHG230" s="16"/>
      <c r="JHH230" s="16"/>
      <c r="JHI230" s="16"/>
      <c r="JHJ230" s="16"/>
      <c r="JHK230" s="16"/>
      <c r="JHL230" s="16"/>
      <c r="JHM230" s="16"/>
      <c r="JHN230" s="16"/>
      <c r="JHO230" s="16"/>
      <c r="JHP230" s="16"/>
      <c r="JHQ230" s="16"/>
      <c r="JHR230" s="16"/>
      <c r="JHS230" s="16"/>
      <c r="JHT230" s="16"/>
      <c r="JHU230" s="16"/>
      <c r="JHV230" s="16"/>
      <c r="JHW230" s="16"/>
      <c r="JHX230" s="16"/>
      <c r="JHY230" s="16"/>
      <c r="JHZ230" s="16"/>
      <c r="JIA230" s="16"/>
      <c r="JIB230" s="16"/>
      <c r="JIC230" s="16"/>
      <c r="JID230" s="16"/>
      <c r="JIE230" s="16"/>
      <c r="JIF230" s="16"/>
      <c r="JIG230" s="16"/>
      <c r="JIH230" s="16"/>
      <c r="JII230" s="16"/>
      <c r="JIJ230" s="16"/>
      <c r="JIK230" s="16"/>
      <c r="JIL230" s="16"/>
      <c r="JIM230" s="16"/>
      <c r="JIN230" s="16"/>
      <c r="JIO230" s="16"/>
      <c r="JIP230" s="16"/>
      <c r="JIQ230" s="16"/>
      <c r="JIR230" s="16"/>
      <c r="JIS230" s="16"/>
      <c r="JIT230" s="16"/>
      <c r="JIU230" s="16"/>
      <c r="JIV230" s="16"/>
      <c r="JIW230" s="16"/>
      <c r="JIX230" s="16"/>
      <c r="JIY230" s="16"/>
      <c r="JIZ230" s="16"/>
      <c r="JJA230" s="16"/>
      <c r="JJB230" s="16"/>
      <c r="JJC230" s="16"/>
      <c r="JJD230" s="16"/>
      <c r="JJE230" s="16"/>
      <c r="JJF230" s="16"/>
      <c r="JJG230" s="16"/>
      <c r="JJH230" s="16"/>
      <c r="JJI230" s="16"/>
      <c r="JJJ230" s="16"/>
      <c r="JJK230" s="16"/>
      <c r="JJL230" s="16"/>
      <c r="JJM230" s="16"/>
      <c r="JJN230" s="16"/>
      <c r="JJO230" s="16"/>
      <c r="JJP230" s="16"/>
      <c r="JJQ230" s="16"/>
      <c r="JJR230" s="16"/>
      <c r="JJS230" s="16"/>
      <c r="JJT230" s="16"/>
      <c r="JJU230" s="16"/>
      <c r="JJV230" s="16"/>
      <c r="JJW230" s="16"/>
      <c r="JJX230" s="16"/>
      <c r="JJY230" s="16"/>
      <c r="JJZ230" s="16"/>
      <c r="JKA230" s="16"/>
      <c r="JKB230" s="16"/>
      <c r="JKC230" s="16"/>
      <c r="JKD230" s="16"/>
      <c r="JKE230" s="16"/>
      <c r="JKF230" s="16"/>
      <c r="JKG230" s="16"/>
      <c r="JKH230" s="16"/>
      <c r="JKI230" s="16"/>
      <c r="JKJ230" s="16"/>
      <c r="JKK230" s="16"/>
      <c r="JKL230" s="16"/>
      <c r="JKM230" s="16"/>
      <c r="JKN230" s="16"/>
      <c r="JKO230" s="16"/>
      <c r="JKP230" s="16"/>
      <c r="JKQ230" s="16"/>
      <c r="JKR230" s="16"/>
      <c r="JKS230" s="16"/>
      <c r="JKT230" s="16"/>
      <c r="JKU230" s="16"/>
      <c r="JKV230" s="16"/>
      <c r="JKW230" s="16"/>
      <c r="JKX230" s="16"/>
      <c r="JKY230" s="16"/>
      <c r="JKZ230" s="16"/>
      <c r="JLA230" s="16"/>
      <c r="JLB230" s="16"/>
      <c r="JLC230" s="16"/>
      <c r="JLD230" s="16"/>
      <c r="JLE230" s="16"/>
      <c r="JLF230" s="16"/>
      <c r="JLG230" s="16"/>
      <c r="JLH230" s="16"/>
      <c r="JLI230" s="16"/>
      <c r="JLJ230" s="16"/>
      <c r="JLK230" s="16"/>
      <c r="JLL230" s="16"/>
      <c r="JLM230" s="16"/>
      <c r="JLN230" s="16"/>
      <c r="JLO230" s="16"/>
      <c r="JLP230" s="16"/>
      <c r="JLQ230" s="16"/>
      <c r="JLR230" s="16"/>
      <c r="JLS230" s="16"/>
      <c r="JLT230" s="16"/>
      <c r="JLU230" s="16"/>
      <c r="JLV230" s="16"/>
      <c r="JLW230" s="16"/>
      <c r="JLX230" s="16"/>
      <c r="JLY230" s="16"/>
      <c r="JLZ230" s="16"/>
      <c r="JMA230" s="16"/>
      <c r="JMB230" s="16"/>
      <c r="JMC230" s="16"/>
      <c r="JMD230" s="16"/>
      <c r="JME230" s="16"/>
      <c r="JMF230" s="16"/>
      <c r="JMG230" s="16"/>
      <c r="JMH230" s="16"/>
      <c r="JMI230" s="16"/>
      <c r="JMJ230" s="16"/>
      <c r="JMK230" s="16"/>
      <c r="JML230" s="16"/>
      <c r="JMM230" s="16"/>
      <c r="JMN230" s="16"/>
      <c r="JMO230" s="16"/>
      <c r="JMP230" s="16"/>
      <c r="JMQ230" s="16"/>
      <c r="JMR230" s="16"/>
      <c r="JMS230" s="16"/>
      <c r="JMT230" s="16"/>
      <c r="JMU230" s="16"/>
      <c r="JMV230" s="16"/>
      <c r="JMW230" s="16"/>
      <c r="JMX230" s="16"/>
      <c r="JMY230" s="16"/>
      <c r="JMZ230" s="16"/>
      <c r="JNA230" s="16"/>
      <c r="JNB230" s="16"/>
      <c r="JNC230" s="16"/>
      <c r="JND230" s="16"/>
      <c r="JNE230" s="16"/>
      <c r="JNF230" s="16"/>
      <c r="JNG230" s="16"/>
      <c r="JNH230" s="16"/>
      <c r="JNI230" s="16"/>
      <c r="JNJ230" s="16"/>
      <c r="JNK230" s="16"/>
      <c r="JNL230" s="16"/>
      <c r="JNM230" s="16"/>
      <c r="JNN230" s="16"/>
      <c r="JNO230" s="16"/>
      <c r="JNP230" s="16"/>
      <c r="JNQ230" s="16"/>
      <c r="JNR230" s="16"/>
      <c r="JNS230" s="16"/>
      <c r="JNT230" s="16"/>
      <c r="JNU230" s="16"/>
      <c r="JNV230" s="16"/>
      <c r="JNW230" s="16"/>
      <c r="JNX230" s="16"/>
      <c r="JNY230" s="16"/>
      <c r="JNZ230" s="16"/>
      <c r="JOA230" s="16"/>
      <c r="JOB230" s="16"/>
      <c r="JOC230" s="16"/>
      <c r="JOD230" s="16"/>
      <c r="JOE230" s="16"/>
      <c r="JOF230" s="16"/>
      <c r="JOG230" s="16"/>
      <c r="JOH230" s="16"/>
      <c r="JOI230" s="16"/>
      <c r="JOJ230" s="16"/>
      <c r="JOK230" s="16"/>
      <c r="JOL230" s="16"/>
      <c r="JOM230" s="16"/>
      <c r="JON230" s="16"/>
      <c r="JOO230" s="16"/>
      <c r="JOP230" s="16"/>
      <c r="JOQ230" s="16"/>
      <c r="JOR230" s="16"/>
      <c r="JOS230" s="16"/>
      <c r="JOT230" s="16"/>
      <c r="JOU230" s="16"/>
      <c r="JOV230" s="16"/>
      <c r="JOW230" s="16"/>
      <c r="JOX230" s="16"/>
      <c r="JOY230" s="16"/>
      <c r="JOZ230" s="16"/>
      <c r="JPA230" s="16"/>
      <c r="JPB230" s="16"/>
      <c r="JPC230" s="16"/>
      <c r="JPD230" s="16"/>
      <c r="JPE230" s="16"/>
      <c r="JPF230" s="16"/>
      <c r="JPG230" s="16"/>
      <c r="JPH230" s="16"/>
      <c r="JPI230" s="16"/>
      <c r="JPJ230" s="16"/>
      <c r="JPK230" s="16"/>
      <c r="JPL230" s="16"/>
      <c r="JPM230" s="16"/>
      <c r="JPN230" s="16"/>
      <c r="JPO230" s="16"/>
      <c r="JPP230" s="16"/>
      <c r="JPQ230" s="16"/>
      <c r="JPR230" s="16"/>
      <c r="JPS230" s="16"/>
      <c r="JPT230" s="16"/>
      <c r="JPU230" s="16"/>
      <c r="JPV230" s="16"/>
      <c r="JPW230" s="16"/>
      <c r="JPX230" s="16"/>
      <c r="JPY230" s="16"/>
      <c r="JPZ230" s="16"/>
      <c r="JQA230" s="16"/>
      <c r="JQB230" s="16"/>
      <c r="JQC230" s="16"/>
      <c r="JQD230" s="16"/>
      <c r="JQE230" s="16"/>
      <c r="JQF230" s="16"/>
      <c r="JQG230" s="16"/>
      <c r="JQH230" s="16"/>
      <c r="JQI230" s="16"/>
      <c r="JQJ230" s="16"/>
      <c r="JQK230" s="16"/>
      <c r="JQL230" s="16"/>
      <c r="JQM230" s="16"/>
      <c r="JQN230" s="16"/>
      <c r="JQO230" s="16"/>
      <c r="JQP230" s="16"/>
      <c r="JQQ230" s="16"/>
      <c r="JQR230" s="16"/>
      <c r="JQS230" s="16"/>
      <c r="JQT230" s="16"/>
      <c r="JQU230" s="16"/>
      <c r="JQV230" s="16"/>
      <c r="JQW230" s="16"/>
      <c r="JQX230" s="16"/>
      <c r="JQY230" s="16"/>
      <c r="JQZ230" s="16"/>
      <c r="JRA230" s="16"/>
      <c r="JRB230" s="16"/>
      <c r="JRC230" s="16"/>
      <c r="JRD230" s="16"/>
      <c r="JRE230" s="16"/>
      <c r="JRF230" s="16"/>
      <c r="JRG230" s="16"/>
      <c r="JRH230" s="16"/>
      <c r="JRI230" s="16"/>
      <c r="JRJ230" s="16"/>
      <c r="JRK230" s="16"/>
      <c r="JRL230" s="16"/>
      <c r="JRM230" s="16"/>
      <c r="JRN230" s="16"/>
      <c r="JRO230" s="16"/>
      <c r="JRP230" s="16"/>
      <c r="JRQ230" s="16"/>
      <c r="JRR230" s="16"/>
      <c r="JRS230" s="16"/>
      <c r="JRT230" s="16"/>
      <c r="JRU230" s="16"/>
      <c r="JRV230" s="16"/>
      <c r="JRW230" s="16"/>
      <c r="JRX230" s="16"/>
      <c r="JRY230" s="16"/>
      <c r="JRZ230" s="16"/>
      <c r="JSA230" s="16"/>
      <c r="JSB230" s="16"/>
      <c r="JSC230" s="16"/>
      <c r="JSD230" s="16"/>
      <c r="JSE230" s="16"/>
      <c r="JSF230" s="16"/>
      <c r="JSG230" s="16"/>
      <c r="JSH230" s="16"/>
      <c r="JSI230" s="16"/>
      <c r="JSJ230" s="16"/>
      <c r="JSK230" s="16"/>
      <c r="JSL230" s="16"/>
      <c r="JSM230" s="16"/>
      <c r="JSN230" s="16"/>
      <c r="JSO230" s="16"/>
      <c r="JSP230" s="16"/>
      <c r="JSQ230" s="16"/>
      <c r="JSR230" s="16"/>
      <c r="JSS230" s="16"/>
      <c r="JST230" s="16"/>
      <c r="JSU230" s="16"/>
      <c r="JSV230" s="16"/>
      <c r="JSW230" s="16"/>
      <c r="JSX230" s="16"/>
      <c r="JSY230" s="16"/>
      <c r="JSZ230" s="16"/>
      <c r="JTA230" s="16"/>
      <c r="JTB230" s="16"/>
      <c r="JTC230" s="16"/>
      <c r="JTD230" s="16"/>
      <c r="JTE230" s="16"/>
      <c r="JTF230" s="16"/>
      <c r="JTG230" s="16"/>
      <c r="JTH230" s="16"/>
      <c r="JTI230" s="16"/>
      <c r="JTJ230" s="16"/>
      <c r="JTK230" s="16"/>
      <c r="JTL230" s="16"/>
      <c r="JTM230" s="16"/>
      <c r="JTN230" s="16"/>
      <c r="JTO230" s="16"/>
      <c r="JTP230" s="16"/>
      <c r="JTQ230" s="16"/>
      <c r="JTR230" s="16"/>
      <c r="JTS230" s="16"/>
      <c r="JTT230" s="16"/>
      <c r="JTU230" s="16"/>
      <c r="JTV230" s="16"/>
      <c r="JTW230" s="16"/>
      <c r="JTX230" s="16"/>
      <c r="JTY230" s="16"/>
      <c r="JTZ230" s="16"/>
      <c r="JUA230" s="16"/>
      <c r="JUB230" s="16"/>
      <c r="JUC230" s="16"/>
      <c r="JUD230" s="16"/>
      <c r="JUE230" s="16"/>
      <c r="JUF230" s="16"/>
      <c r="JUG230" s="16"/>
      <c r="JUH230" s="16"/>
      <c r="JUI230" s="16"/>
      <c r="JUJ230" s="16"/>
      <c r="JUK230" s="16"/>
      <c r="JUL230" s="16"/>
      <c r="JUM230" s="16"/>
      <c r="JUN230" s="16"/>
      <c r="JUO230" s="16"/>
      <c r="JUP230" s="16"/>
      <c r="JUQ230" s="16"/>
      <c r="JUR230" s="16"/>
      <c r="JUS230" s="16"/>
      <c r="JUT230" s="16"/>
      <c r="JUU230" s="16"/>
      <c r="JUV230" s="16"/>
      <c r="JUW230" s="16"/>
      <c r="JUX230" s="16"/>
      <c r="JUY230" s="16"/>
      <c r="JUZ230" s="16"/>
      <c r="JVA230" s="16"/>
      <c r="JVB230" s="16"/>
      <c r="JVC230" s="16"/>
      <c r="JVD230" s="16"/>
      <c r="JVE230" s="16"/>
      <c r="JVF230" s="16"/>
      <c r="JVG230" s="16"/>
      <c r="JVH230" s="16"/>
      <c r="JVI230" s="16"/>
      <c r="JVJ230" s="16"/>
      <c r="JVK230" s="16"/>
      <c r="JVL230" s="16"/>
      <c r="JVM230" s="16"/>
      <c r="JVN230" s="16"/>
      <c r="JVO230" s="16"/>
      <c r="JVP230" s="16"/>
      <c r="JVQ230" s="16"/>
      <c r="JVR230" s="16"/>
      <c r="JVS230" s="16"/>
      <c r="JVT230" s="16"/>
      <c r="JVU230" s="16"/>
      <c r="JVV230" s="16"/>
      <c r="JVW230" s="16"/>
      <c r="JVX230" s="16"/>
      <c r="JVY230" s="16"/>
      <c r="JVZ230" s="16"/>
      <c r="JWA230" s="16"/>
      <c r="JWB230" s="16"/>
      <c r="JWC230" s="16"/>
      <c r="JWD230" s="16"/>
      <c r="JWE230" s="16"/>
      <c r="JWF230" s="16"/>
      <c r="JWG230" s="16"/>
      <c r="JWH230" s="16"/>
      <c r="JWI230" s="16"/>
      <c r="JWJ230" s="16"/>
      <c r="JWK230" s="16"/>
      <c r="JWL230" s="16"/>
      <c r="JWM230" s="16"/>
      <c r="JWN230" s="16"/>
      <c r="JWO230" s="16"/>
      <c r="JWP230" s="16"/>
      <c r="JWQ230" s="16"/>
      <c r="JWR230" s="16"/>
      <c r="JWS230" s="16"/>
      <c r="JWT230" s="16"/>
      <c r="JWU230" s="16"/>
      <c r="JWV230" s="16"/>
      <c r="JWW230" s="16"/>
      <c r="JWX230" s="16"/>
      <c r="JWY230" s="16"/>
      <c r="JWZ230" s="16"/>
      <c r="JXA230" s="16"/>
      <c r="JXB230" s="16"/>
      <c r="JXC230" s="16"/>
      <c r="JXD230" s="16"/>
      <c r="JXE230" s="16"/>
      <c r="JXF230" s="16"/>
      <c r="JXG230" s="16"/>
      <c r="JXH230" s="16"/>
      <c r="JXI230" s="16"/>
      <c r="JXJ230" s="16"/>
      <c r="JXK230" s="16"/>
      <c r="JXL230" s="16"/>
      <c r="JXM230" s="16"/>
      <c r="JXN230" s="16"/>
      <c r="JXO230" s="16"/>
      <c r="JXP230" s="16"/>
      <c r="JXQ230" s="16"/>
      <c r="JXR230" s="16"/>
      <c r="JXS230" s="16"/>
      <c r="JXT230" s="16"/>
      <c r="JXU230" s="16"/>
      <c r="JXV230" s="16"/>
      <c r="JXW230" s="16"/>
      <c r="JXX230" s="16"/>
      <c r="JXY230" s="16"/>
      <c r="JXZ230" s="16"/>
      <c r="JYA230" s="16"/>
      <c r="JYB230" s="16"/>
      <c r="JYC230" s="16"/>
      <c r="JYD230" s="16"/>
      <c r="JYE230" s="16"/>
      <c r="JYF230" s="16"/>
      <c r="JYG230" s="16"/>
      <c r="JYH230" s="16"/>
      <c r="JYI230" s="16"/>
      <c r="JYJ230" s="16"/>
      <c r="JYK230" s="16"/>
      <c r="JYL230" s="16"/>
      <c r="JYM230" s="16"/>
      <c r="JYN230" s="16"/>
      <c r="JYO230" s="16"/>
      <c r="JYP230" s="16"/>
      <c r="JYQ230" s="16"/>
      <c r="JYR230" s="16"/>
      <c r="JYS230" s="16"/>
      <c r="JYT230" s="16"/>
      <c r="JYU230" s="16"/>
      <c r="JYV230" s="16"/>
      <c r="JYW230" s="16"/>
      <c r="JYX230" s="16"/>
      <c r="JYY230" s="16"/>
      <c r="JYZ230" s="16"/>
      <c r="JZA230" s="16"/>
      <c r="JZB230" s="16"/>
      <c r="JZC230" s="16"/>
      <c r="JZD230" s="16"/>
      <c r="JZE230" s="16"/>
      <c r="JZF230" s="16"/>
      <c r="JZG230" s="16"/>
      <c r="JZH230" s="16"/>
      <c r="JZI230" s="16"/>
      <c r="JZJ230" s="16"/>
      <c r="JZK230" s="16"/>
      <c r="JZL230" s="16"/>
      <c r="JZM230" s="16"/>
      <c r="JZN230" s="16"/>
      <c r="JZO230" s="16"/>
      <c r="JZP230" s="16"/>
      <c r="JZQ230" s="16"/>
      <c r="JZR230" s="16"/>
      <c r="JZS230" s="16"/>
      <c r="JZT230" s="16"/>
      <c r="JZU230" s="16"/>
      <c r="JZV230" s="16"/>
      <c r="JZW230" s="16"/>
      <c r="JZX230" s="16"/>
      <c r="JZY230" s="16"/>
      <c r="JZZ230" s="16"/>
      <c r="KAA230" s="16"/>
      <c r="KAB230" s="16"/>
      <c r="KAC230" s="16"/>
      <c r="KAD230" s="16"/>
      <c r="KAE230" s="16"/>
      <c r="KAF230" s="16"/>
      <c r="KAG230" s="16"/>
      <c r="KAH230" s="16"/>
      <c r="KAI230" s="16"/>
      <c r="KAJ230" s="16"/>
      <c r="KAK230" s="16"/>
      <c r="KAL230" s="16"/>
      <c r="KAM230" s="16"/>
      <c r="KAN230" s="16"/>
      <c r="KAO230" s="16"/>
      <c r="KAP230" s="16"/>
      <c r="KAQ230" s="16"/>
      <c r="KAR230" s="16"/>
      <c r="KAS230" s="16"/>
      <c r="KAT230" s="16"/>
      <c r="KAU230" s="16"/>
      <c r="KAV230" s="16"/>
      <c r="KAW230" s="16"/>
      <c r="KAX230" s="16"/>
      <c r="KAY230" s="16"/>
      <c r="KAZ230" s="16"/>
      <c r="KBA230" s="16"/>
      <c r="KBB230" s="16"/>
      <c r="KBC230" s="16"/>
      <c r="KBD230" s="16"/>
      <c r="KBE230" s="16"/>
      <c r="KBF230" s="16"/>
      <c r="KBG230" s="16"/>
      <c r="KBH230" s="16"/>
      <c r="KBI230" s="16"/>
      <c r="KBJ230" s="16"/>
      <c r="KBK230" s="16"/>
      <c r="KBL230" s="16"/>
      <c r="KBM230" s="16"/>
      <c r="KBN230" s="16"/>
      <c r="KBO230" s="16"/>
      <c r="KBP230" s="16"/>
      <c r="KBQ230" s="16"/>
      <c r="KBR230" s="16"/>
      <c r="KBS230" s="16"/>
      <c r="KBT230" s="16"/>
      <c r="KBU230" s="16"/>
      <c r="KBV230" s="16"/>
      <c r="KBW230" s="16"/>
      <c r="KBX230" s="16"/>
      <c r="KBY230" s="16"/>
      <c r="KBZ230" s="16"/>
      <c r="KCA230" s="16"/>
      <c r="KCB230" s="16"/>
      <c r="KCC230" s="16"/>
      <c r="KCD230" s="16"/>
      <c r="KCE230" s="16"/>
      <c r="KCF230" s="16"/>
      <c r="KCG230" s="16"/>
      <c r="KCH230" s="16"/>
      <c r="KCI230" s="16"/>
      <c r="KCJ230" s="16"/>
      <c r="KCK230" s="16"/>
      <c r="KCL230" s="16"/>
      <c r="KCM230" s="16"/>
      <c r="KCN230" s="16"/>
      <c r="KCO230" s="16"/>
      <c r="KCP230" s="16"/>
      <c r="KCQ230" s="16"/>
      <c r="KCR230" s="16"/>
      <c r="KCS230" s="16"/>
      <c r="KCT230" s="16"/>
      <c r="KCU230" s="16"/>
      <c r="KCV230" s="16"/>
      <c r="KCW230" s="16"/>
      <c r="KCX230" s="16"/>
      <c r="KCY230" s="16"/>
      <c r="KCZ230" s="16"/>
      <c r="KDA230" s="16"/>
      <c r="KDB230" s="16"/>
      <c r="KDC230" s="16"/>
      <c r="KDD230" s="16"/>
      <c r="KDE230" s="16"/>
      <c r="KDF230" s="16"/>
      <c r="KDG230" s="16"/>
      <c r="KDH230" s="16"/>
      <c r="KDI230" s="16"/>
      <c r="KDJ230" s="16"/>
      <c r="KDK230" s="16"/>
      <c r="KDL230" s="16"/>
      <c r="KDM230" s="16"/>
      <c r="KDN230" s="16"/>
      <c r="KDO230" s="16"/>
      <c r="KDP230" s="16"/>
      <c r="KDQ230" s="16"/>
      <c r="KDR230" s="16"/>
      <c r="KDS230" s="16"/>
      <c r="KDT230" s="16"/>
      <c r="KDU230" s="16"/>
      <c r="KDV230" s="16"/>
      <c r="KDW230" s="16"/>
      <c r="KDX230" s="16"/>
      <c r="KDY230" s="16"/>
      <c r="KDZ230" s="16"/>
      <c r="KEA230" s="16"/>
      <c r="KEB230" s="16"/>
      <c r="KEC230" s="16"/>
      <c r="KED230" s="16"/>
      <c r="KEE230" s="16"/>
      <c r="KEF230" s="16"/>
      <c r="KEG230" s="16"/>
      <c r="KEH230" s="16"/>
      <c r="KEI230" s="16"/>
      <c r="KEJ230" s="16"/>
      <c r="KEK230" s="16"/>
      <c r="KEL230" s="16"/>
      <c r="KEM230" s="16"/>
      <c r="KEN230" s="16"/>
      <c r="KEO230" s="16"/>
      <c r="KEP230" s="16"/>
      <c r="KEQ230" s="16"/>
      <c r="KER230" s="16"/>
      <c r="KES230" s="16"/>
      <c r="KET230" s="16"/>
      <c r="KEU230" s="16"/>
      <c r="KEV230" s="16"/>
      <c r="KEW230" s="16"/>
      <c r="KEX230" s="16"/>
      <c r="KEY230" s="16"/>
      <c r="KEZ230" s="16"/>
      <c r="KFA230" s="16"/>
      <c r="KFB230" s="16"/>
      <c r="KFC230" s="16"/>
      <c r="KFD230" s="16"/>
      <c r="KFE230" s="16"/>
      <c r="KFF230" s="16"/>
      <c r="KFG230" s="16"/>
      <c r="KFH230" s="16"/>
      <c r="KFI230" s="16"/>
      <c r="KFJ230" s="16"/>
      <c r="KFK230" s="16"/>
      <c r="KFL230" s="16"/>
      <c r="KFM230" s="16"/>
      <c r="KFN230" s="16"/>
      <c r="KFO230" s="16"/>
      <c r="KFP230" s="16"/>
      <c r="KFQ230" s="16"/>
      <c r="KFR230" s="16"/>
      <c r="KFS230" s="16"/>
      <c r="KFT230" s="16"/>
      <c r="KFU230" s="16"/>
      <c r="KFV230" s="16"/>
      <c r="KFW230" s="16"/>
      <c r="KFX230" s="16"/>
      <c r="KFY230" s="16"/>
      <c r="KFZ230" s="16"/>
      <c r="KGA230" s="16"/>
      <c r="KGB230" s="16"/>
      <c r="KGC230" s="16"/>
      <c r="KGD230" s="16"/>
      <c r="KGE230" s="16"/>
      <c r="KGF230" s="16"/>
      <c r="KGG230" s="16"/>
      <c r="KGH230" s="16"/>
      <c r="KGI230" s="16"/>
      <c r="KGJ230" s="16"/>
      <c r="KGK230" s="16"/>
      <c r="KGL230" s="16"/>
      <c r="KGM230" s="16"/>
      <c r="KGN230" s="16"/>
      <c r="KGO230" s="16"/>
      <c r="KGP230" s="16"/>
      <c r="KGQ230" s="16"/>
      <c r="KGR230" s="16"/>
      <c r="KGS230" s="16"/>
      <c r="KGT230" s="16"/>
      <c r="KGU230" s="16"/>
      <c r="KGV230" s="16"/>
      <c r="KGW230" s="16"/>
      <c r="KGX230" s="16"/>
      <c r="KGY230" s="16"/>
      <c r="KGZ230" s="16"/>
      <c r="KHA230" s="16"/>
      <c r="KHB230" s="16"/>
      <c r="KHC230" s="16"/>
      <c r="KHD230" s="16"/>
      <c r="KHE230" s="16"/>
      <c r="KHF230" s="16"/>
      <c r="KHG230" s="16"/>
      <c r="KHH230" s="16"/>
      <c r="KHI230" s="16"/>
      <c r="KHJ230" s="16"/>
      <c r="KHK230" s="16"/>
      <c r="KHL230" s="16"/>
      <c r="KHM230" s="16"/>
      <c r="KHN230" s="16"/>
      <c r="KHO230" s="16"/>
      <c r="KHP230" s="16"/>
      <c r="KHQ230" s="16"/>
      <c r="KHR230" s="16"/>
      <c r="KHS230" s="16"/>
      <c r="KHT230" s="16"/>
      <c r="KHU230" s="16"/>
      <c r="KHV230" s="16"/>
      <c r="KHW230" s="16"/>
      <c r="KHX230" s="16"/>
      <c r="KHY230" s="16"/>
      <c r="KHZ230" s="16"/>
      <c r="KIA230" s="16"/>
      <c r="KIB230" s="16"/>
      <c r="KIC230" s="16"/>
      <c r="KID230" s="16"/>
      <c r="KIE230" s="16"/>
      <c r="KIF230" s="16"/>
      <c r="KIG230" s="16"/>
      <c r="KIH230" s="16"/>
      <c r="KII230" s="16"/>
      <c r="KIJ230" s="16"/>
      <c r="KIK230" s="16"/>
      <c r="KIL230" s="16"/>
      <c r="KIM230" s="16"/>
      <c r="KIN230" s="16"/>
      <c r="KIO230" s="16"/>
      <c r="KIP230" s="16"/>
      <c r="KIQ230" s="16"/>
      <c r="KIR230" s="16"/>
      <c r="KIS230" s="16"/>
      <c r="KIT230" s="16"/>
      <c r="KIU230" s="16"/>
      <c r="KIV230" s="16"/>
      <c r="KIW230" s="16"/>
      <c r="KIX230" s="16"/>
      <c r="KIY230" s="16"/>
      <c r="KIZ230" s="16"/>
      <c r="KJA230" s="16"/>
      <c r="KJB230" s="16"/>
      <c r="KJC230" s="16"/>
      <c r="KJD230" s="16"/>
      <c r="KJE230" s="16"/>
      <c r="KJF230" s="16"/>
      <c r="KJG230" s="16"/>
      <c r="KJH230" s="16"/>
      <c r="KJI230" s="16"/>
      <c r="KJJ230" s="16"/>
      <c r="KJK230" s="16"/>
      <c r="KJL230" s="16"/>
      <c r="KJM230" s="16"/>
      <c r="KJN230" s="16"/>
      <c r="KJO230" s="16"/>
      <c r="KJP230" s="16"/>
      <c r="KJQ230" s="16"/>
      <c r="KJR230" s="16"/>
      <c r="KJS230" s="16"/>
      <c r="KJT230" s="16"/>
      <c r="KJU230" s="16"/>
      <c r="KJV230" s="16"/>
      <c r="KJW230" s="16"/>
      <c r="KJX230" s="16"/>
      <c r="KJY230" s="16"/>
      <c r="KJZ230" s="16"/>
      <c r="KKA230" s="16"/>
      <c r="KKB230" s="16"/>
      <c r="KKC230" s="16"/>
      <c r="KKD230" s="16"/>
      <c r="KKE230" s="16"/>
      <c r="KKF230" s="16"/>
      <c r="KKG230" s="16"/>
      <c r="KKH230" s="16"/>
      <c r="KKI230" s="16"/>
      <c r="KKJ230" s="16"/>
      <c r="KKK230" s="16"/>
      <c r="KKL230" s="16"/>
      <c r="KKM230" s="16"/>
      <c r="KKN230" s="16"/>
      <c r="KKO230" s="16"/>
      <c r="KKP230" s="16"/>
      <c r="KKQ230" s="16"/>
      <c r="KKR230" s="16"/>
      <c r="KKS230" s="16"/>
      <c r="KKT230" s="16"/>
      <c r="KKU230" s="16"/>
      <c r="KKV230" s="16"/>
      <c r="KKW230" s="16"/>
      <c r="KKX230" s="16"/>
      <c r="KKY230" s="16"/>
      <c r="KKZ230" s="16"/>
      <c r="KLA230" s="16"/>
      <c r="KLB230" s="16"/>
      <c r="KLC230" s="16"/>
      <c r="KLD230" s="16"/>
      <c r="KLE230" s="16"/>
      <c r="KLF230" s="16"/>
      <c r="KLG230" s="16"/>
      <c r="KLH230" s="16"/>
      <c r="KLI230" s="16"/>
      <c r="KLJ230" s="16"/>
      <c r="KLK230" s="16"/>
      <c r="KLL230" s="16"/>
      <c r="KLM230" s="16"/>
      <c r="KLN230" s="16"/>
      <c r="KLO230" s="16"/>
      <c r="KLP230" s="16"/>
      <c r="KLQ230" s="16"/>
      <c r="KLR230" s="16"/>
      <c r="KLS230" s="16"/>
      <c r="KLT230" s="16"/>
      <c r="KLU230" s="16"/>
      <c r="KLV230" s="16"/>
      <c r="KLW230" s="16"/>
      <c r="KLX230" s="16"/>
      <c r="KLY230" s="16"/>
      <c r="KLZ230" s="16"/>
      <c r="KMA230" s="16"/>
      <c r="KMB230" s="16"/>
      <c r="KMC230" s="16"/>
      <c r="KMD230" s="16"/>
      <c r="KME230" s="16"/>
      <c r="KMF230" s="16"/>
      <c r="KMG230" s="16"/>
      <c r="KMH230" s="16"/>
      <c r="KMI230" s="16"/>
      <c r="KMJ230" s="16"/>
      <c r="KMK230" s="16"/>
      <c r="KML230" s="16"/>
      <c r="KMM230" s="16"/>
      <c r="KMN230" s="16"/>
      <c r="KMO230" s="16"/>
      <c r="KMP230" s="16"/>
      <c r="KMQ230" s="16"/>
      <c r="KMR230" s="16"/>
      <c r="KMS230" s="16"/>
      <c r="KMT230" s="16"/>
      <c r="KMU230" s="16"/>
      <c r="KMV230" s="16"/>
      <c r="KMW230" s="16"/>
      <c r="KMX230" s="16"/>
      <c r="KMY230" s="16"/>
      <c r="KMZ230" s="16"/>
      <c r="KNA230" s="16"/>
      <c r="KNB230" s="16"/>
      <c r="KNC230" s="16"/>
      <c r="KND230" s="16"/>
      <c r="KNE230" s="16"/>
      <c r="KNF230" s="16"/>
      <c r="KNG230" s="16"/>
      <c r="KNH230" s="16"/>
      <c r="KNI230" s="16"/>
      <c r="KNJ230" s="16"/>
      <c r="KNK230" s="16"/>
      <c r="KNL230" s="16"/>
      <c r="KNM230" s="16"/>
      <c r="KNN230" s="16"/>
      <c r="KNO230" s="16"/>
      <c r="KNP230" s="16"/>
      <c r="KNQ230" s="16"/>
      <c r="KNR230" s="16"/>
      <c r="KNS230" s="16"/>
      <c r="KNT230" s="16"/>
      <c r="KNU230" s="16"/>
      <c r="KNV230" s="16"/>
      <c r="KNW230" s="16"/>
      <c r="KNX230" s="16"/>
      <c r="KNY230" s="16"/>
      <c r="KNZ230" s="16"/>
      <c r="KOA230" s="16"/>
      <c r="KOB230" s="16"/>
      <c r="KOC230" s="16"/>
      <c r="KOD230" s="16"/>
      <c r="KOE230" s="16"/>
      <c r="KOF230" s="16"/>
      <c r="KOG230" s="16"/>
      <c r="KOH230" s="16"/>
      <c r="KOI230" s="16"/>
      <c r="KOJ230" s="16"/>
      <c r="KOK230" s="16"/>
      <c r="KOL230" s="16"/>
      <c r="KOM230" s="16"/>
      <c r="KON230" s="16"/>
      <c r="KOO230" s="16"/>
      <c r="KOP230" s="16"/>
      <c r="KOQ230" s="16"/>
      <c r="KOR230" s="16"/>
      <c r="KOS230" s="16"/>
      <c r="KOT230" s="16"/>
      <c r="KOU230" s="16"/>
      <c r="KOV230" s="16"/>
      <c r="KOW230" s="16"/>
      <c r="KOX230" s="16"/>
      <c r="KOY230" s="16"/>
      <c r="KOZ230" s="16"/>
      <c r="KPA230" s="16"/>
      <c r="KPB230" s="16"/>
      <c r="KPC230" s="16"/>
      <c r="KPD230" s="16"/>
      <c r="KPE230" s="16"/>
      <c r="KPF230" s="16"/>
      <c r="KPG230" s="16"/>
      <c r="KPH230" s="16"/>
      <c r="KPI230" s="16"/>
      <c r="KPJ230" s="16"/>
      <c r="KPK230" s="16"/>
      <c r="KPL230" s="16"/>
      <c r="KPM230" s="16"/>
      <c r="KPN230" s="16"/>
      <c r="KPO230" s="16"/>
      <c r="KPP230" s="16"/>
      <c r="KPQ230" s="16"/>
      <c r="KPR230" s="16"/>
      <c r="KPS230" s="16"/>
      <c r="KPT230" s="16"/>
      <c r="KPU230" s="16"/>
      <c r="KPV230" s="16"/>
      <c r="KPW230" s="16"/>
      <c r="KPX230" s="16"/>
      <c r="KPY230" s="16"/>
      <c r="KPZ230" s="16"/>
      <c r="KQA230" s="16"/>
      <c r="KQB230" s="16"/>
      <c r="KQC230" s="16"/>
      <c r="KQD230" s="16"/>
      <c r="KQE230" s="16"/>
      <c r="KQF230" s="16"/>
      <c r="KQG230" s="16"/>
      <c r="KQH230" s="16"/>
      <c r="KQI230" s="16"/>
      <c r="KQJ230" s="16"/>
      <c r="KQK230" s="16"/>
      <c r="KQL230" s="16"/>
      <c r="KQM230" s="16"/>
      <c r="KQN230" s="16"/>
      <c r="KQO230" s="16"/>
      <c r="KQP230" s="16"/>
      <c r="KQQ230" s="16"/>
      <c r="KQR230" s="16"/>
      <c r="KQS230" s="16"/>
      <c r="KQT230" s="16"/>
      <c r="KQU230" s="16"/>
      <c r="KQV230" s="16"/>
      <c r="KQW230" s="16"/>
      <c r="KQX230" s="16"/>
      <c r="KQY230" s="16"/>
      <c r="KQZ230" s="16"/>
      <c r="KRA230" s="16"/>
      <c r="KRB230" s="16"/>
      <c r="KRC230" s="16"/>
      <c r="KRD230" s="16"/>
      <c r="KRE230" s="16"/>
      <c r="KRF230" s="16"/>
      <c r="KRG230" s="16"/>
      <c r="KRH230" s="16"/>
      <c r="KRI230" s="16"/>
      <c r="KRJ230" s="16"/>
      <c r="KRK230" s="16"/>
      <c r="KRL230" s="16"/>
      <c r="KRM230" s="16"/>
      <c r="KRN230" s="16"/>
      <c r="KRO230" s="16"/>
      <c r="KRP230" s="16"/>
      <c r="KRQ230" s="16"/>
      <c r="KRR230" s="16"/>
      <c r="KRS230" s="16"/>
      <c r="KRT230" s="16"/>
      <c r="KRU230" s="16"/>
      <c r="KRV230" s="16"/>
      <c r="KRW230" s="16"/>
      <c r="KRX230" s="16"/>
      <c r="KRY230" s="16"/>
      <c r="KRZ230" s="16"/>
      <c r="KSA230" s="16"/>
      <c r="KSB230" s="16"/>
      <c r="KSC230" s="16"/>
      <c r="KSD230" s="16"/>
      <c r="KSE230" s="16"/>
      <c r="KSF230" s="16"/>
      <c r="KSG230" s="16"/>
      <c r="KSH230" s="16"/>
      <c r="KSI230" s="16"/>
      <c r="KSJ230" s="16"/>
      <c r="KSK230" s="16"/>
      <c r="KSL230" s="16"/>
      <c r="KSM230" s="16"/>
      <c r="KSN230" s="16"/>
      <c r="KSO230" s="16"/>
      <c r="KSP230" s="16"/>
      <c r="KSQ230" s="16"/>
      <c r="KSR230" s="16"/>
      <c r="KSS230" s="16"/>
      <c r="KST230" s="16"/>
      <c r="KSU230" s="16"/>
      <c r="KSV230" s="16"/>
      <c r="KSW230" s="16"/>
      <c r="KSX230" s="16"/>
      <c r="KSY230" s="16"/>
      <c r="KSZ230" s="16"/>
      <c r="KTA230" s="16"/>
      <c r="KTB230" s="16"/>
      <c r="KTC230" s="16"/>
      <c r="KTD230" s="16"/>
      <c r="KTE230" s="16"/>
      <c r="KTF230" s="16"/>
      <c r="KTG230" s="16"/>
      <c r="KTH230" s="16"/>
      <c r="KTI230" s="16"/>
      <c r="KTJ230" s="16"/>
      <c r="KTK230" s="16"/>
      <c r="KTL230" s="16"/>
      <c r="KTM230" s="16"/>
      <c r="KTN230" s="16"/>
      <c r="KTO230" s="16"/>
      <c r="KTP230" s="16"/>
      <c r="KTQ230" s="16"/>
      <c r="KTR230" s="16"/>
      <c r="KTS230" s="16"/>
      <c r="KTT230" s="16"/>
      <c r="KTU230" s="16"/>
      <c r="KTV230" s="16"/>
      <c r="KTW230" s="16"/>
      <c r="KTX230" s="16"/>
      <c r="KTY230" s="16"/>
      <c r="KTZ230" s="16"/>
      <c r="KUA230" s="16"/>
      <c r="KUB230" s="16"/>
      <c r="KUC230" s="16"/>
      <c r="KUD230" s="16"/>
      <c r="KUE230" s="16"/>
      <c r="KUF230" s="16"/>
      <c r="KUG230" s="16"/>
      <c r="KUH230" s="16"/>
      <c r="KUI230" s="16"/>
      <c r="KUJ230" s="16"/>
      <c r="KUK230" s="16"/>
      <c r="KUL230" s="16"/>
      <c r="KUM230" s="16"/>
      <c r="KUN230" s="16"/>
      <c r="KUO230" s="16"/>
      <c r="KUP230" s="16"/>
      <c r="KUQ230" s="16"/>
      <c r="KUR230" s="16"/>
      <c r="KUS230" s="16"/>
      <c r="KUT230" s="16"/>
      <c r="KUU230" s="16"/>
      <c r="KUV230" s="16"/>
      <c r="KUW230" s="16"/>
      <c r="KUX230" s="16"/>
      <c r="KUY230" s="16"/>
      <c r="KUZ230" s="16"/>
      <c r="KVA230" s="16"/>
      <c r="KVB230" s="16"/>
      <c r="KVC230" s="16"/>
      <c r="KVD230" s="16"/>
      <c r="KVE230" s="16"/>
      <c r="KVF230" s="16"/>
      <c r="KVG230" s="16"/>
      <c r="KVH230" s="16"/>
      <c r="KVI230" s="16"/>
      <c r="KVJ230" s="16"/>
      <c r="KVK230" s="16"/>
      <c r="KVL230" s="16"/>
      <c r="KVM230" s="16"/>
      <c r="KVN230" s="16"/>
      <c r="KVO230" s="16"/>
      <c r="KVP230" s="16"/>
      <c r="KVQ230" s="16"/>
      <c r="KVR230" s="16"/>
      <c r="KVS230" s="16"/>
      <c r="KVT230" s="16"/>
      <c r="KVU230" s="16"/>
      <c r="KVV230" s="16"/>
      <c r="KVW230" s="16"/>
      <c r="KVX230" s="16"/>
      <c r="KVY230" s="16"/>
      <c r="KVZ230" s="16"/>
      <c r="KWA230" s="16"/>
      <c r="KWB230" s="16"/>
      <c r="KWC230" s="16"/>
      <c r="KWD230" s="16"/>
      <c r="KWE230" s="16"/>
      <c r="KWF230" s="16"/>
      <c r="KWG230" s="16"/>
      <c r="KWH230" s="16"/>
      <c r="KWI230" s="16"/>
      <c r="KWJ230" s="16"/>
      <c r="KWK230" s="16"/>
      <c r="KWL230" s="16"/>
      <c r="KWM230" s="16"/>
      <c r="KWN230" s="16"/>
      <c r="KWO230" s="16"/>
      <c r="KWP230" s="16"/>
      <c r="KWQ230" s="16"/>
      <c r="KWR230" s="16"/>
      <c r="KWS230" s="16"/>
      <c r="KWT230" s="16"/>
      <c r="KWU230" s="16"/>
      <c r="KWV230" s="16"/>
      <c r="KWW230" s="16"/>
      <c r="KWX230" s="16"/>
      <c r="KWY230" s="16"/>
      <c r="KWZ230" s="16"/>
      <c r="KXA230" s="16"/>
      <c r="KXB230" s="16"/>
      <c r="KXC230" s="16"/>
      <c r="KXD230" s="16"/>
      <c r="KXE230" s="16"/>
      <c r="KXF230" s="16"/>
      <c r="KXG230" s="16"/>
      <c r="KXH230" s="16"/>
      <c r="KXI230" s="16"/>
      <c r="KXJ230" s="16"/>
      <c r="KXK230" s="16"/>
      <c r="KXL230" s="16"/>
      <c r="KXM230" s="16"/>
      <c r="KXN230" s="16"/>
      <c r="KXO230" s="16"/>
      <c r="KXP230" s="16"/>
      <c r="KXQ230" s="16"/>
      <c r="KXR230" s="16"/>
      <c r="KXS230" s="16"/>
      <c r="KXT230" s="16"/>
      <c r="KXU230" s="16"/>
      <c r="KXV230" s="16"/>
      <c r="KXW230" s="16"/>
      <c r="KXX230" s="16"/>
      <c r="KXY230" s="16"/>
      <c r="KXZ230" s="16"/>
      <c r="KYA230" s="16"/>
      <c r="KYB230" s="16"/>
      <c r="KYC230" s="16"/>
      <c r="KYD230" s="16"/>
      <c r="KYE230" s="16"/>
      <c r="KYF230" s="16"/>
      <c r="KYG230" s="16"/>
      <c r="KYH230" s="16"/>
      <c r="KYI230" s="16"/>
      <c r="KYJ230" s="16"/>
      <c r="KYK230" s="16"/>
      <c r="KYL230" s="16"/>
      <c r="KYM230" s="16"/>
      <c r="KYN230" s="16"/>
      <c r="KYO230" s="16"/>
      <c r="KYP230" s="16"/>
      <c r="KYQ230" s="16"/>
      <c r="KYR230" s="16"/>
      <c r="KYS230" s="16"/>
      <c r="KYT230" s="16"/>
      <c r="KYU230" s="16"/>
      <c r="KYV230" s="16"/>
      <c r="KYW230" s="16"/>
      <c r="KYX230" s="16"/>
      <c r="KYY230" s="16"/>
      <c r="KYZ230" s="16"/>
      <c r="KZA230" s="16"/>
      <c r="KZB230" s="16"/>
      <c r="KZC230" s="16"/>
      <c r="KZD230" s="16"/>
      <c r="KZE230" s="16"/>
      <c r="KZF230" s="16"/>
      <c r="KZG230" s="16"/>
      <c r="KZH230" s="16"/>
      <c r="KZI230" s="16"/>
      <c r="KZJ230" s="16"/>
      <c r="KZK230" s="16"/>
      <c r="KZL230" s="16"/>
      <c r="KZM230" s="16"/>
      <c r="KZN230" s="16"/>
      <c r="KZO230" s="16"/>
      <c r="KZP230" s="16"/>
      <c r="KZQ230" s="16"/>
      <c r="KZR230" s="16"/>
      <c r="KZS230" s="16"/>
      <c r="KZT230" s="16"/>
      <c r="KZU230" s="16"/>
      <c r="KZV230" s="16"/>
      <c r="KZW230" s="16"/>
      <c r="KZX230" s="16"/>
      <c r="KZY230" s="16"/>
      <c r="KZZ230" s="16"/>
      <c r="LAA230" s="16"/>
      <c r="LAB230" s="16"/>
      <c r="LAC230" s="16"/>
      <c r="LAD230" s="16"/>
      <c r="LAE230" s="16"/>
      <c r="LAF230" s="16"/>
      <c r="LAG230" s="16"/>
      <c r="LAH230" s="16"/>
      <c r="LAI230" s="16"/>
      <c r="LAJ230" s="16"/>
      <c r="LAK230" s="16"/>
      <c r="LAL230" s="16"/>
      <c r="LAM230" s="16"/>
      <c r="LAN230" s="16"/>
      <c r="LAO230" s="16"/>
      <c r="LAP230" s="16"/>
      <c r="LAQ230" s="16"/>
      <c r="LAR230" s="16"/>
      <c r="LAS230" s="16"/>
      <c r="LAT230" s="16"/>
      <c r="LAU230" s="16"/>
      <c r="LAV230" s="16"/>
      <c r="LAW230" s="16"/>
      <c r="LAX230" s="16"/>
      <c r="LAY230" s="16"/>
      <c r="LAZ230" s="16"/>
      <c r="LBA230" s="16"/>
      <c r="LBB230" s="16"/>
      <c r="LBC230" s="16"/>
      <c r="LBD230" s="16"/>
      <c r="LBE230" s="16"/>
      <c r="LBF230" s="16"/>
      <c r="LBG230" s="16"/>
      <c r="LBH230" s="16"/>
      <c r="LBI230" s="16"/>
      <c r="LBJ230" s="16"/>
      <c r="LBK230" s="16"/>
      <c r="LBL230" s="16"/>
      <c r="LBM230" s="16"/>
      <c r="LBN230" s="16"/>
      <c r="LBO230" s="16"/>
      <c r="LBP230" s="16"/>
      <c r="LBQ230" s="16"/>
      <c r="LBR230" s="16"/>
      <c r="LBS230" s="16"/>
      <c r="LBT230" s="16"/>
      <c r="LBU230" s="16"/>
      <c r="LBV230" s="16"/>
      <c r="LBW230" s="16"/>
      <c r="LBX230" s="16"/>
      <c r="LBY230" s="16"/>
      <c r="LBZ230" s="16"/>
      <c r="LCA230" s="16"/>
      <c r="LCB230" s="16"/>
      <c r="LCC230" s="16"/>
      <c r="LCD230" s="16"/>
      <c r="LCE230" s="16"/>
      <c r="LCF230" s="16"/>
      <c r="LCG230" s="16"/>
      <c r="LCH230" s="16"/>
      <c r="LCI230" s="16"/>
      <c r="LCJ230" s="16"/>
      <c r="LCK230" s="16"/>
      <c r="LCL230" s="16"/>
      <c r="LCM230" s="16"/>
      <c r="LCN230" s="16"/>
      <c r="LCO230" s="16"/>
      <c r="LCP230" s="16"/>
      <c r="LCQ230" s="16"/>
      <c r="LCR230" s="16"/>
      <c r="LCS230" s="16"/>
      <c r="LCT230" s="16"/>
      <c r="LCU230" s="16"/>
      <c r="LCV230" s="16"/>
      <c r="LCW230" s="16"/>
      <c r="LCX230" s="16"/>
      <c r="LCY230" s="16"/>
      <c r="LCZ230" s="16"/>
      <c r="LDA230" s="16"/>
      <c r="LDB230" s="16"/>
      <c r="LDC230" s="16"/>
      <c r="LDD230" s="16"/>
      <c r="LDE230" s="16"/>
      <c r="LDF230" s="16"/>
      <c r="LDG230" s="16"/>
      <c r="LDH230" s="16"/>
      <c r="LDI230" s="16"/>
      <c r="LDJ230" s="16"/>
      <c r="LDK230" s="16"/>
      <c r="LDL230" s="16"/>
      <c r="LDM230" s="16"/>
      <c r="LDN230" s="16"/>
      <c r="LDO230" s="16"/>
      <c r="LDP230" s="16"/>
      <c r="LDQ230" s="16"/>
      <c r="LDR230" s="16"/>
      <c r="LDS230" s="16"/>
      <c r="LDT230" s="16"/>
      <c r="LDU230" s="16"/>
      <c r="LDV230" s="16"/>
      <c r="LDW230" s="16"/>
      <c r="LDX230" s="16"/>
      <c r="LDY230" s="16"/>
      <c r="LDZ230" s="16"/>
      <c r="LEA230" s="16"/>
      <c r="LEB230" s="16"/>
      <c r="LEC230" s="16"/>
      <c r="LED230" s="16"/>
      <c r="LEE230" s="16"/>
      <c r="LEF230" s="16"/>
      <c r="LEG230" s="16"/>
      <c r="LEH230" s="16"/>
      <c r="LEI230" s="16"/>
      <c r="LEJ230" s="16"/>
      <c r="LEK230" s="16"/>
      <c r="LEL230" s="16"/>
      <c r="LEM230" s="16"/>
      <c r="LEN230" s="16"/>
      <c r="LEO230" s="16"/>
      <c r="LEP230" s="16"/>
      <c r="LEQ230" s="16"/>
      <c r="LER230" s="16"/>
      <c r="LES230" s="16"/>
      <c r="LET230" s="16"/>
      <c r="LEU230" s="16"/>
      <c r="LEV230" s="16"/>
      <c r="LEW230" s="16"/>
      <c r="LEX230" s="16"/>
      <c r="LEY230" s="16"/>
      <c r="LEZ230" s="16"/>
      <c r="LFA230" s="16"/>
      <c r="LFB230" s="16"/>
      <c r="LFC230" s="16"/>
      <c r="LFD230" s="16"/>
      <c r="LFE230" s="16"/>
      <c r="LFF230" s="16"/>
      <c r="LFG230" s="16"/>
      <c r="LFH230" s="16"/>
      <c r="LFI230" s="16"/>
      <c r="LFJ230" s="16"/>
      <c r="LFK230" s="16"/>
      <c r="LFL230" s="16"/>
      <c r="LFM230" s="16"/>
      <c r="LFN230" s="16"/>
      <c r="LFO230" s="16"/>
      <c r="LFP230" s="16"/>
      <c r="LFQ230" s="16"/>
      <c r="LFR230" s="16"/>
      <c r="LFS230" s="16"/>
      <c r="LFT230" s="16"/>
      <c r="LFU230" s="16"/>
      <c r="LFV230" s="16"/>
      <c r="LFW230" s="16"/>
      <c r="LFX230" s="16"/>
      <c r="LFY230" s="16"/>
      <c r="LFZ230" s="16"/>
      <c r="LGA230" s="16"/>
      <c r="LGB230" s="16"/>
      <c r="LGC230" s="16"/>
      <c r="LGD230" s="16"/>
      <c r="LGE230" s="16"/>
      <c r="LGF230" s="16"/>
      <c r="LGG230" s="16"/>
      <c r="LGH230" s="16"/>
      <c r="LGI230" s="16"/>
      <c r="LGJ230" s="16"/>
      <c r="LGK230" s="16"/>
      <c r="LGL230" s="16"/>
      <c r="LGM230" s="16"/>
      <c r="LGN230" s="16"/>
      <c r="LGO230" s="16"/>
      <c r="LGP230" s="16"/>
      <c r="LGQ230" s="16"/>
      <c r="LGR230" s="16"/>
      <c r="LGS230" s="16"/>
      <c r="LGT230" s="16"/>
      <c r="LGU230" s="16"/>
      <c r="LGV230" s="16"/>
      <c r="LGW230" s="16"/>
      <c r="LGX230" s="16"/>
      <c r="LGY230" s="16"/>
      <c r="LGZ230" s="16"/>
      <c r="LHA230" s="16"/>
      <c r="LHB230" s="16"/>
      <c r="LHC230" s="16"/>
      <c r="LHD230" s="16"/>
      <c r="LHE230" s="16"/>
      <c r="LHF230" s="16"/>
      <c r="LHG230" s="16"/>
      <c r="LHH230" s="16"/>
      <c r="LHI230" s="16"/>
      <c r="LHJ230" s="16"/>
      <c r="LHK230" s="16"/>
      <c r="LHL230" s="16"/>
      <c r="LHM230" s="16"/>
      <c r="LHN230" s="16"/>
      <c r="LHO230" s="16"/>
      <c r="LHP230" s="16"/>
      <c r="LHQ230" s="16"/>
      <c r="LHR230" s="16"/>
      <c r="LHS230" s="16"/>
      <c r="LHT230" s="16"/>
      <c r="LHU230" s="16"/>
      <c r="LHV230" s="16"/>
      <c r="LHW230" s="16"/>
      <c r="LHX230" s="16"/>
      <c r="LHY230" s="16"/>
      <c r="LHZ230" s="16"/>
      <c r="LIA230" s="16"/>
      <c r="LIB230" s="16"/>
      <c r="LIC230" s="16"/>
      <c r="LID230" s="16"/>
      <c r="LIE230" s="16"/>
      <c r="LIF230" s="16"/>
      <c r="LIG230" s="16"/>
      <c r="LIH230" s="16"/>
      <c r="LII230" s="16"/>
      <c r="LIJ230" s="16"/>
      <c r="LIK230" s="16"/>
      <c r="LIL230" s="16"/>
      <c r="LIM230" s="16"/>
      <c r="LIN230" s="16"/>
      <c r="LIO230" s="16"/>
      <c r="LIP230" s="16"/>
      <c r="LIQ230" s="16"/>
      <c r="LIR230" s="16"/>
      <c r="LIS230" s="16"/>
      <c r="LIT230" s="16"/>
      <c r="LIU230" s="16"/>
      <c r="LIV230" s="16"/>
      <c r="LIW230" s="16"/>
      <c r="LIX230" s="16"/>
      <c r="LIY230" s="16"/>
      <c r="LIZ230" s="16"/>
      <c r="LJA230" s="16"/>
      <c r="LJB230" s="16"/>
      <c r="LJC230" s="16"/>
      <c r="LJD230" s="16"/>
      <c r="LJE230" s="16"/>
      <c r="LJF230" s="16"/>
      <c r="LJG230" s="16"/>
      <c r="LJH230" s="16"/>
      <c r="LJI230" s="16"/>
      <c r="LJJ230" s="16"/>
      <c r="LJK230" s="16"/>
      <c r="LJL230" s="16"/>
      <c r="LJM230" s="16"/>
      <c r="LJN230" s="16"/>
      <c r="LJO230" s="16"/>
      <c r="LJP230" s="16"/>
      <c r="LJQ230" s="16"/>
      <c r="LJR230" s="16"/>
      <c r="LJS230" s="16"/>
      <c r="LJT230" s="16"/>
      <c r="LJU230" s="16"/>
      <c r="LJV230" s="16"/>
      <c r="LJW230" s="16"/>
      <c r="LJX230" s="16"/>
      <c r="LJY230" s="16"/>
      <c r="LJZ230" s="16"/>
      <c r="LKA230" s="16"/>
      <c r="LKB230" s="16"/>
      <c r="LKC230" s="16"/>
      <c r="LKD230" s="16"/>
      <c r="LKE230" s="16"/>
      <c r="LKF230" s="16"/>
      <c r="LKG230" s="16"/>
      <c r="LKH230" s="16"/>
      <c r="LKI230" s="16"/>
      <c r="LKJ230" s="16"/>
      <c r="LKK230" s="16"/>
      <c r="LKL230" s="16"/>
      <c r="LKM230" s="16"/>
      <c r="LKN230" s="16"/>
      <c r="LKO230" s="16"/>
      <c r="LKP230" s="16"/>
      <c r="LKQ230" s="16"/>
      <c r="LKR230" s="16"/>
      <c r="LKS230" s="16"/>
      <c r="LKT230" s="16"/>
      <c r="LKU230" s="16"/>
      <c r="LKV230" s="16"/>
      <c r="LKW230" s="16"/>
      <c r="LKX230" s="16"/>
      <c r="LKY230" s="16"/>
      <c r="LKZ230" s="16"/>
      <c r="LLA230" s="16"/>
      <c r="LLB230" s="16"/>
      <c r="LLC230" s="16"/>
      <c r="LLD230" s="16"/>
      <c r="LLE230" s="16"/>
      <c r="LLF230" s="16"/>
      <c r="LLG230" s="16"/>
      <c r="LLH230" s="16"/>
      <c r="LLI230" s="16"/>
      <c r="LLJ230" s="16"/>
      <c r="LLK230" s="16"/>
      <c r="LLL230" s="16"/>
      <c r="LLM230" s="16"/>
      <c r="LLN230" s="16"/>
      <c r="LLO230" s="16"/>
      <c r="LLP230" s="16"/>
      <c r="LLQ230" s="16"/>
      <c r="LLR230" s="16"/>
      <c r="LLS230" s="16"/>
      <c r="LLT230" s="16"/>
      <c r="LLU230" s="16"/>
      <c r="LLV230" s="16"/>
      <c r="LLW230" s="16"/>
      <c r="LLX230" s="16"/>
      <c r="LLY230" s="16"/>
      <c r="LLZ230" s="16"/>
      <c r="LMA230" s="16"/>
      <c r="LMB230" s="16"/>
      <c r="LMC230" s="16"/>
      <c r="LMD230" s="16"/>
      <c r="LME230" s="16"/>
      <c r="LMF230" s="16"/>
      <c r="LMG230" s="16"/>
      <c r="LMH230" s="16"/>
      <c r="LMI230" s="16"/>
      <c r="LMJ230" s="16"/>
      <c r="LMK230" s="16"/>
      <c r="LML230" s="16"/>
      <c r="LMM230" s="16"/>
      <c r="LMN230" s="16"/>
      <c r="LMO230" s="16"/>
      <c r="LMP230" s="16"/>
      <c r="LMQ230" s="16"/>
      <c r="LMR230" s="16"/>
      <c r="LMS230" s="16"/>
      <c r="LMT230" s="16"/>
      <c r="LMU230" s="16"/>
      <c r="LMV230" s="16"/>
      <c r="LMW230" s="16"/>
      <c r="LMX230" s="16"/>
      <c r="LMY230" s="16"/>
      <c r="LMZ230" s="16"/>
      <c r="LNA230" s="16"/>
      <c r="LNB230" s="16"/>
      <c r="LNC230" s="16"/>
      <c r="LND230" s="16"/>
      <c r="LNE230" s="16"/>
      <c r="LNF230" s="16"/>
      <c r="LNG230" s="16"/>
      <c r="LNH230" s="16"/>
      <c r="LNI230" s="16"/>
      <c r="LNJ230" s="16"/>
      <c r="LNK230" s="16"/>
      <c r="LNL230" s="16"/>
      <c r="LNM230" s="16"/>
      <c r="LNN230" s="16"/>
      <c r="LNO230" s="16"/>
      <c r="LNP230" s="16"/>
      <c r="LNQ230" s="16"/>
      <c r="LNR230" s="16"/>
      <c r="LNS230" s="16"/>
      <c r="LNT230" s="16"/>
      <c r="LNU230" s="16"/>
      <c r="LNV230" s="16"/>
      <c r="LNW230" s="16"/>
      <c r="LNX230" s="16"/>
      <c r="LNY230" s="16"/>
      <c r="LNZ230" s="16"/>
      <c r="LOA230" s="16"/>
      <c r="LOB230" s="16"/>
      <c r="LOC230" s="16"/>
      <c r="LOD230" s="16"/>
      <c r="LOE230" s="16"/>
      <c r="LOF230" s="16"/>
      <c r="LOG230" s="16"/>
      <c r="LOH230" s="16"/>
      <c r="LOI230" s="16"/>
      <c r="LOJ230" s="16"/>
      <c r="LOK230" s="16"/>
      <c r="LOL230" s="16"/>
      <c r="LOM230" s="16"/>
      <c r="LON230" s="16"/>
      <c r="LOO230" s="16"/>
      <c r="LOP230" s="16"/>
      <c r="LOQ230" s="16"/>
      <c r="LOR230" s="16"/>
      <c r="LOS230" s="16"/>
      <c r="LOT230" s="16"/>
      <c r="LOU230" s="16"/>
      <c r="LOV230" s="16"/>
      <c r="LOW230" s="16"/>
      <c r="LOX230" s="16"/>
      <c r="LOY230" s="16"/>
      <c r="LOZ230" s="16"/>
      <c r="LPA230" s="16"/>
      <c r="LPB230" s="16"/>
      <c r="LPC230" s="16"/>
      <c r="LPD230" s="16"/>
      <c r="LPE230" s="16"/>
      <c r="LPF230" s="16"/>
      <c r="LPG230" s="16"/>
      <c r="LPH230" s="16"/>
      <c r="LPI230" s="16"/>
      <c r="LPJ230" s="16"/>
      <c r="LPK230" s="16"/>
      <c r="LPL230" s="16"/>
      <c r="LPM230" s="16"/>
      <c r="LPN230" s="16"/>
      <c r="LPO230" s="16"/>
      <c r="LPP230" s="16"/>
      <c r="LPQ230" s="16"/>
      <c r="LPR230" s="16"/>
      <c r="LPS230" s="16"/>
      <c r="LPT230" s="16"/>
      <c r="LPU230" s="16"/>
      <c r="LPV230" s="16"/>
      <c r="LPW230" s="16"/>
      <c r="LPX230" s="16"/>
      <c r="LPY230" s="16"/>
      <c r="LPZ230" s="16"/>
      <c r="LQA230" s="16"/>
      <c r="LQB230" s="16"/>
      <c r="LQC230" s="16"/>
      <c r="LQD230" s="16"/>
      <c r="LQE230" s="16"/>
      <c r="LQF230" s="16"/>
      <c r="LQG230" s="16"/>
      <c r="LQH230" s="16"/>
      <c r="LQI230" s="16"/>
      <c r="LQJ230" s="16"/>
      <c r="LQK230" s="16"/>
      <c r="LQL230" s="16"/>
      <c r="LQM230" s="16"/>
      <c r="LQN230" s="16"/>
      <c r="LQO230" s="16"/>
      <c r="LQP230" s="16"/>
      <c r="LQQ230" s="16"/>
      <c r="LQR230" s="16"/>
      <c r="LQS230" s="16"/>
      <c r="LQT230" s="16"/>
      <c r="LQU230" s="16"/>
      <c r="LQV230" s="16"/>
      <c r="LQW230" s="16"/>
      <c r="LQX230" s="16"/>
      <c r="LQY230" s="16"/>
      <c r="LQZ230" s="16"/>
      <c r="LRA230" s="16"/>
      <c r="LRB230" s="16"/>
      <c r="LRC230" s="16"/>
      <c r="LRD230" s="16"/>
      <c r="LRE230" s="16"/>
      <c r="LRF230" s="16"/>
      <c r="LRG230" s="16"/>
      <c r="LRH230" s="16"/>
      <c r="LRI230" s="16"/>
      <c r="LRJ230" s="16"/>
      <c r="LRK230" s="16"/>
      <c r="LRL230" s="16"/>
      <c r="LRM230" s="16"/>
      <c r="LRN230" s="16"/>
      <c r="LRO230" s="16"/>
      <c r="LRP230" s="16"/>
      <c r="LRQ230" s="16"/>
      <c r="LRR230" s="16"/>
      <c r="LRS230" s="16"/>
      <c r="LRT230" s="16"/>
      <c r="LRU230" s="16"/>
      <c r="LRV230" s="16"/>
      <c r="LRW230" s="16"/>
      <c r="LRX230" s="16"/>
      <c r="LRY230" s="16"/>
      <c r="LRZ230" s="16"/>
      <c r="LSA230" s="16"/>
      <c r="LSB230" s="16"/>
      <c r="LSC230" s="16"/>
      <c r="LSD230" s="16"/>
      <c r="LSE230" s="16"/>
      <c r="LSF230" s="16"/>
      <c r="LSG230" s="16"/>
      <c r="LSH230" s="16"/>
      <c r="LSI230" s="16"/>
      <c r="LSJ230" s="16"/>
      <c r="LSK230" s="16"/>
      <c r="LSL230" s="16"/>
      <c r="LSM230" s="16"/>
      <c r="LSN230" s="16"/>
      <c r="LSO230" s="16"/>
      <c r="LSP230" s="16"/>
      <c r="LSQ230" s="16"/>
      <c r="LSR230" s="16"/>
      <c r="LSS230" s="16"/>
      <c r="LST230" s="16"/>
      <c r="LSU230" s="16"/>
      <c r="LSV230" s="16"/>
      <c r="LSW230" s="16"/>
      <c r="LSX230" s="16"/>
      <c r="LSY230" s="16"/>
      <c r="LSZ230" s="16"/>
      <c r="LTA230" s="16"/>
      <c r="LTB230" s="16"/>
      <c r="LTC230" s="16"/>
      <c r="LTD230" s="16"/>
      <c r="LTE230" s="16"/>
      <c r="LTF230" s="16"/>
      <c r="LTG230" s="16"/>
      <c r="LTH230" s="16"/>
      <c r="LTI230" s="16"/>
      <c r="LTJ230" s="16"/>
      <c r="LTK230" s="16"/>
      <c r="LTL230" s="16"/>
      <c r="LTM230" s="16"/>
      <c r="LTN230" s="16"/>
      <c r="LTO230" s="16"/>
      <c r="LTP230" s="16"/>
      <c r="LTQ230" s="16"/>
      <c r="LTR230" s="16"/>
      <c r="LTS230" s="16"/>
      <c r="LTT230" s="16"/>
      <c r="LTU230" s="16"/>
      <c r="LTV230" s="16"/>
      <c r="LTW230" s="16"/>
      <c r="LTX230" s="16"/>
      <c r="LTY230" s="16"/>
      <c r="LTZ230" s="16"/>
      <c r="LUA230" s="16"/>
      <c r="LUB230" s="16"/>
      <c r="LUC230" s="16"/>
      <c r="LUD230" s="16"/>
      <c r="LUE230" s="16"/>
      <c r="LUF230" s="16"/>
      <c r="LUG230" s="16"/>
      <c r="LUH230" s="16"/>
      <c r="LUI230" s="16"/>
      <c r="LUJ230" s="16"/>
      <c r="LUK230" s="16"/>
      <c r="LUL230" s="16"/>
      <c r="LUM230" s="16"/>
      <c r="LUN230" s="16"/>
      <c r="LUO230" s="16"/>
      <c r="LUP230" s="16"/>
      <c r="LUQ230" s="16"/>
      <c r="LUR230" s="16"/>
      <c r="LUS230" s="16"/>
      <c r="LUT230" s="16"/>
      <c r="LUU230" s="16"/>
      <c r="LUV230" s="16"/>
      <c r="LUW230" s="16"/>
      <c r="LUX230" s="16"/>
      <c r="LUY230" s="16"/>
      <c r="LUZ230" s="16"/>
      <c r="LVA230" s="16"/>
      <c r="LVB230" s="16"/>
      <c r="LVC230" s="16"/>
      <c r="LVD230" s="16"/>
      <c r="LVE230" s="16"/>
      <c r="LVF230" s="16"/>
      <c r="LVG230" s="16"/>
      <c r="LVH230" s="16"/>
      <c r="LVI230" s="16"/>
      <c r="LVJ230" s="16"/>
      <c r="LVK230" s="16"/>
      <c r="LVL230" s="16"/>
      <c r="LVM230" s="16"/>
      <c r="LVN230" s="16"/>
      <c r="LVO230" s="16"/>
      <c r="LVP230" s="16"/>
      <c r="LVQ230" s="16"/>
      <c r="LVR230" s="16"/>
      <c r="LVS230" s="16"/>
      <c r="LVT230" s="16"/>
      <c r="LVU230" s="16"/>
      <c r="LVV230" s="16"/>
      <c r="LVW230" s="16"/>
      <c r="LVX230" s="16"/>
      <c r="LVY230" s="16"/>
      <c r="LVZ230" s="16"/>
      <c r="LWA230" s="16"/>
      <c r="LWB230" s="16"/>
      <c r="LWC230" s="16"/>
      <c r="LWD230" s="16"/>
      <c r="LWE230" s="16"/>
      <c r="LWF230" s="16"/>
      <c r="LWG230" s="16"/>
      <c r="LWH230" s="16"/>
      <c r="LWI230" s="16"/>
      <c r="LWJ230" s="16"/>
      <c r="LWK230" s="16"/>
      <c r="LWL230" s="16"/>
      <c r="LWM230" s="16"/>
      <c r="LWN230" s="16"/>
      <c r="LWO230" s="16"/>
      <c r="LWP230" s="16"/>
      <c r="LWQ230" s="16"/>
      <c r="LWR230" s="16"/>
      <c r="LWS230" s="16"/>
      <c r="LWT230" s="16"/>
      <c r="LWU230" s="16"/>
      <c r="LWV230" s="16"/>
      <c r="LWW230" s="16"/>
      <c r="LWX230" s="16"/>
      <c r="LWY230" s="16"/>
      <c r="LWZ230" s="16"/>
      <c r="LXA230" s="16"/>
      <c r="LXB230" s="16"/>
      <c r="LXC230" s="16"/>
      <c r="LXD230" s="16"/>
      <c r="LXE230" s="16"/>
      <c r="LXF230" s="16"/>
      <c r="LXG230" s="16"/>
      <c r="LXH230" s="16"/>
      <c r="LXI230" s="16"/>
      <c r="LXJ230" s="16"/>
      <c r="LXK230" s="16"/>
      <c r="LXL230" s="16"/>
      <c r="LXM230" s="16"/>
      <c r="LXN230" s="16"/>
      <c r="LXO230" s="16"/>
      <c r="LXP230" s="16"/>
      <c r="LXQ230" s="16"/>
      <c r="LXR230" s="16"/>
      <c r="LXS230" s="16"/>
      <c r="LXT230" s="16"/>
      <c r="LXU230" s="16"/>
      <c r="LXV230" s="16"/>
      <c r="LXW230" s="16"/>
      <c r="LXX230" s="16"/>
      <c r="LXY230" s="16"/>
      <c r="LXZ230" s="16"/>
      <c r="LYA230" s="16"/>
      <c r="LYB230" s="16"/>
      <c r="LYC230" s="16"/>
      <c r="LYD230" s="16"/>
      <c r="LYE230" s="16"/>
      <c r="LYF230" s="16"/>
      <c r="LYG230" s="16"/>
      <c r="LYH230" s="16"/>
      <c r="LYI230" s="16"/>
      <c r="LYJ230" s="16"/>
      <c r="LYK230" s="16"/>
      <c r="LYL230" s="16"/>
      <c r="LYM230" s="16"/>
      <c r="LYN230" s="16"/>
      <c r="LYO230" s="16"/>
      <c r="LYP230" s="16"/>
      <c r="LYQ230" s="16"/>
      <c r="LYR230" s="16"/>
      <c r="LYS230" s="16"/>
      <c r="LYT230" s="16"/>
      <c r="LYU230" s="16"/>
      <c r="LYV230" s="16"/>
      <c r="LYW230" s="16"/>
      <c r="LYX230" s="16"/>
      <c r="LYY230" s="16"/>
      <c r="LYZ230" s="16"/>
      <c r="LZA230" s="16"/>
      <c r="LZB230" s="16"/>
      <c r="LZC230" s="16"/>
      <c r="LZD230" s="16"/>
      <c r="LZE230" s="16"/>
      <c r="LZF230" s="16"/>
      <c r="LZG230" s="16"/>
      <c r="LZH230" s="16"/>
      <c r="LZI230" s="16"/>
      <c r="LZJ230" s="16"/>
      <c r="LZK230" s="16"/>
      <c r="LZL230" s="16"/>
      <c r="LZM230" s="16"/>
      <c r="LZN230" s="16"/>
      <c r="LZO230" s="16"/>
      <c r="LZP230" s="16"/>
      <c r="LZQ230" s="16"/>
      <c r="LZR230" s="16"/>
      <c r="LZS230" s="16"/>
      <c r="LZT230" s="16"/>
      <c r="LZU230" s="16"/>
      <c r="LZV230" s="16"/>
      <c r="LZW230" s="16"/>
      <c r="LZX230" s="16"/>
      <c r="LZY230" s="16"/>
      <c r="LZZ230" s="16"/>
      <c r="MAA230" s="16"/>
      <c r="MAB230" s="16"/>
      <c r="MAC230" s="16"/>
      <c r="MAD230" s="16"/>
      <c r="MAE230" s="16"/>
      <c r="MAF230" s="16"/>
      <c r="MAG230" s="16"/>
      <c r="MAH230" s="16"/>
      <c r="MAI230" s="16"/>
      <c r="MAJ230" s="16"/>
      <c r="MAK230" s="16"/>
      <c r="MAL230" s="16"/>
      <c r="MAM230" s="16"/>
      <c r="MAN230" s="16"/>
      <c r="MAO230" s="16"/>
      <c r="MAP230" s="16"/>
      <c r="MAQ230" s="16"/>
      <c r="MAR230" s="16"/>
      <c r="MAS230" s="16"/>
      <c r="MAT230" s="16"/>
      <c r="MAU230" s="16"/>
      <c r="MAV230" s="16"/>
      <c r="MAW230" s="16"/>
      <c r="MAX230" s="16"/>
      <c r="MAY230" s="16"/>
      <c r="MAZ230" s="16"/>
      <c r="MBA230" s="16"/>
      <c r="MBB230" s="16"/>
      <c r="MBC230" s="16"/>
      <c r="MBD230" s="16"/>
      <c r="MBE230" s="16"/>
      <c r="MBF230" s="16"/>
      <c r="MBG230" s="16"/>
      <c r="MBH230" s="16"/>
      <c r="MBI230" s="16"/>
      <c r="MBJ230" s="16"/>
      <c r="MBK230" s="16"/>
      <c r="MBL230" s="16"/>
      <c r="MBM230" s="16"/>
      <c r="MBN230" s="16"/>
      <c r="MBO230" s="16"/>
      <c r="MBP230" s="16"/>
      <c r="MBQ230" s="16"/>
      <c r="MBR230" s="16"/>
      <c r="MBS230" s="16"/>
      <c r="MBT230" s="16"/>
      <c r="MBU230" s="16"/>
      <c r="MBV230" s="16"/>
      <c r="MBW230" s="16"/>
      <c r="MBX230" s="16"/>
      <c r="MBY230" s="16"/>
      <c r="MBZ230" s="16"/>
      <c r="MCA230" s="16"/>
      <c r="MCB230" s="16"/>
      <c r="MCC230" s="16"/>
      <c r="MCD230" s="16"/>
      <c r="MCE230" s="16"/>
      <c r="MCF230" s="16"/>
      <c r="MCG230" s="16"/>
      <c r="MCH230" s="16"/>
      <c r="MCI230" s="16"/>
      <c r="MCJ230" s="16"/>
      <c r="MCK230" s="16"/>
      <c r="MCL230" s="16"/>
      <c r="MCM230" s="16"/>
      <c r="MCN230" s="16"/>
      <c r="MCO230" s="16"/>
      <c r="MCP230" s="16"/>
      <c r="MCQ230" s="16"/>
      <c r="MCR230" s="16"/>
      <c r="MCS230" s="16"/>
      <c r="MCT230" s="16"/>
      <c r="MCU230" s="16"/>
      <c r="MCV230" s="16"/>
      <c r="MCW230" s="16"/>
      <c r="MCX230" s="16"/>
      <c r="MCY230" s="16"/>
      <c r="MCZ230" s="16"/>
      <c r="MDA230" s="16"/>
      <c r="MDB230" s="16"/>
      <c r="MDC230" s="16"/>
      <c r="MDD230" s="16"/>
      <c r="MDE230" s="16"/>
      <c r="MDF230" s="16"/>
      <c r="MDG230" s="16"/>
      <c r="MDH230" s="16"/>
      <c r="MDI230" s="16"/>
      <c r="MDJ230" s="16"/>
      <c r="MDK230" s="16"/>
      <c r="MDL230" s="16"/>
      <c r="MDM230" s="16"/>
      <c r="MDN230" s="16"/>
      <c r="MDO230" s="16"/>
      <c r="MDP230" s="16"/>
      <c r="MDQ230" s="16"/>
      <c r="MDR230" s="16"/>
      <c r="MDS230" s="16"/>
      <c r="MDT230" s="16"/>
      <c r="MDU230" s="16"/>
      <c r="MDV230" s="16"/>
      <c r="MDW230" s="16"/>
      <c r="MDX230" s="16"/>
      <c r="MDY230" s="16"/>
      <c r="MDZ230" s="16"/>
      <c r="MEA230" s="16"/>
      <c r="MEB230" s="16"/>
      <c r="MEC230" s="16"/>
      <c r="MED230" s="16"/>
      <c r="MEE230" s="16"/>
      <c r="MEF230" s="16"/>
      <c r="MEG230" s="16"/>
      <c r="MEH230" s="16"/>
      <c r="MEI230" s="16"/>
      <c r="MEJ230" s="16"/>
      <c r="MEK230" s="16"/>
      <c r="MEL230" s="16"/>
      <c r="MEM230" s="16"/>
      <c r="MEN230" s="16"/>
      <c r="MEO230" s="16"/>
      <c r="MEP230" s="16"/>
      <c r="MEQ230" s="16"/>
      <c r="MER230" s="16"/>
      <c r="MES230" s="16"/>
      <c r="MET230" s="16"/>
      <c r="MEU230" s="16"/>
      <c r="MEV230" s="16"/>
      <c r="MEW230" s="16"/>
      <c r="MEX230" s="16"/>
      <c r="MEY230" s="16"/>
      <c r="MEZ230" s="16"/>
      <c r="MFA230" s="16"/>
      <c r="MFB230" s="16"/>
      <c r="MFC230" s="16"/>
      <c r="MFD230" s="16"/>
      <c r="MFE230" s="16"/>
      <c r="MFF230" s="16"/>
      <c r="MFG230" s="16"/>
      <c r="MFH230" s="16"/>
      <c r="MFI230" s="16"/>
      <c r="MFJ230" s="16"/>
      <c r="MFK230" s="16"/>
      <c r="MFL230" s="16"/>
      <c r="MFM230" s="16"/>
      <c r="MFN230" s="16"/>
      <c r="MFO230" s="16"/>
      <c r="MFP230" s="16"/>
      <c r="MFQ230" s="16"/>
      <c r="MFR230" s="16"/>
      <c r="MFS230" s="16"/>
      <c r="MFT230" s="16"/>
      <c r="MFU230" s="16"/>
      <c r="MFV230" s="16"/>
      <c r="MFW230" s="16"/>
      <c r="MFX230" s="16"/>
      <c r="MFY230" s="16"/>
      <c r="MFZ230" s="16"/>
      <c r="MGA230" s="16"/>
      <c r="MGB230" s="16"/>
      <c r="MGC230" s="16"/>
      <c r="MGD230" s="16"/>
      <c r="MGE230" s="16"/>
      <c r="MGF230" s="16"/>
      <c r="MGG230" s="16"/>
      <c r="MGH230" s="16"/>
      <c r="MGI230" s="16"/>
      <c r="MGJ230" s="16"/>
      <c r="MGK230" s="16"/>
      <c r="MGL230" s="16"/>
      <c r="MGM230" s="16"/>
      <c r="MGN230" s="16"/>
      <c r="MGO230" s="16"/>
      <c r="MGP230" s="16"/>
      <c r="MGQ230" s="16"/>
      <c r="MGR230" s="16"/>
      <c r="MGS230" s="16"/>
      <c r="MGT230" s="16"/>
      <c r="MGU230" s="16"/>
      <c r="MGV230" s="16"/>
      <c r="MGW230" s="16"/>
      <c r="MGX230" s="16"/>
      <c r="MGY230" s="16"/>
      <c r="MGZ230" s="16"/>
      <c r="MHA230" s="16"/>
      <c r="MHB230" s="16"/>
      <c r="MHC230" s="16"/>
      <c r="MHD230" s="16"/>
      <c r="MHE230" s="16"/>
      <c r="MHF230" s="16"/>
      <c r="MHG230" s="16"/>
      <c r="MHH230" s="16"/>
      <c r="MHI230" s="16"/>
      <c r="MHJ230" s="16"/>
      <c r="MHK230" s="16"/>
      <c r="MHL230" s="16"/>
      <c r="MHM230" s="16"/>
      <c r="MHN230" s="16"/>
      <c r="MHO230" s="16"/>
      <c r="MHP230" s="16"/>
      <c r="MHQ230" s="16"/>
      <c r="MHR230" s="16"/>
      <c r="MHS230" s="16"/>
      <c r="MHT230" s="16"/>
      <c r="MHU230" s="16"/>
      <c r="MHV230" s="16"/>
      <c r="MHW230" s="16"/>
      <c r="MHX230" s="16"/>
      <c r="MHY230" s="16"/>
      <c r="MHZ230" s="16"/>
      <c r="MIA230" s="16"/>
      <c r="MIB230" s="16"/>
      <c r="MIC230" s="16"/>
      <c r="MID230" s="16"/>
      <c r="MIE230" s="16"/>
      <c r="MIF230" s="16"/>
      <c r="MIG230" s="16"/>
      <c r="MIH230" s="16"/>
      <c r="MII230" s="16"/>
      <c r="MIJ230" s="16"/>
      <c r="MIK230" s="16"/>
      <c r="MIL230" s="16"/>
      <c r="MIM230" s="16"/>
      <c r="MIN230" s="16"/>
      <c r="MIO230" s="16"/>
      <c r="MIP230" s="16"/>
      <c r="MIQ230" s="16"/>
      <c r="MIR230" s="16"/>
      <c r="MIS230" s="16"/>
      <c r="MIT230" s="16"/>
      <c r="MIU230" s="16"/>
      <c r="MIV230" s="16"/>
      <c r="MIW230" s="16"/>
      <c r="MIX230" s="16"/>
      <c r="MIY230" s="16"/>
      <c r="MIZ230" s="16"/>
      <c r="MJA230" s="16"/>
      <c r="MJB230" s="16"/>
      <c r="MJC230" s="16"/>
      <c r="MJD230" s="16"/>
      <c r="MJE230" s="16"/>
      <c r="MJF230" s="16"/>
      <c r="MJG230" s="16"/>
      <c r="MJH230" s="16"/>
      <c r="MJI230" s="16"/>
      <c r="MJJ230" s="16"/>
      <c r="MJK230" s="16"/>
      <c r="MJL230" s="16"/>
      <c r="MJM230" s="16"/>
      <c r="MJN230" s="16"/>
      <c r="MJO230" s="16"/>
      <c r="MJP230" s="16"/>
      <c r="MJQ230" s="16"/>
      <c r="MJR230" s="16"/>
      <c r="MJS230" s="16"/>
      <c r="MJT230" s="16"/>
      <c r="MJU230" s="16"/>
      <c r="MJV230" s="16"/>
      <c r="MJW230" s="16"/>
      <c r="MJX230" s="16"/>
      <c r="MJY230" s="16"/>
      <c r="MJZ230" s="16"/>
      <c r="MKA230" s="16"/>
      <c r="MKB230" s="16"/>
      <c r="MKC230" s="16"/>
      <c r="MKD230" s="16"/>
      <c r="MKE230" s="16"/>
      <c r="MKF230" s="16"/>
      <c r="MKG230" s="16"/>
      <c r="MKH230" s="16"/>
      <c r="MKI230" s="16"/>
      <c r="MKJ230" s="16"/>
      <c r="MKK230" s="16"/>
      <c r="MKL230" s="16"/>
      <c r="MKM230" s="16"/>
      <c r="MKN230" s="16"/>
      <c r="MKO230" s="16"/>
      <c r="MKP230" s="16"/>
      <c r="MKQ230" s="16"/>
      <c r="MKR230" s="16"/>
      <c r="MKS230" s="16"/>
      <c r="MKT230" s="16"/>
      <c r="MKU230" s="16"/>
      <c r="MKV230" s="16"/>
      <c r="MKW230" s="16"/>
      <c r="MKX230" s="16"/>
      <c r="MKY230" s="16"/>
      <c r="MKZ230" s="16"/>
      <c r="MLA230" s="16"/>
      <c r="MLB230" s="16"/>
      <c r="MLC230" s="16"/>
      <c r="MLD230" s="16"/>
      <c r="MLE230" s="16"/>
      <c r="MLF230" s="16"/>
      <c r="MLG230" s="16"/>
      <c r="MLH230" s="16"/>
      <c r="MLI230" s="16"/>
      <c r="MLJ230" s="16"/>
      <c r="MLK230" s="16"/>
      <c r="MLL230" s="16"/>
      <c r="MLM230" s="16"/>
      <c r="MLN230" s="16"/>
      <c r="MLO230" s="16"/>
      <c r="MLP230" s="16"/>
      <c r="MLQ230" s="16"/>
      <c r="MLR230" s="16"/>
      <c r="MLS230" s="16"/>
      <c r="MLT230" s="16"/>
      <c r="MLU230" s="16"/>
      <c r="MLV230" s="16"/>
      <c r="MLW230" s="16"/>
      <c r="MLX230" s="16"/>
      <c r="MLY230" s="16"/>
      <c r="MLZ230" s="16"/>
      <c r="MMA230" s="16"/>
      <c r="MMB230" s="16"/>
      <c r="MMC230" s="16"/>
      <c r="MMD230" s="16"/>
      <c r="MME230" s="16"/>
      <c r="MMF230" s="16"/>
      <c r="MMG230" s="16"/>
      <c r="MMH230" s="16"/>
      <c r="MMI230" s="16"/>
      <c r="MMJ230" s="16"/>
      <c r="MMK230" s="16"/>
      <c r="MML230" s="16"/>
      <c r="MMM230" s="16"/>
      <c r="MMN230" s="16"/>
      <c r="MMO230" s="16"/>
      <c r="MMP230" s="16"/>
      <c r="MMQ230" s="16"/>
      <c r="MMR230" s="16"/>
      <c r="MMS230" s="16"/>
      <c r="MMT230" s="16"/>
      <c r="MMU230" s="16"/>
      <c r="MMV230" s="16"/>
      <c r="MMW230" s="16"/>
      <c r="MMX230" s="16"/>
      <c r="MMY230" s="16"/>
      <c r="MMZ230" s="16"/>
      <c r="MNA230" s="16"/>
      <c r="MNB230" s="16"/>
      <c r="MNC230" s="16"/>
      <c r="MND230" s="16"/>
      <c r="MNE230" s="16"/>
      <c r="MNF230" s="16"/>
      <c r="MNG230" s="16"/>
      <c r="MNH230" s="16"/>
      <c r="MNI230" s="16"/>
      <c r="MNJ230" s="16"/>
      <c r="MNK230" s="16"/>
      <c r="MNL230" s="16"/>
      <c r="MNM230" s="16"/>
      <c r="MNN230" s="16"/>
      <c r="MNO230" s="16"/>
      <c r="MNP230" s="16"/>
      <c r="MNQ230" s="16"/>
      <c r="MNR230" s="16"/>
      <c r="MNS230" s="16"/>
      <c r="MNT230" s="16"/>
      <c r="MNU230" s="16"/>
      <c r="MNV230" s="16"/>
      <c r="MNW230" s="16"/>
      <c r="MNX230" s="16"/>
      <c r="MNY230" s="16"/>
      <c r="MNZ230" s="16"/>
      <c r="MOA230" s="16"/>
      <c r="MOB230" s="16"/>
      <c r="MOC230" s="16"/>
      <c r="MOD230" s="16"/>
      <c r="MOE230" s="16"/>
      <c r="MOF230" s="16"/>
      <c r="MOG230" s="16"/>
      <c r="MOH230" s="16"/>
      <c r="MOI230" s="16"/>
      <c r="MOJ230" s="16"/>
      <c r="MOK230" s="16"/>
      <c r="MOL230" s="16"/>
      <c r="MOM230" s="16"/>
      <c r="MON230" s="16"/>
      <c r="MOO230" s="16"/>
      <c r="MOP230" s="16"/>
      <c r="MOQ230" s="16"/>
      <c r="MOR230" s="16"/>
      <c r="MOS230" s="16"/>
      <c r="MOT230" s="16"/>
      <c r="MOU230" s="16"/>
      <c r="MOV230" s="16"/>
      <c r="MOW230" s="16"/>
      <c r="MOX230" s="16"/>
      <c r="MOY230" s="16"/>
      <c r="MOZ230" s="16"/>
      <c r="MPA230" s="16"/>
      <c r="MPB230" s="16"/>
      <c r="MPC230" s="16"/>
      <c r="MPD230" s="16"/>
      <c r="MPE230" s="16"/>
      <c r="MPF230" s="16"/>
      <c r="MPG230" s="16"/>
      <c r="MPH230" s="16"/>
      <c r="MPI230" s="16"/>
      <c r="MPJ230" s="16"/>
      <c r="MPK230" s="16"/>
      <c r="MPL230" s="16"/>
      <c r="MPM230" s="16"/>
      <c r="MPN230" s="16"/>
      <c r="MPO230" s="16"/>
      <c r="MPP230" s="16"/>
      <c r="MPQ230" s="16"/>
      <c r="MPR230" s="16"/>
      <c r="MPS230" s="16"/>
      <c r="MPT230" s="16"/>
      <c r="MPU230" s="16"/>
      <c r="MPV230" s="16"/>
      <c r="MPW230" s="16"/>
      <c r="MPX230" s="16"/>
      <c r="MPY230" s="16"/>
      <c r="MPZ230" s="16"/>
      <c r="MQA230" s="16"/>
      <c r="MQB230" s="16"/>
      <c r="MQC230" s="16"/>
      <c r="MQD230" s="16"/>
      <c r="MQE230" s="16"/>
      <c r="MQF230" s="16"/>
      <c r="MQG230" s="16"/>
      <c r="MQH230" s="16"/>
      <c r="MQI230" s="16"/>
      <c r="MQJ230" s="16"/>
      <c r="MQK230" s="16"/>
      <c r="MQL230" s="16"/>
      <c r="MQM230" s="16"/>
      <c r="MQN230" s="16"/>
      <c r="MQO230" s="16"/>
      <c r="MQP230" s="16"/>
      <c r="MQQ230" s="16"/>
      <c r="MQR230" s="16"/>
      <c r="MQS230" s="16"/>
      <c r="MQT230" s="16"/>
      <c r="MQU230" s="16"/>
      <c r="MQV230" s="16"/>
      <c r="MQW230" s="16"/>
      <c r="MQX230" s="16"/>
      <c r="MQY230" s="16"/>
      <c r="MQZ230" s="16"/>
      <c r="MRA230" s="16"/>
      <c r="MRB230" s="16"/>
      <c r="MRC230" s="16"/>
      <c r="MRD230" s="16"/>
      <c r="MRE230" s="16"/>
      <c r="MRF230" s="16"/>
      <c r="MRG230" s="16"/>
      <c r="MRH230" s="16"/>
      <c r="MRI230" s="16"/>
      <c r="MRJ230" s="16"/>
      <c r="MRK230" s="16"/>
      <c r="MRL230" s="16"/>
      <c r="MRM230" s="16"/>
      <c r="MRN230" s="16"/>
      <c r="MRO230" s="16"/>
      <c r="MRP230" s="16"/>
      <c r="MRQ230" s="16"/>
      <c r="MRR230" s="16"/>
      <c r="MRS230" s="16"/>
      <c r="MRT230" s="16"/>
      <c r="MRU230" s="16"/>
      <c r="MRV230" s="16"/>
      <c r="MRW230" s="16"/>
      <c r="MRX230" s="16"/>
      <c r="MRY230" s="16"/>
      <c r="MRZ230" s="16"/>
      <c r="MSA230" s="16"/>
      <c r="MSB230" s="16"/>
      <c r="MSC230" s="16"/>
      <c r="MSD230" s="16"/>
      <c r="MSE230" s="16"/>
      <c r="MSF230" s="16"/>
      <c r="MSG230" s="16"/>
      <c r="MSH230" s="16"/>
      <c r="MSI230" s="16"/>
      <c r="MSJ230" s="16"/>
      <c r="MSK230" s="16"/>
      <c r="MSL230" s="16"/>
      <c r="MSM230" s="16"/>
      <c r="MSN230" s="16"/>
      <c r="MSO230" s="16"/>
      <c r="MSP230" s="16"/>
      <c r="MSQ230" s="16"/>
      <c r="MSR230" s="16"/>
      <c r="MSS230" s="16"/>
      <c r="MST230" s="16"/>
      <c r="MSU230" s="16"/>
      <c r="MSV230" s="16"/>
      <c r="MSW230" s="16"/>
      <c r="MSX230" s="16"/>
      <c r="MSY230" s="16"/>
      <c r="MSZ230" s="16"/>
      <c r="MTA230" s="16"/>
      <c r="MTB230" s="16"/>
      <c r="MTC230" s="16"/>
      <c r="MTD230" s="16"/>
      <c r="MTE230" s="16"/>
      <c r="MTF230" s="16"/>
      <c r="MTG230" s="16"/>
      <c r="MTH230" s="16"/>
      <c r="MTI230" s="16"/>
      <c r="MTJ230" s="16"/>
      <c r="MTK230" s="16"/>
      <c r="MTL230" s="16"/>
      <c r="MTM230" s="16"/>
      <c r="MTN230" s="16"/>
      <c r="MTO230" s="16"/>
      <c r="MTP230" s="16"/>
      <c r="MTQ230" s="16"/>
      <c r="MTR230" s="16"/>
      <c r="MTS230" s="16"/>
      <c r="MTT230" s="16"/>
      <c r="MTU230" s="16"/>
      <c r="MTV230" s="16"/>
      <c r="MTW230" s="16"/>
      <c r="MTX230" s="16"/>
      <c r="MTY230" s="16"/>
      <c r="MTZ230" s="16"/>
      <c r="MUA230" s="16"/>
      <c r="MUB230" s="16"/>
      <c r="MUC230" s="16"/>
      <c r="MUD230" s="16"/>
      <c r="MUE230" s="16"/>
      <c r="MUF230" s="16"/>
      <c r="MUG230" s="16"/>
      <c r="MUH230" s="16"/>
      <c r="MUI230" s="16"/>
      <c r="MUJ230" s="16"/>
      <c r="MUK230" s="16"/>
      <c r="MUL230" s="16"/>
      <c r="MUM230" s="16"/>
      <c r="MUN230" s="16"/>
      <c r="MUO230" s="16"/>
      <c r="MUP230" s="16"/>
      <c r="MUQ230" s="16"/>
      <c r="MUR230" s="16"/>
      <c r="MUS230" s="16"/>
      <c r="MUT230" s="16"/>
      <c r="MUU230" s="16"/>
      <c r="MUV230" s="16"/>
      <c r="MUW230" s="16"/>
      <c r="MUX230" s="16"/>
      <c r="MUY230" s="16"/>
      <c r="MUZ230" s="16"/>
      <c r="MVA230" s="16"/>
      <c r="MVB230" s="16"/>
      <c r="MVC230" s="16"/>
      <c r="MVD230" s="16"/>
      <c r="MVE230" s="16"/>
      <c r="MVF230" s="16"/>
      <c r="MVG230" s="16"/>
      <c r="MVH230" s="16"/>
      <c r="MVI230" s="16"/>
      <c r="MVJ230" s="16"/>
      <c r="MVK230" s="16"/>
      <c r="MVL230" s="16"/>
      <c r="MVM230" s="16"/>
      <c r="MVN230" s="16"/>
      <c r="MVO230" s="16"/>
      <c r="MVP230" s="16"/>
      <c r="MVQ230" s="16"/>
      <c r="MVR230" s="16"/>
      <c r="MVS230" s="16"/>
      <c r="MVT230" s="16"/>
      <c r="MVU230" s="16"/>
      <c r="MVV230" s="16"/>
      <c r="MVW230" s="16"/>
      <c r="MVX230" s="16"/>
      <c r="MVY230" s="16"/>
      <c r="MVZ230" s="16"/>
      <c r="MWA230" s="16"/>
      <c r="MWB230" s="16"/>
      <c r="MWC230" s="16"/>
      <c r="MWD230" s="16"/>
      <c r="MWE230" s="16"/>
      <c r="MWF230" s="16"/>
      <c r="MWG230" s="16"/>
      <c r="MWH230" s="16"/>
      <c r="MWI230" s="16"/>
      <c r="MWJ230" s="16"/>
      <c r="MWK230" s="16"/>
      <c r="MWL230" s="16"/>
      <c r="MWM230" s="16"/>
      <c r="MWN230" s="16"/>
      <c r="MWO230" s="16"/>
      <c r="MWP230" s="16"/>
      <c r="MWQ230" s="16"/>
      <c r="MWR230" s="16"/>
      <c r="MWS230" s="16"/>
      <c r="MWT230" s="16"/>
      <c r="MWU230" s="16"/>
      <c r="MWV230" s="16"/>
      <c r="MWW230" s="16"/>
      <c r="MWX230" s="16"/>
      <c r="MWY230" s="16"/>
      <c r="MWZ230" s="16"/>
      <c r="MXA230" s="16"/>
      <c r="MXB230" s="16"/>
      <c r="MXC230" s="16"/>
      <c r="MXD230" s="16"/>
      <c r="MXE230" s="16"/>
      <c r="MXF230" s="16"/>
      <c r="MXG230" s="16"/>
      <c r="MXH230" s="16"/>
      <c r="MXI230" s="16"/>
      <c r="MXJ230" s="16"/>
      <c r="MXK230" s="16"/>
      <c r="MXL230" s="16"/>
      <c r="MXM230" s="16"/>
      <c r="MXN230" s="16"/>
      <c r="MXO230" s="16"/>
      <c r="MXP230" s="16"/>
      <c r="MXQ230" s="16"/>
      <c r="MXR230" s="16"/>
      <c r="MXS230" s="16"/>
      <c r="MXT230" s="16"/>
      <c r="MXU230" s="16"/>
      <c r="MXV230" s="16"/>
      <c r="MXW230" s="16"/>
      <c r="MXX230" s="16"/>
      <c r="MXY230" s="16"/>
      <c r="MXZ230" s="16"/>
      <c r="MYA230" s="16"/>
      <c r="MYB230" s="16"/>
      <c r="MYC230" s="16"/>
      <c r="MYD230" s="16"/>
      <c r="MYE230" s="16"/>
      <c r="MYF230" s="16"/>
      <c r="MYG230" s="16"/>
      <c r="MYH230" s="16"/>
      <c r="MYI230" s="16"/>
      <c r="MYJ230" s="16"/>
      <c r="MYK230" s="16"/>
      <c r="MYL230" s="16"/>
      <c r="MYM230" s="16"/>
      <c r="MYN230" s="16"/>
      <c r="MYO230" s="16"/>
      <c r="MYP230" s="16"/>
      <c r="MYQ230" s="16"/>
      <c r="MYR230" s="16"/>
      <c r="MYS230" s="16"/>
      <c r="MYT230" s="16"/>
      <c r="MYU230" s="16"/>
      <c r="MYV230" s="16"/>
      <c r="MYW230" s="16"/>
      <c r="MYX230" s="16"/>
      <c r="MYY230" s="16"/>
      <c r="MYZ230" s="16"/>
      <c r="MZA230" s="16"/>
      <c r="MZB230" s="16"/>
      <c r="MZC230" s="16"/>
      <c r="MZD230" s="16"/>
      <c r="MZE230" s="16"/>
      <c r="MZF230" s="16"/>
      <c r="MZG230" s="16"/>
      <c r="MZH230" s="16"/>
      <c r="MZI230" s="16"/>
      <c r="MZJ230" s="16"/>
      <c r="MZK230" s="16"/>
      <c r="MZL230" s="16"/>
      <c r="MZM230" s="16"/>
      <c r="MZN230" s="16"/>
      <c r="MZO230" s="16"/>
      <c r="MZP230" s="16"/>
      <c r="MZQ230" s="16"/>
      <c r="MZR230" s="16"/>
      <c r="MZS230" s="16"/>
      <c r="MZT230" s="16"/>
      <c r="MZU230" s="16"/>
      <c r="MZV230" s="16"/>
      <c r="MZW230" s="16"/>
      <c r="MZX230" s="16"/>
      <c r="MZY230" s="16"/>
      <c r="MZZ230" s="16"/>
      <c r="NAA230" s="16"/>
      <c r="NAB230" s="16"/>
      <c r="NAC230" s="16"/>
      <c r="NAD230" s="16"/>
      <c r="NAE230" s="16"/>
      <c r="NAF230" s="16"/>
      <c r="NAG230" s="16"/>
      <c r="NAH230" s="16"/>
      <c r="NAI230" s="16"/>
      <c r="NAJ230" s="16"/>
      <c r="NAK230" s="16"/>
      <c r="NAL230" s="16"/>
      <c r="NAM230" s="16"/>
      <c r="NAN230" s="16"/>
      <c r="NAO230" s="16"/>
      <c r="NAP230" s="16"/>
      <c r="NAQ230" s="16"/>
      <c r="NAR230" s="16"/>
      <c r="NAS230" s="16"/>
      <c r="NAT230" s="16"/>
      <c r="NAU230" s="16"/>
      <c r="NAV230" s="16"/>
      <c r="NAW230" s="16"/>
      <c r="NAX230" s="16"/>
      <c r="NAY230" s="16"/>
      <c r="NAZ230" s="16"/>
      <c r="NBA230" s="16"/>
      <c r="NBB230" s="16"/>
      <c r="NBC230" s="16"/>
      <c r="NBD230" s="16"/>
      <c r="NBE230" s="16"/>
      <c r="NBF230" s="16"/>
      <c r="NBG230" s="16"/>
      <c r="NBH230" s="16"/>
      <c r="NBI230" s="16"/>
      <c r="NBJ230" s="16"/>
      <c r="NBK230" s="16"/>
      <c r="NBL230" s="16"/>
      <c r="NBM230" s="16"/>
      <c r="NBN230" s="16"/>
      <c r="NBO230" s="16"/>
      <c r="NBP230" s="16"/>
      <c r="NBQ230" s="16"/>
      <c r="NBR230" s="16"/>
      <c r="NBS230" s="16"/>
      <c r="NBT230" s="16"/>
      <c r="NBU230" s="16"/>
      <c r="NBV230" s="16"/>
      <c r="NBW230" s="16"/>
      <c r="NBX230" s="16"/>
      <c r="NBY230" s="16"/>
      <c r="NBZ230" s="16"/>
      <c r="NCA230" s="16"/>
      <c r="NCB230" s="16"/>
      <c r="NCC230" s="16"/>
      <c r="NCD230" s="16"/>
      <c r="NCE230" s="16"/>
      <c r="NCF230" s="16"/>
      <c r="NCG230" s="16"/>
      <c r="NCH230" s="16"/>
      <c r="NCI230" s="16"/>
      <c r="NCJ230" s="16"/>
      <c r="NCK230" s="16"/>
      <c r="NCL230" s="16"/>
      <c r="NCM230" s="16"/>
      <c r="NCN230" s="16"/>
      <c r="NCO230" s="16"/>
      <c r="NCP230" s="16"/>
      <c r="NCQ230" s="16"/>
      <c r="NCR230" s="16"/>
      <c r="NCS230" s="16"/>
      <c r="NCT230" s="16"/>
      <c r="NCU230" s="16"/>
      <c r="NCV230" s="16"/>
      <c r="NCW230" s="16"/>
      <c r="NCX230" s="16"/>
      <c r="NCY230" s="16"/>
      <c r="NCZ230" s="16"/>
      <c r="NDA230" s="16"/>
      <c r="NDB230" s="16"/>
      <c r="NDC230" s="16"/>
      <c r="NDD230" s="16"/>
      <c r="NDE230" s="16"/>
      <c r="NDF230" s="16"/>
      <c r="NDG230" s="16"/>
      <c r="NDH230" s="16"/>
      <c r="NDI230" s="16"/>
      <c r="NDJ230" s="16"/>
      <c r="NDK230" s="16"/>
      <c r="NDL230" s="16"/>
      <c r="NDM230" s="16"/>
      <c r="NDN230" s="16"/>
      <c r="NDO230" s="16"/>
      <c r="NDP230" s="16"/>
      <c r="NDQ230" s="16"/>
      <c r="NDR230" s="16"/>
      <c r="NDS230" s="16"/>
      <c r="NDT230" s="16"/>
      <c r="NDU230" s="16"/>
      <c r="NDV230" s="16"/>
      <c r="NDW230" s="16"/>
      <c r="NDX230" s="16"/>
      <c r="NDY230" s="16"/>
      <c r="NDZ230" s="16"/>
      <c r="NEA230" s="16"/>
      <c r="NEB230" s="16"/>
      <c r="NEC230" s="16"/>
      <c r="NED230" s="16"/>
      <c r="NEE230" s="16"/>
      <c r="NEF230" s="16"/>
      <c r="NEG230" s="16"/>
      <c r="NEH230" s="16"/>
      <c r="NEI230" s="16"/>
      <c r="NEJ230" s="16"/>
      <c r="NEK230" s="16"/>
      <c r="NEL230" s="16"/>
      <c r="NEM230" s="16"/>
      <c r="NEN230" s="16"/>
      <c r="NEO230" s="16"/>
      <c r="NEP230" s="16"/>
      <c r="NEQ230" s="16"/>
      <c r="NER230" s="16"/>
      <c r="NES230" s="16"/>
      <c r="NET230" s="16"/>
      <c r="NEU230" s="16"/>
      <c r="NEV230" s="16"/>
      <c r="NEW230" s="16"/>
      <c r="NEX230" s="16"/>
      <c r="NEY230" s="16"/>
      <c r="NEZ230" s="16"/>
      <c r="NFA230" s="16"/>
      <c r="NFB230" s="16"/>
      <c r="NFC230" s="16"/>
      <c r="NFD230" s="16"/>
      <c r="NFE230" s="16"/>
      <c r="NFF230" s="16"/>
      <c r="NFG230" s="16"/>
      <c r="NFH230" s="16"/>
      <c r="NFI230" s="16"/>
      <c r="NFJ230" s="16"/>
      <c r="NFK230" s="16"/>
      <c r="NFL230" s="16"/>
      <c r="NFM230" s="16"/>
      <c r="NFN230" s="16"/>
      <c r="NFO230" s="16"/>
      <c r="NFP230" s="16"/>
      <c r="NFQ230" s="16"/>
      <c r="NFR230" s="16"/>
      <c r="NFS230" s="16"/>
      <c r="NFT230" s="16"/>
      <c r="NFU230" s="16"/>
      <c r="NFV230" s="16"/>
      <c r="NFW230" s="16"/>
      <c r="NFX230" s="16"/>
      <c r="NFY230" s="16"/>
      <c r="NFZ230" s="16"/>
      <c r="NGA230" s="16"/>
      <c r="NGB230" s="16"/>
      <c r="NGC230" s="16"/>
      <c r="NGD230" s="16"/>
      <c r="NGE230" s="16"/>
      <c r="NGF230" s="16"/>
      <c r="NGG230" s="16"/>
      <c r="NGH230" s="16"/>
      <c r="NGI230" s="16"/>
      <c r="NGJ230" s="16"/>
      <c r="NGK230" s="16"/>
      <c r="NGL230" s="16"/>
      <c r="NGM230" s="16"/>
      <c r="NGN230" s="16"/>
      <c r="NGO230" s="16"/>
      <c r="NGP230" s="16"/>
      <c r="NGQ230" s="16"/>
      <c r="NGR230" s="16"/>
      <c r="NGS230" s="16"/>
      <c r="NGT230" s="16"/>
      <c r="NGU230" s="16"/>
      <c r="NGV230" s="16"/>
      <c r="NGW230" s="16"/>
      <c r="NGX230" s="16"/>
      <c r="NGY230" s="16"/>
      <c r="NGZ230" s="16"/>
      <c r="NHA230" s="16"/>
      <c r="NHB230" s="16"/>
      <c r="NHC230" s="16"/>
      <c r="NHD230" s="16"/>
      <c r="NHE230" s="16"/>
      <c r="NHF230" s="16"/>
      <c r="NHG230" s="16"/>
      <c r="NHH230" s="16"/>
      <c r="NHI230" s="16"/>
      <c r="NHJ230" s="16"/>
      <c r="NHK230" s="16"/>
      <c r="NHL230" s="16"/>
      <c r="NHM230" s="16"/>
      <c r="NHN230" s="16"/>
      <c r="NHO230" s="16"/>
      <c r="NHP230" s="16"/>
      <c r="NHQ230" s="16"/>
      <c r="NHR230" s="16"/>
      <c r="NHS230" s="16"/>
      <c r="NHT230" s="16"/>
      <c r="NHU230" s="16"/>
      <c r="NHV230" s="16"/>
      <c r="NHW230" s="16"/>
      <c r="NHX230" s="16"/>
      <c r="NHY230" s="16"/>
      <c r="NHZ230" s="16"/>
      <c r="NIA230" s="16"/>
      <c r="NIB230" s="16"/>
      <c r="NIC230" s="16"/>
      <c r="NID230" s="16"/>
      <c r="NIE230" s="16"/>
      <c r="NIF230" s="16"/>
      <c r="NIG230" s="16"/>
      <c r="NIH230" s="16"/>
      <c r="NII230" s="16"/>
      <c r="NIJ230" s="16"/>
      <c r="NIK230" s="16"/>
      <c r="NIL230" s="16"/>
      <c r="NIM230" s="16"/>
      <c r="NIN230" s="16"/>
      <c r="NIO230" s="16"/>
      <c r="NIP230" s="16"/>
      <c r="NIQ230" s="16"/>
      <c r="NIR230" s="16"/>
      <c r="NIS230" s="16"/>
      <c r="NIT230" s="16"/>
      <c r="NIU230" s="16"/>
      <c r="NIV230" s="16"/>
      <c r="NIW230" s="16"/>
      <c r="NIX230" s="16"/>
      <c r="NIY230" s="16"/>
      <c r="NIZ230" s="16"/>
      <c r="NJA230" s="16"/>
      <c r="NJB230" s="16"/>
      <c r="NJC230" s="16"/>
      <c r="NJD230" s="16"/>
      <c r="NJE230" s="16"/>
      <c r="NJF230" s="16"/>
      <c r="NJG230" s="16"/>
      <c r="NJH230" s="16"/>
      <c r="NJI230" s="16"/>
      <c r="NJJ230" s="16"/>
      <c r="NJK230" s="16"/>
      <c r="NJL230" s="16"/>
      <c r="NJM230" s="16"/>
      <c r="NJN230" s="16"/>
      <c r="NJO230" s="16"/>
      <c r="NJP230" s="16"/>
      <c r="NJQ230" s="16"/>
      <c r="NJR230" s="16"/>
      <c r="NJS230" s="16"/>
      <c r="NJT230" s="16"/>
      <c r="NJU230" s="16"/>
      <c r="NJV230" s="16"/>
      <c r="NJW230" s="16"/>
      <c r="NJX230" s="16"/>
      <c r="NJY230" s="16"/>
      <c r="NJZ230" s="16"/>
      <c r="NKA230" s="16"/>
      <c r="NKB230" s="16"/>
      <c r="NKC230" s="16"/>
      <c r="NKD230" s="16"/>
      <c r="NKE230" s="16"/>
      <c r="NKF230" s="16"/>
      <c r="NKG230" s="16"/>
      <c r="NKH230" s="16"/>
      <c r="NKI230" s="16"/>
      <c r="NKJ230" s="16"/>
      <c r="NKK230" s="16"/>
      <c r="NKL230" s="16"/>
      <c r="NKM230" s="16"/>
      <c r="NKN230" s="16"/>
      <c r="NKO230" s="16"/>
      <c r="NKP230" s="16"/>
      <c r="NKQ230" s="16"/>
      <c r="NKR230" s="16"/>
      <c r="NKS230" s="16"/>
      <c r="NKT230" s="16"/>
      <c r="NKU230" s="16"/>
      <c r="NKV230" s="16"/>
      <c r="NKW230" s="16"/>
      <c r="NKX230" s="16"/>
      <c r="NKY230" s="16"/>
      <c r="NKZ230" s="16"/>
      <c r="NLA230" s="16"/>
      <c r="NLB230" s="16"/>
      <c r="NLC230" s="16"/>
      <c r="NLD230" s="16"/>
      <c r="NLE230" s="16"/>
      <c r="NLF230" s="16"/>
      <c r="NLG230" s="16"/>
      <c r="NLH230" s="16"/>
      <c r="NLI230" s="16"/>
      <c r="NLJ230" s="16"/>
      <c r="NLK230" s="16"/>
      <c r="NLL230" s="16"/>
      <c r="NLM230" s="16"/>
      <c r="NLN230" s="16"/>
      <c r="NLO230" s="16"/>
      <c r="NLP230" s="16"/>
      <c r="NLQ230" s="16"/>
      <c r="NLR230" s="16"/>
      <c r="NLS230" s="16"/>
      <c r="NLT230" s="16"/>
      <c r="NLU230" s="16"/>
      <c r="NLV230" s="16"/>
      <c r="NLW230" s="16"/>
      <c r="NLX230" s="16"/>
      <c r="NLY230" s="16"/>
      <c r="NLZ230" s="16"/>
      <c r="NMA230" s="16"/>
      <c r="NMB230" s="16"/>
      <c r="NMC230" s="16"/>
      <c r="NMD230" s="16"/>
      <c r="NME230" s="16"/>
      <c r="NMF230" s="16"/>
      <c r="NMG230" s="16"/>
      <c r="NMH230" s="16"/>
      <c r="NMI230" s="16"/>
      <c r="NMJ230" s="16"/>
      <c r="NMK230" s="16"/>
      <c r="NML230" s="16"/>
      <c r="NMM230" s="16"/>
      <c r="NMN230" s="16"/>
      <c r="NMO230" s="16"/>
      <c r="NMP230" s="16"/>
      <c r="NMQ230" s="16"/>
      <c r="NMR230" s="16"/>
      <c r="NMS230" s="16"/>
      <c r="NMT230" s="16"/>
      <c r="NMU230" s="16"/>
      <c r="NMV230" s="16"/>
      <c r="NMW230" s="16"/>
      <c r="NMX230" s="16"/>
      <c r="NMY230" s="16"/>
      <c r="NMZ230" s="16"/>
      <c r="NNA230" s="16"/>
      <c r="NNB230" s="16"/>
      <c r="NNC230" s="16"/>
      <c r="NND230" s="16"/>
      <c r="NNE230" s="16"/>
      <c r="NNF230" s="16"/>
      <c r="NNG230" s="16"/>
      <c r="NNH230" s="16"/>
      <c r="NNI230" s="16"/>
      <c r="NNJ230" s="16"/>
      <c r="NNK230" s="16"/>
      <c r="NNL230" s="16"/>
      <c r="NNM230" s="16"/>
      <c r="NNN230" s="16"/>
      <c r="NNO230" s="16"/>
      <c r="NNP230" s="16"/>
      <c r="NNQ230" s="16"/>
      <c r="NNR230" s="16"/>
      <c r="NNS230" s="16"/>
      <c r="NNT230" s="16"/>
      <c r="NNU230" s="16"/>
      <c r="NNV230" s="16"/>
      <c r="NNW230" s="16"/>
      <c r="NNX230" s="16"/>
      <c r="NNY230" s="16"/>
      <c r="NNZ230" s="16"/>
      <c r="NOA230" s="16"/>
      <c r="NOB230" s="16"/>
      <c r="NOC230" s="16"/>
      <c r="NOD230" s="16"/>
      <c r="NOE230" s="16"/>
      <c r="NOF230" s="16"/>
      <c r="NOG230" s="16"/>
      <c r="NOH230" s="16"/>
      <c r="NOI230" s="16"/>
      <c r="NOJ230" s="16"/>
      <c r="NOK230" s="16"/>
      <c r="NOL230" s="16"/>
      <c r="NOM230" s="16"/>
      <c r="NON230" s="16"/>
      <c r="NOO230" s="16"/>
      <c r="NOP230" s="16"/>
      <c r="NOQ230" s="16"/>
      <c r="NOR230" s="16"/>
      <c r="NOS230" s="16"/>
      <c r="NOT230" s="16"/>
      <c r="NOU230" s="16"/>
      <c r="NOV230" s="16"/>
      <c r="NOW230" s="16"/>
      <c r="NOX230" s="16"/>
      <c r="NOY230" s="16"/>
      <c r="NOZ230" s="16"/>
      <c r="NPA230" s="16"/>
      <c r="NPB230" s="16"/>
      <c r="NPC230" s="16"/>
      <c r="NPD230" s="16"/>
      <c r="NPE230" s="16"/>
      <c r="NPF230" s="16"/>
      <c r="NPG230" s="16"/>
      <c r="NPH230" s="16"/>
      <c r="NPI230" s="16"/>
      <c r="NPJ230" s="16"/>
      <c r="NPK230" s="16"/>
      <c r="NPL230" s="16"/>
      <c r="NPM230" s="16"/>
      <c r="NPN230" s="16"/>
      <c r="NPO230" s="16"/>
      <c r="NPP230" s="16"/>
      <c r="NPQ230" s="16"/>
      <c r="NPR230" s="16"/>
      <c r="NPS230" s="16"/>
      <c r="NPT230" s="16"/>
      <c r="NPU230" s="16"/>
      <c r="NPV230" s="16"/>
      <c r="NPW230" s="16"/>
      <c r="NPX230" s="16"/>
      <c r="NPY230" s="16"/>
      <c r="NPZ230" s="16"/>
      <c r="NQA230" s="16"/>
      <c r="NQB230" s="16"/>
      <c r="NQC230" s="16"/>
      <c r="NQD230" s="16"/>
      <c r="NQE230" s="16"/>
      <c r="NQF230" s="16"/>
      <c r="NQG230" s="16"/>
      <c r="NQH230" s="16"/>
      <c r="NQI230" s="16"/>
      <c r="NQJ230" s="16"/>
      <c r="NQK230" s="16"/>
      <c r="NQL230" s="16"/>
      <c r="NQM230" s="16"/>
      <c r="NQN230" s="16"/>
      <c r="NQO230" s="16"/>
      <c r="NQP230" s="16"/>
      <c r="NQQ230" s="16"/>
      <c r="NQR230" s="16"/>
      <c r="NQS230" s="16"/>
      <c r="NQT230" s="16"/>
      <c r="NQU230" s="16"/>
      <c r="NQV230" s="16"/>
      <c r="NQW230" s="16"/>
      <c r="NQX230" s="16"/>
      <c r="NQY230" s="16"/>
      <c r="NQZ230" s="16"/>
      <c r="NRA230" s="16"/>
      <c r="NRB230" s="16"/>
      <c r="NRC230" s="16"/>
      <c r="NRD230" s="16"/>
      <c r="NRE230" s="16"/>
      <c r="NRF230" s="16"/>
      <c r="NRG230" s="16"/>
      <c r="NRH230" s="16"/>
      <c r="NRI230" s="16"/>
      <c r="NRJ230" s="16"/>
      <c r="NRK230" s="16"/>
      <c r="NRL230" s="16"/>
      <c r="NRM230" s="16"/>
      <c r="NRN230" s="16"/>
      <c r="NRO230" s="16"/>
      <c r="NRP230" s="16"/>
      <c r="NRQ230" s="16"/>
      <c r="NRR230" s="16"/>
      <c r="NRS230" s="16"/>
      <c r="NRT230" s="16"/>
      <c r="NRU230" s="16"/>
      <c r="NRV230" s="16"/>
      <c r="NRW230" s="16"/>
      <c r="NRX230" s="16"/>
      <c r="NRY230" s="16"/>
      <c r="NRZ230" s="16"/>
      <c r="NSA230" s="16"/>
      <c r="NSB230" s="16"/>
      <c r="NSC230" s="16"/>
      <c r="NSD230" s="16"/>
      <c r="NSE230" s="16"/>
      <c r="NSF230" s="16"/>
      <c r="NSG230" s="16"/>
      <c r="NSH230" s="16"/>
      <c r="NSI230" s="16"/>
      <c r="NSJ230" s="16"/>
      <c r="NSK230" s="16"/>
      <c r="NSL230" s="16"/>
      <c r="NSM230" s="16"/>
      <c r="NSN230" s="16"/>
      <c r="NSO230" s="16"/>
      <c r="NSP230" s="16"/>
      <c r="NSQ230" s="16"/>
      <c r="NSR230" s="16"/>
      <c r="NSS230" s="16"/>
      <c r="NST230" s="16"/>
      <c r="NSU230" s="16"/>
      <c r="NSV230" s="16"/>
      <c r="NSW230" s="16"/>
      <c r="NSX230" s="16"/>
      <c r="NSY230" s="16"/>
      <c r="NSZ230" s="16"/>
      <c r="NTA230" s="16"/>
      <c r="NTB230" s="16"/>
      <c r="NTC230" s="16"/>
      <c r="NTD230" s="16"/>
      <c r="NTE230" s="16"/>
      <c r="NTF230" s="16"/>
      <c r="NTG230" s="16"/>
      <c r="NTH230" s="16"/>
      <c r="NTI230" s="16"/>
      <c r="NTJ230" s="16"/>
      <c r="NTK230" s="16"/>
      <c r="NTL230" s="16"/>
      <c r="NTM230" s="16"/>
      <c r="NTN230" s="16"/>
      <c r="NTO230" s="16"/>
      <c r="NTP230" s="16"/>
      <c r="NTQ230" s="16"/>
      <c r="NTR230" s="16"/>
      <c r="NTS230" s="16"/>
      <c r="NTT230" s="16"/>
      <c r="NTU230" s="16"/>
      <c r="NTV230" s="16"/>
      <c r="NTW230" s="16"/>
      <c r="NTX230" s="16"/>
      <c r="NTY230" s="16"/>
      <c r="NTZ230" s="16"/>
      <c r="NUA230" s="16"/>
      <c r="NUB230" s="16"/>
      <c r="NUC230" s="16"/>
      <c r="NUD230" s="16"/>
      <c r="NUE230" s="16"/>
      <c r="NUF230" s="16"/>
      <c r="NUG230" s="16"/>
      <c r="NUH230" s="16"/>
      <c r="NUI230" s="16"/>
      <c r="NUJ230" s="16"/>
      <c r="NUK230" s="16"/>
      <c r="NUL230" s="16"/>
      <c r="NUM230" s="16"/>
      <c r="NUN230" s="16"/>
      <c r="NUO230" s="16"/>
      <c r="NUP230" s="16"/>
      <c r="NUQ230" s="16"/>
      <c r="NUR230" s="16"/>
      <c r="NUS230" s="16"/>
      <c r="NUT230" s="16"/>
      <c r="NUU230" s="16"/>
      <c r="NUV230" s="16"/>
      <c r="NUW230" s="16"/>
      <c r="NUX230" s="16"/>
      <c r="NUY230" s="16"/>
      <c r="NUZ230" s="16"/>
      <c r="NVA230" s="16"/>
      <c r="NVB230" s="16"/>
      <c r="NVC230" s="16"/>
      <c r="NVD230" s="16"/>
      <c r="NVE230" s="16"/>
      <c r="NVF230" s="16"/>
      <c r="NVG230" s="16"/>
      <c r="NVH230" s="16"/>
      <c r="NVI230" s="16"/>
      <c r="NVJ230" s="16"/>
      <c r="NVK230" s="16"/>
      <c r="NVL230" s="16"/>
      <c r="NVM230" s="16"/>
      <c r="NVN230" s="16"/>
      <c r="NVO230" s="16"/>
      <c r="NVP230" s="16"/>
      <c r="NVQ230" s="16"/>
      <c r="NVR230" s="16"/>
      <c r="NVS230" s="16"/>
      <c r="NVT230" s="16"/>
      <c r="NVU230" s="16"/>
      <c r="NVV230" s="16"/>
      <c r="NVW230" s="16"/>
      <c r="NVX230" s="16"/>
      <c r="NVY230" s="16"/>
      <c r="NVZ230" s="16"/>
      <c r="NWA230" s="16"/>
      <c r="NWB230" s="16"/>
      <c r="NWC230" s="16"/>
      <c r="NWD230" s="16"/>
      <c r="NWE230" s="16"/>
      <c r="NWF230" s="16"/>
      <c r="NWG230" s="16"/>
      <c r="NWH230" s="16"/>
      <c r="NWI230" s="16"/>
      <c r="NWJ230" s="16"/>
      <c r="NWK230" s="16"/>
      <c r="NWL230" s="16"/>
      <c r="NWM230" s="16"/>
      <c r="NWN230" s="16"/>
      <c r="NWO230" s="16"/>
      <c r="NWP230" s="16"/>
      <c r="NWQ230" s="16"/>
      <c r="NWR230" s="16"/>
      <c r="NWS230" s="16"/>
      <c r="NWT230" s="16"/>
      <c r="NWU230" s="16"/>
      <c r="NWV230" s="16"/>
      <c r="NWW230" s="16"/>
      <c r="NWX230" s="16"/>
      <c r="NWY230" s="16"/>
      <c r="NWZ230" s="16"/>
      <c r="NXA230" s="16"/>
      <c r="NXB230" s="16"/>
      <c r="NXC230" s="16"/>
      <c r="NXD230" s="16"/>
      <c r="NXE230" s="16"/>
      <c r="NXF230" s="16"/>
      <c r="NXG230" s="16"/>
      <c r="NXH230" s="16"/>
      <c r="NXI230" s="16"/>
      <c r="NXJ230" s="16"/>
      <c r="NXK230" s="16"/>
      <c r="NXL230" s="16"/>
      <c r="NXM230" s="16"/>
      <c r="NXN230" s="16"/>
      <c r="NXO230" s="16"/>
      <c r="NXP230" s="16"/>
      <c r="NXQ230" s="16"/>
      <c r="NXR230" s="16"/>
      <c r="NXS230" s="16"/>
      <c r="NXT230" s="16"/>
      <c r="NXU230" s="16"/>
      <c r="NXV230" s="16"/>
      <c r="NXW230" s="16"/>
      <c r="NXX230" s="16"/>
      <c r="NXY230" s="16"/>
      <c r="NXZ230" s="16"/>
      <c r="NYA230" s="16"/>
      <c r="NYB230" s="16"/>
      <c r="NYC230" s="16"/>
      <c r="NYD230" s="16"/>
      <c r="NYE230" s="16"/>
      <c r="NYF230" s="16"/>
      <c r="NYG230" s="16"/>
      <c r="NYH230" s="16"/>
      <c r="NYI230" s="16"/>
      <c r="NYJ230" s="16"/>
      <c r="NYK230" s="16"/>
      <c r="NYL230" s="16"/>
      <c r="NYM230" s="16"/>
      <c r="NYN230" s="16"/>
      <c r="NYO230" s="16"/>
      <c r="NYP230" s="16"/>
      <c r="NYQ230" s="16"/>
      <c r="NYR230" s="16"/>
      <c r="NYS230" s="16"/>
      <c r="NYT230" s="16"/>
      <c r="NYU230" s="16"/>
      <c r="NYV230" s="16"/>
      <c r="NYW230" s="16"/>
      <c r="NYX230" s="16"/>
      <c r="NYY230" s="16"/>
      <c r="NYZ230" s="16"/>
      <c r="NZA230" s="16"/>
      <c r="NZB230" s="16"/>
      <c r="NZC230" s="16"/>
      <c r="NZD230" s="16"/>
      <c r="NZE230" s="16"/>
      <c r="NZF230" s="16"/>
      <c r="NZG230" s="16"/>
      <c r="NZH230" s="16"/>
      <c r="NZI230" s="16"/>
      <c r="NZJ230" s="16"/>
      <c r="NZK230" s="16"/>
      <c r="NZL230" s="16"/>
      <c r="NZM230" s="16"/>
      <c r="NZN230" s="16"/>
      <c r="NZO230" s="16"/>
      <c r="NZP230" s="16"/>
      <c r="NZQ230" s="16"/>
      <c r="NZR230" s="16"/>
      <c r="NZS230" s="16"/>
      <c r="NZT230" s="16"/>
      <c r="NZU230" s="16"/>
      <c r="NZV230" s="16"/>
      <c r="NZW230" s="16"/>
      <c r="NZX230" s="16"/>
      <c r="NZY230" s="16"/>
      <c r="NZZ230" s="16"/>
      <c r="OAA230" s="16"/>
      <c r="OAB230" s="16"/>
      <c r="OAC230" s="16"/>
      <c r="OAD230" s="16"/>
      <c r="OAE230" s="16"/>
      <c r="OAF230" s="16"/>
      <c r="OAG230" s="16"/>
      <c r="OAH230" s="16"/>
      <c r="OAI230" s="16"/>
      <c r="OAJ230" s="16"/>
      <c r="OAK230" s="16"/>
      <c r="OAL230" s="16"/>
      <c r="OAM230" s="16"/>
      <c r="OAN230" s="16"/>
      <c r="OAO230" s="16"/>
      <c r="OAP230" s="16"/>
      <c r="OAQ230" s="16"/>
      <c r="OAR230" s="16"/>
      <c r="OAS230" s="16"/>
      <c r="OAT230" s="16"/>
      <c r="OAU230" s="16"/>
      <c r="OAV230" s="16"/>
      <c r="OAW230" s="16"/>
      <c r="OAX230" s="16"/>
      <c r="OAY230" s="16"/>
      <c r="OAZ230" s="16"/>
      <c r="OBA230" s="16"/>
      <c r="OBB230" s="16"/>
      <c r="OBC230" s="16"/>
      <c r="OBD230" s="16"/>
      <c r="OBE230" s="16"/>
      <c r="OBF230" s="16"/>
      <c r="OBG230" s="16"/>
      <c r="OBH230" s="16"/>
      <c r="OBI230" s="16"/>
      <c r="OBJ230" s="16"/>
      <c r="OBK230" s="16"/>
      <c r="OBL230" s="16"/>
      <c r="OBM230" s="16"/>
      <c r="OBN230" s="16"/>
      <c r="OBO230" s="16"/>
      <c r="OBP230" s="16"/>
      <c r="OBQ230" s="16"/>
      <c r="OBR230" s="16"/>
      <c r="OBS230" s="16"/>
      <c r="OBT230" s="16"/>
      <c r="OBU230" s="16"/>
      <c r="OBV230" s="16"/>
      <c r="OBW230" s="16"/>
      <c r="OBX230" s="16"/>
      <c r="OBY230" s="16"/>
      <c r="OBZ230" s="16"/>
      <c r="OCA230" s="16"/>
      <c r="OCB230" s="16"/>
      <c r="OCC230" s="16"/>
      <c r="OCD230" s="16"/>
      <c r="OCE230" s="16"/>
      <c r="OCF230" s="16"/>
      <c r="OCG230" s="16"/>
      <c r="OCH230" s="16"/>
      <c r="OCI230" s="16"/>
      <c r="OCJ230" s="16"/>
      <c r="OCK230" s="16"/>
      <c r="OCL230" s="16"/>
      <c r="OCM230" s="16"/>
      <c r="OCN230" s="16"/>
      <c r="OCO230" s="16"/>
      <c r="OCP230" s="16"/>
      <c r="OCQ230" s="16"/>
      <c r="OCR230" s="16"/>
      <c r="OCS230" s="16"/>
      <c r="OCT230" s="16"/>
      <c r="OCU230" s="16"/>
      <c r="OCV230" s="16"/>
      <c r="OCW230" s="16"/>
      <c r="OCX230" s="16"/>
      <c r="OCY230" s="16"/>
      <c r="OCZ230" s="16"/>
      <c r="ODA230" s="16"/>
      <c r="ODB230" s="16"/>
      <c r="ODC230" s="16"/>
      <c r="ODD230" s="16"/>
      <c r="ODE230" s="16"/>
      <c r="ODF230" s="16"/>
      <c r="ODG230" s="16"/>
      <c r="ODH230" s="16"/>
      <c r="ODI230" s="16"/>
      <c r="ODJ230" s="16"/>
      <c r="ODK230" s="16"/>
      <c r="ODL230" s="16"/>
      <c r="ODM230" s="16"/>
      <c r="ODN230" s="16"/>
      <c r="ODO230" s="16"/>
      <c r="ODP230" s="16"/>
      <c r="ODQ230" s="16"/>
      <c r="ODR230" s="16"/>
      <c r="ODS230" s="16"/>
      <c r="ODT230" s="16"/>
      <c r="ODU230" s="16"/>
      <c r="ODV230" s="16"/>
      <c r="ODW230" s="16"/>
      <c r="ODX230" s="16"/>
      <c r="ODY230" s="16"/>
      <c r="ODZ230" s="16"/>
      <c r="OEA230" s="16"/>
      <c r="OEB230" s="16"/>
      <c r="OEC230" s="16"/>
      <c r="OED230" s="16"/>
      <c r="OEE230" s="16"/>
      <c r="OEF230" s="16"/>
      <c r="OEG230" s="16"/>
      <c r="OEH230" s="16"/>
      <c r="OEI230" s="16"/>
      <c r="OEJ230" s="16"/>
      <c r="OEK230" s="16"/>
      <c r="OEL230" s="16"/>
      <c r="OEM230" s="16"/>
      <c r="OEN230" s="16"/>
      <c r="OEO230" s="16"/>
      <c r="OEP230" s="16"/>
      <c r="OEQ230" s="16"/>
      <c r="OER230" s="16"/>
      <c r="OES230" s="16"/>
      <c r="OET230" s="16"/>
      <c r="OEU230" s="16"/>
      <c r="OEV230" s="16"/>
      <c r="OEW230" s="16"/>
      <c r="OEX230" s="16"/>
      <c r="OEY230" s="16"/>
      <c r="OEZ230" s="16"/>
      <c r="OFA230" s="16"/>
      <c r="OFB230" s="16"/>
      <c r="OFC230" s="16"/>
      <c r="OFD230" s="16"/>
      <c r="OFE230" s="16"/>
      <c r="OFF230" s="16"/>
      <c r="OFG230" s="16"/>
      <c r="OFH230" s="16"/>
      <c r="OFI230" s="16"/>
      <c r="OFJ230" s="16"/>
      <c r="OFK230" s="16"/>
      <c r="OFL230" s="16"/>
      <c r="OFM230" s="16"/>
      <c r="OFN230" s="16"/>
      <c r="OFO230" s="16"/>
      <c r="OFP230" s="16"/>
      <c r="OFQ230" s="16"/>
      <c r="OFR230" s="16"/>
      <c r="OFS230" s="16"/>
      <c r="OFT230" s="16"/>
      <c r="OFU230" s="16"/>
      <c r="OFV230" s="16"/>
      <c r="OFW230" s="16"/>
      <c r="OFX230" s="16"/>
      <c r="OFY230" s="16"/>
      <c r="OFZ230" s="16"/>
      <c r="OGA230" s="16"/>
      <c r="OGB230" s="16"/>
      <c r="OGC230" s="16"/>
      <c r="OGD230" s="16"/>
      <c r="OGE230" s="16"/>
      <c r="OGF230" s="16"/>
      <c r="OGG230" s="16"/>
      <c r="OGH230" s="16"/>
      <c r="OGI230" s="16"/>
      <c r="OGJ230" s="16"/>
      <c r="OGK230" s="16"/>
      <c r="OGL230" s="16"/>
      <c r="OGM230" s="16"/>
      <c r="OGN230" s="16"/>
      <c r="OGO230" s="16"/>
      <c r="OGP230" s="16"/>
      <c r="OGQ230" s="16"/>
      <c r="OGR230" s="16"/>
      <c r="OGS230" s="16"/>
      <c r="OGT230" s="16"/>
      <c r="OGU230" s="16"/>
      <c r="OGV230" s="16"/>
      <c r="OGW230" s="16"/>
      <c r="OGX230" s="16"/>
      <c r="OGY230" s="16"/>
      <c r="OGZ230" s="16"/>
      <c r="OHA230" s="16"/>
      <c r="OHB230" s="16"/>
      <c r="OHC230" s="16"/>
      <c r="OHD230" s="16"/>
      <c r="OHE230" s="16"/>
      <c r="OHF230" s="16"/>
      <c r="OHG230" s="16"/>
      <c r="OHH230" s="16"/>
      <c r="OHI230" s="16"/>
      <c r="OHJ230" s="16"/>
      <c r="OHK230" s="16"/>
      <c r="OHL230" s="16"/>
      <c r="OHM230" s="16"/>
      <c r="OHN230" s="16"/>
      <c r="OHO230" s="16"/>
      <c r="OHP230" s="16"/>
      <c r="OHQ230" s="16"/>
      <c r="OHR230" s="16"/>
      <c r="OHS230" s="16"/>
      <c r="OHT230" s="16"/>
      <c r="OHU230" s="16"/>
      <c r="OHV230" s="16"/>
      <c r="OHW230" s="16"/>
      <c r="OHX230" s="16"/>
      <c r="OHY230" s="16"/>
      <c r="OHZ230" s="16"/>
      <c r="OIA230" s="16"/>
      <c r="OIB230" s="16"/>
      <c r="OIC230" s="16"/>
      <c r="OID230" s="16"/>
      <c r="OIE230" s="16"/>
      <c r="OIF230" s="16"/>
      <c r="OIG230" s="16"/>
      <c r="OIH230" s="16"/>
      <c r="OII230" s="16"/>
      <c r="OIJ230" s="16"/>
      <c r="OIK230" s="16"/>
      <c r="OIL230" s="16"/>
      <c r="OIM230" s="16"/>
      <c r="OIN230" s="16"/>
      <c r="OIO230" s="16"/>
      <c r="OIP230" s="16"/>
      <c r="OIQ230" s="16"/>
      <c r="OIR230" s="16"/>
      <c r="OIS230" s="16"/>
      <c r="OIT230" s="16"/>
      <c r="OIU230" s="16"/>
      <c r="OIV230" s="16"/>
      <c r="OIW230" s="16"/>
      <c r="OIX230" s="16"/>
      <c r="OIY230" s="16"/>
      <c r="OIZ230" s="16"/>
      <c r="OJA230" s="16"/>
      <c r="OJB230" s="16"/>
      <c r="OJC230" s="16"/>
      <c r="OJD230" s="16"/>
      <c r="OJE230" s="16"/>
      <c r="OJF230" s="16"/>
      <c r="OJG230" s="16"/>
      <c r="OJH230" s="16"/>
      <c r="OJI230" s="16"/>
      <c r="OJJ230" s="16"/>
      <c r="OJK230" s="16"/>
      <c r="OJL230" s="16"/>
      <c r="OJM230" s="16"/>
      <c r="OJN230" s="16"/>
      <c r="OJO230" s="16"/>
      <c r="OJP230" s="16"/>
      <c r="OJQ230" s="16"/>
      <c r="OJR230" s="16"/>
      <c r="OJS230" s="16"/>
      <c r="OJT230" s="16"/>
      <c r="OJU230" s="16"/>
      <c r="OJV230" s="16"/>
      <c r="OJW230" s="16"/>
      <c r="OJX230" s="16"/>
      <c r="OJY230" s="16"/>
      <c r="OJZ230" s="16"/>
      <c r="OKA230" s="16"/>
      <c r="OKB230" s="16"/>
      <c r="OKC230" s="16"/>
      <c r="OKD230" s="16"/>
      <c r="OKE230" s="16"/>
      <c r="OKF230" s="16"/>
      <c r="OKG230" s="16"/>
      <c r="OKH230" s="16"/>
      <c r="OKI230" s="16"/>
      <c r="OKJ230" s="16"/>
      <c r="OKK230" s="16"/>
      <c r="OKL230" s="16"/>
      <c r="OKM230" s="16"/>
      <c r="OKN230" s="16"/>
      <c r="OKO230" s="16"/>
      <c r="OKP230" s="16"/>
      <c r="OKQ230" s="16"/>
      <c r="OKR230" s="16"/>
      <c r="OKS230" s="16"/>
      <c r="OKT230" s="16"/>
      <c r="OKU230" s="16"/>
      <c r="OKV230" s="16"/>
      <c r="OKW230" s="16"/>
      <c r="OKX230" s="16"/>
      <c r="OKY230" s="16"/>
      <c r="OKZ230" s="16"/>
      <c r="OLA230" s="16"/>
      <c r="OLB230" s="16"/>
      <c r="OLC230" s="16"/>
      <c r="OLD230" s="16"/>
      <c r="OLE230" s="16"/>
      <c r="OLF230" s="16"/>
      <c r="OLG230" s="16"/>
      <c r="OLH230" s="16"/>
      <c r="OLI230" s="16"/>
      <c r="OLJ230" s="16"/>
      <c r="OLK230" s="16"/>
      <c r="OLL230" s="16"/>
      <c r="OLM230" s="16"/>
      <c r="OLN230" s="16"/>
      <c r="OLO230" s="16"/>
      <c r="OLP230" s="16"/>
      <c r="OLQ230" s="16"/>
      <c r="OLR230" s="16"/>
      <c r="OLS230" s="16"/>
      <c r="OLT230" s="16"/>
      <c r="OLU230" s="16"/>
      <c r="OLV230" s="16"/>
      <c r="OLW230" s="16"/>
      <c r="OLX230" s="16"/>
      <c r="OLY230" s="16"/>
      <c r="OLZ230" s="16"/>
      <c r="OMA230" s="16"/>
      <c r="OMB230" s="16"/>
      <c r="OMC230" s="16"/>
      <c r="OMD230" s="16"/>
      <c r="OME230" s="16"/>
      <c r="OMF230" s="16"/>
      <c r="OMG230" s="16"/>
      <c r="OMH230" s="16"/>
      <c r="OMI230" s="16"/>
      <c r="OMJ230" s="16"/>
      <c r="OMK230" s="16"/>
      <c r="OML230" s="16"/>
      <c r="OMM230" s="16"/>
      <c r="OMN230" s="16"/>
      <c r="OMO230" s="16"/>
      <c r="OMP230" s="16"/>
      <c r="OMQ230" s="16"/>
      <c r="OMR230" s="16"/>
      <c r="OMS230" s="16"/>
      <c r="OMT230" s="16"/>
      <c r="OMU230" s="16"/>
      <c r="OMV230" s="16"/>
      <c r="OMW230" s="16"/>
      <c r="OMX230" s="16"/>
      <c r="OMY230" s="16"/>
      <c r="OMZ230" s="16"/>
      <c r="ONA230" s="16"/>
      <c r="ONB230" s="16"/>
      <c r="ONC230" s="16"/>
      <c r="OND230" s="16"/>
      <c r="ONE230" s="16"/>
      <c r="ONF230" s="16"/>
      <c r="ONG230" s="16"/>
      <c r="ONH230" s="16"/>
      <c r="ONI230" s="16"/>
      <c r="ONJ230" s="16"/>
      <c r="ONK230" s="16"/>
      <c r="ONL230" s="16"/>
      <c r="ONM230" s="16"/>
      <c r="ONN230" s="16"/>
      <c r="ONO230" s="16"/>
      <c r="ONP230" s="16"/>
      <c r="ONQ230" s="16"/>
      <c r="ONR230" s="16"/>
      <c r="ONS230" s="16"/>
      <c r="ONT230" s="16"/>
      <c r="ONU230" s="16"/>
      <c r="ONV230" s="16"/>
      <c r="ONW230" s="16"/>
      <c r="ONX230" s="16"/>
      <c r="ONY230" s="16"/>
      <c r="ONZ230" s="16"/>
      <c r="OOA230" s="16"/>
      <c r="OOB230" s="16"/>
      <c r="OOC230" s="16"/>
      <c r="OOD230" s="16"/>
      <c r="OOE230" s="16"/>
      <c r="OOF230" s="16"/>
      <c r="OOG230" s="16"/>
      <c r="OOH230" s="16"/>
      <c r="OOI230" s="16"/>
      <c r="OOJ230" s="16"/>
      <c r="OOK230" s="16"/>
      <c r="OOL230" s="16"/>
      <c r="OOM230" s="16"/>
      <c r="OON230" s="16"/>
      <c r="OOO230" s="16"/>
      <c r="OOP230" s="16"/>
      <c r="OOQ230" s="16"/>
      <c r="OOR230" s="16"/>
      <c r="OOS230" s="16"/>
      <c r="OOT230" s="16"/>
      <c r="OOU230" s="16"/>
      <c r="OOV230" s="16"/>
      <c r="OOW230" s="16"/>
      <c r="OOX230" s="16"/>
      <c r="OOY230" s="16"/>
      <c r="OOZ230" s="16"/>
      <c r="OPA230" s="16"/>
      <c r="OPB230" s="16"/>
      <c r="OPC230" s="16"/>
      <c r="OPD230" s="16"/>
      <c r="OPE230" s="16"/>
      <c r="OPF230" s="16"/>
      <c r="OPG230" s="16"/>
      <c r="OPH230" s="16"/>
      <c r="OPI230" s="16"/>
      <c r="OPJ230" s="16"/>
      <c r="OPK230" s="16"/>
      <c r="OPL230" s="16"/>
      <c r="OPM230" s="16"/>
      <c r="OPN230" s="16"/>
      <c r="OPO230" s="16"/>
      <c r="OPP230" s="16"/>
      <c r="OPQ230" s="16"/>
      <c r="OPR230" s="16"/>
      <c r="OPS230" s="16"/>
      <c r="OPT230" s="16"/>
      <c r="OPU230" s="16"/>
      <c r="OPV230" s="16"/>
      <c r="OPW230" s="16"/>
      <c r="OPX230" s="16"/>
      <c r="OPY230" s="16"/>
      <c r="OPZ230" s="16"/>
      <c r="OQA230" s="16"/>
      <c r="OQB230" s="16"/>
      <c r="OQC230" s="16"/>
      <c r="OQD230" s="16"/>
      <c r="OQE230" s="16"/>
      <c r="OQF230" s="16"/>
      <c r="OQG230" s="16"/>
      <c r="OQH230" s="16"/>
      <c r="OQI230" s="16"/>
      <c r="OQJ230" s="16"/>
      <c r="OQK230" s="16"/>
      <c r="OQL230" s="16"/>
      <c r="OQM230" s="16"/>
      <c r="OQN230" s="16"/>
      <c r="OQO230" s="16"/>
      <c r="OQP230" s="16"/>
      <c r="OQQ230" s="16"/>
      <c r="OQR230" s="16"/>
      <c r="OQS230" s="16"/>
      <c r="OQT230" s="16"/>
      <c r="OQU230" s="16"/>
      <c r="OQV230" s="16"/>
      <c r="OQW230" s="16"/>
      <c r="OQX230" s="16"/>
      <c r="OQY230" s="16"/>
      <c r="OQZ230" s="16"/>
      <c r="ORA230" s="16"/>
      <c r="ORB230" s="16"/>
      <c r="ORC230" s="16"/>
      <c r="ORD230" s="16"/>
      <c r="ORE230" s="16"/>
      <c r="ORF230" s="16"/>
      <c r="ORG230" s="16"/>
      <c r="ORH230" s="16"/>
      <c r="ORI230" s="16"/>
      <c r="ORJ230" s="16"/>
      <c r="ORK230" s="16"/>
      <c r="ORL230" s="16"/>
      <c r="ORM230" s="16"/>
      <c r="ORN230" s="16"/>
      <c r="ORO230" s="16"/>
      <c r="ORP230" s="16"/>
      <c r="ORQ230" s="16"/>
      <c r="ORR230" s="16"/>
      <c r="ORS230" s="16"/>
      <c r="ORT230" s="16"/>
      <c r="ORU230" s="16"/>
      <c r="ORV230" s="16"/>
      <c r="ORW230" s="16"/>
      <c r="ORX230" s="16"/>
      <c r="ORY230" s="16"/>
      <c r="ORZ230" s="16"/>
      <c r="OSA230" s="16"/>
      <c r="OSB230" s="16"/>
      <c r="OSC230" s="16"/>
      <c r="OSD230" s="16"/>
      <c r="OSE230" s="16"/>
      <c r="OSF230" s="16"/>
      <c r="OSG230" s="16"/>
      <c r="OSH230" s="16"/>
      <c r="OSI230" s="16"/>
      <c r="OSJ230" s="16"/>
      <c r="OSK230" s="16"/>
      <c r="OSL230" s="16"/>
      <c r="OSM230" s="16"/>
      <c r="OSN230" s="16"/>
      <c r="OSO230" s="16"/>
      <c r="OSP230" s="16"/>
      <c r="OSQ230" s="16"/>
      <c r="OSR230" s="16"/>
      <c r="OSS230" s="16"/>
      <c r="OST230" s="16"/>
      <c r="OSU230" s="16"/>
      <c r="OSV230" s="16"/>
      <c r="OSW230" s="16"/>
      <c r="OSX230" s="16"/>
      <c r="OSY230" s="16"/>
      <c r="OSZ230" s="16"/>
      <c r="OTA230" s="16"/>
      <c r="OTB230" s="16"/>
      <c r="OTC230" s="16"/>
      <c r="OTD230" s="16"/>
      <c r="OTE230" s="16"/>
      <c r="OTF230" s="16"/>
      <c r="OTG230" s="16"/>
      <c r="OTH230" s="16"/>
      <c r="OTI230" s="16"/>
      <c r="OTJ230" s="16"/>
      <c r="OTK230" s="16"/>
      <c r="OTL230" s="16"/>
      <c r="OTM230" s="16"/>
      <c r="OTN230" s="16"/>
      <c r="OTO230" s="16"/>
      <c r="OTP230" s="16"/>
      <c r="OTQ230" s="16"/>
      <c r="OTR230" s="16"/>
      <c r="OTS230" s="16"/>
      <c r="OTT230" s="16"/>
      <c r="OTU230" s="16"/>
      <c r="OTV230" s="16"/>
      <c r="OTW230" s="16"/>
      <c r="OTX230" s="16"/>
      <c r="OTY230" s="16"/>
      <c r="OTZ230" s="16"/>
      <c r="OUA230" s="16"/>
      <c r="OUB230" s="16"/>
      <c r="OUC230" s="16"/>
      <c r="OUD230" s="16"/>
      <c r="OUE230" s="16"/>
      <c r="OUF230" s="16"/>
      <c r="OUG230" s="16"/>
      <c r="OUH230" s="16"/>
      <c r="OUI230" s="16"/>
      <c r="OUJ230" s="16"/>
      <c r="OUK230" s="16"/>
      <c r="OUL230" s="16"/>
      <c r="OUM230" s="16"/>
      <c r="OUN230" s="16"/>
      <c r="OUO230" s="16"/>
      <c r="OUP230" s="16"/>
      <c r="OUQ230" s="16"/>
      <c r="OUR230" s="16"/>
      <c r="OUS230" s="16"/>
      <c r="OUT230" s="16"/>
      <c r="OUU230" s="16"/>
      <c r="OUV230" s="16"/>
      <c r="OUW230" s="16"/>
      <c r="OUX230" s="16"/>
      <c r="OUY230" s="16"/>
      <c r="OUZ230" s="16"/>
      <c r="OVA230" s="16"/>
      <c r="OVB230" s="16"/>
      <c r="OVC230" s="16"/>
      <c r="OVD230" s="16"/>
      <c r="OVE230" s="16"/>
      <c r="OVF230" s="16"/>
      <c r="OVG230" s="16"/>
      <c r="OVH230" s="16"/>
      <c r="OVI230" s="16"/>
      <c r="OVJ230" s="16"/>
      <c r="OVK230" s="16"/>
      <c r="OVL230" s="16"/>
      <c r="OVM230" s="16"/>
      <c r="OVN230" s="16"/>
      <c r="OVO230" s="16"/>
      <c r="OVP230" s="16"/>
      <c r="OVQ230" s="16"/>
      <c r="OVR230" s="16"/>
      <c r="OVS230" s="16"/>
      <c r="OVT230" s="16"/>
      <c r="OVU230" s="16"/>
      <c r="OVV230" s="16"/>
      <c r="OVW230" s="16"/>
      <c r="OVX230" s="16"/>
      <c r="OVY230" s="16"/>
      <c r="OVZ230" s="16"/>
      <c r="OWA230" s="16"/>
      <c r="OWB230" s="16"/>
      <c r="OWC230" s="16"/>
      <c r="OWD230" s="16"/>
      <c r="OWE230" s="16"/>
      <c r="OWF230" s="16"/>
      <c r="OWG230" s="16"/>
      <c r="OWH230" s="16"/>
      <c r="OWI230" s="16"/>
      <c r="OWJ230" s="16"/>
      <c r="OWK230" s="16"/>
      <c r="OWL230" s="16"/>
      <c r="OWM230" s="16"/>
      <c r="OWN230" s="16"/>
      <c r="OWO230" s="16"/>
      <c r="OWP230" s="16"/>
      <c r="OWQ230" s="16"/>
      <c r="OWR230" s="16"/>
      <c r="OWS230" s="16"/>
      <c r="OWT230" s="16"/>
      <c r="OWU230" s="16"/>
      <c r="OWV230" s="16"/>
      <c r="OWW230" s="16"/>
      <c r="OWX230" s="16"/>
      <c r="OWY230" s="16"/>
      <c r="OWZ230" s="16"/>
      <c r="OXA230" s="16"/>
      <c r="OXB230" s="16"/>
      <c r="OXC230" s="16"/>
      <c r="OXD230" s="16"/>
      <c r="OXE230" s="16"/>
      <c r="OXF230" s="16"/>
      <c r="OXG230" s="16"/>
      <c r="OXH230" s="16"/>
      <c r="OXI230" s="16"/>
      <c r="OXJ230" s="16"/>
      <c r="OXK230" s="16"/>
      <c r="OXL230" s="16"/>
      <c r="OXM230" s="16"/>
      <c r="OXN230" s="16"/>
      <c r="OXO230" s="16"/>
      <c r="OXP230" s="16"/>
      <c r="OXQ230" s="16"/>
      <c r="OXR230" s="16"/>
      <c r="OXS230" s="16"/>
      <c r="OXT230" s="16"/>
      <c r="OXU230" s="16"/>
      <c r="OXV230" s="16"/>
      <c r="OXW230" s="16"/>
      <c r="OXX230" s="16"/>
      <c r="OXY230" s="16"/>
      <c r="OXZ230" s="16"/>
      <c r="OYA230" s="16"/>
      <c r="OYB230" s="16"/>
      <c r="OYC230" s="16"/>
      <c r="OYD230" s="16"/>
      <c r="OYE230" s="16"/>
      <c r="OYF230" s="16"/>
      <c r="OYG230" s="16"/>
      <c r="OYH230" s="16"/>
      <c r="OYI230" s="16"/>
      <c r="OYJ230" s="16"/>
      <c r="OYK230" s="16"/>
      <c r="OYL230" s="16"/>
      <c r="OYM230" s="16"/>
      <c r="OYN230" s="16"/>
      <c r="OYO230" s="16"/>
      <c r="OYP230" s="16"/>
      <c r="OYQ230" s="16"/>
      <c r="OYR230" s="16"/>
      <c r="OYS230" s="16"/>
      <c r="OYT230" s="16"/>
      <c r="OYU230" s="16"/>
      <c r="OYV230" s="16"/>
      <c r="OYW230" s="16"/>
      <c r="OYX230" s="16"/>
      <c r="OYY230" s="16"/>
      <c r="OYZ230" s="16"/>
      <c r="OZA230" s="16"/>
      <c r="OZB230" s="16"/>
      <c r="OZC230" s="16"/>
      <c r="OZD230" s="16"/>
      <c r="OZE230" s="16"/>
      <c r="OZF230" s="16"/>
      <c r="OZG230" s="16"/>
      <c r="OZH230" s="16"/>
      <c r="OZI230" s="16"/>
      <c r="OZJ230" s="16"/>
      <c r="OZK230" s="16"/>
      <c r="OZL230" s="16"/>
      <c r="OZM230" s="16"/>
      <c r="OZN230" s="16"/>
      <c r="OZO230" s="16"/>
      <c r="OZP230" s="16"/>
      <c r="OZQ230" s="16"/>
      <c r="OZR230" s="16"/>
      <c r="OZS230" s="16"/>
      <c r="OZT230" s="16"/>
      <c r="OZU230" s="16"/>
      <c r="OZV230" s="16"/>
      <c r="OZW230" s="16"/>
      <c r="OZX230" s="16"/>
      <c r="OZY230" s="16"/>
      <c r="OZZ230" s="16"/>
      <c r="PAA230" s="16"/>
      <c r="PAB230" s="16"/>
      <c r="PAC230" s="16"/>
      <c r="PAD230" s="16"/>
      <c r="PAE230" s="16"/>
      <c r="PAF230" s="16"/>
      <c r="PAG230" s="16"/>
      <c r="PAH230" s="16"/>
      <c r="PAI230" s="16"/>
      <c r="PAJ230" s="16"/>
      <c r="PAK230" s="16"/>
      <c r="PAL230" s="16"/>
      <c r="PAM230" s="16"/>
      <c r="PAN230" s="16"/>
      <c r="PAO230" s="16"/>
      <c r="PAP230" s="16"/>
      <c r="PAQ230" s="16"/>
      <c r="PAR230" s="16"/>
      <c r="PAS230" s="16"/>
      <c r="PAT230" s="16"/>
      <c r="PAU230" s="16"/>
      <c r="PAV230" s="16"/>
      <c r="PAW230" s="16"/>
      <c r="PAX230" s="16"/>
      <c r="PAY230" s="16"/>
      <c r="PAZ230" s="16"/>
      <c r="PBA230" s="16"/>
      <c r="PBB230" s="16"/>
      <c r="PBC230" s="16"/>
      <c r="PBD230" s="16"/>
      <c r="PBE230" s="16"/>
      <c r="PBF230" s="16"/>
      <c r="PBG230" s="16"/>
      <c r="PBH230" s="16"/>
      <c r="PBI230" s="16"/>
      <c r="PBJ230" s="16"/>
      <c r="PBK230" s="16"/>
      <c r="PBL230" s="16"/>
      <c r="PBM230" s="16"/>
      <c r="PBN230" s="16"/>
      <c r="PBO230" s="16"/>
      <c r="PBP230" s="16"/>
      <c r="PBQ230" s="16"/>
      <c r="PBR230" s="16"/>
      <c r="PBS230" s="16"/>
      <c r="PBT230" s="16"/>
      <c r="PBU230" s="16"/>
      <c r="PBV230" s="16"/>
      <c r="PBW230" s="16"/>
      <c r="PBX230" s="16"/>
      <c r="PBY230" s="16"/>
      <c r="PBZ230" s="16"/>
      <c r="PCA230" s="16"/>
      <c r="PCB230" s="16"/>
      <c r="PCC230" s="16"/>
      <c r="PCD230" s="16"/>
      <c r="PCE230" s="16"/>
      <c r="PCF230" s="16"/>
      <c r="PCG230" s="16"/>
      <c r="PCH230" s="16"/>
      <c r="PCI230" s="16"/>
      <c r="PCJ230" s="16"/>
      <c r="PCK230" s="16"/>
      <c r="PCL230" s="16"/>
      <c r="PCM230" s="16"/>
      <c r="PCN230" s="16"/>
      <c r="PCO230" s="16"/>
      <c r="PCP230" s="16"/>
      <c r="PCQ230" s="16"/>
      <c r="PCR230" s="16"/>
      <c r="PCS230" s="16"/>
      <c r="PCT230" s="16"/>
      <c r="PCU230" s="16"/>
      <c r="PCV230" s="16"/>
      <c r="PCW230" s="16"/>
      <c r="PCX230" s="16"/>
      <c r="PCY230" s="16"/>
      <c r="PCZ230" s="16"/>
      <c r="PDA230" s="16"/>
      <c r="PDB230" s="16"/>
      <c r="PDC230" s="16"/>
      <c r="PDD230" s="16"/>
      <c r="PDE230" s="16"/>
      <c r="PDF230" s="16"/>
      <c r="PDG230" s="16"/>
      <c r="PDH230" s="16"/>
      <c r="PDI230" s="16"/>
      <c r="PDJ230" s="16"/>
      <c r="PDK230" s="16"/>
      <c r="PDL230" s="16"/>
      <c r="PDM230" s="16"/>
      <c r="PDN230" s="16"/>
      <c r="PDO230" s="16"/>
      <c r="PDP230" s="16"/>
      <c r="PDQ230" s="16"/>
      <c r="PDR230" s="16"/>
      <c r="PDS230" s="16"/>
      <c r="PDT230" s="16"/>
      <c r="PDU230" s="16"/>
      <c r="PDV230" s="16"/>
      <c r="PDW230" s="16"/>
      <c r="PDX230" s="16"/>
      <c r="PDY230" s="16"/>
      <c r="PDZ230" s="16"/>
      <c r="PEA230" s="16"/>
      <c r="PEB230" s="16"/>
      <c r="PEC230" s="16"/>
      <c r="PED230" s="16"/>
      <c r="PEE230" s="16"/>
      <c r="PEF230" s="16"/>
      <c r="PEG230" s="16"/>
      <c r="PEH230" s="16"/>
      <c r="PEI230" s="16"/>
      <c r="PEJ230" s="16"/>
      <c r="PEK230" s="16"/>
      <c r="PEL230" s="16"/>
      <c r="PEM230" s="16"/>
      <c r="PEN230" s="16"/>
      <c r="PEO230" s="16"/>
      <c r="PEP230" s="16"/>
      <c r="PEQ230" s="16"/>
      <c r="PER230" s="16"/>
      <c r="PES230" s="16"/>
      <c r="PET230" s="16"/>
      <c r="PEU230" s="16"/>
      <c r="PEV230" s="16"/>
      <c r="PEW230" s="16"/>
      <c r="PEX230" s="16"/>
      <c r="PEY230" s="16"/>
      <c r="PEZ230" s="16"/>
      <c r="PFA230" s="16"/>
      <c r="PFB230" s="16"/>
      <c r="PFC230" s="16"/>
      <c r="PFD230" s="16"/>
      <c r="PFE230" s="16"/>
      <c r="PFF230" s="16"/>
      <c r="PFG230" s="16"/>
      <c r="PFH230" s="16"/>
      <c r="PFI230" s="16"/>
      <c r="PFJ230" s="16"/>
      <c r="PFK230" s="16"/>
      <c r="PFL230" s="16"/>
      <c r="PFM230" s="16"/>
      <c r="PFN230" s="16"/>
      <c r="PFO230" s="16"/>
      <c r="PFP230" s="16"/>
      <c r="PFQ230" s="16"/>
      <c r="PFR230" s="16"/>
      <c r="PFS230" s="16"/>
      <c r="PFT230" s="16"/>
      <c r="PFU230" s="16"/>
      <c r="PFV230" s="16"/>
      <c r="PFW230" s="16"/>
      <c r="PFX230" s="16"/>
      <c r="PFY230" s="16"/>
      <c r="PFZ230" s="16"/>
      <c r="PGA230" s="16"/>
      <c r="PGB230" s="16"/>
      <c r="PGC230" s="16"/>
      <c r="PGD230" s="16"/>
      <c r="PGE230" s="16"/>
      <c r="PGF230" s="16"/>
      <c r="PGG230" s="16"/>
      <c r="PGH230" s="16"/>
      <c r="PGI230" s="16"/>
      <c r="PGJ230" s="16"/>
      <c r="PGK230" s="16"/>
      <c r="PGL230" s="16"/>
      <c r="PGM230" s="16"/>
      <c r="PGN230" s="16"/>
      <c r="PGO230" s="16"/>
      <c r="PGP230" s="16"/>
      <c r="PGQ230" s="16"/>
      <c r="PGR230" s="16"/>
      <c r="PGS230" s="16"/>
      <c r="PGT230" s="16"/>
      <c r="PGU230" s="16"/>
      <c r="PGV230" s="16"/>
      <c r="PGW230" s="16"/>
      <c r="PGX230" s="16"/>
      <c r="PGY230" s="16"/>
      <c r="PGZ230" s="16"/>
      <c r="PHA230" s="16"/>
      <c r="PHB230" s="16"/>
      <c r="PHC230" s="16"/>
      <c r="PHD230" s="16"/>
      <c r="PHE230" s="16"/>
      <c r="PHF230" s="16"/>
      <c r="PHG230" s="16"/>
      <c r="PHH230" s="16"/>
      <c r="PHI230" s="16"/>
      <c r="PHJ230" s="16"/>
      <c r="PHK230" s="16"/>
      <c r="PHL230" s="16"/>
      <c r="PHM230" s="16"/>
      <c r="PHN230" s="16"/>
      <c r="PHO230" s="16"/>
      <c r="PHP230" s="16"/>
      <c r="PHQ230" s="16"/>
      <c r="PHR230" s="16"/>
      <c r="PHS230" s="16"/>
      <c r="PHT230" s="16"/>
      <c r="PHU230" s="16"/>
      <c r="PHV230" s="16"/>
      <c r="PHW230" s="16"/>
      <c r="PHX230" s="16"/>
      <c r="PHY230" s="16"/>
      <c r="PHZ230" s="16"/>
      <c r="PIA230" s="16"/>
      <c r="PIB230" s="16"/>
      <c r="PIC230" s="16"/>
      <c r="PID230" s="16"/>
      <c r="PIE230" s="16"/>
      <c r="PIF230" s="16"/>
      <c r="PIG230" s="16"/>
      <c r="PIH230" s="16"/>
      <c r="PII230" s="16"/>
      <c r="PIJ230" s="16"/>
      <c r="PIK230" s="16"/>
      <c r="PIL230" s="16"/>
      <c r="PIM230" s="16"/>
      <c r="PIN230" s="16"/>
      <c r="PIO230" s="16"/>
      <c r="PIP230" s="16"/>
      <c r="PIQ230" s="16"/>
      <c r="PIR230" s="16"/>
      <c r="PIS230" s="16"/>
      <c r="PIT230" s="16"/>
      <c r="PIU230" s="16"/>
      <c r="PIV230" s="16"/>
      <c r="PIW230" s="16"/>
      <c r="PIX230" s="16"/>
      <c r="PIY230" s="16"/>
      <c r="PIZ230" s="16"/>
      <c r="PJA230" s="16"/>
      <c r="PJB230" s="16"/>
      <c r="PJC230" s="16"/>
      <c r="PJD230" s="16"/>
      <c r="PJE230" s="16"/>
      <c r="PJF230" s="16"/>
      <c r="PJG230" s="16"/>
      <c r="PJH230" s="16"/>
      <c r="PJI230" s="16"/>
      <c r="PJJ230" s="16"/>
      <c r="PJK230" s="16"/>
      <c r="PJL230" s="16"/>
      <c r="PJM230" s="16"/>
      <c r="PJN230" s="16"/>
      <c r="PJO230" s="16"/>
      <c r="PJP230" s="16"/>
      <c r="PJQ230" s="16"/>
      <c r="PJR230" s="16"/>
      <c r="PJS230" s="16"/>
      <c r="PJT230" s="16"/>
      <c r="PJU230" s="16"/>
      <c r="PJV230" s="16"/>
      <c r="PJW230" s="16"/>
      <c r="PJX230" s="16"/>
      <c r="PJY230" s="16"/>
      <c r="PJZ230" s="16"/>
      <c r="PKA230" s="16"/>
      <c r="PKB230" s="16"/>
      <c r="PKC230" s="16"/>
      <c r="PKD230" s="16"/>
      <c r="PKE230" s="16"/>
      <c r="PKF230" s="16"/>
      <c r="PKG230" s="16"/>
      <c r="PKH230" s="16"/>
      <c r="PKI230" s="16"/>
      <c r="PKJ230" s="16"/>
      <c r="PKK230" s="16"/>
      <c r="PKL230" s="16"/>
      <c r="PKM230" s="16"/>
      <c r="PKN230" s="16"/>
      <c r="PKO230" s="16"/>
      <c r="PKP230" s="16"/>
      <c r="PKQ230" s="16"/>
      <c r="PKR230" s="16"/>
      <c r="PKS230" s="16"/>
      <c r="PKT230" s="16"/>
      <c r="PKU230" s="16"/>
      <c r="PKV230" s="16"/>
      <c r="PKW230" s="16"/>
      <c r="PKX230" s="16"/>
      <c r="PKY230" s="16"/>
      <c r="PKZ230" s="16"/>
      <c r="PLA230" s="16"/>
      <c r="PLB230" s="16"/>
      <c r="PLC230" s="16"/>
      <c r="PLD230" s="16"/>
      <c r="PLE230" s="16"/>
      <c r="PLF230" s="16"/>
      <c r="PLG230" s="16"/>
      <c r="PLH230" s="16"/>
      <c r="PLI230" s="16"/>
      <c r="PLJ230" s="16"/>
      <c r="PLK230" s="16"/>
      <c r="PLL230" s="16"/>
      <c r="PLM230" s="16"/>
      <c r="PLN230" s="16"/>
      <c r="PLO230" s="16"/>
      <c r="PLP230" s="16"/>
      <c r="PLQ230" s="16"/>
      <c r="PLR230" s="16"/>
      <c r="PLS230" s="16"/>
      <c r="PLT230" s="16"/>
      <c r="PLU230" s="16"/>
      <c r="PLV230" s="16"/>
      <c r="PLW230" s="16"/>
      <c r="PLX230" s="16"/>
      <c r="PLY230" s="16"/>
      <c r="PLZ230" s="16"/>
      <c r="PMA230" s="16"/>
      <c r="PMB230" s="16"/>
      <c r="PMC230" s="16"/>
      <c r="PMD230" s="16"/>
      <c r="PME230" s="16"/>
      <c r="PMF230" s="16"/>
      <c r="PMG230" s="16"/>
      <c r="PMH230" s="16"/>
      <c r="PMI230" s="16"/>
      <c r="PMJ230" s="16"/>
      <c r="PMK230" s="16"/>
      <c r="PML230" s="16"/>
      <c r="PMM230" s="16"/>
      <c r="PMN230" s="16"/>
      <c r="PMO230" s="16"/>
      <c r="PMP230" s="16"/>
      <c r="PMQ230" s="16"/>
      <c r="PMR230" s="16"/>
      <c r="PMS230" s="16"/>
      <c r="PMT230" s="16"/>
      <c r="PMU230" s="16"/>
      <c r="PMV230" s="16"/>
      <c r="PMW230" s="16"/>
      <c r="PMX230" s="16"/>
      <c r="PMY230" s="16"/>
      <c r="PMZ230" s="16"/>
      <c r="PNA230" s="16"/>
      <c r="PNB230" s="16"/>
      <c r="PNC230" s="16"/>
      <c r="PND230" s="16"/>
      <c r="PNE230" s="16"/>
      <c r="PNF230" s="16"/>
      <c r="PNG230" s="16"/>
      <c r="PNH230" s="16"/>
      <c r="PNI230" s="16"/>
      <c r="PNJ230" s="16"/>
      <c r="PNK230" s="16"/>
      <c r="PNL230" s="16"/>
      <c r="PNM230" s="16"/>
      <c r="PNN230" s="16"/>
      <c r="PNO230" s="16"/>
      <c r="PNP230" s="16"/>
      <c r="PNQ230" s="16"/>
      <c r="PNR230" s="16"/>
      <c r="PNS230" s="16"/>
      <c r="PNT230" s="16"/>
      <c r="PNU230" s="16"/>
      <c r="PNV230" s="16"/>
      <c r="PNW230" s="16"/>
      <c r="PNX230" s="16"/>
      <c r="PNY230" s="16"/>
      <c r="PNZ230" s="16"/>
      <c r="POA230" s="16"/>
      <c r="POB230" s="16"/>
      <c r="POC230" s="16"/>
      <c r="POD230" s="16"/>
      <c r="POE230" s="16"/>
      <c r="POF230" s="16"/>
      <c r="POG230" s="16"/>
      <c r="POH230" s="16"/>
      <c r="POI230" s="16"/>
      <c r="POJ230" s="16"/>
      <c r="POK230" s="16"/>
      <c r="POL230" s="16"/>
      <c r="POM230" s="16"/>
      <c r="PON230" s="16"/>
      <c r="POO230" s="16"/>
      <c r="POP230" s="16"/>
      <c r="POQ230" s="16"/>
      <c r="POR230" s="16"/>
      <c r="POS230" s="16"/>
      <c r="POT230" s="16"/>
      <c r="POU230" s="16"/>
      <c r="POV230" s="16"/>
      <c r="POW230" s="16"/>
      <c r="POX230" s="16"/>
      <c r="POY230" s="16"/>
      <c r="POZ230" s="16"/>
      <c r="PPA230" s="16"/>
      <c r="PPB230" s="16"/>
      <c r="PPC230" s="16"/>
      <c r="PPD230" s="16"/>
      <c r="PPE230" s="16"/>
      <c r="PPF230" s="16"/>
      <c r="PPG230" s="16"/>
      <c r="PPH230" s="16"/>
      <c r="PPI230" s="16"/>
      <c r="PPJ230" s="16"/>
      <c r="PPK230" s="16"/>
      <c r="PPL230" s="16"/>
      <c r="PPM230" s="16"/>
      <c r="PPN230" s="16"/>
      <c r="PPO230" s="16"/>
      <c r="PPP230" s="16"/>
      <c r="PPQ230" s="16"/>
      <c r="PPR230" s="16"/>
      <c r="PPS230" s="16"/>
      <c r="PPT230" s="16"/>
      <c r="PPU230" s="16"/>
      <c r="PPV230" s="16"/>
      <c r="PPW230" s="16"/>
      <c r="PPX230" s="16"/>
      <c r="PPY230" s="16"/>
      <c r="PPZ230" s="16"/>
      <c r="PQA230" s="16"/>
      <c r="PQB230" s="16"/>
      <c r="PQC230" s="16"/>
      <c r="PQD230" s="16"/>
      <c r="PQE230" s="16"/>
      <c r="PQF230" s="16"/>
      <c r="PQG230" s="16"/>
      <c r="PQH230" s="16"/>
      <c r="PQI230" s="16"/>
      <c r="PQJ230" s="16"/>
      <c r="PQK230" s="16"/>
      <c r="PQL230" s="16"/>
      <c r="PQM230" s="16"/>
      <c r="PQN230" s="16"/>
      <c r="PQO230" s="16"/>
      <c r="PQP230" s="16"/>
      <c r="PQQ230" s="16"/>
      <c r="PQR230" s="16"/>
      <c r="PQS230" s="16"/>
      <c r="PQT230" s="16"/>
      <c r="PQU230" s="16"/>
      <c r="PQV230" s="16"/>
      <c r="PQW230" s="16"/>
      <c r="PQX230" s="16"/>
      <c r="PQY230" s="16"/>
      <c r="PQZ230" s="16"/>
      <c r="PRA230" s="16"/>
      <c r="PRB230" s="16"/>
      <c r="PRC230" s="16"/>
      <c r="PRD230" s="16"/>
      <c r="PRE230" s="16"/>
      <c r="PRF230" s="16"/>
      <c r="PRG230" s="16"/>
      <c r="PRH230" s="16"/>
      <c r="PRI230" s="16"/>
      <c r="PRJ230" s="16"/>
      <c r="PRK230" s="16"/>
      <c r="PRL230" s="16"/>
      <c r="PRM230" s="16"/>
      <c r="PRN230" s="16"/>
      <c r="PRO230" s="16"/>
      <c r="PRP230" s="16"/>
      <c r="PRQ230" s="16"/>
      <c r="PRR230" s="16"/>
      <c r="PRS230" s="16"/>
      <c r="PRT230" s="16"/>
      <c r="PRU230" s="16"/>
      <c r="PRV230" s="16"/>
      <c r="PRW230" s="16"/>
      <c r="PRX230" s="16"/>
      <c r="PRY230" s="16"/>
      <c r="PRZ230" s="16"/>
      <c r="PSA230" s="16"/>
      <c r="PSB230" s="16"/>
      <c r="PSC230" s="16"/>
      <c r="PSD230" s="16"/>
      <c r="PSE230" s="16"/>
      <c r="PSF230" s="16"/>
      <c r="PSG230" s="16"/>
      <c r="PSH230" s="16"/>
      <c r="PSI230" s="16"/>
      <c r="PSJ230" s="16"/>
      <c r="PSK230" s="16"/>
      <c r="PSL230" s="16"/>
      <c r="PSM230" s="16"/>
      <c r="PSN230" s="16"/>
      <c r="PSO230" s="16"/>
      <c r="PSP230" s="16"/>
      <c r="PSQ230" s="16"/>
      <c r="PSR230" s="16"/>
      <c r="PSS230" s="16"/>
      <c r="PST230" s="16"/>
      <c r="PSU230" s="16"/>
      <c r="PSV230" s="16"/>
      <c r="PSW230" s="16"/>
      <c r="PSX230" s="16"/>
      <c r="PSY230" s="16"/>
      <c r="PSZ230" s="16"/>
      <c r="PTA230" s="16"/>
      <c r="PTB230" s="16"/>
      <c r="PTC230" s="16"/>
      <c r="PTD230" s="16"/>
      <c r="PTE230" s="16"/>
      <c r="PTF230" s="16"/>
      <c r="PTG230" s="16"/>
      <c r="PTH230" s="16"/>
      <c r="PTI230" s="16"/>
      <c r="PTJ230" s="16"/>
      <c r="PTK230" s="16"/>
      <c r="PTL230" s="16"/>
      <c r="PTM230" s="16"/>
      <c r="PTN230" s="16"/>
      <c r="PTO230" s="16"/>
      <c r="PTP230" s="16"/>
      <c r="PTQ230" s="16"/>
      <c r="PTR230" s="16"/>
      <c r="PTS230" s="16"/>
      <c r="PTT230" s="16"/>
      <c r="PTU230" s="16"/>
      <c r="PTV230" s="16"/>
      <c r="PTW230" s="16"/>
      <c r="PTX230" s="16"/>
      <c r="PTY230" s="16"/>
      <c r="PTZ230" s="16"/>
      <c r="PUA230" s="16"/>
      <c r="PUB230" s="16"/>
      <c r="PUC230" s="16"/>
      <c r="PUD230" s="16"/>
      <c r="PUE230" s="16"/>
      <c r="PUF230" s="16"/>
      <c r="PUG230" s="16"/>
      <c r="PUH230" s="16"/>
      <c r="PUI230" s="16"/>
      <c r="PUJ230" s="16"/>
      <c r="PUK230" s="16"/>
      <c r="PUL230" s="16"/>
      <c r="PUM230" s="16"/>
      <c r="PUN230" s="16"/>
      <c r="PUO230" s="16"/>
      <c r="PUP230" s="16"/>
      <c r="PUQ230" s="16"/>
      <c r="PUR230" s="16"/>
      <c r="PUS230" s="16"/>
      <c r="PUT230" s="16"/>
      <c r="PUU230" s="16"/>
      <c r="PUV230" s="16"/>
      <c r="PUW230" s="16"/>
      <c r="PUX230" s="16"/>
      <c r="PUY230" s="16"/>
      <c r="PUZ230" s="16"/>
      <c r="PVA230" s="16"/>
      <c r="PVB230" s="16"/>
      <c r="PVC230" s="16"/>
      <c r="PVD230" s="16"/>
      <c r="PVE230" s="16"/>
      <c r="PVF230" s="16"/>
      <c r="PVG230" s="16"/>
      <c r="PVH230" s="16"/>
      <c r="PVI230" s="16"/>
      <c r="PVJ230" s="16"/>
      <c r="PVK230" s="16"/>
      <c r="PVL230" s="16"/>
      <c r="PVM230" s="16"/>
      <c r="PVN230" s="16"/>
      <c r="PVO230" s="16"/>
      <c r="PVP230" s="16"/>
      <c r="PVQ230" s="16"/>
      <c r="PVR230" s="16"/>
      <c r="PVS230" s="16"/>
      <c r="PVT230" s="16"/>
      <c r="PVU230" s="16"/>
      <c r="PVV230" s="16"/>
      <c r="PVW230" s="16"/>
      <c r="PVX230" s="16"/>
      <c r="PVY230" s="16"/>
      <c r="PVZ230" s="16"/>
      <c r="PWA230" s="16"/>
      <c r="PWB230" s="16"/>
      <c r="PWC230" s="16"/>
      <c r="PWD230" s="16"/>
      <c r="PWE230" s="16"/>
      <c r="PWF230" s="16"/>
      <c r="PWG230" s="16"/>
      <c r="PWH230" s="16"/>
      <c r="PWI230" s="16"/>
      <c r="PWJ230" s="16"/>
      <c r="PWK230" s="16"/>
      <c r="PWL230" s="16"/>
      <c r="PWM230" s="16"/>
      <c r="PWN230" s="16"/>
      <c r="PWO230" s="16"/>
      <c r="PWP230" s="16"/>
      <c r="PWQ230" s="16"/>
      <c r="PWR230" s="16"/>
      <c r="PWS230" s="16"/>
      <c r="PWT230" s="16"/>
      <c r="PWU230" s="16"/>
      <c r="PWV230" s="16"/>
      <c r="PWW230" s="16"/>
      <c r="PWX230" s="16"/>
      <c r="PWY230" s="16"/>
      <c r="PWZ230" s="16"/>
      <c r="PXA230" s="16"/>
      <c r="PXB230" s="16"/>
      <c r="PXC230" s="16"/>
      <c r="PXD230" s="16"/>
      <c r="PXE230" s="16"/>
      <c r="PXF230" s="16"/>
      <c r="PXG230" s="16"/>
      <c r="PXH230" s="16"/>
      <c r="PXI230" s="16"/>
      <c r="PXJ230" s="16"/>
      <c r="PXK230" s="16"/>
      <c r="PXL230" s="16"/>
      <c r="PXM230" s="16"/>
      <c r="PXN230" s="16"/>
      <c r="PXO230" s="16"/>
      <c r="PXP230" s="16"/>
      <c r="PXQ230" s="16"/>
      <c r="PXR230" s="16"/>
      <c r="PXS230" s="16"/>
      <c r="PXT230" s="16"/>
      <c r="PXU230" s="16"/>
      <c r="PXV230" s="16"/>
      <c r="PXW230" s="16"/>
      <c r="PXX230" s="16"/>
      <c r="PXY230" s="16"/>
      <c r="PXZ230" s="16"/>
      <c r="PYA230" s="16"/>
      <c r="PYB230" s="16"/>
      <c r="PYC230" s="16"/>
      <c r="PYD230" s="16"/>
      <c r="PYE230" s="16"/>
      <c r="PYF230" s="16"/>
      <c r="PYG230" s="16"/>
      <c r="PYH230" s="16"/>
      <c r="PYI230" s="16"/>
      <c r="PYJ230" s="16"/>
      <c r="PYK230" s="16"/>
      <c r="PYL230" s="16"/>
      <c r="PYM230" s="16"/>
      <c r="PYN230" s="16"/>
      <c r="PYO230" s="16"/>
      <c r="PYP230" s="16"/>
      <c r="PYQ230" s="16"/>
      <c r="PYR230" s="16"/>
      <c r="PYS230" s="16"/>
      <c r="PYT230" s="16"/>
      <c r="PYU230" s="16"/>
      <c r="PYV230" s="16"/>
      <c r="PYW230" s="16"/>
      <c r="PYX230" s="16"/>
      <c r="PYY230" s="16"/>
      <c r="PYZ230" s="16"/>
      <c r="PZA230" s="16"/>
      <c r="PZB230" s="16"/>
      <c r="PZC230" s="16"/>
      <c r="PZD230" s="16"/>
      <c r="PZE230" s="16"/>
      <c r="PZF230" s="16"/>
      <c r="PZG230" s="16"/>
      <c r="PZH230" s="16"/>
      <c r="PZI230" s="16"/>
      <c r="PZJ230" s="16"/>
      <c r="PZK230" s="16"/>
      <c r="PZL230" s="16"/>
      <c r="PZM230" s="16"/>
      <c r="PZN230" s="16"/>
      <c r="PZO230" s="16"/>
      <c r="PZP230" s="16"/>
      <c r="PZQ230" s="16"/>
      <c r="PZR230" s="16"/>
      <c r="PZS230" s="16"/>
      <c r="PZT230" s="16"/>
      <c r="PZU230" s="16"/>
      <c r="PZV230" s="16"/>
      <c r="PZW230" s="16"/>
      <c r="PZX230" s="16"/>
      <c r="PZY230" s="16"/>
      <c r="PZZ230" s="16"/>
      <c r="QAA230" s="16"/>
      <c r="QAB230" s="16"/>
      <c r="QAC230" s="16"/>
      <c r="QAD230" s="16"/>
      <c r="QAE230" s="16"/>
      <c r="QAF230" s="16"/>
      <c r="QAG230" s="16"/>
      <c r="QAH230" s="16"/>
      <c r="QAI230" s="16"/>
      <c r="QAJ230" s="16"/>
      <c r="QAK230" s="16"/>
      <c r="QAL230" s="16"/>
      <c r="QAM230" s="16"/>
      <c r="QAN230" s="16"/>
      <c r="QAO230" s="16"/>
      <c r="QAP230" s="16"/>
      <c r="QAQ230" s="16"/>
      <c r="QAR230" s="16"/>
      <c r="QAS230" s="16"/>
      <c r="QAT230" s="16"/>
      <c r="QAU230" s="16"/>
      <c r="QAV230" s="16"/>
      <c r="QAW230" s="16"/>
      <c r="QAX230" s="16"/>
      <c r="QAY230" s="16"/>
      <c r="QAZ230" s="16"/>
      <c r="QBA230" s="16"/>
      <c r="QBB230" s="16"/>
      <c r="QBC230" s="16"/>
      <c r="QBD230" s="16"/>
      <c r="QBE230" s="16"/>
      <c r="QBF230" s="16"/>
      <c r="QBG230" s="16"/>
      <c r="QBH230" s="16"/>
      <c r="QBI230" s="16"/>
      <c r="QBJ230" s="16"/>
      <c r="QBK230" s="16"/>
      <c r="QBL230" s="16"/>
      <c r="QBM230" s="16"/>
      <c r="QBN230" s="16"/>
      <c r="QBO230" s="16"/>
      <c r="QBP230" s="16"/>
      <c r="QBQ230" s="16"/>
      <c r="QBR230" s="16"/>
      <c r="QBS230" s="16"/>
      <c r="QBT230" s="16"/>
      <c r="QBU230" s="16"/>
      <c r="QBV230" s="16"/>
      <c r="QBW230" s="16"/>
      <c r="QBX230" s="16"/>
      <c r="QBY230" s="16"/>
      <c r="QBZ230" s="16"/>
      <c r="QCA230" s="16"/>
      <c r="QCB230" s="16"/>
      <c r="QCC230" s="16"/>
      <c r="QCD230" s="16"/>
      <c r="QCE230" s="16"/>
      <c r="QCF230" s="16"/>
      <c r="QCG230" s="16"/>
      <c r="QCH230" s="16"/>
      <c r="QCI230" s="16"/>
      <c r="QCJ230" s="16"/>
      <c r="QCK230" s="16"/>
      <c r="QCL230" s="16"/>
      <c r="QCM230" s="16"/>
      <c r="QCN230" s="16"/>
      <c r="QCO230" s="16"/>
      <c r="QCP230" s="16"/>
      <c r="QCQ230" s="16"/>
      <c r="QCR230" s="16"/>
      <c r="QCS230" s="16"/>
      <c r="QCT230" s="16"/>
      <c r="QCU230" s="16"/>
      <c r="QCV230" s="16"/>
      <c r="QCW230" s="16"/>
      <c r="QCX230" s="16"/>
      <c r="QCY230" s="16"/>
      <c r="QCZ230" s="16"/>
      <c r="QDA230" s="16"/>
      <c r="QDB230" s="16"/>
      <c r="QDC230" s="16"/>
      <c r="QDD230" s="16"/>
      <c r="QDE230" s="16"/>
      <c r="QDF230" s="16"/>
      <c r="QDG230" s="16"/>
      <c r="QDH230" s="16"/>
      <c r="QDI230" s="16"/>
      <c r="QDJ230" s="16"/>
      <c r="QDK230" s="16"/>
      <c r="QDL230" s="16"/>
      <c r="QDM230" s="16"/>
      <c r="QDN230" s="16"/>
      <c r="QDO230" s="16"/>
      <c r="QDP230" s="16"/>
      <c r="QDQ230" s="16"/>
      <c r="QDR230" s="16"/>
      <c r="QDS230" s="16"/>
      <c r="QDT230" s="16"/>
      <c r="QDU230" s="16"/>
      <c r="QDV230" s="16"/>
      <c r="QDW230" s="16"/>
      <c r="QDX230" s="16"/>
      <c r="QDY230" s="16"/>
      <c r="QDZ230" s="16"/>
      <c r="QEA230" s="16"/>
      <c r="QEB230" s="16"/>
      <c r="QEC230" s="16"/>
      <c r="QED230" s="16"/>
      <c r="QEE230" s="16"/>
      <c r="QEF230" s="16"/>
      <c r="QEG230" s="16"/>
      <c r="QEH230" s="16"/>
      <c r="QEI230" s="16"/>
      <c r="QEJ230" s="16"/>
      <c r="QEK230" s="16"/>
      <c r="QEL230" s="16"/>
      <c r="QEM230" s="16"/>
      <c r="QEN230" s="16"/>
      <c r="QEO230" s="16"/>
      <c r="QEP230" s="16"/>
      <c r="QEQ230" s="16"/>
      <c r="QER230" s="16"/>
      <c r="QES230" s="16"/>
      <c r="QET230" s="16"/>
      <c r="QEU230" s="16"/>
      <c r="QEV230" s="16"/>
      <c r="QEW230" s="16"/>
      <c r="QEX230" s="16"/>
      <c r="QEY230" s="16"/>
      <c r="QEZ230" s="16"/>
      <c r="QFA230" s="16"/>
      <c r="QFB230" s="16"/>
      <c r="QFC230" s="16"/>
      <c r="QFD230" s="16"/>
      <c r="QFE230" s="16"/>
      <c r="QFF230" s="16"/>
      <c r="QFG230" s="16"/>
      <c r="QFH230" s="16"/>
      <c r="QFI230" s="16"/>
      <c r="QFJ230" s="16"/>
      <c r="QFK230" s="16"/>
      <c r="QFL230" s="16"/>
      <c r="QFM230" s="16"/>
      <c r="QFN230" s="16"/>
      <c r="QFO230" s="16"/>
      <c r="QFP230" s="16"/>
      <c r="QFQ230" s="16"/>
      <c r="QFR230" s="16"/>
      <c r="QFS230" s="16"/>
      <c r="QFT230" s="16"/>
      <c r="QFU230" s="16"/>
      <c r="QFV230" s="16"/>
      <c r="QFW230" s="16"/>
      <c r="QFX230" s="16"/>
      <c r="QFY230" s="16"/>
      <c r="QFZ230" s="16"/>
      <c r="QGA230" s="16"/>
      <c r="QGB230" s="16"/>
      <c r="QGC230" s="16"/>
      <c r="QGD230" s="16"/>
      <c r="QGE230" s="16"/>
      <c r="QGF230" s="16"/>
      <c r="QGG230" s="16"/>
      <c r="QGH230" s="16"/>
      <c r="QGI230" s="16"/>
      <c r="QGJ230" s="16"/>
      <c r="QGK230" s="16"/>
      <c r="QGL230" s="16"/>
      <c r="QGM230" s="16"/>
      <c r="QGN230" s="16"/>
      <c r="QGO230" s="16"/>
      <c r="QGP230" s="16"/>
      <c r="QGQ230" s="16"/>
      <c r="QGR230" s="16"/>
      <c r="QGS230" s="16"/>
      <c r="QGT230" s="16"/>
      <c r="QGU230" s="16"/>
      <c r="QGV230" s="16"/>
      <c r="QGW230" s="16"/>
      <c r="QGX230" s="16"/>
      <c r="QGY230" s="16"/>
      <c r="QGZ230" s="16"/>
      <c r="QHA230" s="16"/>
      <c r="QHB230" s="16"/>
      <c r="QHC230" s="16"/>
      <c r="QHD230" s="16"/>
      <c r="QHE230" s="16"/>
      <c r="QHF230" s="16"/>
      <c r="QHG230" s="16"/>
      <c r="QHH230" s="16"/>
      <c r="QHI230" s="16"/>
      <c r="QHJ230" s="16"/>
      <c r="QHK230" s="16"/>
      <c r="QHL230" s="16"/>
      <c r="QHM230" s="16"/>
      <c r="QHN230" s="16"/>
      <c r="QHO230" s="16"/>
      <c r="QHP230" s="16"/>
      <c r="QHQ230" s="16"/>
      <c r="QHR230" s="16"/>
      <c r="QHS230" s="16"/>
      <c r="QHT230" s="16"/>
      <c r="QHU230" s="16"/>
      <c r="QHV230" s="16"/>
      <c r="QHW230" s="16"/>
      <c r="QHX230" s="16"/>
      <c r="QHY230" s="16"/>
      <c r="QHZ230" s="16"/>
      <c r="QIA230" s="16"/>
      <c r="QIB230" s="16"/>
      <c r="QIC230" s="16"/>
      <c r="QID230" s="16"/>
      <c r="QIE230" s="16"/>
      <c r="QIF230" s="16"/>
      <c r="QIG230" s="16"/>
      <c r="QIH230" s="16"/>
      <c r="QII230" s="16"/>
      <c r="QIJ230" s="16"/>
      <c r="QIK230" s="16"/>
      <c r="QIL230" s="16"/>
      <c r="QIM230" s="16"/>
      <c r="QIN230" s="16"/>
      <c r="QIO230" s="16"/>
      <c r="QIP230" s="16"/>
      <c r="QIQ230" s="16"/>
      <c r="QIR230" s="16"/>
      <c r="QIS230" s="16"/>
      <c r="QIT230" s="16"/>
      <c r="QIU230" s="16"/>
      <c r="QIV230" s="16"/>
      <c r="QIW230" s="16"/>
      <c r="QIX230" s="16"/>
      <c r="QIY230" s="16"/>
      <c r="QIZ230" s="16"/>
      <c r="QJA230" s="16"/>
      <c r="QJB230" s="16"/>
      <c r="QJC230" s="16"/>
      <c r="QJD230" s="16"/>
      <c r="QJE230" s="16"/>
      <c r="QJF230" s="16"/>
      <c r="QJG230" s="16"/>
      <c r="QJH230" s="16"/>
      <c r="QJI230" s="16"/>
      <c r="QJJ230" s="16"/>
      <c r="QJK230" s="16"/>
      <c r="QJL230" s="16"/>
      <c r="QJM230" s="16"/>
      <c r="QJN230" s="16"/>
      <c r="QJO230" s="16"/>
      <c r="QJP230" s="16"/>
      <c r="QJQ230" s="16"/>
      <c r="QJR230" s="16"/>
      <c r="QJS230" s="16"/>
      <c r="QJT230" s="16"/>
      <c r="QJU230" s="16"/>
      <c r="QJV230" s="16"/>
      <c r="QJW230" s="16"/>
      <c r="QJX230" s="16"/>
      <c r="QJY230" s="16"/>
      <c r="QJZ230" s="16"/>
      <c r="QKA230" s="16"/>
      <c r="QKB230" s="16"/>
      <c r="QKC230" s="16"/>
      <c r="QKD230" s="16"/>
      <c r="QKE230" s="16"/>
      <c r="QKF230" s="16"/>
      <c r="QKG230" s="16"/>
      <c r="QKH230" s="16"/>
      <c r="QKI230" s="16"/>
      <c r="QKJ230" s="16"/>
      <c r="QKK230" s="16"/>
      <c r="QKL230" s="16"/>
      <c r="QKM230" s="16"/>
      <c r="QKN230" s="16"/>
      <c r="QKO230" s="16"/>
      <c r="QKP230" s="16"/>
      <c r="QKQ230" s="16"/>
      <c r="QKR230" s="16"/>
      <c r="QKS230" s="16"/>
      <c r="QKT230" s="16"/>
      <c r="QKU230" s="16"/>
      <c r="QKV230" s="16"/>
      <c r="QKW230" s="16"/>
      <c r="QKX230" s="16"/>
      <c r="QKY230" s="16"/>
      <c r="QKZ230" s="16"/>
      <c r="QLA230" s="16"/>
      <c r="QLB230" s="16"/>
      <c r="QLC230" s="16"/>
      <c r="QLD230" s="16"/>
      <c r="QLE230" s="16"/>
      <c r="QLF230" s="16"/>
      <c r="QLG230" s="16"/>
      <c r="QLH230" s="16"/>
      <c r="QLI230" s="16"/>
      <c r="QLJ230" s="16"/>
      <c r="QLK230" s="16"/>
      <c r="QLL230" s="16"/>
      <c r="QLM230" s="16"/>
      <c r="QLN230" s="16"/>
      <c r="QLO230" s="16"/>
      <c r="QLP230" s="16"/>
      <c r="QLQ230" s="16"/>
      <c r="QLR230" s="16"/>
      <c r="QLS230" s="16"/>
      <c r="QLT230" s="16"/>
      <c r="QLU230" s="16"/>
      <c r="QLV230" s="16"/>
      <c r="QLW230" s="16"/>
      <c r="QLX230" s="16"/>
      <c r="QLY230" s="16"/>
      <c r="QLZ230" s="16"/>
      <c r="QMA230" s="16"/>
      <c r="QMB230" s="16"/>
      <c r="QMC230" s="16"/>
      <c r="QMD230" s="16"/>
      <c r="QME230" s="16"/>
      <c r="QMF230" s="16"/>
      <c r="QMG230" s="16"/>
      <c r="QMH230" s="16"/>
      <c r="QMI230" s="16"/>
      <c r="QMJ230" s="16"/>
      <c r="QMK230" s="16"/>
      <c r="QML230" s="16"/>
      <c r="QMM230" s="16"/>
      <c r="QMN230" s="16"/>
      <c r="QMO230" s="16"/>
      <c r="QMP230" s="16"/>
      <c r="QMQ230" s="16"/>
      <c r="QMR230" s="16"/>
      <c r="QMS230" s="16"/>
      <c r="QMT230" s="16"/>
      <c r="QMU230" s="16"/>
      <c r="QMV230" s="16"/>
      <c r="QMW230" s="16"/>
      <c r="QMX230" s="16"/>
      <c r="QMY230" s="16"/>
      <c r="QMZ230" s="16"/>
      <c r="QNA230" s="16"/>
      <c r="QNB230" s="16"/>
      <c r="QNC230" s="16"/>
      <c r="QND230" s="16"/>
      <c r="QNE230" s="16"/>
      <c r="QNF230" s="16"/>
      <c r="QNG230" s="16"/>
      <c r="QNH230" s="16"/>
      <c r="QNI230" s="16"/>
      <c r="QNJ230" s="16"/>
      <c r="QNK230" s="16"/>
      <c r="QNL230" s="16"/>
      <c r="QNM230" s="16"/>
      <c r="QNN230" s="16"/>
      <c r="QNO230" s="16"/>
      <c r="QNP230" s="16"/>
      <c r="QNQ230" s="16"/>
      <c r="QNR230" s="16"/>
      <c r="QNS230" s="16"/>
      <c r="QNT230" s="16"/>
      <c r="QNU230" s="16"/>
      <c r="QNV230" s="16"/>
      <c r="QNW230" s="16"/>
      <c r="QNX230" s="16"/>
      <c r="QNY230" s="16"/>
      <c r="QNZ230" s="16"/>
      <c r="QOA230" s="16"/>
      <c r="QOB230" s="16"/>
      <c r="QOC230" s="16"/>
      <c r="QOD230" s="16"/>
      <c r="QOE230" s="16"/>
      <c r="QOF230" s="16"/>
      <c r="QOG230" s="16"/>
      <c r="QOH230" s="16"/>
      <c r="QOI230" s="16"/>
      <c r="QOJ230" s="16"/>
      <c r="QOK230" s="16"/>
      <c r="QOL230" s="16"/>
      <c r="QOM230" s="16"/>
      <c r="QON230" s="16"/>
      <c r="QOO230" s="16"/>
      <c r="QOP230" s="16"/>
      <c r="QOQ230" s="16"/>
      <c r="QOR230" s="16"/>
      <c r="QOS230" s="16"/>
      <c r="QOT230" s="16"/>
      <c r="QOU230" s="16"/>
      <c r="QOV230" s="16"/>
      <c r="QOW230" s="16"/>
      <c r="QOX230" s="16"/>
      <c r="QOY230" s="16"/>
      <c r="QOZ230" s="16"/>
      <c r="QPA230" s="16"/>
      <c r="QPB230" s="16"/>
      <c r="QPC230" s="16"/>
      <c r="QPD230" s="16"/>
      <c r="QPE230" s="16"/>
      <c r="QPF230" s="16"/>
      <c r="QPG230" s="16"/>
      <c r="QPH230" s="16"/>
      <c r="QPI230" s="16"/>
      <c r="QPJ230" s="16"/>
      <c r="QPK230" s="16"/>
      <c r="QPL230" s="16"/>
      <c r="QPM230" s="16"/>
      <c r="QPN230" s="16"/>
      <c r="QPO230" s="16"/>
      <c r="QPP230" s="16"/>
      <c r="QPQ230" s="16"/>
      <c r="QPR230" s="16"/>
      <c r="QPS230" s="16"/>
      <c r="QPT230" s="16"/>
      <c r="QPU230" s="16"/>
      <c r="QPV230" s="16"/>
      <c r="QPW230" s="16"/>
      <c r="QPX230" s="16"/>
      <c r="QPY230" s="16"/>
      <c r="QPZ230" s="16"/>
      <c r="QQA230" s="16"/>
      <c r="QQB230" s="16"/>
      <c r="QQC230" s="16"/>
      <c r="QQD230" s="16"/>
      <c r="QQE230" s="16"/>
      <c r="QQF230" s="16"/>
      <c r="QQG230" s="16"/>
      <c r="QQH230" s="16"/>
      <c r="QQI230" s="16"/>
      <c r="QQJ230" s="16"/>
      <c r="QQK230" s="16"/>
      <c r="QQL230" s="16"/>
      <c r="QQM230" s="16"/>
      <c r="QQN230" s="16"/>
      <c r="QQO230" s="16"/>
      <c r="QQP230" s="16"/>
      <c r="QQQ230" s="16"/>
      <c r="QQR230" s="16"/>
      <c r="QQS230" s="16"/>
      <c r="QQT230" s="16"/>
      <c r="QQU230" s="16"/>
      <c r="QQV230" s="16"/>
      <c r="QQW230" s="16"/>
      <c r="QQX230" s="16"/>
      <c r="QQY230" s="16"/>
      <c r="QQZ230" s="16"/>
      <c r="QRA230" s="16"/>
      <c r="QRB230" s="16"/>
      <c r="QRC230" s="16"/>
      <c r="QRD230" s="16"/>
      <c r="QRE230" s="16"/>
      <c r="QRF230" s="16"/>
      <c r="QRG230" s="16"/>
      <c r="QRH230" s="16"/>
      <c r="QRI230" s="16"/>
      <c r="QRJ230" s="16"/>
      <c r="QRK230" s="16"/>
      <c r="QRL230" s="16"/>
      <c r="QRM230" s="16"/>
      <c r="QRN230" s="16"/>
      <c r="QRO230" s="16"/>
      <c r="QRP230" s="16"/>
      <c r="QRQ230" s="16"/>
      <c r="QRR230" s="16"/>
      <c r="QRS230" s="16"/>
      <c r="QRT230" s="16"/>
      <c r="QRU230" s="16"/>
      <c r="QRV230" s="16"/>
      <c r="QRW230" s="16"/>
      <c r="QRX230" s="16"/>
      <c r="QRY230" s="16"/>
      <c r="QRZ230" s="16"/>
      <c r="QSA230" s="16"/>
      <c r="QSB230" s="16"/>
      <c r="QSC230" s="16"/>
      <c r="QSD230" s="16"/>
      <c r="QSE230" s="16"/>
      <c r="QSF230" s="16"/>
      <c r="QSG230" s="16"/>
      <c r="QSH230" s="16"/>
      <c r="QSI230" s="16"/>
      <c r="QSJ230" s="16"/>
      <c r="QSK230" s="16"/>
      <c r="QSL230" s="16"/>
      <c r="QSM230" s="16"/>
      <c r="QSN230" s="16"/>
      <c r="QSO230" s="16"/>
      <c r="QSP230" s="16"/>
      <c r="QSQ230" s="16"/>
      <c r="QSR230" s="16"/>
      <c r="QSS230" s="16"/>
      <c r="QST230" s="16"/>
      <c r="QSU230" s="16"/>
      <c r="QSV230" s="16"/>
      <c r="QSW230" s="16"/>
      <c r="QSX230" s="16"/>
      <c r="QSY230" s="16"/>
      <c r="QSZ230" s="16"/>
      <c r="QTA230" s="16"/>
      <c r="QTB230" s="16"/>
      <c r="QTC230" s="16"/>
      <c r="QTD230" s="16"/>
      <c r="QTE230" s="16"/>
      <c r="QTF230" s="16"/>
      <c r="QTG230" s="16"/>
      <c r="QTH230" s="16"/>
      <c r="QTI230" s="16"/>
      <c r="QTJ230" s="16"/>
      <c r="QTK230" s="16"/>
      <c r="QTL230" s="16"/>
      <c r="QTM230" s="16"/>
      <c r="QTN230" s="16"/>
      <c r="QTO230" s="16"/>
      <c r="QTP230" s="16"/>
      <c r="QTQ230" s="16"/>
      <c r="QTR230" s="16"/>
      <c r="QTS230" s="16"/>
      <c r="QTT230" s="16"/>
      <c r="QTU230" s="16"/>
      <c r="QTV230" s="16"/>
      <c r="QTW230" s="16"/>
      <c r="QTX230" s="16"/>
      <c r="QTY230" s="16"/>
      <c r="QTZ230" s="16"/>
      <c r="QUA230" s="16"/>
      <c r="QUB230" s="16"/>
      <c r="QUC230" s="16"/>
      <c r="QUD230" s="16"/>
      <c r="QUE230" s="16"/>
      <c r="QUF230" s="16"/>
      <c r="QUG230" s="16"/>
      <c r="QUH230" s="16"/>
      <c r="QUI230" s="16"/>
      <c r="QUJ230" s="16"/>
      <c r="QUK230" s="16"/>
      <c r="QUL230" s="16"/>
      <c r="QUM230" s="16"/>
      <c r="QUN230" s="16"/>
      <c r="QUO230" s="16"/>
      <c r="QUP230" s="16"/>
      <c r="QUQ230" s="16"/>
      <c r="QUR230" s="16"/>
      <c r="QUS230" s="16"/>
      <c r="QUT230" s="16"/>
      <c r="QUU230" s="16"/>
      <c r="QUV230" s="16"/>
      <c r="QUW230" s="16"/>
      <c r="QUX230" s="16"/>
      <c r="QUY230" s="16"/>
      <c r="QUZ230" s="16"/>
      <c r="QVA230" s="16"/>
      <c r="QVB230" s="16"/>
      <c r="QVC230" s="16"/>
      <c r="QVD230" s="16"/>
      <c r="QVE230" s="16"/>
      <c r="QVF230" s="16"/>
      <c r="QVG230" s="16"/>
      <c r="QVH230" s="16"/>
      <c r="QVI230" s="16"/>
      <c r="QVJ230" s="16"/>
      <c r="QVK230" s="16"/>
      <c r="QVL230" s="16"/>
      <c r="QVM230" s="16"/>
      <c r="QVN230" s="16"/>
      <c r="QVO230" s="16"/>
      <c r="QVP230" s="16"/>
      <c r="QVQ230" s="16"/>
      <c r="QVR230" s="16"/>
      <c r="QVS230" s="16"/>
      <c r="QVT230" s="16"/>
      <c r="QVU230" s="16"/>
      <c r="QVV230" s="16"/>
      <c r="QVW230" s="16"/>
      <c r="QVX230" s="16"/>
      <c r="QVY230" s="16"/>
      <c r="QVZ230" s="16"/>
      <c r="QWA230" s="16"/>
      <c r="QWB230" s="16"/>
      <c r="QWC230" s="16"/>
      <c r="QWD230" s="16"/>
      <c r="QWE230" s="16"/>
      <c r="QWF230" s="16"/>
      <c r="QWG230" s="16"/>
      <c r="QWH230" s="16"/>
      <c r="QWI230" s="16"/>
      <c r="QWJ230" s="16"/>
      <c r="QWK230" s="16"/>
      <c r="QWL230" s="16"/>
      <c r="QWM230" s="16"/>
      <c r="QWN230" s="16"/>
      <c r="QWO230" s="16"/>
      <c r="QWP230" s="16"/>
      <c r="QWQ230" s="16"/>
      <c r="QWR230" s="16"/>
      <c r="QWS230" s="16"/>
      <c r="QWT230" s="16"/>
      <c r="QWU230" s="16"/>
      <c r="QWV230" s="16"/>
      <c r="QWW230" s="16"/>
      <c r="QWX230" s="16"/>
      <c r="QWY230" s="16"/>
      <c r="QWZ230" s="16"/>
      <c r="QXA230" s="16"/>
      <c r="QXB230" s="16"/>
      <c r="QXC230" s="16"/>
      <c r="QXD230" s="16"/>
      <c r="QXE230" s="16"/>
      <c r="QXF230" s="16"/>
      <c r="QXG230" s="16"/>
      <c r="QXH230" s="16"/>
      <c r="QXI230" s="16"/>
      <c r="QXJ230" s="16"/>
      <c r="QXK230" s="16"/>
      <c r="QXL230" s="16"/>
      <c r="QXM230" s="16"/>
      <c r="QXN230" s="16"/>
      <c r="QXO230" s="16"/>
      <c r="QXP230" s="16"/>
      <c r="QXQ230" s="16"/>
      <c r="QXR230" s="16"/>
      <c r="QXS230" s="16"/>
      <c r="QXT230" s="16"/>
      <c r="QXU230" s="16"/>
      <c r="QXV230" s="16"/>
      <c r="QXW230" s="16"/>
      <c r="QXX230" s="16"/>
      <c r="QXY230" s="16"/>
      <c r="QXZ230" s="16"/>
      <c r="QYA230" s="16"/>
      <c r="QYB230" s="16"/>
      <c r="QYC230" s="16"/>
      <c r="QYD230" s="16"/>
      <c r="QYE230" s="16"/>
      <c r="QYF230" s="16"/>
      <c r="QYG230" s="16"/>
      <c r="QYH230" s="16"/>
      <c r="QYI230" s="16"/>
      <c r="QYJ230" s="16"/>
      <c r="QYK230" s="16"/>
      <c r="QYL230" s="16"/>
      <c r="QYM230" s="16"/>
      <c r="QYN230" s="16"/>
      <c r="QYO230" s="16"/>
      <c r="QYP230" s="16"/>
      <c r="QYQ230" s="16"/>
      <c r="QYR230" s="16"/>
      <c r="QYS230" s="16"/>
      <c r="QYT230" s="16"/>
      <c r="QYU230" s="16"/>
      <c r="QYV230" s="16"/>
      <c r="QYW230" s="16"/>
      <c r="QYX230" s="16"/>
      <c r="QYY230" s="16"/>
      <c r="QYZ230" s="16"/>
      <c r="QZA230" s="16"/>
      <c r="QZB230" s="16"/>
      <c r="QZC230" s="16"/>
      <c r="QZD230" s="16"/>
      <c r="QZE230" s="16"/>
      <c r="QZF230" s="16"/>
      <c r="QZG230" s="16"/>
      <c r="QZH230" s="16"/>
      <c r="QZI230" s="16"/>
      <c r="QZJ230" s="16"/>
      <c r="QZK230" s="16"/>
      <c r="QZL230" s="16"/>
      <c r="QZM230" s="16"/>
      <c r="QZN230" s="16"/>
      <c r="QZO230" s="16"/>
      <c r="QZP230" s="16"/>
      <c r="QZQ230" s="16"/>
      <c r="QZR230" s="16"/>
      <c r="QZS230" s="16"/>
      <c r="QZT230" s="16"/>
      <c r="QZU230" s="16"/>
      <c r="QZV230" s="16"/>
      <c r="QZW230" s="16"/>
      <c r="QZX230" s="16"/>
      <c r="QZY230" s="16"/>
      <c r="QZZ230" s="16"/>
      <c r="RAA230" s="16"/>
      <c r="RAB230" s="16"/>
      <c r="RAC230" s="16"/>
      <c r="RAD230" s="16"/>
      <c r="RAE230" s="16"/>
      <c r="RAF230" s="16"/>
      <c r="RAG230" s="16"/>
      <c r="RAH230" s="16"/>
      <c r="RAI230" s="16"/>
      <c r="RAJ230" s="16"/>
      <c r="RAK230" s="16"/>
      <c r="RAL230" s="16"/>
      <c r="RAM230" s="16"/>
      <c r="RAN230" s="16"/>
      <c r="RAO230" s="16"/>
      <c r="RAP230" s="16"/>
      <c r="RAQ230" s="16"/>
      <c r="RAR230" s="16"/>
      <c r="RAS230" s="16"/>
      <c r="RAT230" s="16"/>
      <c r="RAU230" s="16"/>
      <c r="RAV230" s="16"/>
      <c r="RAW230" s="16"/>
      <c r="RAX230" s="16"/>
      <c r="RAY230" s="16"/>
      <c r="RAZ230" s="16"/>
      <c r="RBA230" s="16"/>
      <c r="RBB230" s="16"/>
      <c r="RBC230" s="16"/>
      <c r="RBD230" s="16"/>
      <c r="RBE230" s="16"/>
      <c r="RBF230" s="16"/>
      <c r="RBG230" s="16"/>
      <c r="RBH230" s="16"/>
      <c r="RBI230" s="16"/>
      <c r="RBJ230" s="16"/>
      <c r="RBK230" s="16"/>
      <c r="RBL230" s="16"/>
      <c r="RBM230" s="16"/>
      <c r="RBN230" s="16"/>
      <c r="RBO230" s="16"/>
      <c r="RBP230" s="16"/>
      <c r="RBQ230" s="16"/>
      <c r="RBR230" s="16"/>
      <c r="RBS230" s="16"/>
      <c r="RBT230" s="16"/>
      <c r="RBU230" s="16"/>
      <c r="RBV230" s="16"/>
      <c r="RBW230" s="16"/>
      <c r="RBX230" s="16"/>
      <c r="RBY230" s="16"/>
      <c r="RBZ230" s="16"/>
      <c r="RCA230" s="16"/>
      <c r="RCB230" s="16"/>
      <c r="RCC230" s="16"/>
      <c r="RCD230" s="16"/>
      <c r="RCE230" s="16"/>
      <c r="RCF230" s="16"/>
      <c r="RCG230" s="16"/>
      <c r="RCH230" s="16"/>
      <c r="RCI230" s="16"/>
      <c r="RCJ230" s="16"/>
      <c r="RCK230" s="16"/>
      <c r="RCL230" s="16"/>
      <c r="RCM230" s="16"/>
      <c r="RCN230" s="16"/>
      <c r="RCO230" s="16"/>
      <c r="RCP230" s="16"/>
      <c r="RCQ230" s="16"/>
      <c r="RCR230" s="16"/>
      <c r="RCS230" s="16"/>
      <c r="RCT230" s="16"/>
      <c r="RCU230" s="16"/>
      <c r="RCV230" s="16"/>
      <c r="RCW230" s="16"/>
      <c r="RCX230" s="16"/>
      <c r="RCY230" s="16"/>
      <c r="RCZ230" s="16"/>
      <c r="RDA230" s="16"/>
      <c r="RDB230" s="16"/>
      <c r="RDC230" s="16"/>
      <c r="RDD230" s="16"/>
      <c r="RDE230" s="16"/>
      <c r="RDF230" s="16"/>
      <c r="RDG230" s="16"/>
      <c r="RDH230" s="16"/>
      <c r="RDI230" s="16"/>
      <c r="RDJ230" s="16"/>
      <c r="RDK230" s="16"/>
      <c r="RDL230" s="16"/>
      <c r="RDM230" s="16"/>
      <c r="RDN230" s="16"/>
      <c r="RDO230" s="16"/>
      <c r="RDP230" s="16"/>
      <c r="RDQ230" s="16"/>
      <c r="RDR230" s="16"/>
      <c r="RDS230" s="16"/>
      <c r="RDT230" s="16"/>
      <c r="RDU230" s="16"/>
      <c r="RDV230" s="16"/>
      <c r="RDW230" s="16"/>
      <c r="RDX230" s="16"/>
      <c r="RDY230" s="16"/>
      <c r="RDZ230" s="16"/>
      <c r="REA230" s="16"/>
      <c r="REB230" s="16"/>
      <c r="REC230" s="16"/>
      <c r="RED230" s="16"/>
      <c r="REE230" s="16"/>
      <c r="REF230" s="16"/>
      <c r="REG230" s="16"/>
      <c r="REH230" s="16"/>
      <c r="REI230" s="16"/>
      <c r="REJ230" s="16"/>
      <c r="REK230" s="16"/>
      <c r="REL230" s="16"/>
      <c r="REM230" s="16"/>
      <c r="REN230" s="16"/>
      <c r="REO230" s="16"/>
      <c r="REP230" s="16"/>
      <c r="REQ230" s="16"/>
      <c r="RER230" s="16"/>
      <c r="RES230" s="16"/>
      <c r="RET230" s="16"/>
      <c r="REU230" s="16"/>
      <c r="REV230" s="16"/>
      <c r="REW230" s="16"/>
      <c r="REX230" s="16"/>
      <c r="REY230" s="16"/>
      <c r="REZ230" s="16"/>
      <c r="RFA230" s="16"/>
      <c r="RFB230" s="16"/>
      <c r="RFC230" s="16"/>
      <c r="RFD230" s="16"/>
      <c r="RFE230" s="16"/>
      <c r="RFF230" s="16"/>
      <c r="RFG230" s="16"/>
      <c r="RFH230" s="16"/>
      <c r="RFI230" s="16"/>
      <c r="RFJ230" s="16"/>
      <c r="RFK230" s="16"/>
      <c r="RFL230" s="16"/>
      <c r="RFM230" s="16"/>
      <c r="RFN230" s="16"/>
      <c r="RFO230" s="16"/>
      <c r="RFP230" s="16"/>
      <c r="RFQ230" s="16"/>
      <c r="RFR230" s="16"/>
      <c r="RFS230" s="16"/>
      <c r="RFT230" s="16"/>
      <c r="RFU230" s="16"/>
      <c r="RFV230" s="16"/>
      <c r="RFW230" s="16"/>
      <c r="RFX230" s="16"/>
      <c r="RFY230" s="16"/>
      <c r="RFZ230" s="16"/>
      <c r="RGA230" s="16"/>
      <c r="RGB230" s="16"/>
      <c r="RGC230" s="16"/>
      <c r="RGD230" s="16"/>
      <c r="RGE230" s="16"/>
      <c r="RGF230" s="16"/>
      <c r="RGG230" s="16"/>
      <c r="RGH230" s="16"/>
      <c r="RGI230" s="16"/>
      <c r="RGJ230" s="16"/>
      <c r="RGK230" s="16"/>
      <c r="RGL230" s="16"/>
      <c r="RGM230" s="16"/>
      <c r="RGN230" s="16"/>
      <c r="RGO230" s="16"/>
      <c r="RGP230" s="16"/>
      <c r="RGQ230" s="16"/>
      <c r="RGR230" s="16"/>
      <c r="RGS230" s="16"/>
      <c r="RGT230" s="16"/>
      <c r="RGU230" s="16"/>
      <c r="RGV230" s="16"/>
      <c r="RGW230" s="16"/>
      <c r="RGX230" s="16"/>
      <c r="RGY230" s="16"/>
      <c r="RGZ230" s="16"/>
      <c r="RHA230" s="16"/>
      <c r="RHB230" s="16"/>
      <c r="RHC230" s="16"/>
      <c r="RHD230" s="16"/>
      <c r="RHE230" s="16"/>
      <c r="RHF230" s="16"/>
      <c r="RHG230" s="16"/>
      <c r="RHH230" s="16"/>
      <c r="RHI230" s="16"/>
      <c r="RHJ230" s="16"/>
      <c r="RHK230" s="16"/>
      <c r="RHL230" s="16"/>
      <c r="RHM230" s="16"/>
      <c r="RHN230" s="16"/>
      <c r="RHO230" s="16"/>
      <c r="RHP230" s="16"/>
      <c r="RHQ230" s="16"/>
      <c r="RHR230" s="16"/>
      <c r="RHS230" s="16"/>
      <c r="RHT230" s="16"/>
      <c r="RHU230" s="16"/>
      <c r="RHV230" s="16"/>
      <c r="RHW230" s="16"/>
      <c r="RHX230" s="16"/>
      <c r="RHY230" s="16"/>
      <c r="RHZ230" s="16"/>
      <c r="RIA230" s="16"/>
      <c r="RIB230" s="16"/>
      <c r="RIC230" s="16"/>
      <c r="RID230" s="16"/>
      <c r="RIE230" s="16"/>
      <c r="RIF230" s="16"/>
      <c r="RIG230" s="16"/>
      <c r="RIH230" s="16"/>
      <c r="RII230" s="16"/>
      <c r="RIJ230" s="16"/>
      <c r="RIK230" s="16"/>
      <c r="RIL230" s="16"/>
      <c r="RIM230" s="16"/>
      <c r="RIN230" s="16"/>
      <c r="RIO230" s="16"/>
      <c r="RIP230" s="16"/>
      <c r="RIQ230" s="16"/>
      <c r="RIR230" s="16"/>
      <c r="RIS230" s="16"/>
      <c r="RIT230" s="16"/>
      <c r="RIU230" s="16"/>
      <c r="RIV230" s="16"/>
      <c r="RIW230" s="16"/>
      <c r="RIX230" s="16"/>
      <c r="RIY230" s="16"/>
      <c r="RIZ230" s="16"/>
      <c r="RJA230" s="16"/>
      <c r="RJB230" s="16"/>
      <c r="RJC230" s="16"/>
      <c r="RJD230" s="16"/>
      <c r="RJE230" s="16"/>
      <c r="RJF230" s="16"/>
      <c r="RJG230" s="16"/>
      <c r="RJH230" s="16"/>
      <c r="RJI230" s="16"/>
      <c r="RJJ230" s="16"/>
      <c r="RJK230" s="16"/>
      <c r="RJL230" s="16"/>
      <c r="RJM230" s="16"/>
      <c r="RJN230" s="16"/>
      <c r="RJO230" s="16"/>
      <c r="RJP230" s="16"/>
      <c r="RJQ230" s="16"/>
      <c r="RJR230" s="16"/>
      <c r="RJS230" s="16"/>
      <c r="RJT230" s="16"/>
      <c r="RJU230" s="16"/>
      <c r="RJV230" s="16"/>
      <c r="RJW230" s="16"/>
      <c r="RJX230" s="16"/>
      <c r="RJY230" s="16"/>
      <c r="RJZ230" s="16"/>
      <c r="RKA230" s="16"/>
      <c r="RKB230" s="16"/>
      <c r="RKC230" s="16"/>
      <c r="RKD230" s="16"/>
      <c r="RKE230" s="16"/>
      <c r="RKF230" s="16"/>
      <c r="RKG230" s="16"/>
      <c r="RKH230" s="16"/>
      <c r="RKI230" s="16"/>
      <c r="RKJ230" s="16"/>
      <c r="RKK230" s="16"/>
      <c r="RKL230" s="16"/>
      <c r="RKM230" s="16"/>
      <c r="RKN230" s="16"/>
      <c r="RKO230" s="16"/>
      <c r="RKP230" s="16"/>
      <c r="RKQ230" s="16"/>
      <c r="RKR230" s="16"/>
      <c r="RKS230" s="16"/>
      <c r="RKT230" s="16"/>
      <c r="RKU230" s="16"/>
      <c r="RKV230" s="16"/>
      <c r="RKW230" s="16"/>
      <c r="RKX230" s="16"/>
      <c r="RKY230" s="16"/>
      <c r="RKZ230" s="16"/>
      <c r="RLA230" s="16"/>
      <c r="RLB230" s="16"/>
      <c r="RLC230" s="16"/>
      <c r="RLD230" s="16"/>
      <c r="RLE230" s="16"/>
      <c r="RLF230" s="16"/>
      <c r="RLG230" s="16"/>
      <c r="RLH230" s="16"/>
      <c r="RLI230" s="16"/>
      <c r="RLJ230" s="16"/>
      <c r="RLK230" s="16"/>
      <c r="RLL230" s="16"/>
      <c r="RLM230" s="16"/>
      <c r="RLN230" s="16"/>
      <c r="RLO230" s="16"/>
      <c r="RLP230" s="16"/>
      <c r="RLQ230" s="16"/>
      <c r="RLR230" s="16"/>
      <c r="RLS230" s="16"/>
      <c r="RLT230" s="16"/>
      <c r="RLU230" s="16"/>
      <c r="RLV230" s="16"/>
      <c r="RLW230" s="16"/>
      <c r="RLX230" s="16"/>
      <c r="RLY230" s="16"/>
      <c r="RLZ230" s="16"/>
      <c r="RMA230" s="16"/>
      <c r="RMB230" s="16"/>
      <c r="RMC230" s="16"/>
      <c r="RMD230" s="16"/>
      <c r="RME230" s="16"/>
      <c r="RMF230" s="16"/>
      <c r="RMG230" s="16"/>
      <c r="RMH230" s="16"/>
      <c r="RMI230" s="16"/>
      <c r="RMJ230" s="16"/>
      <c r="RMK230" s="16"/>
      <c r="RML230" s="16"/>
      <c r="RMM230" s="16"/>
      <c r="RMN230" s="16"/>
      <c r="RMO230" s="16"/>
      <c r="RMP230" s="16"/>
      <c r="RMQ230" s="16"/>
      <c r="RMR230" s="16"/>
      <c r="RMS230" s="16"/>
      <c r="RMT230" s="16"/>
      <c r="RMU230" s="16"/>
      <c r="RMV230" s="16"/>
      <c r="RMW230" s="16"/>
      <c r="RMX230" s="16"/>
      <c r="RMY230" s="16"/>
      <c r="RMZ230" s="16"/>
      <c r="RNA230" s="16"/>
      <c r="RNB230" s="16"/>
      <c r="RNC230" s="16"/>
      <c r="RND230" s="16"/>
      <c r="RNE230" s="16"/>
      <c r="RNF230" s="16"/>
      <c r="RNG230" s="16"/>
      <c r="RNH230" s="16"/>
      <c r="RNI230" s="16"/>
      <c r="RNJ230" s="16"/>
      <c r="RNK230" s="16"/>
      <c r="RNL230" s="16"/>
      <c r="RNM230" s="16"/>
      <c r="RNN230" s="16"/>
      <c r="RNO230" s="16"/>
      <c r="RNP230" s="16"/>
      <c r="RNQ230" s="16"/>
      <c r="RNR230" s="16"/>
      <c r="RNS230" s="16"/>
      <c r="RNT230" s="16"/>
      <c r="RNU230" s="16"/>
      <c r="RNV230" s="16"/>
      <c r="RNW230" s="16"/>
      <c r="RNX230" s="16"/>
      <c r="RNY230" s="16"/>
      <c r="RNZ230" s="16"/>
      <c r="ROA230" s="16"/>
      <c r="ROB230" s="16"/>
      <c r="ROC230" s="16"/>
      <c r="ROD230" s="16"/>
      <c r="ROE230" s="16"/>
      <c r="ROF230" s="16"/>
      <c r="ROG230" s="16"/>
      <c r="ROH230" s="16"/>
      <c r="ROI230" s="16"/>
      <c r="ROJ230" s="16"/>
      <c r="ROK230" s="16"/>
      <c r="ROL230" s="16"/>
      <c r="ROM230" s="16"/>
      <c r="RON230" s="16"/>
      <c r="ROO230" s="16"/>
      <c r="ROP230" s="16"/>
      <c r="ROQ230" s="16"/>
      <c r="ROR230" s="16"/>
      <c r="ROS230" s="16"/>
      <c r="ROT230" s="16"/>
      <c r="ROU230" s="16"/>
      <c r="ROV230" s="16"/>
      <c r="ROW230" s="16"/>
      <c r="ROX230" s="16"/>
      <c r="ROY230" s="16"/>
      <c r="ROZ230" s="16"/>
      <c r="RPA230" s="16"/>
      <c r="RPB230" s="16"/>
      <c r="RPC230" s="16"/>
      <c r="RPD230" s="16"/>
      <c r="RPE230" s="16"/>
      <c r="RPF230" s="16"/>
      <c r="RPG230" s="16"/>
      <c r="RPH230" s="16"/>
      <c r="RPI230" s="16"/>
      <c r="RPJ230" s="16"/>
      <c r="RPK230" s="16"/>
      <c r="RPL230" s="16"/>
      <c r="RPM230" s="16"/>
      <c r="RPN230" s="16"/>
      <c r="RPO230" s="16"/>
      <c r="RPP230" s="16"/>
      <c r="RPQ230" s="16"/>
      <c r="RPR230" s="16"/>
      <c r="RPS230" s="16"/>
      <c r="RPT230" s="16"/>
      <c r="RPU230" s="16"/>
      <c r="RPV230" s="16"/>
      <c r="RPW230" s="16"/>
      <c r="RPX230" s="16"/>
      <c r="RPY230" s="16"/>
      <c r="RPZ230" s="16"/>
      <c r="RQA230" s="16"/>
      <c r="RQB230" s="16"/>
      <c r="RQC230" s="16"/>
      <c r="RQD230" s="16"/>
      <c r="RQE230" s="16"/>
      <c r="RQF230" s="16"/>
      <c r="RQG230" s="16"/>
      <c r="RQH230" s="16"/>
      <c r="RQI230" s="16"/>
      <c r="RQJ230" s="16"/>
      <c r="RQK230" s="16"/>
      <c r="RQL230" s="16"/>
      <c r="RQM230" s="16"/>
      <c r="RQN230" s="16"/>
      <c r="RQO230" s="16"/>
      <c r="RQP230" s="16"/>
      <c r="RQQ230" s="16"/>
      <c r="RQR230" s="16"/>
      <c r="RQS230" s="16"/>
      <c r="RQT230" s="16"/>
      <c r="RQU230" s="16"/>
      <c r="RQV230" s="16"/>
      <c r="RQW230" s="16"/>
      <c r="RQX230" s="16"/>
      <c r="RQY230" s="16"/>
      <c r="RQZ230" s="16"/>
      <c r="RRA230" s="16"/>
      <c r="RRB230" s="16"/>
      <c r="RRC230" s="16"/>
      <c r="RRD230" s="16"/>
      <c r="RRE230" s="16"/>
      <c r="RRF230" s="16"/>
      <c r="RRG230" s="16"/>
      <c r="RRH230" s="16"/>
      <c r="RRI230" s="16"/>
      <c r="RRJ230" s="16"/>
      <c r="RRK230" s="16"/>
      <c r="RRL230" s="16"/>
      <c r="RRM230" s="16"/>
      <c r="RRN230" s="16"/>
      <c r="RRO230" s="16"/>
      <c r="RRP230" s="16"/>
      <c r="RRQ230" s="16"/>
      <c r="RRR230" s="16"/>
      <c r="RRS230" s="16"/>
      <c r="RRT230" s="16"/>
      <c r="RRU230" s="16"/>
      <c r="RRV230" s="16"/>
      <c r="RRW230" s="16"/>
      <c r="RRX230" s="16"/>
      <c r="RRY230" s="16"/>
      <c r="RRZ230" s="16"/>
      <c r="RSA230" s="16"/>
      <c r="RSB230" s="16"/>
      <c r="RSC230" s="16"/>
      <c r="RSD230" s="16"/>
      <c r="RSE230" s="16"/>
      <c r="RSF230" s="16"/>
      <c r="RSG230" s="16"/>
      <c r="RSH230" s="16"/>
      <c r="RSI230" s="16"/>
      <c r="RSJ230" s="16"/>
      <c r="RSK230" s="16"/>
      <c r="RSL230" s="16"/>
      <c r="RSM230" s="16"/>
      <c r="RSN230" s="16"/>
      <c r="RSO230" s="16"/>
      <c r="RSP230" s="16"/>
      <c r="RSQ230" s="16"/>
      <c r="RSR230" s="16"/>
      <c r="RSS230" s="16"/>
      <c r="RST230" s="16"/>
      <c r="RSU230" s="16"/>
      <c r="RSV230" s="16"/>
      <c r="RSW230" s="16"/>
      <c r="RSX230" s="16"/>
      <c r="RSY230" s="16"/>
      <c r="RSZ230" s="16"/>
      <c r="RTA230" s="16"/>
      <c r="RTB230" s="16"/>
      <c r="RTC230" s="16"/>
      <c r="RTD230" s="16"/>
      <c r="RTE230" s="16"/>
      <c r="RTF230" s="16"/>
      <c r="RTG230" s="16"/>
      <c r="RTH230" s="16"/>
      <c r="RTI230" s="16"/>
      <c r="RTJ230" s="16"/>
      <c r="RTK230" s="16"/>
      <c r="RTL230" s="16"/>
      <c r="RTM230" s="16"/>
      <c r="RTN230" s="16"/>
      <c r="RTO230" s="16"/>
      <c r="RTP230" s="16"/>
      <c r="RTQ230" s="16"/>
      <c r="RTR230" s="16"/>
      <c r="RTS230" s="16"/>
      <c r="RTT230" s="16"/>
      <c r="RTU230" s="16"/>
      <c r="RTV230" s="16"/>
      <c r="RTW230" s="16"/>
      <c r="RTX230" s="16"/>
      <c r="RTY230" s="16"/>
      <c r="RTZ230" s="16"/>
      <c r="RUA230" s="16"/>
      <c r="RUB230" s="16"/>
      <c r="RUC230" s="16"/>
      <c r="RUD230" s="16"/>
      <c r="RUE230" s="16"/>
      <c r="RUF230" s="16"/>
      <c r="RUG230" s="16"/>
      <c r="RUH230" s="16"/>
      <c r="RUI230" s="16"/>
      <c r="RUJ230" s="16"/>
      <c r="RUK230" s="16"/>
      <c r="RUL230" s="16"/>
      <c r="RUM230" s="16"/>
      <c r="RUN230" s="16"/>
      <c r="RUO230" s="16"/>
      <c r="RUP230" s="16"/>
      <c r="RUQ230" s="16"/>
      <c r="RUR230" s="16"/>
      <c r="RUS230" s="16"/>
      <c r="RUT230" s="16"/>
      <c r="RUU230" s="16"/>
      <c r="RUV230" s="16"/>
      <c r="RUW230" s="16"/>
      <c r="RUX230" s="16"/>
      <c r="RUY230" s="16"/>
      <c r="RUZ230" s="16"/>
      <c r="RVA230" s="16"/>
      <c r="RVB230" s="16"/>
      <c r="RVC230" s="16"/>
      <c r="RVD230" s="16"/>
      <c r="RVE230" s="16"/>
      <c r="RVF230" s="16"/>
      <c r="RVG230" s="16"/>
      <c r="RVH230" s="16"/>
      <c r="RVI230" s="16"/>
      <c r="RVJ230" s="16"/>
      <c r="RVK230" s="16"/>
      <c r="RVL230" s="16"/>
      <c r="RVM230" s="16"/>
      <c r="RVN230" s="16"/>
      <c r="RVO230" s="16"/>
      <c r="RVP230" s="16"/>
      <c r="RVQ230" s="16"/>
      <c r="RVR230" s="16"/>
      <c r="RVS230" s="16"/>
      <c r="RVT230" s="16"/>
      <c r="RVU230" s="16"/>
      <c r="RVV230" s="16"/>
      <c r="RVW230" s="16"/>
      <c r="RVX230" s="16"/>
      <c r="RVY230" s="16"/>
      <c r="RVZ230" s="16"/>
      <c r="RWA230" s="16"/>
      <c r="RWB230" s="16"/>
      <c r="RWC230" s="16"/>
      <c r="RWD230" s="16"/>
      <c r="RWE230" s="16"/>
      <c r="RWF230" s="16"/>
      <c r="RWG230" s="16"/>
      <c r="RWH230" s="16"/>
      <c r="RWI230" s="16"/>
      <c r="RWJ230" s="16"/>
      <c r="RWK230" s="16"/>
      <c r="RWL230" s="16"/>
      <c r="RWM230" s="16"/>
      <c r="RWN230" s="16"/>
      <c r="RWO230" s="16"/>
      <c r="RWP230" s="16"/>
      <c r="RWQ230" s="16"/>
      <c r="RWR230" s="16"/>
      <c r="RWS230" s="16"/>
      <c r="RWT230" s="16"/>
      <c r="RWU230" s="16"/>
      <c r="RWV230" s="16"/>
      <c r="RWW230" s="16"/>
      <c r="RWX230" s="16"/>
      <c r="RWY230" s="16"/>
      <c r="RWZ230" s="16"/>
      <c r="RXA230" s="16"/>
      <c r="RXB230" s="16"/>
      <c r="RXC230" s="16"/>
      <c r="RXD230" s="16"/>
      <c r="RXE230" s="16"/>
      <c r="RXF230" s="16"/>
      <c r="RXG230" s="16"/>
      <c r="RXH230" s="16"/>
      <c r="RXI230" s="16"/>
      <c r="RXJ230" s="16"/>
      <c r="RXK230" s="16"/>
      <c r="RXL230" s="16"/>
      <c r="RXM230" s="16"/>
      <c r="RXN230" s="16"/>
      <c r="RXO230" s="16"/>
      <c r="RXP230" s="16"/>
      <c r="RXQ230" s="16"/>
      <c r="RXR230" s="16"/>
      <c r="RXS230" s="16"/>
      <c r="RXT230" s="16"/>
      <c r="RXU230" s="16"/>
      <c r="RXV230" s="16"/>
      <c r="RXW230" s="16"/>
      <c r="RXX230" s="16"/>
      <c r="RXY230" s="16"/>
      <c r="RXZ230" s="16"/>
      <c r="RYA230" s="16"/>
      <c r="RYB230" s="16"/>
      <c r="RYC230" s="16"/>
      <c r="RYD230" s="16"/>
      <c r="RYE230" s="16"/>
      <c r="RYF230" s="16"/>
      <c r="RYG230" s="16"/>
      <c r="RYH230" s="16"/>
      <c r="RYI230" s="16"/>
      <c r="RYJ230" s="16"/>
      <c r="RYK230" s="16"/>
      <c r="RYL230" s="16"/>
      <c r="RYM230" s="16"/>
      <c r="RYN230" s="16"/>
      <c r="RYO230" s="16"/>
      <c r="RYP230" s="16"/>
      <c r="RYQ230" s="16"/>
      <c r="RYR230" s="16"/>
      <c r="RYS230" s="16"/>
      <c r="RYT230" s="16"/>
      <c r="RYU230" s="16"/>
      <c r="RYV230" s="16"/>
      <c r="RYW230" s="16"/>
      <c r="RYX230" s="16"/>
      <c r="RYY230" s="16"/>
      <c r="RYZ230" s="16"/>
      <c r="RZA230" s="16"/>
      <c r="RZB230" s="16"/>
      <c r="RZC230" s="16"/>
      <c r="RZD230" s="16"/>
      <c r="RZE230" s="16"/>
      <c r="RZF230" s="16"/>
      <c r="RZG230" s="16"/>
      <c r="RZH230" s="16"/>
      <c r="RZI230" s="16"/>
      <c r="RZJ230" s="16"/>
      <c r="RZK230" s="16"/>
      <c r="RZL230" s="16"/>
      <c r="RZM230" s="16"/>
      <c r="RZN230" s="16"/>
      <c r="RZO230" s="16"/>
      <c r="RZP230" s="16"/>
      <c r="RZQ230" s="16"/>
      <c r="RZR230" s="16"/>
      <c r="RZS230" s="16"/>
      <c r="RZT230" s="16"/>
      <c r="RZU230" s="16"/>
      <c r="RZV230" s="16"/>
      <c r="RZW230" s="16"/>
      <c r="RZX230" s="16"/>
      <c r="RZY230" s="16"/>
      <c r="RZZ230" s="16"/>
      <c r="SAA230" s="16"/>
      <c r="SAB230" s="16"/>
      <c r="SAC230" s="16"/>
      <c r="SAD230" s="16"/>
      <c r="SAE230" s="16"/>
      <c r="SAF230" s="16"/>
      <c r="SAG230" s="16"/>
      <c r="SAH230" s="16"/>
      <c r="SAI230" s="16"/>
      <c r="SAJ230" s="16"/>
      <c r="SAK230" s="16"/>
      <c r="SAL230" s="16"/>
      <c r="SAM230" s="16"/>
      <c r="SAN230" s="16"/>
      <c r="SAO230" s="16"/>
      <c r="SAP230" s="16"/>
      <c r="SAQ230" s="16"/>
      <c r="SAR230" s="16"/>
      <c r="SAS230" s="16"/>
      <c r="SAT230" s="16"/>
      <c r="SAU230" s="16"/>
      <c r="SAV230" s="16"/>
      <c r="SAW230" s="16"/>
      <c r="SAX230" s="16"/>
      <c r="SAY230" s="16"/>
      <c r="SAZ230" s="16"/>
      <c r="SBA230" s="16"/>
      <c r="SBB230" s="16"/>
      <c r="SBC230" s="16"/>
      <c r="SBD230" s="16"/>
      <c r="SBE230" s="16"/>
      <c r="SBF230" s="16"/>
      <c r="SBG230" s="16"/>
      <c r="SBH230" s="16"/>
      <c r="SBI230" s="16"/>
      <c r="SBJ230" s="16"/>
      <c r="SBK230" s="16"/>
      <c r="SBL230" s="16"/>
      <c r="SBM230" s="16"/>
      <c r="SBN230" s="16"/>
      <c r="SBO230" s="16"/>
      <c r="SBP230" s="16"/>
      <c r="SBQ230" s="16"/>
      <c r="SBR230" s="16"/>
      <c r="SBS230" s="16"/>
      <c r="SBT230" s="16"/>
      <c r="SBU230" s="16"/>
      <c r="SBV230" s="16"/>
      <c r="SBW230" s="16"/>
      <c r="SBX230" s="16"/>
      <c r="SBY230" s="16"/>
      <c r="SBZ230" s="16"/>
      <c r="SCA230" s="16"/>
      <c r="SCB230" s="16"/>
      <c r="SCC230" s="16"/>
      <c r="SCD230" s="16"/>
      <c r="SCE230" s="16"/>
      <c r="SCF230" s="16"/>
      <c r="SCG230" s="16"/>
      <c r="SCH230" s="16"/>
      <c r="SCI230" s="16"/>
      <c r="SCJ230" s="16"/>
      <c r="SCK230" s="16"/>
      <c r="SCL230" s="16"/>
      <c r="SCM230" s="16"/>
      <c r="SCN230" s="16"/>
      <c r="SCO230" s="16"/>
      <c r="SCP230" s="16"/>
      <c r="SCQ230" s="16"/>
      <c r="SCR230" s="16"/>
      <c r="SCS230" s="16"/>
      <c r="SCT230" s="16"/>
      <c r="SCU230" s="16"/>
      <c r="SCV230" s="16"/>
      <c r="SCW230" s="16"/>
      <c r="SCX230" s="16"/>
      <c r="SCY230" s="16"/>
      <c r="SCZ230" s="16"/>
      <c r="SDA230" s="16"/>
      <c r="SDB230" s="16"/>
      <c r="SDC230" s="16"/>
      <c r="SDD230" s="16"/>
      <c r="SDE230" s="16"/>
      <c r="SDF230" s="16"/>
      <c r="SDG230" s="16"/>
      <c r="SDH230" s="16"/>
      <c r="SDI230" s="16"/>
      <c r="SDJ230" s="16"/>
      <c r="SDK230" s="16"/>
      <c r="SDL230" s="16"/>
      <c r="SDM230" s="16"/>
      <c r="SDN230" s="16"/>
      <c r="SDO230" s="16"/>
      <c r="SDP230" s="16"/>
      <c r="SDQ230" s="16"/>
      <c r="SDR230" s="16"/>
      <c r="SDS230" s="16"/>
      <c r="SDT230" s="16"/>
      <c r="SDU230" s="16"/>
      <c r="SDV230" s="16"/>
      <c r="SDW230" s="16"/>
      <c r="SDX230" s="16"/>
      <c r="SDY230" s="16"/>
      <c r="SDZ230" s="16"/>
      <c r="SEA230" s="16"/>
      <c r="SEB230" s="16"/>
      <c r="SEC230" s="16"/>
      <c r="SED230" s="16"/>
      <c r="SEE230" s="16"/>
      <c r="SEF230" s="16"/>
      <c r="SEG230" s="16"/>
      <c r="SEH230" s="16"/>
      <c r="SEI230" s="16"/>
      <c r="SEJ230" s="16"/>
      <c r="SEK230" s="16"/>
      <c r="SEL230" s="16"/>
      <c r="SEM230" s="16"/>
      <c r="SEN230" s="16"/>
      <c r="SEO230" s="16"/>
      <c r="SEP230" s="16"/>
      <c r="SEQ230" s="16"/>
      <c r="SER230" s="16"/>
      <c r="SES230" s="16"/>
      <c r="SET230" s="16"/>
      <c r="SEU230" s="16"/>
      <c r="SEV230" s="16"/>
      <c r="SEW230" s="16"/>
      <c r="SEX230" s="16"/>
      <c r="SEY230" s="16"/>
      <c r="SEZ230" s="16"/>
      <c r="SFA230" s="16"/>
      <c r="SFB230" s="16"/>
      <c r="SFC230" s="16"/>
      <c r="SFD230" s="16"/>
      <c r="SFE230" s="16"/>
      <c r="SFF230" s="16"/>
      <c r="SFG230" s="16"/>
      <c r="SFH230" s="16"/>
      <c r="SFI230" s="16"/>
      <c r="SFJ230" s="16"/>
      <c r="SFK230" s="16"/>
      <c r="SFL230" s="16"/>
      <c r="SFM230" s="16"/>
      <c r="SFN230" s="16"/>
      <c r="SFO230" s="16"/>
      <c r="SFP230" s="16"/>
      <c r="SFQ230" s="16"/>
      <c r="SFR230" s="16"/>
      <c r="SFS230" s="16"/>
      <c r="SFT230" s="16"/>
      <c r="SFU230" s="16"/>
      <c r="SFV230" s="16"/>
      <c r="SFW230" s="16"/>
      <c r="SFX230" s="16"/>
      <c r="SFY230" s="16"/>
      <c r="SFZ230" s="16"/>
      <c r="SGA230" s="16"/>
      <c r="SGB230" s="16"/>
      <c r="SGC230" s="16"/>
      <c r="SGD230" s="16"/>
      <c r="SGE230" s="16"/>
      <c r="SGF230" s="16"/>
      <c r="SGG230" s="16"/>
      <c r="SGH230" s="16"/>
      <c r="SGI230" s="16"/>
      <c r="SGJ230" s="16"/>
      <c r="SGK230" s="16"/>
      <c r="SGL230" s="16"/>
      <c r="SGM230" s="16"/>
      <c r="SGN230" s="16"/>
      <c r="SGO230" s="16"/>
      <c r="SGP230" s="16"/>
      <c r="SGQ230" s="16"/>
      <c r="SGR230" s="16"/>
      <c r="SGS230" s="16"/>
      <c r="SGT230" s="16"/>
      <c r="SGU230" s="16"/>
      <c r="SGV230" s="16"/>
      <c r="SGW230" s="16"/>
      <c r="SGX230" s="16"/>
      <c r="SGY230" s="16"/>
      <c r="SGZ230" s="16"/>
      <c r="SHA230" s="16"/>
      <c r="SHB230" s="16"/>
      <c r="SHC230" s="16"/>
      <c r="SHD230" s="16"/>
      <c r="SHE230" s="16"/>
      <c r="SHF230" s="16"/>
      <c r="SHG230" s="16"/>
      <c r="SHH230" s="16"/>
      <c r="SHI230" s="16"/>
      <c r="SHJ230" s="16"/>
      <c r="SHK230" s="16"/>
      <c r="SHL230" s="16"/>
      <c r="SHM230" s="16"/>
      <c r="SHN230" s="16"/>
      <c r="SHO230" s="16"/>
      <c r="SHP230" s="16"/>
      <c r="SHQ230" s="16"/>
      <c r="SHR230" s="16"/>
      <c r="SHS230" s="16"/>
      <c r="SHT230" s="16"/>
      <c r="SHU230" s="16"/>
      <c r="SHV230" s="16"/>
      <c r="SHW230" s="16"/>
      <c r="SHX230" s="16"/>
      <c r="SHY230" s="16"/>
      <c r="SHZ230" s="16"/>
      <c r="SIA230" s="16"/>
      <c r="SIB230" s="16"/>
      <c r="SIC230" s="16"/>
      <c r="SID230" s="16"/>
      <c r="SIE230" s="16"/>
      <c r="SIF230" s="16"/>
      <c r="SIG230" s="16"/>
      <c r="SIH230" s="16"/>
      <c r="SII230" s="16"/>
      <c r="SIJ230" s="16"/>
      <c r="SIK230" s="16"/>
      <c r="SIL230" s="16"/>
      <c r="SIM230" s="16"/>
      <c r="SIN230" s="16"/>
      <c r="SIO230" s="16"/>
      <c r="SIP230" s="16"/>
      <c r="SIQ230" s="16"/>
      <c r="SIR230" s="16"/>
      <c r="SIS230" s="16"/>
      <c r="SIT230" s="16"/>
      <c r="SIU230" s="16"/>
      <c r="SIV230" s="16"/>
      <c r="SIW230" s="16"/>
      <c r="SIX230" s="16"/>
      <c r="SIY230" s="16"/>
      <c r="SIZ230" s="16"/>
      <c r="SJA230" s="16"/>
      <c r="SJB230" s="16"/>
      <c r="SJC230" s="16"/>
      <c r="SJD230" s="16"/>
      <c r="SJE230" s="16"/>
      <c r="SJF230" s="16"/>
      <c r="SJG230" s="16"/>
      <c r="SJH230" s="16"/>
      <c r="SJI230" s="16"/>
      <c r="SJJ230" s="16"/>
      <c r="SJK230" s="16"/>
      <c r="SJL230" s="16"/>
      <c r="SJM230" s="16"/>
      <c r="SJN230" s="16"/>
      <c r="SJO230" s="16"/>
      <c r="SJP230" s="16"/>
      <c r="SJQ230" s="16"/>
      <c r="SJR230" s="16"/>
      <c r="SJS230" s="16"/>
      <c r="SJT230" s="16"/>
      <c r="SJU230" s="16"/>
      <c r="SJV230" s="16"/>
      <c r="SJW230" s="16"/>
      <c r="SJX230" s="16"/>
      <c r="SJY230" s="16"/>
      <c r="SJZ230" s="16"/>
      <c r="SKA230" s="16"/>
      <c r="SKB230" s="16"/>
      <c r="SKC230" s="16"/>
      <c r="SKD230" s="16"/>
      <c r="SKE230" s="16"/>
      <c r="SKF230" s="16"/>
      <c r="SKG230" s="16"/>
      <c r="SKH230" s="16"/>
      <c r="SKI230" s="16"/>
      <c r="SKJ230" s="16"/>
      <c r="SKK230" s="16"/>
      <c r="SKL230" s="16"/>
      <c r="SKM230" s="16"/>
      <c r="SKN230" s="16"/>
      <c r="SKO230" s="16"/>
      <c r="SKP230" s="16"/>
      <c r="SKQ230" s="16"/>
      <c r="SKR230" s="16"/>
      <c r="SKS230" s="16"/>
      <c r="SKT230" s="16"/>
      <c r="SKU230" s="16"/>
      <c r="SKV230" s="16"/>
      <c r="SKW230" s="16"/>
      <c r="SKX230" s="16"/>
      <c r="SKY230" s="16"/>
      <c r="SKZ230" s="16"/>
      <c r="SLA230" s="16"/>
      <c r="SLB230" s="16"/>
      <c r="SLC230" s="16"/>
      <c r="SLD230" s="16"/>
      <c r="SLE230" s="16"/>
      <c r="SLF230" s="16"/>
      <c r="SLG230" s="16"/>
      <c r="SLH230" s="16"/>
      <c r="SLI230" s="16"/>
      <c r="SLJ230" s="16"/>
      <c r="SLK230" s="16"/>
      <c r="SLL230" s="16"/>
      <c r="SLM230" s="16"/>
      <c r="SLN230" s="16"/>
      <c r="SLO230" s="16"/>
      <c r="SLP230" s="16"/>
      <c r="SLQ230" s="16"/>
      <c r="SLR230" s="16"/>
      <c r="SLS230" s="16"/>
      <c r="SLT230" s="16"/>
      <c r="SLU230" s="16"/>
      <c r="SLV230" s="16"/>
      <c r="SLW230" s="16"/>
      <c r="SLX230" s="16"/>
      <c r="SLY230" s="16"/>
      <c r="SLZ230" s="16"/>
      <c r="SMA230" s="16"/>
      <c r="SMB230" s="16"/>
      <c r="SMC230" s="16"/>
      <c r="SMD230" s="16"/>
      <c r="SME230" s="16"/>
      <c r="SMF230" s="16"/>
      <c r="SMG230" s="16"/>
      <c r="SMH230" s="16"/>
      <c r="SMI230" s="16"/>
      <c r="SMJ230" s="16"/>
      <c r="SMK230" s="16"/>
      <c r="SML230" s="16"/>
      <c r="SMM230" s="16"/>
      <c r="SMN230" s="16"/>
      <c r="SMO230" s="16"/>
      <c r="SMP230" s="16"/>
      <c r="SMQ230" s="16"/>
      <c r="SMR230" s="16"/>
      <c r="SMS230" s="16"/>
      <c r="SMT230" s="16"/>
      <c r="SMU230" s="16"/>
      <c r="SMV230" s="16"/>
      <c r="SMW230" s="16"/>
      <c r="SMX230" s="16"/>
      <c r="SMY230" s="16"/>
      <c r="SMZ230" s="16"/>
      <c r="SNA230" s="16"/>
      <c r="SNB230" s="16"/>
      <c r="SNC230" s="16"/>
      <c r="SND230" s="16"/>
      <c r="SNE230" s="16"/>
      <c r="SNF230" s="16"/>
      <c r="SNG230" s="16"/>
      <c r="SNH230" s="16"/>
      <c r="SNI230" s="16"/>
      <c r="SNJ230" s="16"/>
      <c r="SNK230" s="16"/>
      <c r="SNL230" s="16"/>
      <c r="SNM230" s="16"/>
      <c r="SNN230" s="16"/>
      <c r="SNO230" s="16"/>
      <c r="SNP230" s="16"/>
      <c r="SNQ230" s="16"/>
      <c r="SNR230" s="16"/>
      <c r="SNS230" s="16"/>
      <c r="SNT230" s="16"/>
      <c r="SNU230" s="16"/>
      <c r="SNV230" s="16"/>
      <c r="SNW230" s="16"/>
      <c r="SNX230" s="16"/>
      <c r="SNY230" s="16"/>
      <c r="SNZ230" s="16"/>
      <c r="SOA230" s="16"/>
      <c r="SOB230" s="16"/>
      <c r="SOC230" s="16"/>
      <c r="SOD230" s="16"/>
      <c r="SOE230" s="16"/>
      <c r="SOF230" s="16"/>
      <c r="SOG230" s="16"/>
      <c r="SOH230" s="16"/>
      <c r="SOI230" s="16"/>
      <c r="SOJ230" s="16"/>
      <c r="SOK230" s="16"/>
      <c r="SOL230" s="16"/>
      <c r="SOM230" s="16"/>
      <c r="SON230" s="16"/>
      <c r="SOO230" s="16"/>
      <c r="SOP230" s="16"/>
      <c r="SOQ230" s="16"/>
      <c r="SOR230" s="16"/>
      <c r="SOS230" s="16"/>
      <c r="SOT230" s="16"/>
      <c r="SOU230" s="16"/>
      <c r="SOV230" s="16"/>
      <c r="SOW230" s="16"/>
      <c r="SOX230" s="16"/>
      <c r="SOY230" s="16"/>
      <c r="SOZ230" s="16"/>
      <c r="SPA230" s="16"/>
      <c r="SPB230" s="16"/>
      <c r="SPC230" s="16"/>
      <c r="SPD230" s="16"/>
      <c r="SPE230" s="16"/>
      <c r="SPF230" s="16"/>
      <c r="SPG230" s="16"/>
      <c r="SPH230" s="16"/>
      <c r="SPI230" s="16"/>
      <c r="SPJ230" s="16"/>
      <c r="SPK230" s="16"/>
      <c r="SPL230" s="16"/>
      <c r="SPM230" s="16"/>
      <c r="SPN230" s="16"/>
      <c r="SPO230" s="16"/>
      <c r="SPP230" s="16"/>
      <c r="SPQ230" s="16"/>
      <c r="SPR230" s="16"/>
      <c r="SPS230" s="16"/>
      <c r="SPT230" s="16"/>
      <c r="SPU230" s="16"/>
      <c r="SPV230" s="16"/>
      <c r="SPW230" s="16"/>
      <c r="SPX230" s="16"/>
      <c r="SPY230" s="16"/>
      <c r="SPZ230" s="16"/>
      <c r="SQA230" s="16"/>
      <c r="SQB230" s="16"/>
      <c r="SQC230" s="16"/>
      <c r="SQD230" s="16"/>
      <c r="SQE230" s="16"/>
      <c r="SQF230" s="16"/>
      <c r="SQG230" s="16"/>
      <c r="SQH230" s="16"/>
      <c r="SQI230" s="16"/>
      <c r="SQJ230" s="16"/>
      <c r="SQK230" s="16"/>
      <c r="SQL230" s="16"/>
      <c r="SQM230" s="16"/>
      <c r="SQN230" s="16"/>
      <c r="SQO230" s="16"/>
      <c r="SQP230" s="16"/>
      <c r="SQQ230" s="16"/>
      <c r="SQR230" s="16"/>
      <c r="SQS230" s="16"/>
      <c r="SQT230" s="16"/>
      <c r="SQU230" s="16"/>
      <c r="SQV230" s="16"/>
      <c r="SQW230" s="16"/>
      <c r="SQX230" s="16"/>
      <c r="SQY230" s="16"/>
      <c r="SQZ230" s="16"/>
      <c r="SRA230" s="16"/>
      <c r="SRB230" s="16"/>
      <c r="SRC230" s="16"/>
      <c r="SRD230" s="16"/>
      <c r="SRE230" s="16"/>
      <c r="SRF230" s="16"/>
      <c r="SRG230" s="16"/>
      <c r="SRH230" s="16"/>
      <c r="SRI230" s="16"/>
      <c r="SRJ230" s="16"/>
      <c r="SRK230" s="16"/>
      <c r="SRL230" s="16"/>
      <c r="SRM230" s="16"/>
      <c r="SRN230" s="16"/>
      <c r="SRO230" s="16"/>
      <c r="SRP230" s="16"/>
      <c r="SRQ230" s="16"/>
      <c r="SRR230" s="16"/>
      <c r="SRS230" s="16"/>
      <c r="SRT230" s="16"/>
      <c r="SRU230" s="16"/>
      <c r="SRV230" s="16"/>
      <c r="SRW230" s="16"/>
      <c r="SRX230" s="16"/>
      <c r="SRY230" s="16"/>
      <c r="SRZ230" s="16"/>
      <c r="SSA230" s="16"/>
      <c r="SSB230" s="16"/>
      <c r="SSC230" s="16"/>
      <c r="SSD230" s="16"/>
      <c r="SSE230" s="16"/>
      <c r="SSF230" s="16"/>
      <c r="SSG230" s="16"/>
      <c r="SSH230" s="16"/>
      <c r="SSI230" s="16"/>
      <c r="SSJ230" s="16"/>
      <c r="SSK230" s="16"/>
      <c r="SSL230" s="16"/>
      <c r="SSM230" s="16"/>
      <c r="SSN230" s="16"/>
      <c r="SSO230" s="16"/>
      <c r="SSP230" s="16"/>
      <c r="SSQ230" s="16"/>
      <c r="SSR230" s="16"/>
      <c r="SSS230" s="16"/>
      <c r="SST230" s="16"/>
      <c r="SSU230" s="16"/>
      <c r="SSV230" s="16"/>
      <c r="SSW230" s="16"/>
      <c r="SSX230" s="16"/>
      <c r="SSY230" s="16"/>
      <c r="SSZ230" s="16"/>
      <c r="STA230" s="16"/>
      <c r="STB230" s="16"/>
      <c r="STC230" s="16"/>
      <c r="STD230" s="16"/>
      <c r="STE230" s="16"/>
      <c r="STF230" s="16"/>
      <c r="STG230" s="16"/>
      <c r="STH230" s="16"/>
      <c r="STI230" s="16"/>
      <c r="STJ230" s="16"/>
      <c r="STK230" s="16"/>
      <c r="STL230" s="16"/>
      <c r="STM230" s="16"/>
      <c r="STN230" s="16"/>
      <c r="STO230" s="16"/>
      <c r="STP230" s="16"/>
      <c r="STQ230" s="16"/>
      <c r="STR230" s="16"/>
      <c r="STS230" s="16"/>
      <c r="STT230" s="16"/>
      <c r="STU230" s="16"/>
      <c r="STV230" s="16"/>
      <c r="STW230" s="16"/>
      <c r="STX230" s="16"/>
      <c r="STY230" s="16"/>
      <c r="STZ230" s="16"/>
      <c r="SUA230" s="16"/>
      <c r="SUB230" s="16"/>
      <c r="SUC230" s="16"/>
      <c r="SUD230" s="16"/>
      <c r="SUE230" s="16"/>
      <c r="SUF230" s="16"/>
      <c r="SUG230" s="16"/>
      <c r="SUH230" s="16"/>
      <c r="SUI230" s="16"/>
      <c r="SUJ230" s="16"/>
      <c r="SUK230" s="16"/>
      <c r="SUL230" s="16"/>
      <c r="SUM230" s="16"/>
      <c r="SUN230" s="16"/>
      <c r="SUO230" s="16"/>
      <c r="SUP230" s="16"/>
      <c r="SUQ230" s="16"/>
      <c r="SUR230" s="16"/>
      <c r="SUS230" s="16"/>
      <c r="SUT230" s="16"/>
      <c r="SUU230" s="16"/>
      <c r="SUV230" s="16"/>
      <c r="SUW230" s="16"/>
      <c r="SUX230" s="16"/>
      <c r="SUY230" s="16"/>
      <c r="SUZ230" s="16"/>
      <c r="SVA230" s="16"/>
      <c r="SVB230" s="16"/>
      <c r="SVC230" s="16"/>
      <c r="SVD230" s="16"/>
      <c r="SVE230" s="16"/>
      <c r="SVF230" s="16"/>
      <c r="SVG230" s="16"/>
      <c r="SVH230" s="16"/>
      <c r="SVI230" s="16"/>
      <c r="SVJ230" s="16"/>
      <c r="SVK230" s="16"/>
      <c r="SVL230" s="16"/>
      <c r="SVM230" s="16"/>
      <c r="SVN230" s="16"/>
      <c r="SVO230" s="16"/>
      <c r="SVP230" s="16"/>
      <c r="SVQ230" s="16"/>
      <c r="SVR230" s="16"/>
      <c r="SVS230" s="16"/>
      <c r="SVT230" s="16"/>
      <c r="SVU230" s="16"/>
      <c r="SVV230" s="16"/>
      <c r="SVW230" s="16"/>
      <c r="SVX230" s="16"/>
      <c r="SVY230" s="16"/>
      <c r="SVZ230" s="16"/>
      <c r="SWA230" s="16"/>
      <c r="SWB230" s="16"/>
      <c r="SWC230" s="16"/>
      <c r="SWD230" s="16"/>
      <c r="SWE230" s="16"/>
      <c r="SWF230" s="16"/>
      <c r="SWG230" s="16"/>
      <c r="SWH230" s="16"/>
      <c r="SWI230" s="16"/>
      <c r="SWJ230" s="16"/>
      <c r="SWK230" s="16"/>
      <c r="SWL230" s="16"/>
      <c r="SWM230" s="16"/>
      <c r="SWN230" s="16"/>
      <c r="SWO230" s="16"/>
      <c r="SWP230" s="16"/>
      <c r="SWQ230" s="16"/>
      <c r="SWR230" s="16"/>
      <c r="SWS230" s="16"/>
      <c r="SWT230" s="16"/>
      <c r="SWU230" s="16"/>
      <c r="SWV230" s="16"/>
      <c r="SWW230" s="16"/>
      <c r="SWX230" s="16"/>
      <c r="SWY230" s="16"/>
      <c r="SWZ230" s="16"/>
      <c r="SXA230" s="16"/>
      <c r="SXB230" s="16"/>
      <c r="SXC230" s="16"/>
      <c r="SXD230" s="16"/>
      <c r="SXE230" s="16"/>
      <c r="SXF230" s="16"/>
      <c r="SXG230" s="16"/>
      <c r="SXH230" s="16"/>
      <c r="SXI230" s="16"/>
      <c r="SXJ230" s="16"/>
      <c r="SXK230" s="16"/>
      <c r="SXL230" s="16"/>
      <c r="SXM230" s="16"/>
      <c r="SXN230" s="16"/>
      <c r="SXO230" s="16"/>
      <c r="SXP230" s="16"/>
      <c r="SXQ230" s="16"/>
      <c r="SXR230" s="16"/>
      <c r="SXS230" s="16"/>
      <c r="SXT230" s="16"/>
      <c r="SXU230" s="16"/>
      <c r="SXV230" s="16"/>
      <c r="SXW230" s="16"/>
      <c r="SXX230" s="16"/>
      <c r="SXY230" s="16"/>
      <c r="SXZ230" s="16"/>
      <c r="SYA230" s="16"/>
      <c r="SYB230" s="16"/>
      <c r="SYC230" s="16"/>
      <c r="SYD230" s="16"/>
      <c r="SYE230" s="16"/>
      <c r="SYF230" s="16"/>
      <c r="SYG230" s="16"/>
      <c r="SYH230" s="16"/>
      <c r="SYI230" s="16"/>
      <c r="SYJ230" s="16"/>
      <c r="SYK230" s="16"/>
      <c r="SYL230" s="16"/>
      <c r="SYM230" s="16"/>
      <c r="SYN230" s="16"/>
      <c r="SYO230" s="16"/>
      <c r="SYP230" s="16"/>
      <c r="SYQ230" s="16"/>
      <c r="SYR230" s="16"/>
      <c r="SYS230" s="16"/>
      <c r="SYT230" s="16"/>
      <c r="SYU230" s="16"/>
      <c r="SYV230" s="16"/>
      <c r="SYW230" s="16"/>
      <c r="SYX230" s="16"/>
      <c r="SYY230" s="16"/>
      <c r="SYZ230" s="16"/>
      <c r="SZA230" s="16"/>
      <c r="SZB230" s="16"/>
      <c r="SZC230" s="16"/>
      <c r="SZD230" s="16"/>
      <c r="SZE230" s="16"/>
      <c r="SZF230" s="16"/>
      <c r="SZG230" s="16"/>
      <c r="SZH230" s="16"/>
      <c r="SZI230" s="16"/>
      <c r="SZJ230" s="16"/>
      <c r="SZK230" s="16"/>
      <c r="SZL230" s="16"/>
      <c r="SZM230" s="16"/>
      <c r="SZN230" s="16"/>
      <c r="SZO230" s="16"/>
      <c r="SZP230" s="16"/>
      <c r="SZQ230" s="16"/>
      <c r="SZR230" s="16"/>
      <c r="SZS230" s="16"/>
      <c r="SZT230" s="16"/>
      <c r="SZU230" s="16"/>
      <c r="SZV230" s="16"/>
      <c r="SZW230" s="16"/>
      <c r="SZX230" s="16"/>
      <c r="SZY230" s="16"/>
      <c r="SZZ230" s="16"/>
      <c r="TAA230" s="16"/>
      <c r="TAB230" s="16"/>
      <c r="TAC230" s="16"/>
      <c r="TAD230" s="16"/>
      <c r="TAE230" s="16"/>
      <c r="TAF230" s="16"/>
      <c r="TAG230" s="16"/>
      <c r="TAH230" s="16"/>
      <c r="TAI230" s="16"/>
      <c r="TAJ230" s="16"/>
      <c r="TAK230" s="16"/>
      <c r="TAL230" s="16"/>
      <c r="TAM230" s="16"/>
      <c r="TAN230" s="16"/>
      <c r="TAO230" s="16"/>
      <c r="TAP230" s="16"/>
      <c r="TAQ230" s="16"/>
      <c r="TAR230" s="16"/>
      <c r="TAS230" s="16"/>
      <c r="TAT230" s="16"/>
      <c r="TAU230" s="16"/>
      <c r="TAV230" s="16"/>
      <c r="TAW230" s="16"/>
      <c r="TAX230" s="16"/>
      <c r="TAY230" s="16"/>
      <c r="TAZ230" s="16"/>
      <c r="TBA230" s="16"/>
      <c r="TBB230" s="16"/>
      <c r="TBC230" s="16"/>
      <c r="TBD230" s="16"/>
      <c r="TBE230" s="16"/>
      <c r="TBF230" s="16"/>
      <c r="TBG230" s="16"/>
      <c r="TBH230" s="16"/>
      <c r="TBI230" s="16"/>
      <c r="TBJ230" s="16"/>
      <c r="TBK230" s="16"/>
      <c r="TBL230" s="16"/>
      <c r="TBM230" s="16"/>
      <c r="TBN230" s="16"/>
      <c r="TBO230" s="16"/>
      <c r="TBP230" s="16"/>
      <c r="TBQ230" s="16"/>
      <c r="TBR230" s="16"/>
      <c r="TBS230" s="16"/>
      <c r="TBT230" s="16"/>
      <c r="TBU230" s="16"/>
      <c r="TBV230" s="16"/>
      <c r="TBW230" s="16"/>
      <c r="TBX230" s="16"/>
      <c r="TBY230" s="16"/>
      <c r="TBZ230" s="16"/>
      <c r="TCA230" s="16"/>
      <c r="TCB230" s="16"/>
      <c r="TCC230" s="16"/>
      <c r="TCD230" s="16"/>
      <c r="TCE230" s="16"/>
      <c r="TCF230" s="16"/>
      <c r="TCG230" s="16"/>
      <c r="TCH230" s="16"/>
      <c r="TCI230" s="16"/>
      <c r="TCJ230" s="16"/>
      <c r="TCK230" s="16"/>
      <c r="TCL230" s="16"/>
      <c r="TCM230" s="16"/>
      <c r="TCN230" s="16"/>
      <c r="TCO230" s="16"/>
      <c r="TCP230" s="16"/>
      <c r="TCQ230" s="16"/>
      <c r="TCR230" s="16"/>
      <c r="TCS230" s="16"/>
      <c r="TCT230" s="16"/>
      <c r="TCU230" s="16"/>
      <c r="TCV230" s="16"/>
      <c r="TCW230" s="16"/>
      <c r="TCX230" s="16"/>
      <c r="TCY230" s="16"/>
      <c r="TCZ230" s="16"/>
      <c r="TDA230" s="16"/>
      <c r="TDB230" s="16"/>
      <c r="TDC230" s="16"/>
      <c r="TDD230" s="16"/>
      <c r="TDE230" s="16"/>
      <c r="TDF230" s="16"/>
      <c r="TDG230" s="16"/>
      <c r="TDH230" s="16"/>
      <c r="TDI230" s="16"/>
      <c r="TDJ230" s="16"/>
      <c r="TDK230" s="16"/>
      <c r="TDL230" s="16"/>
      <c r="TDM230" s="16"/>
      <c r="TDN230" s="16"/>
      <c r="TDO230" s="16"/>
      <c r="TDP230" s="16"/>
      <c r="TDQ230" s="16"/>
      <c r="TDR230" s="16"/>
      <c r="TDS230" s="16"/>
      <c r="TDT230" s="16"/>
      <c r="TDU230" s="16"/>
      <c r="TDV230" s="16"/>
      <c r="TDW230" s="16"/>
      <c r="TDX230" s="16"/>
      <c r="TDY230" s="16"/>
      <c r="TDZ230" s="16"/>
      <c r="TEA230" s="16"/>
      <c r="TEB230" s="16"/>
      <c r="TEC230" s="16"/>
      <c r="TED230" s="16"/>
      <c r="TEE230" s="16"/>
      <c r="TEF230" s="16"/>
      <c r="TEG230" s="16"/>
      <c r="TEH230" s="16"/>
      <c r="TEI230" s="16"/>
      <c r="TEJ230" s="16"/>
      <c r="TEK230" s="16"/>
      <c r="TEL230" s="16"/>
      <c r="TEM230" s="16"/>
      <c r="TEN230" s="16"/>
      <c r="TEO230" s="16"/>
      <c r="TEP230" s="16"/>
      <c r="TEQ230" s="16"/>
      <c r="TER230" s="16"/>
      <c r="TES230" s="16"/>
      <c r="TET230" s="16"/>
      <c r="TEU230" s="16"/>
      <c r="TEV230" s="16"/>
      <c r="TEW230" s="16"/>
      <c r="TEX230" s="16"/>
      <c r="TEY230" s="16"/>
      <c r="TEZ230" s="16"/>
      <c r="TFA230" s="16"/>
      <c r="TFB230" s="16"/>
      <c r="TFC230" s="16"/>
      <c r="TFD230" s="16"/>
      <c r="TFE230" s="16"/>
      <c r="TFF230" s="16"/>
      <c r="TFG230" s="16"/>
      <c r="TFH230" s="16"/>
      <c r="TFI230" s="16"/>
      <c r="TFJ230" s="16"/>
      <c r="TFK230" s="16"/>
      <c r="TFL230" s="16"/>
      <c r="TFM230" s="16"/>
      <c r="TFN230" s="16"/>
      <c r="TFO230" s="16"/>
      <c r="TFP230" s="16"/>
      <c r="TFQ230" s="16"/>
      <c r="TFR230" s="16"/>
      <c r="TFS230" s="16"/>
      <c r="TFT230" s="16"/>
      <c r="TFU230" s="16"/>
      <c r="TFV230" s="16"/>
      <c r="TFW230" s="16"/>
      <c r="TFX230" s="16"/>
      <c r="TFY230" s="16"/>
      <c r="TFZ230" s="16"/>
      <c r="TGA230" s="16"/>
      <c r="TGB230" s="16"/>
      <c r="TGC230" s="16"/>
      <c r="TGD230" s="16"/>
      <c r="TGE230" s="16"/>
      <c r="TGF230" s="16"/>
      <c r="TGG230" s="16"/>
      <c r="TGH230" s="16"/>
      <c r="TGI230" s="16"/>
      <c r="TGJ230" s="16"/>
      <c r="TGK230" s="16"/>
      <c r="TGL230" s="16"/>
      <c r="TGM230" s="16"/>
      <c r="TGN230" s="16"/>
      <c r="TGO230" s="16"/>
      <c r="TGP230" s="16"/>
      <c r="TGQ230" s="16"/>
      <c r="TGR230" s="16"/>
      <c r="TGS230" s="16"/>
      <c r="TGT230" s="16"/>
      <c r="TGU230" s="16"/>
      <c r="TGV230" s="16"/>
      <c r="TGW230" s="16"/>
      <c r="TGX230" s="16"/>
      <c r="TGY230" s="16"/>
      <c r="TGZ230" s="16"/>
      <c r="THA230" s="16"/>
      <c r="THB230" s="16"/>
      <c r="THC230" s="16"/>
      <c r="THD230" s="16"/>
      <c r="THE230" s="16"/>
      <c r="THF230" s="16"/>
      <c r="THG230" s="16"/>
      <c r="THH230" s="16"/>
      <c r="THI230" s="16"/>
      <c r="THJ230" s="16"/>
      <c r="THK230" s="16"/>
      <c r="THL230" s="16"/>
      <c r="THM230" s="16"/>
      <c r="THN230" s="16"/>
      <c r="THO230" s="16"/>
      <c r="THP230" s="16"/>
      <c r="THQ230" s="16"/>
      <c r="THR230" s="16"/>
      <c r="THS230" s="16"/>
      <c r="THT230" s="16"/>
      <c r="THU230" s="16"/>
      <c r="THV230" s="16"/>
      <c r="THW230" s="16"/>
      <c r="THX230" s="16"/>
      <c r="THY230" s="16"/>
      <c r="THZ230" s="16"/>
      <c r="TIA230" s="16"/>
      <c r="TIB230" s="16"/>
      <c r="TIC230" s="16"/>
      <c r="TID230" s="16"/>
      <c r="TIE230" s="16"/>
      <c r="TIF230" s="16"/>
      <c r="TIG230" s="16"/>
      <c r="TIH230" s="16"/>
      <c r="TII230" s="16"/>
      <c r="TIJ230" s="16"/>
      <c r="TIK230" s="16"/>
      <c r="TIL230" s="16"/>
      <c r="TIM230" s="16"/>
      <c r="TIN230" s="16"/>
      <c r="TIO230" s="16"/>
      <c r="TIP230" s="16"/>
      <c r="TIQ230" s="16"/>
      <c r="TIR230" s="16"/>
      <c r="TIS230" s="16"/>
      <c r="TIT230" s="16"/>
      <c r="TIU230" s="16"/>
      <c r="TIV230" s="16"/>
      <c r="TIW230" s="16"/>
      <c r="TIX230" s="16"/>
      <c r="TIY230" s="16"/>
      <c r="TIZ230" s="16"/>
      <c r="TJA230" s="16"/>
      <c r="TJB230" s="16"/>
      <c r="TJC230" s="16"/>
      <c r="TJD230" s="16"/>
      <c r="TJE230" s="16"/>
      <c r="TJF230" s="16"/>
      <c r="TJG230" s="16"/>
      <c r="TJH230" s="16"/>
      <c r="TJI230" s="16"/>
      <c r="TJJ230" s="16"/>
      <c r="TJK230" s="16"/>
      <c r="TJL230" s="16"/>
      <c r="TJM230" s="16"/>
      <c r="TJN230" s="16"/>
      <c r="TJO230" s="16"/>
      <c r="TJP230" s="16"/>
      <c r="TJQ230" s="16"/>
      <c r="TJR230" s="16"/>
      <c r="TJS230" s="16"/>
      <c r="TJT230" s="16"/>
      <c r="TJU230" s="16"/>
      <c r="TJV230" s="16"/>
      <c r="TJW230" s="16"/>
      <c r="TJX230" s="16"/>
      <c r="TJY230" s="16"/>
      <c r="TJZ230" s="16"/>
      <c r="TKA230" s="16"/>
      <c r="TKB230" s="16"/>
      <c r="TKC230" s="16"/>
      <c r="TKD230" s="16"/>
      <c r="TKE230" s="16"/>
      <c r="TKF230" s="16"/>
      <c r="TKG230" s="16"/>
      <c r="TKH230" s="16"/>
      <c r="TKI230" s="16"/>
      <c r="TKJ230" s="16"/>
      <c r="TKK230" s="16"/>
      <c r="TKL230" s="16"/>
      <c r="TKM230" s="16"/>
      <c r="TKN230" s="16"/>
      <c r="TKO230" s="16"/>
      <c r="TKP230" s="16"/>
      <c r="TKQ230" s="16"/>
      <c r="TKR230" s="16"/>
      <c r="TKS230" s="16"/>
      <c r="TKT230" s="16"/>
      <c r="TKU230" s="16"/>
      <c r="TKV230" s="16"/>
      <c r="TKW230" s="16"/>
      <c r="TKX230" s="16"/>
      <c r="TKY230" s="16"/>
      <c r="TKZ230" s="16"/>
      <c r="TLA230" s="16"/>
      <c r="TLB230" s="16"/>
      <c r="TLC230" s="16"/>
      <c r="TLD230" s="16"/>
      <c r="TLE230" s="16"/>
      <c r="TLF230" s="16"/>
      <c r="TLG230" s="16"/>
      <c r="TLH230" s="16"/>
      <c r="TLI230" s="16"/>
      <c r="TLJ230" s="16"/>
      <c r="TLK230" s="16"/>
      <c r="TLL230" s="16"/>
      <c r="TLM230" s="16"/>
      <c r="TLN230" s="16"/>
      <c r="TLO230" s="16"/>
      <c r="TLP230" s="16"/>
      <c r="TLQ230" s="16"/>
      <c r="TLR230" s="16"/>
      <c r="TLS230" s="16"/>
      <c r="TLT230" s="16"/>
      <c r="TLU230" s="16"/>
      <c r="TLV230" s="16"/>
      <c r="TLW230" s="16"/>
      <c r="TLX230" s="16"/>
      <c r="TLY230" s="16"/>
      <c r="TLZ230" s="16"/>
      <c r="TMA230" s="16"/>
      <c r="TMB230" s="16"/>
      <c r="TMC230" s="16"/>
      <c r="TMD230" s="16"/>
      <c r="TME230" s="16"/>
      <c r="TMF230" s="16"/>
      <c r="TMG230" s="16"/>
      <c r="TMH230" s="16"/>
      <c r="TMI230" s="16"/>
      <c r="TMJ230" s="16"/>
      <c r="TMK230" s="16"/>
      <c r="TML230" s="16"/>
      <c r="TMM230" s="16"/>
      <c r="TMN230" s="16"/>
      <c r="TMO230" s="16"/>
      <c r="TMP230" s="16"/>
      <c r="TMQ230" s="16"/>
      <c r="TMR230" s="16"/>
      <c r="TMS230" s="16"/>
      <c r="TMT230" s="16"/>
      <c r="TMU230" s="16"/>
      <c r="TMV230" s="16"/>
      <c r="TMW230" s="16"/>
      <c r="TMX230" s="16"/>
      <c r="TMY230" s="16"/>
      <c r="TMZ230" s="16"/>
      <c r="TNA230" s="16"/>
      <c r="TNB230" s="16"/>
      <c r="TNC230" s="16"/>
      <c r="TND230" s="16"/>
      <c r="TNE230" s="16"/>
      <c r="TNF230" s="16"/>
      <c r="TNG230" s="16"/>
      <c r="TNH230" s="16"/>
      <c r="TNI230" s="16"/>
      <c r="TNJ230" s="16"/>
      <c r="TNK230" s="16"/>
      <c r="TNL230" s="16"/>
      <c r="TNM230" s="16"/>
      <c r="TNN230" s="16"/>
      <c r="TNO230" s="16"/>
      <c r="TNP230" s="16"/>
      <c r="TNQ230" s="16"/>
      <c r="TNR230" s="16"/>
      <c r="TNS230" s="16"/>
      <c r="TNT230" s="16"/>
      <c r="TNU230" s="16"/>
      <c r="TNV230" s="16"/>
      <c r="TNW230" s="16"/>
      <c r="TNX230" s="16"/>
      <c r="TNY230" s="16"/>
      <c r="TNZ230" s="16"/>
      <c r="TOA230" s="16"/>
      <c r="TOB230" s="16"/>
      <c r="TOC230" s="16"/>
      <c r="TOD230" s="16"/>
      <c r="TOE230" s="16"/>
      <c r="TOF230" s="16"/>
      <c r="TOG230" s="16"/>
      <c r="TOH230" s="16"/>
      <c r="TOI230" s="16"/>
      <c r="TOJ230" s="16"/>
      <c r="TOK230" s="16"/>
      <c r="TOL230" s="16"/>
      <c r="TOM230" s="16"/>
      <c r="TON230" s="16"/>
      <c r="TOO230" s="16"/>
      <c r="TOP230" s="16"/>
      <c r="TOQ230" s="16"/>
      <c r="TOR230" s="16"/>
      <c r="TOS230" s="16"/>
      <c r="TOT230" s="16"/>
      <c r="TOU230" s="16"/>
      <c r="TOV230" s="16"/>
      <c r="TOW230" s="16"/>
      <c r="TOX230" s="16"/>
      <c r="TOY230" s="16"/>
      <c r="TOZ230" s="16"/>
      <c r="TPA230" s="16"/>
      <c r="TPB230" s="16"/>
      <c r="TPC230" s="16"/>
      <c r="TPD230" s="16"/>
      <c r="TPE230" s="16"/>
      <c r="TPF230" s="16"/>
      <c r="TPG230" s="16"/>
      <c r="TPH230" s="16"/>
      <c r="TPI230" s="16"/>
      <c r="TPJ230" s="16"/>
      <c r="TPK230" s="16"/>
      <c r="TPL230" s="16"/>
      <c r="TPM230" s="16"/>
      <c r="TPN230" s="16"/>
      <c r="TPO230" s="16"/>
      <c r="TPP230" s="16"/>
      <c r="TPQ230" s="16"/>
      <c r="TPR230" s="16"/>
      <c r="TPS230" s="16"/>
      <c r="TPT230" s="16"/>
      <c r="TPU230" s="16"/>
      <c r="TPV230" s="16"/>
      <c r="TPW230" s="16"/>
      <c r="TPX230" s="16"/>
      <c r="TPY230" s="16"/>
      <c r="TPZ230" s="16"/>
      <c r="TQA230" s="16"/>
      <c r="TQB230" s="16"/>
      <c r="TQC230" s="16"/>
      <c r="TQD230" s="16"/>
      <c r="TQE230" s="16"/>
      <c r="TQF230" s="16"/>
      <c r="TQG230" s="16"/>
      <c r="TQH230" s="16"/>
      <c r="TQI230" s="16"/>
      <c r="TQJ230" s="16"/>
      <c r="TQK230" s="16"/>
      <c r="TQL230" s="16"/>
      <c r="TQM230" s="16"/>
      <c r="TQN230" s="16"/>
      <c r="TQO230" s="16"/>
      <c r="TQP230" s="16"/>
      <c r="TQQ230" s="16"/>
      <c r="TQR230" s="16"/>
      <c r="TQS230" s="16"/>
      <c r="TQT230" s="16"/>
      <c r="TQU230" s="16"/>
      <c r="TQV230" s="16"/>
      <c r="TQW230" s="16"/>
      <c r="TQX230" s="16"/>
      <c r="TQY230" s="16"/>
      <c r="TQZ230" s="16"/>
      <c r="TRA230" s="16"/>
      <c r="TRB230" s="16"/>
      <c r="TRC230" s="16"/>
      <c r="TRD230" s="16"/>
      <c r="TRE230" s="16"/>
      <c r="TRF230" s="16"/>
      <c r="TRG230" s="16"/>
      <c r="TRH230" s="16"/>
      <c r="TRI230" s="16"/>
      <c r="TRJ230" s="16"/>
      <c r="TRK230" s="16"/>
      <c r="TRL230" s="16"/>
      <c r="TRM230" s="16"/>
      <c r="TRN230" s="16"/>
      <c r="TRO230" s="16"/>
      <c r="TRP230" s="16"/>
      <c r="TRQ230" s="16"/>
      <c r="TRR230" s="16"/>
      <c r="TRS230" s="16"/>
      <c r="TRT230" s="16"/>
      <c r="TRU230" s="16"/>
      <c r="TRV230" s="16"/>
      <c r="TRW230" s="16"/>
      <c r="TRX230" s="16"/>
      <c r="TRY230" s="16"/>
      <c r="TRZ230" s="16"/>
      <c r="TSA230" s="16"/>
      <c r="TSB230" s="16"/>
      <c r="TSC230" s="16"/>
      <c r="TSD230" s="16"/>
      <c r="TSE230" s="16"/>
      <c r="TSF230" s="16"/>
      <c r="TSG230" s="16"/>
      <c r="TSH230" s="16"/>
      <c r="TSI230" s="16"/>
      <c r="TSJ230" s="16"/>
      <c r="TSK230" s="16"/>
      <c r="TSL230" s="16"/>
      <c r="TSM230" s="16"/>
      <c r="TSN230" s="16"/>
      <c r="TSO230" s="16"/>
      <c r="TSP230" s="16"/>
      <c r="TSQ230" s="16"/>
      <c r="TSR230" s="16"/>
      <c r="TSS230" s="16"/>
      <c r="TST230" s="16"/>
      <c r="TSU230" s="16"/>
      <c r="TSV230" s="16"/>
      <c r="TSW230" s="16"/>
      <c r="TSX230" s="16"/>
      <c r="TSY230" s="16"/>
      <c r="TSZ230" s="16"/>
      <c r="TTA230" s="16"/>
      <c r="TTB230" s="16"/>
      <c r="TTC230" s="16"/>
      <c r="TTD230" s="16"/>
      <c r="TTE230" s="16"/>
      <c r="TTF230" s="16"/>
      <c r="TTG230" s="16"/>
      <c r="TTH230" s="16"/>
      <c r="TTI230" s="16"/>
      <c r="TTJ230" s="16"/>
      <c r="TTK230" s="16"/>
      <c r="TTL230" s="16"/>
      <c r="TTM230" s="16"/>
      <c r="TTN230" s="16"/>
      <c r="TTO230" s="16"/>
      <c r="TTP230" s="16"/>
      <c r="TTQ230" s="16"/>
      <c r="TTR230" s="16"/>
      <c r="TTS230" s="16"/>
      <c r="TTT230" s="16"/>
      <c r="TTU230" s="16"/>
      <c r="TTV230" s="16"/>
      <c r="TTW230" s="16"/>
      <c r="TTX230" s="16"/>
      <c r="TTY230" s="16"/>
      <c r="TTZ230" s="16"/>
      <c r="TUA230" s="16"/>
      <c r="TUB230" s="16"/>
      <c r="TUC230" s="16"/>
      <c r="TUD230" s="16"/>
      <c r="TUE230" s="16"/>
      <c r="TUF230" s="16"/>
      <c r="TUG230" s="16"/>
      <c r="TUH230" s="16"/>
      <c r="TUI230" s="16"/>
      <c r="TUJ230" s="16"/>
      <c r="TUK230" s="16"/>
      <c r="TUL230" s="16"/>
      <c r="TUM230" s="16"/>
      <c r="TUN230" s="16"/>
      <c r="TUO230" s="16"/>
      <c r="TUP230" s="16"/>
      <c r="TUQ230" s="16"/>
      <c r="TUR230" s="16"/>
      <c r="TUS230" s="16"/>
      <c r="TUT230" s="16"/>
      <c r="TUU230" s="16"/>
      <c r="TUV230" s="16"/>
      <c r="TUW230" s="16"/>
      <c r="TUX230" s="16"/>
      <c r="TUY230" s="16"/>
      <c r="TUZ230" s="16"/>
      <c r="TVA230" s="16"/>
      <c r="TVB230" s="16"/>
      <c r="TVC230" s="16"/>
      <c r="TVD230" s="16"/>
      <c r="TVE230" s="16"/>
      <c r="TVF230" s="16"/>
      <c r="TVG230" s="16"/>
      <c r="TVH230" s="16"/>
      <c r="TVI230" s="16"/>
      <c r="TVJ230" s="16"/>
      <c r="TVK230" s="16"/>
      <c r="TVL230" s="16"/>
      <c r="TVM230" s="16"/>
      <c r="TVN230" s="16"/>
      <c r="TVO230" s="16"/>
      <c r="TVP230" s="16"/>
      <c r="TVQ230" s="16"/>
      <c r="TVR230" s="16"/>
      <c r="TVS230" s="16"/>
      <c r="TVT230" s="16"/>
      <c r="TVU230" s="16"/>
      <c r="TVV230" s="16"/>
      <c r="TVW230" s="16"/>
      <c r="TVX230" s="16"/>
      <c r="TVY230" s="16"/>
      <c r="TVZ230" s="16"/>
      <c r="TWA230" s="16"/>
      <c r="TWB230" s="16"/>
      <c r="TWC230" s="16"/>
      <c r="TWD230" s="16"/>
      <c r="TWE230" s="16"/>
      <c r="TWF230" s="16"/>
      <c r="TWG230" s="16"/>
      <c r="TWH230" s="16"/>
      <c r="TWI230" s="16"/>
      <c r="TWJ230" s="16"/>
      <c r="TWK230" s="16"/>
      <c r="TWL230" s="16"/>
      <c r="TWM230" s="16"/>
      <c r="TWN230" s="16"/>
      <c r="TWO230" s="16"/>
      <c r="TWP230" s="16"/>
      <c r="TWQ230" s="16"/>
      <c r="TWR230" s="16"/>
      <c r="TWS230" s="16"/>
      <c r="TWT230" s="16"/>
      <c r="TWU230" s="16"/>
      <c r="TWV230" s="16"/>
      <c r="TWW230" s="16"/>
      <c r="TWX230" s="16"/>
      <c r="TWY230" s="16"/>
      <c r="TWZ230" s="16"/>
      <c r="TXA230" s="16"/>
      <c r="TXB230" s="16"/>
      <c r="TXC230" s="16"/>
      <c r="TXD230" s="16"/>
      <c r="TXE230" s="16"/>
      <c r="TXF230" s="16"/>
      <c r="TXG230" s="16"/>
      <c r="TXH230" s="16"/>
      <c r="TXI230" s="16"/>
      <c r="TXJ230" s="16"/>
      <c r="TXK230" s="16"/>
      <c r="TXL230" s="16"/>
      <c r="TXM230" s="16"/>
      <c r="TXN230" s="16"/>
      <c r="TXO230" s="16"/>
      <c r="TXP230" s="16"/>
      <c r="TXQ230" s="16"/>
      <c r="TXR230" s="16"/>
      <c r="TXS230" s="16"/>
      <c r="TXT230" s="16"/>
      <c r="TXU230" s="16"/>
      <c r="TXV230" s="16"/>
      <c r="TXW230" s="16"/>
      <c r="TXX230" s="16"/>
      <c r="TXY230" s="16"/>
      <c r="TXZ230" s="16"/>
      <c r="TYA230" s="16"/>
      <c r="TYB230" s="16"/>
      <c r="TYC230" s="16"/>
      <c r="TYD230" s="16"/>
      <c r="TYE230" s="16"/>
      <c r="TYF230" s="16"/>
      <c r="TYG230" s="16"/>
      <c r="TYH230" s="16"/>
      <c r="TYI230" s="16"/>
      <c r="TYJ230" s="16"/>
      <c r="TYK230" s="16"/>
      <c r="TYL230" s="16"/>
      <c r="TYM230" s="16"/>
      <c r="TYN230" s="16"/>
      <c r="TYO230" s="16"/>
      <c r="TYP230" s="16"/>
      <c r="TYQ230" s="16"/>
      <c r="TYR230" s="16"/>
      <c r="TYS230" s="16"/>
      <c r="TYT230" s="16"/>
      <c r="TYU230" s="16"/>
      <c r="TYV230" s="16"/>
      <c r="TYW230" s="16"/>
      <c r="TYX230" s="16"/>
      <c r="TYY230" s="16"/>
      <c r="TYZ230" s="16"/>
      <c r="TZA230" s="16"/>
      <c r="TZB230" s="16"/>
      <c r="TZC230" s="16"/>
      <c r="TZD230" s="16"/>
      <c r="TZE230" s="16"/>
      <c r="TZF230" s="16"/>
      <c r="TZG230" s="16"/>
      <c r="TZH230" s="16"/>
      <c r="TZI230" s="16"/>
      <c r="TZJ230" s="16"/>
      <c r="TZK230" s="16"/>
      <c r="TZL230" s="16"/>
      <c r="TZM230" s="16"/>
      <c r="TZN230" s="16"/>
      <c r="TZO230" s="16"/>
      <c r="TZP230" s="16"/>
      <c r="TZQ230" s="16"/>
      <c r="TZR230" s="16"/>
      <c r="TZS230" s="16"/>
      <c r="TZT230" s="16"/>
      <c r="TZU230" s="16"/>
      <c r="TZV230" s="16"/>
      <c r="TZW230" s="16"/>
      <c r="TZX230" s="16"/>
      <c r="TZY230" s="16"/>
      <c r="TZZ230" s="16"/>
      <c r="UAA230" s="16"/>
      <c r="UAB230" s="16"/>
      <c r="UAC230" s="16"/>
      <c r="UAD230" s="16"/>
      <c r="UAE230" s="16"/>
      <c r="UAF230" s="16"/>
      <c r="UAG230" s="16"/>
      <c r="UAH230" s="16"/>
      <c r="UAI230" s="16"/>
      <c r="UAJ230" s="16"/>
      <c r="UAK230" s="16"/>
      <c r="UAL230" s="16"/>
      <c r="UAM230" s="16"/>
      <c r="UAN230" s="16"/>
      <c r="UAO230" s="16"/>
      <c r="UAP230" s="16"/>
      <c r="UAQ230" s="16"/>
      <c r="UAR230" s="16"/>
      <c r="UAS230" s="16"/>
      <c r="UAT230" s="16"/>
      <c r="UAU230" s="16"/>
      <c r="UAV230" s="16"/>
      <c r="UAW230" s="16"/>
      <c r="UAX230" s="16"/>
      <c r="UAY230" s="16"/>
      <c r="UAZ230" s="16"/>
      <c r="UBA230" s="16"/>
      <c r="UBB230" s="16"/>
      <c r="UBC230" s="16"/>
      <c r="UBD230" s="16"/>
      <c r="UBE230" s="16"/>
      <c r="UBF230" s="16"/>
      <c r="UBG230" s="16"/>
      <c r="UBH230" s="16"/>
      <c r="UBI230" s="16"/>
      <c r="UBJ230" s="16"/>
      <c r="UBK230" s="16"/>
      <c r="UBL230" s="16"/>
      <c r="UBM230" s="16"/>
      <c r="UBN230" s="16"/>
      <c r="UBO230" s="16"/>
      <c r="UBP230" s="16"/>
      <c r="UBQ230" s="16"/>
      <c r="UBR230" s="16"/>
      <c r="UBS230" s="16"/>
      <c r="UBT230" s="16"/>
      <c r="UBU230" s="16"/>
      <c r="UBV230" s="16"/>
      <c r="UBW230" s="16"/>
      <c r="UBX230" s="16"/>
      <c r="UBY230" s="16"/>
      <c r="UBZ230" s="16"/>
      <c r="UCA230" s="16"/>
      <c r="UCB230" s="16"/>
      <c r="UCC230" s="16"/>
      <c r="UCD230" s="16"/>
      <c r="UCE230" s="16"/>
      <c r="UCF230" s="16"/>
      <c r="UCG230" s="16"/>
      <c r="UCH230" s="16"/>
      <c r="UCI230" s="16"/>
      <c r="UCJ230" s="16"/>
      <c r="UCK230" s="16"/>
      <c r="UCL230" s="16"/>
      <c r="UCM230" s="16"/>
      <c r="UCN230" s="16"/>
      <c r="UCO230" s="16"/>
      <c r="UCP230" s="16"/>
      <c r="UCQ230" s="16"/>
      <c r="UCR230" s="16"/>
      <c r="UCS230" s="16"/>
      <c r="UCT230" s="16"/>
      <c r="UCU230" s="16"/>
      <c r="UCV230" s="16"/>
      <c r="UCW230" s="16"/>
      <c r="UCX230" s="16"/>
      <c r="UCY230" s="16"/>
      <c r="UCZ230" s="16"/>
      <c r="UDA230" s="16"/>
      <c r="UDB230" s="16"/>
      <c r="UDC230" s="16"/>
      <c r="UDD230" s="16"/>
      <c r="UDE230" s="16"/>
      <c r="UDF230" s="16"/>
      <c r="UDG230" s="16"/>
      <c r="UDH230" s="16"/>
      <c r="UDI230" s="16"/>
      <c r="UDJ230" s="16"/>
      <c r="UDK230" s="16"/>
      <c r="UDL230" s="16"/>
      <c r="UDM230" s="16"/>
      <c r="UDN230" s="16"/>
      <c r="UDO230" s="16"/>
      <c r="UDP230" s="16"/>
      <c r="UDQ230" s="16"/>
      <c r="UDR230" s="16"/>
      <c r="UDS230" s="16"/>
      <c r="UDT230" s="16"/>
      <c r="UDU230" s="16"/>
      <c r="UDV230" s="16"/>
      <c r="UDW230" s="16"/>
      <c r="UDX230" s="16"/>
      <c r="UDY230" s="16"/>
      <c r="UDZ230" s="16"/>
      <c r="UEA230" s="16"/>
      <c r="UEB230" s="16"/>
      <c r="UEC230" s="16"/>
      <c r="UED230" s="16"/>
      <c r="UEE230" s="16"/>
      <c r="UEF230" s="16"/>
      <c r="UEG230" s="16"/>
      <c r="UEH230" s="16"/>
      <c r="UEI230" s="16"/>
      <c r="UEJ230" s="16"/>
      <c r="UEK230" s="16"/>
      <c r="UEL230" s="16"/>
      <c r="UEM230" s="16"/>
      <c r="UEN230" s="16"/>
      <c r="UEO230" s="16"/>
      <c r="UEP230" s="16"/>
      <c r="UEQ230" s="16"/>
      <c r="UER230" s="16"/>
      <c r="UES230" s="16"/>
      <c r="UET230" s="16"/>
      <c r="UEU230" s="16"/>
      <c r="UEV230" s="16"/>
      <c r="UEW230" s="16"/>
      <c r="UEX230" s="16"/>
      <c r="UEY230" s="16"/>
      <c r="UEZ230" s="16"/>
      <c r="UFA230" s="16"/>
      <c r="UFB230" s="16"/>
      <c r="UFC230" s="16"/>
      <c r="UFD230" s="16"/>
      <c r="UFE230" s="16"/>
      <c r="UFF230" s="16"/>
      <c r="UFG230" s="16"/>
      <c r="UFH230" s="16"/>
      <c r="UFI230" s="16"/>
      <c r="UFJ230" s="16"/>
      <c r="UFK230" s="16"/>
      <c r="UFL230" s="16"/>
      <c r="UFM230" s="16"/>
      <c r="UFN230" s="16"/>
      <c r="UFO230" s="16"/>
      <c r="UFP230" s="16"/>
      <c r="UFQ230" s="16"/>
      <c r="UFR230" s="16"/>
      <c r="UFS230" s="16"/>
      <c r="UFT230" s="16"/>
      <c r="UFU230" s="16"/>
      <c r="UFV230" s="16"/>
      <c r="UFW230" s="16"/>
      <c r="UFX230" s="16"/>
      <c r="UFY230" s="16"/>
      <c r="UFZ230" s="16"/>
      <c r="UGA230" s="16"/>
      <c r="UGB230" s="16"/>
      <c r="UGC230" s="16"/>
      <c r="UGD230" s="16"/>
      <c r="UGE230" s="16"/>
      <c r="UGF230" s="16"/>
      <c r="UGG230" s="16"/>
      <c r="UGH230" s="16"/>
      <c r="UGI230" s="16"/>
      <c r="UGJ230" s="16"/>
      <c r="UGK230" s="16"/>
      <c r="UGL230" s="16"/>
      <c r="UGM230" s="16"/>
      <c r="UGN230" s="16"/>
      <c r="UGO230" s="16"/>
      <c r="UGP230" s="16"/>
      <c r="UGQ230" s="16"/>
      <c r="UGR230" s="16"/>
      <c r="UGS230" s="16"/>
      <c r="UGT230" s="16"/>
      <c r="UGU230" s="16"/>
      <c r="UGV230" s="16"/>
      <c r="UGW230" s="16"/>
      <c r="UGX230" s="16"/>
      <c r="UGY230" s="16"/>
      <c r="UGZ230" s="16"/>
      <c r="UHA230" s="16"/>
      <c r="UHB230" s="16"/>
      <c r="UHC230" s="16"/>
      <c r="UHD230" s="16"/>
      <c r="UHE230" s="16"/>
      <c r="UHF230" s="16"/>
      <c r="UHG230" s="16"/>
      <c r="UHH230" s="16"/>
      <c r="UHI230" s="16"/>
      <c r="UHJ230" s="16"/>
      <c r="UHK230" s="16"/>
      <c r="UHL230" s="16"/>
      <c r="UHM230" s="16"/>
      <c r="UHN230" s="16"/>
      <c r="UHO230" s="16"/>
      <c r="UHP230" s="16"/>
      <c r="UHQ230" s="16"/>
      <c r="UHR230" s="16"/>
      <c r="UHS230" s="16"/>
      <c r="UHT230" s="16"/>
      <c r="UHU230" s="16"/>
      <c r="UHV230" s="16"/>
      <c r="UHW230" s="16"/>
      <c r="UHX230" s="16"/>
      <c r="UHY230" s="16"/>
      <c r="UHZ230" s="16"/>
      <c r="UIA230" s="16"/>
      <c r="UIB230" s="16"/>
      <c r="UIC230" s="16"/>
      <c r="UID230" s="16"/>
      <c r="UIE230" s="16"/>
      <c r="UIF230" s="16"/>
      <c r="UIG230" s="16"/>
      <c r="UIH230" s="16"/>
      <c r="UII230" s="16"/>
      <c r="UIJ230" s="16"/>
      <c r="UIK230" s="16"/>
      <c r="UIL230" s="16"/>
      <c r="UIM230" s="16"/>
      <c r="UIN230" s="16"/>
      <c r="UIO230" s="16"/>
      <c r="UIP230" s="16"/>
      <c r="UIQ230" s="16"/>
      <c r="UIR230" s="16"/>
      <c r="UIS230" s="16"/>
      <c r="UIT230" s="16"/>
      <c r="UIU230" s="16"/>
      <c r="UIV230" s="16"/>
      <c r="UIW230" s="16"/>
      <c r="UIX230" s="16"/>
      <c r="UIY230" s="16"/>
      <c r="UIZ230" s="16"/>
      <c r="UJA230" s="16"/>
      <c r="UJB230" s="16"/>
      <c r="UJC230" s="16"/>
      <c r="UJD230" s="16"/>
      <c r="UJE230" s="16"/>
      <c r="UJF230" s="16"/>
      <c r="UJG230" s="16"/>
      <c r="UJH230" s="16"/>
      <c r="UJI230" s="16"/>
      <c r="UJJ230" s="16"/>
      <c r="UJK230" s="16"/>
      <c r="UJL230" s="16"/>
      <c r="UJM230" s="16"/>
      <c r="UJN230" s="16"/>
      <c r="UJO230" s="16"/>
      <c r="UJP230" s="16"/>
      <c r="UJQ230" s="16"/>
      <c r="UJR230" s="16"/>
      <c r="UJS230" s="16"/>
      <c r="UJT230" s="16"/>
      <c r="UJU230" s="16"/>
      <c r="UJV230" s="16"/>
      <c r="UJW230" s="16"/>
      <c r="UJX230" s="16"/>
      <c r="UJY230" s="16"/>
      <c r="UJZ230" s="16"/>
      <c r="UKA230" s="16"/>
      <c r="UKB230" s="16"/>
      <c r="UKC230" s="16"/>
      <c r="UKD230" s="16"/>
      <c r="UKE230" s="16"/>
      <c r="UKF230" s="16"/>
      <c r="UKG230" s="16"/>
      <c r="UKH230" s="16"/>
      <c r="UKI230" s="16"/>
      <c r="UKJ230" s="16"/>
      <c r="UKK230" s="16"/>
      <c r="UKL230" s="16"/>
      <c r="UKM230" s="16"/>
      <c r="UKN230" s="16"/>
      <c r="UKO230" s="16"/>
      <c r="UKP230" s="16"/>
      <c r="UKQ230" s="16"/>
      <c r="UKR230" s="16"/>
      <c r="UKS230" s="16"/>
      <c r="UKT230" s="16"/>
      <c r="UKU230" s="16"/>
      <c r="UKV230" s="16"/>
      <c r="UKW230" s="16"/>
      <c r="UKX230" s="16"/>
      <c r="UKY230" s="16"/>
      <c r="UKZ230" s="16"/>
      <c r="ULA230" s="16"/>
      <c r="ULB230" s="16"/>
      <c r="ULC230" s="16"/>
      <c r="ULD230" s="16"/>
      <c r="ULE230" s="16"/>
      <c r="ULF230" s="16"/>
      <c r="ULG230" s="16"/>
      <c r="ULH230" s="16"/>
      <c r="ULI230" s="16"/>
      <c r="ULJ230" s="16"/>
      <c r="ULK230" s="16"/>
      <c r="ULL230" s="16"/>
      <c r="ULM230" s="16"/>
      <c r="ULN230" s="16"/>
      <c r="ULO230" s="16"/>
      <c r="ULP230" s="16"/>
      <c r="ULQ230" s="16"/>
      <c r="ULR230" s="16"/>
      <c r="ULS230" s="16"/>
      <c r="ULT230" s="16"/>
      <c r="ULU230" s="16"/>
      <c r="ULV230" s="16"/>
      <c r="ULW230" s="16"/>
      <c r="ULX230" s="16"/>
      <c r="ULY230" s="16"/>
      <c r="ULZ230" s="16"/>
      <c r="UMA230" s="16"/>
      <c r="UMB230" s="16"/>
      <c r="UMC230" s="16"/>
      <c r="UMD230" s="16"/>
      <c r="UME230" s="16"/>
      <c r="UMF230" s="16"/>
      <c r="UMG230" s="16"/>
      <c r="UMH230" s="16"/>
      <c r="UMI230" s="16"/>
      <c r="UMJ230" s="16"/>
      <c r="UMK230" s="16"/>
      <c r="UML230" s="16"/>
      <c r="UMM230" s="16"/>
      <c r="UMN230" s="16"/>
      <c r="UMO230" s="16"/>
      <c r="UMP230" s="16"/>
      <c r="UMQ230" s="16"/>
      <c r="UMR230" s="16"/>
      <c r="UMS230" s="16"/>
      <c r="UMT230" s="16"/>
      <c r="UMU230" s="16"/>
      <c r="UMV230" s="16"/>
      <c r="UMW230" s="16"/>
      <c r="UMX230" s="16"/>
      <c r="UMY230" s="16"/>
      <c r="UMZ230" s="16"/>
      <c r="UNA230" s="16"/>
      <c r="UNB230" s="16"/>
      <c r="UNC230" s="16"/>
      <c r="UND230" s="16"/>
      <c r="UNE230" s="16"/>
      <c r="UNF230" s="16"/>
      <c r="UNG230" s="16"/>
      <c r="UNH230" s="16"/>
      <c r="UNI230" s="16"/>
      <c r="UNJ230" s="16"/>
      <c r="UNK230" s="16"/>
      <c r="UNL230" s="16"/>
      <c r="UNM230" s="16"/>
      <c r="UNN230" s="16"/>
      <c r="UNO230" s="16"/>
      <c r="UNP230" s="16"/>
      <c r="UNQ230" s="16"/>
      <c r="UNR230" s="16"/>
      <c r="UNS230" s="16"/>
      <c r="UNT230" s="16"/>
      <c r="UNU230" s="16"/>
      <c r="UNV230" s="16"/>
      <c r="UNW230" s="16"/>
      <c r="UNX230" s="16"/>
      <c r="UNY230" s="16"/>
      <c r="UNZ230" s="16"/>
      <c r="UOA230" s="16"/>
      <c r="UOB230" s="16"/>
      <c r="UOC230" s="16"/>
      <c r="UOD230" s="16"/>
      <c r="UOE230" s="16"/>
      <c r="UOF230" s="16"/>
      <c r="UOG230" s="16"/>
      <c r="UOH230" s="16"/>
      <c r="UOI230" s="16"/>
      <c r="UOJ230" s="16"/>
      <c r="UOK230" s="16"/>
      <c r="UOL230" s="16"/>
      <c r="UOM230" s="16"/>
      <c r="UON230" s="16"/>
      <c r="UOO230" s="16"/>
      <c r="UOP230" s="16"/>
      <c r="UOQ230" s="16"/>
      <c r="UOR230" s="16"/>
      <c r="UOS230" s="16"/>
      <c r="UOT230" s="16"/>
      <c r="UOU230" s="16"/>
      <c r="UOV230" s="16"/>
      <c r="UOW230" s="16"/>
      <c r="UOX230" s="16"/>
      <c r="UOY230" s="16"/>
      <c r="UOZ230" s="16"/>
      <c r="UPA230" s="16"/>
      <c r="UPB230" s="16"/>
      <c r="UPC230" s="16"/>
      <c r="UPD230" s="16"/>
      <c r="UPE230" s="16"/>
      <c r="UPF230" s="16"/>
      <c r="UPG230" s="16"/>
      <c r="UPH230" s="16"/>
      <c r="UPI230" s="16"/>
      <c r="UPJ230" s="16"/>
      <c r="UPK230" s="16"/>
      <c r="UPL230" s="16"/>
      <c r="UPM230" s="16"/>
      <c r="UPN230" s="16"/>
      <c r="UPO230" s="16"/>
      <c r="UPP230" s="16"/>
      <c r="UPQ230" s="16"/>
      <c r="UPR230" s="16"/>
      <c r="UPS230" s="16"/>
      <c r="UPT230" s="16"/>
      <c r="UPU230" s="16"/>
      <c r="UPV230" s="16"/>
      <c r="UPW230" s="16"/>
      <c r="UPX230" s="16"/>
      <c r="UPY230" s="16"/>
      <c r="UPZ230" s="16"/>
      <c r="UQA230" s="16"/>
      <c r="UQB230" s="16"/>
      <c r="UQC230" s="16"/>
      <c r="UQD230" s="16"/>
      <c r="UQE230" s="16"/>
      <c r="UQF230" s="16"/>
      <c r="UQG230" s="16"/>
      <c r="UQH230" s="16"/>
      <c r="UQI230" s="16"/>
      <c r="UQJ230" s="16"/>
      <c r="UQK230" s="16"/>
      <c r="UQL230" s="16"/>
      <c r="UQM230" s="16"/>
      <c r="UQN230" s="16"/>
      <c r="UQO230" s="16"/>
      <c r="UQP230" s="16"/>
      <c r="UQQ230" s="16"/>
      <c r="UQR230" s="16"/>
      <c r="UQS230" s="16"/>
      <c r="UQT230" s="16"/>
      <c r="UQU230" s="16"/>
      <c r="UQV230" s="16"/>
      <c r="UQW230" s="16"/>
      <c r="UQX230" s="16"/>
      <c r="UQY230" s="16"/>
      <c r="UQZ230" s="16"/>
      <c r="URA230" s="16"/>
      <c r="URB230" s="16"/>
      <c r="URC230" s="16"/>
      <c r="URD230" s="16"/>
      <c r="URE230" s="16"/>
      <c r="URF230" s="16"/>
      <c r="URG230" s="16"/>
      <c r="URH230" s="16"/>
      <c r="URI230" s="16"/>
      <c r="URJ230" s="16"/>
      <c r="URK230" s="16"/>
      <c r="URL230" s="16"/>
      <c r="URM230" s="16"/>
      <c r="URN230" s="16"/>
      <c r="URO230" s="16"/>
      <c r="URP230" s="16"/>
      <c r="URQ230" s="16"/>
      <c r="URR230" s="16"/>
      <c r="URS230" s="16"/>
      <c r="URT230" s="16"/>
      <c r="URU230" s="16"/>
      <c r="URV230" s="16"/>
      <c r="URW230" s="16"/>
      <c r="URX230" s="16"/>
      <c r="URY230" s="16"/>
      <c r="URZ230" s="16"/>
      <c r="USA230" s="16"/>
      <c r="USB230" s="16"/>
      <c r="USC230" s="16"/>
      <c r="USD230" s="16"/>
      <c r="USE230" s="16"/>
      <c r="USF230" s="16"/>
      <c r="USG230" s="16"/>
      <c r="USH230" s="16"/>
      <c r="USI230" s="16"/>
      <c r="USJ230" s="16"/>
      <c r="USK230" s="16"/>
      <c r="USL230" s="16"/>
      <c r="USM230" s="16"/>
      <c r="USN230" s="16"/>
      <c r="USO230" s="16"/>
      <c r="USP230" s="16"/>
      <c r="USQ230" s="16"/>
      <c r="USR230" s="16"/>
      <c r="USS230" s="16"/>
      <c r="UST230" s="16"/>
      <c r="USU230" s="16"/>
      <c r="USV230" s="16"/>
      <c r="USW230" s="16"/>
      <c r="USX230" s="16"/>
      <c r="USY230" s="16"/>
      <c r="USZ230" s="16"/>
      <c r="UTA230" s="16"/>
      <c r="UTB230" s="16"/>
      <c r="UTC230" s="16"/>
      <c r="UTD230" s="16"/>
      <c r="UTE230" s="16"/>
      <c r="UTF230" s="16"/>
      <c r="UTG230" s="16"/>
      <c r="UTH230" s="16"/>
      <c r="UTI230" s="16"/>
      <c r="UTJ230" s="16"/>
      <c r="UTK230" s="16"/>
      <c r="UTL230" s="16"/>
      <c r="UTM230" s="16"/>
      <c r="UTN230" s="16"/>
      <c r="UTO230" s="16"/>
      <c r="UTP230" s="16"/>
      <c r="UTQ230" s="16"/>
      <c r="UTR230" s="16"/>
      <c r="UTS230" s="16"/>
      <c r="UTT230" s="16"/>
      <c r="UTU230" s="16"/>
      <c r="UTV230" s="16"/>
      <c r="UTW230" s="16"/>
      <c r="UTX230" s="16"/>
      <c r="UTY230" s="16"/>
      <c r="UTZ230" s="16"/>
      <c r="UUA230" s="16"/>
      <c r="UUB230" s="16"/>
      <c r="UUC230" s="16"/>
      <c r="UUD230" s="16"/>
      <c r="UUE230" s="16"/>
      <c r="UUF230" s="16"/>
      <c r="UUG230" s="16"/>
      <c r="UUH230" s="16"/>
      <c r="UUI230" s="16"/>
      <c r="UUJ230" s="16"/>
      <c r="UUK230" s="16"/>
      <c r="UUL230" s="16"/>
      <c r="UUM230" s="16"/>
      <c r="UUN230" s="16"/>
      <c r="UUO230" s="16"/>
      <c r="UUP230" s="16"/>
      <c r="UUQ230" s="16"/>
      <c r="UUR230" s="16"/>
      <c r="UUS230" s="16"/>
      <c r="UUT230" s="16"/>
      <c r="UUU230" s="16"/>
      <c r="UUV230" s="16"/>
      <c r="UUW230" s="16"/>
      <c r="UUX230" s="16"/>
      <c r="UUY230" s="16"/>
      <c r="UUZ230" s="16"/>
      <c r="UVA230" s="16"/>
      <c r="UVB230" s="16"/>
      <c r="UVC230" s="16"/>
      <c r="UVD230" s="16"/>
      <c r="UVE230" s="16"/>
      <c r="UVF230" s="16"/>
      <c r="UVG230" s="16"/>
      <c r="UVH230" s="16"/>
      <c r="UVI230" s="16"/>
      <c r="UVJ230" s="16"/>
      <c r="UVK230" s="16"/>
      <c r="UVL230" s="16"/>
      <c r="UVM230" s="16"/>
      <c r="UVN230" s="16"/>
      <c r="UVO230" s="16"/>
      <c r="UVP230" s="16"/>
      <c r="UVQ230" s="16"/>
      <c r="UVR230" s="16"/>
      <c r="UVS230" s="16"/>
      <c r="UVT230" s="16"/>
      <c r="UVU230" s="16"/>
      <c r="UVV230" s="16"/>
      <c r="UVW230" s="16"/>
      <c r="UVX230" s="16"/>
      <c r="UVY230" s="16"/>
      <c r="UVZ230" s="16"/>
      <c r="UWA230" s="16"/>
      <c r="UWB230" s="16"/>
      <c r="UWC230" s="16"/>
      <c r="UWD230" s="16"/>
      <c r="UWE230" s="16"/>
      <c r="UWF230" s="16"/>
      <c r="UWG230" s="16"/>
      <c r="UWH230" s="16"/>
      <c r="UWI230" s="16"/>
      <c r="UWJ230" s="16"/>
      <c r="UWK230" s="16"/>
      <c r="UWL230" s="16"/>
      <c r="UWM230" s="16"/>
      <c r="UWN230" s="16"/>
      <c r="UWO230" s="16"/>
      <c r="UWP230" s="16"/>
      <c r="UWQ230" s="16"/>
      <c r="UWR230" s="16"/>
      <c r="UWS230" s="16"/>
      <c r="UWT230" s="16"/>
      <c r="UWU230" s="16"/>
      <c r="UWV230" s="16"/>
      <c r="UWW230" s="16"/>
      <c r="UWX230" s="16"/>
      <c r="UWY230" s="16"/>
      <c r="UWZ230" s="16"/>
      <c r="UXA230" s="16"/>
      <c r="UXB230" s="16"/>
      <c r="UXC230" s="16"/>
      <c r="UXD230" s="16"/>
      <c r="UXE230" s="16"/>
      <c r="UXF230" s="16"/>
      <c r="UXG230" s="16"/>
      <c r="UXH230" s="16"/>
      <c r="UXI230" s="16"/>
      <c r="UXJ230" s="16"/>
      <c r="UXK230" s="16"/>
      <c r="UXL230" s="16"/>
      <c r="UXM230" s="16"/>
      <c r="UXN230" s="16"/>
      <c r="UXO230" s="16"/>
      <c r="UXP230" s="16"/>
      <c r="UXQ230" s="16"/>
      <c r="UXR230" s="16"/>
      <c r="UXS230" s="16"/>
      <c r="UXT230" s="16"/>
      <c r="UXU230" s="16"/>
      <c r="UXV230" s="16"/>
      <c r="UXW230" s="16"/>
      <c r="UXX230" s="16"/>
      <c r="UXY230" s="16"/>
      <c r="UXZ230" s="16"/>
      <c r="UYA230" s="16"/>
      <c r="UYB230" s="16"/>
      <c r="UYC230" s="16"/>
      <c r="UYD230" s="16"/>
      <c r="UYE230" s="16"/>
      <c r="UYF230" s="16"/>
      <c r="UYG230" s="16"/>
      <c r="UYH230" s="16"/>
      <c r="UYI230" s="16"/>
      <c r="UYJ230" s="16"/>
      <c r="UYK230" s="16"/>
      <c r="UYL230" s="16"/>
      <c r="UYM230" s="16"/>
      <c r="UYN230" s="16"/>
      <c r="UYO230" s="16"/>
      <c r="UYP230" s="16"/>
      <c r="UYQ230" s="16"/>
      <c r="UYR230" s="16"/>
      <c r="UYS230" s="16"/>
      <c r="UYT230" s="16"/>
      <c r="UYU230" s="16"/>
      <c r="UYV230" s="16"/>
      <c r="UYW230" s="16"/>
      <c r="UYX230" s="16"/>
      <c r="UYY230" s="16"/>
      <c r="UYZ230" s="16"/>
      <c r="UZA230" s="16"/>
      <c r="UZB230" s="16"/>
      <c r="UZC230" s="16"/>
      <c r="UZD230" s="16"/>
      <c r="UZE230" s="16"/>
      <c r="UZF230" s="16"/>
      <c r="UZG230" s="16"/>
      <c r="UZH230" s="16"/>
      <c r="UZI230" s="16"/>
      <c r="UZJ230" s="16"/>
      <c r="UZK230" s="16"/>
      <c r="UZL230" s="16"/>
      <c r="UZM230" s="16"/>
      <c r="UZN230" s="16"/>
      <c r="UZO230" s="16"/>
      <c r="UZP230" s="16"/>
      <c r="UZQ230" s="16"/>
      <c r="UZR230" s="16"/>
      <c r="UZS230" s="16"/>
      <c r="UZT230" s="16"/>
      <c r="UZU230" s="16"/>
      <c r="UZV230" s="16"/>
      <c r="UZW230" s="16"/>
      <c r="UZX230" s="16"/>
      <c r="UZY230" s="16"/>
      <c r="UZZ230" s="16"/>
      <c r="VAA230" s="16"/>
      <c r="VAB230" s="16"/>
      <c r="VAC230" s="16"/>
      <c r="VAD230" s="16"/>
      <c r="VAE230" s="16"/>
      <c r="VAF230" s="16"/>
      <c r="VAG230" s="16"/>
      <c r="VAH230" s="16"/>
      <c r="VAI230" s="16"/>
      <c r="VAJ230" s="16"/>
      <c r="VAK230" s="16"/>
      <c r="VAL230" s="16"/>
      <c r="VAM230" s="16"/>
      <c r="VAN230" s="16"/>
      <c r="VAO230" s="16"/>
      <c r="VAP230" s="16"/>
      <c r="VAQ230" s="16"/>
      <c r="VAR230" s="16"/>
      <c r="VAS230" s="16"/>
      <c r="VAT230" s="16"/>
      <c r="VAU230" s="16"/>
      <c r="VAV230" s="16"/>
      <c r="VAW230" s="16"/>
      <c r="VAX230" s="16"/>
      <c r="VAY230" s="16"/>
      <c r="VAZ230" s="16"/>
      <c r="VBA230" s="16"/>
      <c r="VBB230" s="16"/>
      <c r="VBC230" s="16"/>
      <c r="VBD230" s="16"/>
      <c r="VBE230" s="16"/>
      <c r="VBF230" s="16"/>
      <c r="VBG230" s="16"/>
      <c r="VBH230" s="16"/>
      <c r="VBI230" s="16"/>
      <c r="VBJ230" s="16"/>
      <c r="VBK230" s="16"/>
      <c r="VBL230" s="16"/>
      <c r="VBM230" s="16"/>
      <c r="VBN230" s="16"/>
      <c r="VBO230" s="16"/>
      <c r="VBP230" s="16"/>
      <c r="VBQ230" s="16"/>
      <c r="VBR230" s="16"/>
      <c r="VBS230" s="16"/>
      <c r="VBT230" s="16"/>
      <c r="VBU230" s="16"/>
      <c r="VBV230" s="16"/>
      <c r="VBW230" s="16"/>
      <c r="VBX230" s="16"/>
      <c r="VBY230" s="16"/>
      <c r="VBZ230" s="16"/>
      <c r="VCA230" s="16"/>
      <c r="VCB230" s="16"/>
      <c r="VCC230" s="16"/>
      <c r="VCD230" s="16"/>
      <c r="VCE230" s="16"/>
      <c r="VCF230" s="16"/>
      <c r="VCG230" s="16"/>
      <c r="VCH230" s="16"/>
      <c r="VCI230" s="16"/>
      <c r="VCJ230" s="16"/>
      <c r="VCK230" s="16"/>
      <c r="VCL230" s="16"/>
      <c r="VCM230" s="16"/>
      <c r="VCN230" s="16"/>
      <c r="VCO230" s="16"/>
      <c r="VCP230" s="16"/>
      <c r="VCQ230" s="16"/>
      <c r="VCR230" s="16"/>
      <c r="VCS230" s="16"/>
      <c r="VCT230" s="16"/>
      <c r="VCU230" s="16"/>
      <c r="VCV230" s="16"/>
      <c r="VCW230" s="16"/>
      <c r="VCX230" s="16"/>
      <c r="VCY230" s="16"/>
      <c r="VCZ230" s="16"/>
      <c r="VDA230" s="16"/>
      <c r="VDB230" s="16"/>
      <c r="VDC230" s="16"/>
      <c r="VDD230" s="16"/>
      <c r="VDE230" s="16"/>
      <c r="VDF230" s="16"/>
      <c r="VDG230" s="16"/>
      <c r="VDH230" s="16"/>
      <c r="VDI230" s="16"/>
      <c r="VDJ230" s="16"/>
      <c r="VDK230" s="16"/>
      <c r="VDL230" s="16"/>
      <c r="VDM230" s="16"/>
      <c r="VDN230" s="16"/>
      <c r="VDO230" s="16"/>
      <c r="VDP230" s="16"/>
      <c r="VDQ230" s="16"/>
      <c r="VDR230" s="16"/>
      <c r="VDS230" s="16"/>
      <c r="VDT230" s="16"/>
      <c r="VDU230" s="16"/>
      <c r="VDV230" s="16"/>
      <c r="VDW230" s="16"/>
      <c r="VDX230" s="16"/>
      <c r="VDY230" s="16"/>
      <c r="VDZ230" s="16"/>
      <c r="VEA230" s="16"/>
      <c r="VEB230" s="16"/>
      <c r="VEC230" s="16"/>
      <c r="VED230" s="16"/>
      <c r="VEE230" s="16"/>
      <c r="VEF230" s="16"/>
      <c r="VEG230" s="16"/>
      <c r="VEH230" s="16"/>
      <c r="VEI230" s="16"/>
      <c r="VEJ230" s="16"/>
      <c r="VEK230" s="16"/>
      <c r="VEL230" s="16"/>
      <c r="VEM230" s="16"/>
      <c r="VEN230" s="16"/>
      <c r="VEO230" s="16"/>
      <c r="VEP230" s="16"/>
      <c r="VEQ230" s="16"/>
      <c r="VER230" s="16"/>
      <c r="VES230" s="16"/>
      <c r="VET230" s="16"/>
      <c r="VEU230" s="16"/>
      <c r="VEV230" s="16"/>
      <c r="VEW230" s="16"/>
      <c r="VEX230" s="16"/>
      <c r="VEY230" s="16"/>
      <c r="VEZ230" s="16"/>
      <c r="VFA230" s="16"/>
      <c r="VFB230" s="16"/>
      <c r="VFC230" s="16"/>
      <c r="VFD230" s="16"/>
      <c r="VFE230" s="16"/>
      <c r="VFF230" s="16"/>
      <c r="VFG230" s="16"/>
      <c r="VFH230" s="16"/>
      <c r="VFI230" s="16"/>
      <c r="VFJ230" s="16"/>
      <c r="VFK230" s="16"/>
      <c r="VFL230" s="16"/>
      <c r="VFM230" s="16"/>
      <c r="VFN230" s="16"/>
      <c r="VFO230" s="16"/>
      <c r="VFP230" s="16"/>
      <c r="VFQ230" s="16"/>
      <c r="VFR230" s="16"/>
      <c r="VFS230" s="16"/>
      <c r="VFT230" s="16"/>
      <c r="VFU230" s="16"/>
      <c r="VFV230" s="16"/>
      <c r="VFW230" s="16"/>
      <c r="VFX230" s="16"/>
      <c r="VFY230" s="16"/>
      <c r="VFZ230" s="16"/>
      <c r="VGA230" s="16"/>
      <c r="VGB230" s="16"/>
      <c r="VGC230" s="16"/>
      <c r="VGD230" s="16"/>
      <c r="VGE230" s="16"/>
      <c r="VGF230" s="16"/>
      <c r="VGG230" s="16"/>
      <c r="VGH230" s="16"/>
      <c r="VGI230" s="16"/>
      <c r="VGJ230" s="16"/>
      <c r="VGK230" s="16"/>
      <c r="VGL230" s="16"/>
      <c r="VGM230" s="16"/>
      <c r="VGN230" s="16"/>
      <c r="VGO230" s="16"/>
      <c r="VGP230" s="16"/>
      <c r="VGQ230" s="16"/>
      <c r="VGR230" s="16"/>
      <c r="VGS230" s="16"/>
      <c r="VGT230" s="16"/>
      <c r="VGU230" s="16"/>
      <c r="VGV230" s="16"/>
      <c r="VGW230" s="16"/>
      <c r="VGX230" s="16"/>
      <c r="VGY230" s="16"/>
      <c r="VGZ230" s="16"/>
      <c r="VHA230" s="16"/>
      <c r="VHB230" s="16"/>
      <c r="VHC230" s="16"/>
      <c r="VHD230" s="16"/>
      <c r="VHE230" s="16"/>
      <c r="VHF230" s="16"/>
      <c r="VHG230" s="16"/>
      <c r="VHH230" s="16"/>
      <c r="VHI230" s="16"/>
      <c r="VHJ230" s="16"/>
      <c r="VHK230" s="16"/>
      <c r="VHL230" s="16"/>
      <c r="VHM230" s="16"/>
      <c r="VHN230" s="16"/>
      <c r="VHO230" s="16"/>
      <c r="VHP230" s="16"/>
      <c r="VHQ230" s="16"/>
      <c r="VHR230" s="16"/>
      <c r="VHS230" s="16"/>
      <c r="VHT230" s="16"/>
      <c r="VHU230" s="16"/>
      <c r="VHV230" s="16"/>
      <c r="VHW230" s="16"/>
      <c r="VHX230" s="16"/>
      <c r="VHY230" s="16"/>
      <c r="VHZ230" s="16"/>
      <c r="VIA230" s="16"/>
      <c r="VIB230" s="16"/>
      <c r="VIC230" s="16"/>
      <c r="VID230" s="16"/>
      <c r="VIE230" s="16"/>
      <c r="VIF230" s="16"/>
      <c r="VIG230" s="16"/>
      <c r="VIH230" s="16"/>
      <c r="VII230" s="16"/>
      <c r="VIJ230" s="16"/>
      <c r="VIK230" s="16"/>
      <c r="VIL230" s="16"/>
      <c r="VIM230" s="16"/>
      <c r="VIN230" s="16"/>
      <c r="VIO230" s="16"/>
      <c r="VIP230" s="16"/>
      <c r="VIQ230" s="16"/>
      <c r="VIR230" s="16"/>
      <c r="VIS230" s="16"/>
      <c r="VIT230" s="16"/>
      <c r="VIU230" s="16"/>
      <c r="VIV230" s="16"/>
      <c r="VIW230" s="16"/>
      <c r="VIX230" s="16"/>
      <c r="VIY230" s="16"/>
      <c r="VIZ230" s="16"/>
      <c r="VJA230" s="16"/>
      <c r="VJB230" s="16"/>
      <c r="VJC230" s="16"/>
      <c r="VJD230" s="16"/>
      <c r="VJE230" s="16"/>
      <c r="VJF230" s="16"/>
      <c r="VJG230" s="16"/>
      <c r="VJH230" s="16"/>
      <c r="VJI230" s="16"/>
      <c r="VJJ230" s="16"/>
      <c r="VJK230" s="16"/>
      <c r="VJL230" s="16"/>
      <c r="VJM230" s="16"/>
      <c r="VJN230" s="16"/>
      <c r="VJO230" s="16"/>
      <c r="VJP230" s="16"/>
      <c r="VJQ230" s="16"/>
      <c r="VJR230" s="16"/>
      <c r="VJS230" s="16"/>
      <c r="VJT230" s="16"/>
      <c r="VJU230" s="16"/>
      <c r="VJV230" s="16"/>
      <c r="VJW230" s="16"/>
      <c r="VJX230" s="16"/>
      <c r="VJY230" s="16"/>
      <c r="VJZ230" s="16"/>
      <c r="VKA230" s="16"/>
      <c r="VKB230" s="16"/>
      <c r="VKC230" s="16"/>
      <c r="VKD230" s="16"/>
      <c r="VKE230" s="16"/>
      <c r="VKF230" s="16"/>
      <c r="VKG230" s="16"/>
      <c r="VKH230" s="16"/>
      <c r="VKI230" s="16"/>
      <c r="VKJ230" s="16"/>
      <c r="VKK230" s="16"/>
      <c r="VKL230" s="16"/>
      <c r="VKM230" s="16"/>
      <c r="VKN230" s="16"/>
      <c r="VKO230" s="16"/>
      <c r="VKP230" s="16"/>
      <c r="VKQ230" s="16"/>
      <c r="VKR230" s="16"/>
      <c r="VKS230" s="16"/>
      <c r="VKT230" s="16"/>
      <c r="VKU230" s="16"/>
      <c r="VKV230" s="16"/>
      <c r="VKW230" s="16"/>
      <c r="VKX230" s="16"/>
      <c r="VKY230" s="16"/>
      <c r="VKZ230" s="16"/>
      <c r="VLA230" s="16"/>
      <c r="VLB230" s="16"/>
      <c r="VLC230" s="16"/>
      <c r="VLD230" s="16"/>
      <c r="VLE230" s="16"/>
      <c r="VLF230" s="16"/>
      <c r="VLG230" s="16"/>
      <c r="VLH230" s="16"/>
      <c r="VLI230" s="16"/>
      <c r="VLJ230" s="16"/>
      <c r="VLK230" s="16"/>
      <c r="VLL230" s="16"/>
      <c r="VLM230" s="16"/>
      <c r="VLN230" s="16"/>
      <c r="VLO230" s="16"/>
      <c r="VLP230" s="16"/>
      <c r="VLQ230" s="16"/>
      <c r="VLR230" s="16"/>
      <c r="VLS230" s="16"/>
      <c r="VLT230" s="16"/>
      <c r="VLU230" s="16"/>
      <c r="VLV230" s="16"/>
      <c r="VLW230" s="16"/>
      <c r="VLX230" s="16"/>
      <c r="VLY230" s="16"/>
      <c r="VLZ230" s="16"/>
      <c r="VMA230" s="16"/>
      <c r="VMB230" s="16"/>
      <c r="VMC230" s="16"/>
      <c r="VMD230" s="16"/>
      <c r="VME230" s="16"/>
      <c r="VMF230" s="16"/>
      <c r="VMG230" s="16"/>
      <c r="VMH230" s="16"/>
      <c r="VMI230" s="16"/>
      <c r="VMJ230" s="16"/>
      <c r="VMK230" s="16"/>
      <c r="VML230" s="16"/>
      <c r="VMM230" s="16"/>
      <c r="VMN230" s="16"/>
      <c r="VMO230" s="16"/>
      <c r="VMP230" s="16"/>
      <c r="VMQ230" s="16"/>
      <c r="VMR230" s="16"/>
      <c r="VMS230" s="16"/>
      <c r="VMT230" s="16"/>
      <c r="VMU230" s="16"/>
      <c r="VMV230" s="16"/>
      <c r="VMW230" s="16"/>
      <c r="VMX230" s="16"/>
      <c r="VMY230" s="16"/>
      <c r="VMZ230" s="16"/>
      <c r="VNA230" s="16"/>
      <c r="VNB230" s="16"/>
      <c r="VNC230" s="16"/>
      <c r="VND230" s="16"/>
      <c r="VNE230" s="16"/>
      <c r="VNF230" s="16"/>
      <c r="VNG230" s="16"/>
      <c r="VNH230" s="16"/>
      <c r="VNI230" s="16"/>
      <c r="VNJ230" s="16"/>
      <c r="VNK230" s="16"/>
      <c r="VNL230" s="16"/>
      <c r="VNM230" s="16"/>
      <c r="VNN230" s="16"/>
      <c r="VNO230" s="16"/>
      <c r="VNP230" s="16"/>
      <c r="VNQ230" s="16"/>
      <c r="VNR230" s="16"/>
      <c r="VNS230" s="16"/>
      <c r="VNT230" s="16"/>
      <c r="VNU230" s="16"/>
      <c r="VNV230" s="16"/>
      <c r="VNW230" s="16"/>
      <c r="VNX230" s="16"/>
      <c r="VNY230" s="16"/>
      <c r="VNZ230" s="16"/>
      <c r="VOA230" s="16"/>
      <c r="VOB230" s="16"/>
      <c r="VOC230" s="16"/>
      <c r="VOD230" s="16"/>
      <c r="VOE230" s="16"/>
      <c r="VOF230" s="16"/>
      <c r="VOG230" s="16"/>
      <c r="VOH230" s="16"/>
      <c r="VOI230" s="16"/>
      <c r="VOJ230" s="16"/>
      <c r="VOK230" s="16"/>
      <c r="VOL230" s="16"/>
      <c r="VOM230" s="16"/>
      <c r="VON230" s="16"/>
      <c r="VOO230" s="16"/>
      <c r="VOP230" s="16"/>
      <c r="VOQ230" s="16"/>
      <c r="VOR230" s="16"/>
      <c r="VOS230" s="16"/>
      <c r="VOT230" s="16"/>
      <c r="VOU230" s="16"/>
      <c r="VOV230" s="16"/>
      <c r="VOW230" s="16"/>
      <c r="VOX230" s="16"/>
      <c r="VOY230" s="16"/>
      <c r="VOZ230" s="16"/>
      <c r="VPA230" s="16"/>
      <c r="VPB230" s="16"/>
      <c r="VPC230" s="16"/>
      <c r="VPD230" s="16"/>
      <c r="VPE230" s="16"/>
      <c r="VPF230" s="16"/>
      <c r="VPG230" s="16"/>
      <c r="VPH230" s="16"/>
      <c r="VPI230" s="16"/>
      <c r="VPJ230" s="16"/>
      <c r="VPK230" s="16"/>
      <c r="VPL230" s="16"/>
      <c r="VPM230" s="16"/>
      <c r="VPN230" s="16"/>
      <c r="VPO230" s="16"/>
      <c r="VPP230" s="16"/>
      <c r="VPQ230" s="16"/>
      <c r="VPR230" s="16"/>
      <c r="VPS230" s="16"/>
      <c r="VPT230" s="16"/>
      <c r="VPU230" s="16"/>
      <c r="VPV230" s="16"/>
      <c r="VPW230" s="16"/>
      <c r="VPX230" s="16"/>
      <c r="VPY230" s="16"/>
      <c r="VPZ230" s="16"/>
      <c r="VQA230" s="16"/>
      <c r="VQB230" s="16"/>
      <c r="VQC230" s="16"/>
      <c r="VQD230" s="16"/>
      <c r="VQE230" s="16"/>
      <c r="VQF230" s="16"/>
      <c r="VQG230" s="16"/>
      <c r="VQH230" s="16"/>
      <c r="VQI230" s="16"/>
      <c r="VQJ230" s="16"/>
      <c r="VQK230" s="16"/>
      <c r="VQL230" s="16"/>
      <c r="VQM230" s="16"/>
      <c r="VQN230" s="16"/>
      <c r="VQO230" s="16"/>
      <c r="VQP230" s="16"/>
      <c r="VQQ230" s="16"/>
      <c r="VQR230" s="16"/>
      <c r="VQS230" s="16"/>
      <c r="VQT230" s="16"/>
      <c r="VQU230" s="16"/>
      <c r="VQV230" s="16"/>
      <c r="VQW230" s="16"/>
      <c r="VQX230" s="16"/>
      <c r="VQY230" s="16"/>
      <c r="VQZ230" s="16"/>
      <c r="VRA230" s="16"/>
      <c r="VRB230" s="16"/>
      <c r="VRC230" s="16"/>
      <c r="VRD230" s="16"/>
      <c r="VRE230" s="16"/>
      <c r="VRF230" s="16"/>
      <c r="VRG230" s="16"/>
      <c r="VRH230" s="16"/>
      <c r="VRI230" s="16"/>
      <c r="VRJ230" s="16"/>
      <c r="VRK230" s="16"/>
      <c r="VRL230" s="16"/>
      <c r="VRM230" s="16"/>
      <c r="VRN230" s="16"/>
      <c r="VRO230" s="16"/>
      <c r="VRP230" s="16"/>
      <c r="VRQ230" s="16"/>
      <c r="VRR230" s="16"/>
      <c r="VRS230" s="16"/>
      <c r="VRT230" s="16"/>
      <c r="VRU230" s="16"/>
      <c r="VRV230" s="16"/>
      <c r="VRW230" s="16"/>
      <c r="VRX230" s="16"/>
      <c r="VRY230" s="16"/>
      <c r="VRZ230" s="16"/>
      <c r="VSA230" s="16"/>
      <c r="VSB230" s="16"/>
      <c r="VSC230" s="16"/>
      <c r="VSD230" s="16"/>
      <c r="VSE230" s="16"/>
      <c r="VSF230" s="16"/>
      <c r="VSG230" s="16"/>
      <c r="VSH230" s="16"/>
      <c r="VSI230" s="16"/>
      <c r="VSJ230" s="16"/>
      <c r="VSK230" s="16"/>
      <c r="VSL230" s="16"/>
      <c r="VSM230" s="16"/>
      <c r="VSN230" s="16"/>
      <c r="VSO230" s="16"/>
      <c r="VSP230" s="16"/>
      <c r="VSQ230" s="16"/>
      <c r="VSR230" s="16"/>
      <c r="VSS230" s="16"/>
      <c r="VST230" s="16"/>
      <c r="VSU230" s="16"/>
      <c r="VSV230" s="16"/>
      <c r="VSW230" s="16"/>
      <c r="VSX230" s="16"/>
      <c r="VSY230" s="16"/>
      <c r="VSZ230" s="16"/>
      <c r="VTA230" s="16"/>
      <c r="VTB230" s="16"/>
      <c r="VTC230" s="16"/>
      <c r="VTD230" s="16"/>
      <c r="VTE230" s="16"/>
      <c r="VTF230" s="16"/>
      <c r="VTG230" s="16"/>
      <c r="VTH230" s="16"/>
      <c r="VTI230" s="16"/>
      <c r="VTJ230" s="16"/>
      <c r="VTK230" s="16"/>
      <c r="VTL230" s="16"/>
      <c r="VTM230" s="16"/>
      <c r="VTN230" s="16"/>
      <c r="VTO230" s="16"/>
      <c r="VTP230" s="16"/>
      <c r="VTQ230" s="16"/>
      <c r="VTR230" s="16"/>
      <c r="VTS230" s="16"/>
      <c r="VTT230" s="16"/>
      <c r="VTU230" s="16"/>
      <c r="VTV230" s="16"/>
      <c r="VTW230" s="16"/>
      <c r="VTX230" s="16"/>
      <c r="VTY230" s="16"/>
      <c r="VTZ230" s="16"/>
      <c r="VUA230" s="16"/>
      <c r="VUB230" s="16"/>
      <c r="VUC230" s="16"/>
      <c r="VUD230" s="16"/>
      <c r="VUE230" s="16"/>
      <c r="VUF230" s="16"/>
      <c r="VUG230" s="16"/>
      <c r="VUH230" s="16"/>
      <c r="VUI230" s="16"/>
      <c r="VUJ230" s="16"/>
      <c r="VUK230" s="16"/>
      <c r="VUL230" s="16"/>
      <c r="VUM230" s="16"/>
      <c r="VUN230" s="16"/>
      <c r="VUO230" s="16"/>
      <c r="VUP230" s="16"/>
      <c r="VUQ230" s="16"/>
      <c r="VUR230" s="16"/>
      <c r="VUS230" s="16"/>
      <c r="VUT230" s="16"/>
      <c r="VUU230" s="16"/>
      <c r="VUV230" s="16"/>
      <c r="VUW230" s="16"/>
      <c r="VUX230" s="16"/>
      <c r="VUY230" s="16"/>
      <c r="VUZ230" s="16"/>
      <c r="VVA230" s="16"/>
      <c r="VVB230" s="16"/>
      <c r="VVC230" s="16"/>
      <c r="VVD230" s="16"/>
      <c r="VVE230" s="16"/>
      <c r="VVF230" s="16"/>
      <c r="VVG230" s="16"/>
      <c r="VVH230" s="16"/>
      <c r="VVI230" s="16"/>
      <c r="VVJ230" s="16"/>
      <c r="VVK230" s="16"/>
      <c r="VVL230" s="16"/>
      <c r="VVM230" s="16"/>
      <c r="VVN230" s="16"/>
      <c r="VVO230" s="16"/>
      <c r="VVP230" s="16"/>
      <c r="VVQ230" s="16"/>
      <c r="VVR230" s="16"/>
      <c r="VVS230" s="16"/>
      <c r="VVT230" s="16"/>
      <c r="VVU230" s="16"/>
      <c r="VVV230" s="16"/>
      <c r="VVW230" s="16"/>
      <c r="VVX230" s="16"/>
      <c r="VVY230" s="16"/>
      <c r="VVZ230" s="16"/>
      <c r="VWA230" s="16"/>
      <c r="VWB230" s="16"/>
      <c r="VWC230" s="16"/>
      <c r="VWD230" s="16"/>
      <c r="VWE230" s="16"/>
      <c r="VWF230" s="16"/>
      <c r="VWG230" s="16"/>
      <c r="VWH230" s="16"/>
      <c r="VWI230" s="16"/>
      <c r="VWJ230" s="16"/>
      <c r="VWK230" s="16"/>
      <c r="VWL230" s="16"/>
      <c r="VWM230" s="16"/>
      <c r="VWN230" s="16"/>
      <c r="VWO230" s="16"/>
      <c r="VWP230" s="16"/>
      <c r="VWQ230" s="16"/>
      <c r="VWR230" s="16"/>
      <c r="VWS230" s="16"/>
      <c r="VWT230" s="16"/>
      <c r="VWU230" s="16"/>
      <c r="VWV230" s="16"/>
      <c r="VWW230" s="16"/>
      <c r="VWX230" s="16"/>
      <c r="VWY230" s="16"/>
      <c r="VWZ230" s="16"/>
      <c r="VXA230" s="16"/>
      <c r="VXB230" s="16"/>
      <c r="VXC230" s="16"/>
      <c r="VXD230" s="16"/>
      <c r="VXE230" s="16"/>
      <c r="VXF230" s="16"/>
      <c r="VXG230" s="16"/>
      <c r="VXH230" s="16"/>
      <c r="VXI230" s="16"/>
      <c r="VXJ230" s="16"/>
      <c r="VXK230" s="16"/>
      <c r="VXL230" s="16"/>
      <c r="VXM230" s="16"/>
      <c r="VXN230" s="16"/>
      <c r="VXO230" s="16"/>
      <c r="VXP230" s="16"/>
      <c r="VXQ230" s="16"/>
      <c r="VXR230" s="16"/>
      <c r="VXS230" s="16"/>
      <c r="VXT230" s="16"/>
      <c r="VXU230" s="16"/>
      <c r="VXV230" s="16"/>
      <c r="VXW230" s="16"/>
      <c r="VXX230" s="16"/>
      <c r="VXY230" s="16"/>
      <c r="VXZ230" s="16"/>
      <c r="VYA230" s="16"/>
      <c r="VYB230" s="16"/>
      <c r="VYC230" s="16"/>
      <c r="VYD230" s="16"/>
      <c r="VYE230" s="16"/>
      <c r="VYF230" s="16"/>
      <c r="VYG230" s="16"/>
      <c r="VYH230" s="16"/>
      <c r="VYI230" s="16"/>
      <c r="VYJ230" s="16"/>
      <c r="VYK230" s="16"/>
      <c r="VYL230" s="16"/>
      <c r="VYM230" s="16"/>
      <c r="VYN230" s="16"/>
      <c r="VYO230" s="16"/>
      <c r="VYP230" s="16"/>
      <c r="VYQ230" s="16"/>
      <c r="VYR230" s="16"/>
      <c r="VYS230" s="16"/>
      <c r="VYT230" s="16"/>
      <c r="VYU230" s="16"/>
      <c r="VYV230" s="16"/>
      <c r="VYW230" s="16"/>
      <c r="VYX230" s="16"/>
      <c r="VYY230" s="16"/>
      <c r="VYZ230" s="16"/>
      <c r="VZA230" s="16"/>
      <c r="VZB230" s="16"/>
      <c r="VZC230" s="16"/>
      <c r="VZD230" s="16"/>
      <c r="VZE230" s="16"/>
      <c r="VZF230" s="16"/>
      <c r="VZG230" s="16"/>
      <c r="VZH230" s="16"/>
      <c r="VZI230" s="16"/>
      <c r="VZJ230" s="16"/>
      <c r="VZK230" s="16"/>
      <c r="VZL230" s="16"/>
      <c r="VZM230" s="16"/>
      <c r="VZN230" s="16"/>
      <c r="VZO230" s="16"/>
      <c r="VZP230" s="16"/>
      <c r="VZQ230" s="16"/>
      <c r="VZR230" s="16"/>
      <c r="VZS230" s="16"/>
      <c r="VZT230" s="16"/>
      <c r="VZU230" s="16"/>
      <c r="VZV230" s="16"/>
      <c r="VZW230" s="16"/>
      <c r="VZX230" s="16"/>
      <c r="VZY230" s="16"/>
      <c r="VZZ230" s="16"/>
      <c r="WAA230" s="16"/>
      <c r="WAB230" s="16"/>
      <c r="WAC230" s="16"/>
      <c r="WAD230" s="16"/>
      <c r="WAE230" s="16"/>
      <c r="WAF230" s="16"/>
      <c r="WAG230" s="16"/>
      <c r="WAH230" s="16"/>
      <c r="WAI230" s="16"/>
      <c r="WAJ230" s="16"/>
      <c r="WAK230" s="16"/>
      <c r="WAL230" s="16"/>
      <c r="WAM230" s="16"/>
      <c r="WAN230" s="16"/>
      <c r="WAO230" s="16"/>
      <c r="WAP230" s="16"/>
      <c r="WAQ230" s="16"/>
      <c r="WAR230" s="16"/>
      <c r="WAS230" s="16"/>
      <c r="WAT230" s="16"/>
      <c r="WAU230" s="16"/>
      <c r="WAV230" s="16"/>
      <c r="WAW230" s="16"/>
      <c r="WAX230" s="16"/>
      <c r="WAY230" s="16"/>
      <c r="WAZ230" s="16"/>
      <c r="WBA230" s="16"/>
      <c r="WBB230" s="16"/>
      <c r="WBC230" s="16"/>
      <c r="WBD230" s="16"/>
      <c r="WBE230" s="16"/>
      <c r="WBF230" s="16"/>
      <c r="WBG230" s="16"/>
      <c r="WBH230" s="16"/>
      <c r="WBI230" s="16"/>
      <c r="WBJ230" s="16"/>
      <c r="WBK230" s="16"/>
      <c r="WBL230" s="16"/>
      <c r="WBM230" s="16"/>
      <c r="WBN230" s="16"/>
      <c r="WBO230" s="16"/>
      <c r="WBP230" s="16"/>
      <c r="WBQ230" s="16"/>
      <c r="WBR230" s="16"/>
      <c r="WBS230" s="16"/>
      <c r="WBT230" s="16"/>
      <c r="WBU230" s="16"/>
      <c r="WBV230" s="16"/>
      <c r="WBW230" s="16"/>
      <c r="WBX230" s="16"/>
      <c r="WBY230" s="16"/>
      <c r="WBZ230" s="16"/>
      <c r="WCA230" s="16"/>
      <c r="WCB230" s="16"/>
      <c r="WCC230" s="16"/>
      <c r="WCD230" s="16"/>
      <c r="WCE230" s="16"/>
      <c r="WCF230" s="16"/>
      <c r="WCG230" s="16"/>
      <c r="WCH230" s="16"/>
      <c r="WCI230" s="16"/>
      <c r="WCJ230" s="16"/>
      <c r="WCK230" s="16"/>
      <c r="WCL230" s="16"/>
      <c r="WCM230" s="16"/>
      <c r="WCN230" s="16"/>
      <c r="WCO230" s="16"/>
      <c r="WCP230" s="16"/>
      <c r="WCQ230" s="16"/>
      <c r="WCR230" s="16"/>
      <c r="WCS230" s="16"/>
      <c r="WCT230" s="16"/>
      <c r="WCU230" s="16"/>
      <c r="WCV230" s="16"/>
      <c r="WCW230" s="16"/>
      <c r="WCX230" s="16"/>
      <c r="WCY230" s="16"/>
      <c r="WCZ230" s="16"/>
      <c r="WDA230" s="16"/>
      <c r="WDB230" s="16"/>
      <c r="WDC230" s="16"/>
      <c r="WDD230" s="16"/>
      <c r="WDE230" s="16"/>
      <c r="WDF230" s="16"/>
      <c r="WDG230" s="16"/>
      <c r="WDH230" s="16"/>
      <c r="WDI230" s="16"/>
      <c r="WDJ230" s="16"/>
      <c r="WDK230" s="16"/>
      <c r="WDL230" s="16"/>
      <c r="WDM230" s="16"/>
      <c r="WDN230" s="16"/>
      <c r="WDO230" s="16"/>
      <c r="WDP230" s="16"/>
      <c r="WDQ230" s="16"/>
      <c r="WDR230" s="16"/>
      <c r="WDS230" s="16"/>
      <c r="WDT230" s="16"/>
      <c r="WDU230" s="16"/>
      <c r="WDV230" s="16"/>
      <c r="WDW230" s="16"/>
      <c r="WDX230" s="16"/>
      <c r="WDY230" s="16"/>
      <c r="WDZ230" s="16"/>
      <c r="WEA230" s="16"/>
      <c r="WEB230" s="16"/>
      <c r="WEC230" s="16"/>
      <c r="WED230" s="16"/>
      <c r="WEE230" s="16"/>
      <c r="WEF230" s="16"/>
      <c r="WEG230" s="16"/>
      <c r="WEH230" s="16"/>
      <c r="WEI230" s="16"/>
      <c r="WEJ230" s="16"/>
      <c r="WEK230" s="16"/>
      <c r="WEL230" s="16"/>
      <c r="WEM230" s="16"/>
      <c r="WEN230" s="16"/>
      <c r="WEO230" s="16"/>
      <c r="WEP230" s="16"/>
      <c r="WEQ230" s="16"/>
      <c r="WER230" s="16"/>
      <c r="WES230" s="16"/>
      <c r="WET230" s="16"/>
      <c r="WEU230" s="16"/>
      <c r="WEV230" s="16"/>
      <c r="WEW230" s="16"/>
      <c r="WEX230" s="16"/>
      <c r="WEY230" s="16"/>
      <c r="WEZ230" s="16"/>
      <c r="WFA230" s="16"/>
      <c r="WFB230" s="16"/>
      <c r="WFC230" s="16"/>
      <c r="WFD230" s="16"/>
      <c r="WFE230" s="16"/>
      <c r="WFF230" s="16"/>
      <c r="WFG230" s="16"/>
      <c r="WFH230" s="16"/>
      <c r="WFI230" s="16"/>
      <c r="WFJ230" s="16"/>
      <c r="WFK230" s="16"/>
      <c r="WFL230" s="16"/>
      <c r="WFM230" s="16"/>
      <c r="WFN230" s="16"/>
      <c r="WFO230" s="16"/>
      <c r="WFP230" s="16"/>
      <c r="WFQ230" s="16"/>
      <c r="WFR230" s="16"/>
      <c r="WFS230" s="16"/>
      <c r="WFT230" s="16"/>
      <c r="WFU230" s="16"/>
      <c r="WFV230" s="16"/>
      <c r="WFW230" s="16"/>
      <c r="WFX230" s="16"/>
      <c r="WFY230" s="16"/>
      <c r="WFZ230" s="16"/>
      <c r="WGA230" s="16"/>
      <c r="WGB230" s="16"/>
      <c r="WGC230" s="16"/>
      <c r="WGD230" s="16"/>
      <c r="WGE230" s="16"/>
      <c r="WGF230" s="16"/>
      <c r="WGG230" s="16"/>
      <c r="WGH230" s="16"/>
      <c r="WGI230" s="16"/>
      <c r="WGJ230" s="16"/>
      <c r="WGK230" s="16"/>
      <c r="WGL230" s="16"/>
      <c r="WGM230" s="16"/>
      <c r="WGN230" s="16"/>
      <c r="WGO230" s="16"/>
      <c r="WGP230" s="16"/>
      <c r="WGQ230" s="16"/>
      <c r="WGR230" s="16"/>
      <c r="WGS230" s="16"/>
      <c r="WGT230" s="16"/>
      <c r="WGU230" s="16"/>
      <c r="WGV230" s="16"/>
      <c r="WGW230" s="16"/>
      <c r="WGX230" s="16"/>
      <c r="WGY230" s="16"/>
      <c r="WGZ230" s="16"/>
      <c r="WHA230" s="16"/>
      <c r="WHB230" s="16"/>
      <c r="WHC230" s="16"/>
      <c r="WHD230" s="16"/>
      <c r="WHE230" s="16"/>
      <c r="WHF230" s="16"/>
      <c r="WHG230" s="16"/>
      <c r="WHH230" s="16"/>
      <c r="WHI230" s="16"/>
      <c r="WHJ230" s="16"/>
      <c r="WHK230" s="16"/>
      <c r="WHL230" s="16"/>
      <c r="WHM230" s="16"/>
      <c r="WHN230" s="16"/>
      <c r="WHO230" s="16"/>
      <c r="WHP230" s="16"/>
      <c r="WHQ230" s="16"/>
      <c r="WHR230" s="16"/>
      <c r="WHS230" s="16"/>
      <c r="WHT230" s="16"/>
      <c r="WHU230" s="16"/>
      <c r="WHV230" s="16"/>
      <c r="WHW230" s="16"/>
      <c r="WHX230" s="16"/>
      <c r="WHY230" s="16"/>
      <c r="WHZ230" s="16"/>
      <c r="WIA230" s="16"/>
      <c r="WIB230" s="16"/>
      <c r="WIC230" s="16"/>
      <c r="WID230" s="16"/>
      <c r="WIE230" s="16"/>
      <c r="WIF230" s="16"/>
      <c r="WIG230" s="16"/>
      <c r="WIH230" s="16"/>
      <c r="WII230" s="16"/>
      <c r="WIJ230" s="16"/>
      <c r="WIK230" s="16"/>
      <c r="WIL230" s="16"/>
      <c r="WIM230" s="16"/>
      <c r="WIN230" s="16"/>
      <c r="WIO230" s="16"/>
      <c r="WIP230" s="16"/>
      <c r="WIQ230" s="16"/>
      <c r="WIR230" s="16"/>
      <c r="WIS230" s="16"/>
      <c r="WIT230" s="16"/>
      <c r="WIU230" s="16"/>
      <c r="WIV230" s="16"/>
      <c r="WIW230" s="16"/>
      <c r="WIX230" s="16"/>
      <c r="WIY230" s="16"/>
      <c r="WIZ230" s="16"/>
      <c r="WJA230" s="16"/>
      <c r="WJB230" s="16"/>
      <c r="WJC230" s="16"/>
      <c r="WJD230" s="16"/>
      <c r="WJE230" s="16"/>
      <c r="WJF230" s="16"/>
      <c r="WJG230" s="16"/>
      <c r="WJH230" s="16"/>
      <c r="WJI230" s="16"/>
      <c r="WJJ230" s="16"/>
      <c r="WJK230" s="16"/>
      <c r="WJL230" s="16"/>
      <c r="WJM230" s="16"/>
      <c r="WJN230" s="16"/>
      <c r="WJO230" s="16"/>
      <c r="WJP230" s="16"/>
      <c r="WJQ230" s="16"/>
      <c r="WJR230" s="16"/>
      <c r="WJS230" s="16"/>
      <c r="WJT230" s="16"/>
      <c r="WJU230" s="16"/>
      <c r="WJV230" s="16"/>
      <c r="WJW230" s="16"/>
      <c r="WJX230" s="16"/>
      <c r="WJY230" s="16"/>
      <c r="WJZ230" s="16"/>
      <c r="WKA230" s="16"/>
      <c r="WKB230" s="16"/>
      <c r="WKC230" s="16"/>
      <c r="WKD230" s="16"/>
      <c r="WKE230" s="16"/>
      <c r="WKF230" s="16"/>
      <c r="WKG230" s="16"/>
      <c r="WKH230" s="16"/>
      <c r="WKI230" s="16"/>
      <c r="WKJ230" s="16"/>
      <c r="WKK230" s="16"/>
      <c r="WKL230" s="16"/>
      <c r="WKM230" s="16"/>
      <c r="WKN230" s="16"/>
      <c r="WKO230" s="16"/>
      <c r="WKP230" s="16"/>
      <c r="WKQ230" s="16"/>
      <c r="WKR230" s="16"/>
      <c r="WKS230" s="16"/>
      <c r="WKT230" s="16"/>
      <c r="WKU230" s="16"/>
      <c r="WKV230" s="16"/>
      <c r="WKW230" s="16"/>
      <c r="WKX230" s="16"/>
      <c r="WKY230" s="16"/>
      <c r="WKZ230" s="16"/>
      <c r="WLA230" s="16"/>
      <c r="WLB230" s="16"/>
      <c r="WLC230" s="16"/>
      <c r="WLD230" s="16"/>
      <c r="WLE230" s="16"/>
      <c r="WLF230" s="16"/>
      <c r="WLG230" s="16"/>
      <c r="WLH230" s="16"/>
      <c r="WLI230" s="16"/>
      <c r="WLJ230" s="16"/>
      <c r="WLK230" s="16"/>
      <c r="WLL230" s="16"/>
      <c r="WLM230" s="16"/>
      <c r="WLN230" s="16"/>
      <c r="WLO230" s="16"/>
      <c r="WLP230" s="16"/>
      <c r="WLQ230" s="16"/>
      <c r="WLR230" s="16"/>
      <c r="WLS230" s="16"/>
      <c r="WLT230" s="16"/>
      <c r="WLU230" s="16"/>
      <c r="WLV230" s="16"/>
      <c r="WLW230" s="16"/>
      <c r="WLX230" s="16"/>
      <c r="WLY230" s="16"/>
      <c r="WLZ230" s="16"/>
      <c r="WMA230" s="16"/>
      <c r="WMB230" s="16"/>
      <c r="WMC230" s="16"/>
      <c r="WMD230" s="16"/>
      <c r="WME230" s="16"/>
      <c r="WMF230" s="16"/>
      <c r="WMG230" s="16"/>
      <c r="WMH230" s="16"/>
      <c r="WMI230" s="16"/>
      <c r="WMJ230" s="16"/>
      <c r="WMK230" s="16"/>
      <c r="WML230" s="16"/>
      <c r="WMM230" s="16"/>
      <c r="WMN230" s="16"/>
      <c r="WMO230" s="16"/>
      <c r="WMP230" s="16"/>
      <c r="WMQ230" s="16"/>
      <c r="WMR230" s="16"/>
      <c r="WMS230" s="16"/>
      <c r="WMT230" s="16"/>
      <c r="WMU230" s="16"/>
      <c r="WMV230" s="16"/>
      <c r="WMW230" s="16"/>
      <c r="WMX230" s="16"/>
      <c r="WMY230" s="16"/>
      <c r="WMZ230" s="16"/>
      <c r="WNA230" s="16"/>
      <c r="WNB230" s="16"/>
      <c r="WNC230" s="16"/>
      <c r="WND230" s="16"/>
      <c r="WNE230" s="16"/>
      <c r="WNF230" s="16"/>
      <c r="WNG230" s="16"/>
      <c r="WNH230" s="16"/>
      <c r="WNI230" s="16"/>
      <c r="WNJ230" s="16"/>
      <c r="WNK230" s="16"/>
      <c r="WNL230" s="16"/>
      <c r="WNM230" s="16"/>
      <c r="WNN230" s="16"/>
      <c r="WNO230" s="16"/>
      <c r="WNP230" s="16"/>
      <c r="WNQ230" s="16"/>
      <c r="WNR230" s="16"/>
      <c r="WNS230" s="16"/>
      <c r="WNT230" s="16"/>
      <c r="WNU230" s="16"/>
      <c r="WNV230" s="16"/>
      <c r="WNW230" s="16"/>
      <c r="WNX230" s="16"/>
      <c r="WNY230" s="16"/>
      <c r="WNZ230" s="16"/>
      <c r="WOA230" s="16"/>
      <c r="WOB230" s="16"/>
      <c r="WOC230" s="16"/>
      <c r="WOD230" s="16"/>
      <c r="WOE230" s="16"/>
      <c r="WOF230" s="16"/>
      <c r="WOG230" s="16"/>
      <c r="WOH230" s="16"/>
      <c r="WOI230" s="16"/>
      <c r="WOJ230" s="16"/>
      <c r="WOK230" s="16"/>
      <c r="WOL230" s="16"/>
      <c r="WOM230" s="16"/>
      <c r="WON230" s="16"/>
      <c r="WOO230" s="16"/>
      <c r="WOP230" s="16"/>
      <c r="WOQ230" s="16"/>
      <c r="WOR230" s="16"/>
      <c r="WOS230" s="16"/>
      <c r="WOT230" s="16"/>
      <c r="WOU230" s="16"/>
      <c r="WOV230" s="16"/>
      <c r="WOW230" s="16"/>
      <c r="WOX230" s="16"/>
      <c r="WOY230" s="16"/>
      <c r="WOZ230" s="16"/>
      <c r="WPA230" s="16"/>
      <c r="WPB230" s="16"/>
      <c r="WPC230" s="16"/>
      <c r="WPD230" s="16"/>
      <c r="WPE230" s="16"/>
      <c r="WPF230" s="16"/>
      <c r="WPG230" s="16"/>
      <c r="WPH230" s="16"/>
      <c r="WPI230" s="16"/>
      <c r="WPJ230" s="16"/>
      <c r="WPK230" s="16"/>
      <c r="WPL230" s="16"/>
      <c r="WPM230" s="16"/>
      <c r="WPN230" s="16"/>
      <c r="WPO230" s="16"/>
      <c r="WPP230" s="16"/>
      <c r="WPQ230" s="16"/>
      <c r="WPR230" s="16"/>
      <c r="WPS230" s="16"/>
      <c r="WPT230" s="16"/>
      <c r="WPU230" s="16"/>
      <c r="WPV230" s="16"/>
      <c r="WPW230" s="16"/>
      <c r="WPX230" s="16"/>
      <c r="WPY230" s="16"/>
      <c r="WPZ230" s="16"/>
      <c r="WQA230" s="16"/>
      <c r="WQB230" s="16"/>
      <c r="WQC230" s="16"/>
      <c r="WQD230" s="16"/>
      <c r="WQE230" s="16"/>
      <c r="WQF230" s="16"/>
      <c r="WQG230" s="16"/>
      <c r="WQH230" s="16"/>
      <c r="WQI230" s="16"/>
      <c r="WQJ230" s="16"/>
      <c r="WQK230" s="16"/>
      <c r="WQL230" s="16"/>
      <c r="WQM230" s="16"/>
      <c r="WQN230" s="16"/>
      <c r="WQO230" s="16"/>
      <c r="WQP230" s="16"/>
      <c r="WQQ230" s="16"/>
      <c r="WQR230" s="16"/>
      <c r="WQS230" s="16"/>
      <c r="WQT230" s="16"/>
      <c r="WQU230" s="16"/>
      <c r="WQV230" s="16"/>
      <c r="WQW230" s="16"/>
      <c r="WQX230" s="16"/>
      <c r="WQY230" s="16"/>
      <c r="WQZ230" s="16"/>
      <c r="WRA230" s="16"/>
      <c r="WRB230" s="16"/>
      <c r="WRC230" s="16"/>
      <c r="WRD230" s="16"/>
      <c r="WRE230" s="16"/>
      <c r="WRF230" s="16"/>
      <c r="WRG230" s="16"/>
      <c r="WRH230" s="16"/>
      <c r="WRI230" s="16"/>
      <c r="WRJ230" s="16"/>
      <c r="WRK230" s="16"/>
      <c r="WRL230" s="16"/>
      <c r="WRM230" s="16"/>
      <c r="WRN230" s="16"/>
      <c r="WRO230" s="16"/>
      <c r="WRP230" s="16"/>
      <c r="WRQ230" s="16"/>
      <c r="WRR230" s="16"/>
      <c r="WRS230" s="16"/>
      <c r="WRT230" s="16"/>
      <c r="WRU230" s="16"/>
      <c r="WRV230" s="16"/>
      <c r="WRW230" s="16"/>
      <c r="WRX230" s="16"/>
      <c r="WRY230" s="16"/>
      <c r="WRZ230" s="16"/>
      <c r="WSA230" s="16"/>
      <c r="WSB230" s="16"/>
      <c r="WSC230" s="16"/>
      <c r="WSD230" s="16"/>
      <c r="WSE230" s="16"/>
      <c r="WSF230" s="16"/>
      <c r="WSG230" s="16"/>
      <c r="WSH230" s="16"/>
      <c r="WSI230" s="16"/>
      <c r="WSJ230" s="16"/>
      <c r="WSK230" s="16"/>
      <c r="WSL230" s="16"/>
      <c r="WSM230" s="16"/>
      <c r="WSN230" s="16"/>
      <c r="WSO230" s="16"/>
      <c r="WSP230" s="16"/>
      <c r="WSQ230" s="16"/>
      <c r="WSR230" s="16"/>
      <c r="WSS230" s="16"/>
      <c r="WST230" s="16"/>
      <c r="WSU230" s="16"/>
      <c r="WSV230" s="16"/>
      <c r="WSW230" s="16"/>
      <c r="WSX230" s="16"/>
      <c r="WSY230" s="16"/>
      <c r="WSZ230" s="16"/>
      <c r="WTA230" s="16"/>
      <c r="WTB230" s="16"/>
      <c r="WTC230" s="16"/>
      <c r="WTD230" s="16"/>
      <c r="WTE230" s="16"/>
      <c r="WTF230" s="16"/>
      <c r="WTG230" s="16"/>
      <c r="WTH230" s="16"/>
      <c r="WTI230" s="16"/>
      <c r="WTJ230" s="16"/>
      <c r="WTK230" s="16"/>
      <c r="WTL230" s="16"/>
      <c r="WTM230" s="16"/>
      <c r="WTN230" s="16"/>
      <c r="WTO230" s="16"/>
      <c r="WTP230" s="16"/>
      <c r="WTQ230" s="16"/>
      <c r="WTR230" s="16"/>
      <c r="WTS230" s="16"/>
      <c r="WTT230" s="16"/>
      <c r="WTU230" s="16"/>
      <c r="WTV230" s="16"/>
      <c r="WTW230" s="16"/>
      <c r="WTX230" s="16"/>
      <c r="WTY230" s="16"/>
      <c r="WTZ230" s="16"/>
      <c r="WUA230" s="16"/>
      <c r="WUB230" s="16"/>
      <c r="WUC230" s="16"/>
      <c r="WUD230" s="16"/>
      <c r="WUE230" s="16"/>
      <c r="WUF230" s="16"/>
      <c r="WUG230" s="16"/>
      <c r="WUH230" s="16"/>
      <c r="WUI230" s="16"/>
      <c r="WUJ230" s="16"/>
      <c r="WUK230" s="16"/>
      <c r="WUL230" s="16"/>
      <c r="WUM230" s="16"/>
      <c r="WUN230" s="16"/>
      <c r="WUO230" s="16"/>
      <c r="WUP230" s="16"/>
      <c r="WUQ230" s="16"/>
      <c r="WUR230" s="16"/>
      <c r="WUS230" s="16"/>
      <c r="WUT230" s="16"/>
      <c r="WUU230" s="16"/>
      <c r="WUV230" s="16"/>
      <c r="WUW230" s="16"/>
      <c r="WUX230" s="16"/>
      <c r="WUY230" s="16"/>
      <c r="WUZ230" s="16"/>
      <c r="WVA230" s="16"/>
      <c r="WVB230" s="16"/>
      <c r="WVC230" s="16"/>
      <c r="WVD230" s="16"/>
      <c r="WVE230" s="16"/>
      <c r="WVF230" s="16"/>
      <c r="WVG230" s="16"/>
      <c r="WVH230" s="16"/>
      <c r="WVI230" s="16"/>
      <c r="WVJ230" s="16"/>
      <c r="WVK230" s="16"/>
      <c r="WVL230" s="16"/>
      <c r="WVM230" s="16"/>
      <c r="WVN230" s="16"/>
      <c r="WVO230" s="16"/>
      <c r="WVP230" s="16"/>
      <c r="WVQ230" s="16"/>
      <c r="WVR230" s="16"/>
      <c r="WVS230" s="16"/>
      <c r="WVT230" s="16"/>
      <c r="WVU230" s="16"/>
      <c r="WVV230" s="16"/>
      <c r="WVW230" s="16"/>
      <c r="WVX230" s="16"/>
      <c r="WVY230" s="16"/>
      <c r="WVZ230" s="16"/>
      <c r="WWA230" s="16"/>
      <c r="WWB230" s="16"/>
      <c r="WWC230" s="16"/>
      <c r="WWD230" s="16"/>
      <c r="WWE230" s="16"/>
      <c r="WWF230" s="16"/>
      <c r="WWG230" s="16"/>
      <c r="WWH230" s="16"/>
      <c r="WWI230" s="16"/>
      <c r="WWJ230" s="16"/>
      <c r="WWK230" s="16"/>
      <c r="WWL230" s="16"/>
      <c r="WWM230" s="16"/>
      <c r="WWN230" s="16"/>
      <c r="WWO230" s="16"/>
      <c r="WWP230" s="16"/>
      <c r="WWQ230" s="16"/>
      <c r="WWR230" s="16"/>
      <c r="WWS230" s="16"/>
      <c r="WWT230" s="16"/>
      <c r="WWU230" s="16"/>
      <c r="WWV230" s="16"/>
      <c r="WWW230" s="16"/>
      <c r="WWX230" s="16"/>
      <c r="WWY230" s="16"/>
      <c r="WWZ230" s="16"/>
      <c r="WXA230" s="16"/>
      <c r="WXB230" s="16"/>
      <c r="WXC230" s="16"/>
      <c r="WXD230" s="16"/>
      <c r="WXE230" s="16"/>
      <c r="WXF230" s="16"/>
      <c r="WXG230" s="16"/>
      <c r="WXH230" s="16"/>
      <c r="WXI230" s="16"/>
      <c r="WXJ230" s="16"/>
      <c r="WXK230" s="16"/>
      <c r="WXL230" s="16"/>
      <c r="WXM230" s="16"/>
      <c r="WXN230" s="16"/>
      <c r="WXO230" s="16"/>
      <c r="WXP230" s="16"/>
      <c r="WXQ230" s="16"/>
      <c r="WXR230" s="16"/>
      <c r="WXS230" s="16"/>
      <c r="WXT230" s="16"/>
      <c r="WXU230" s="16"/>
      <c r="WXV230" s="16"/>
      <c r="WXW230" s="16"/>
      <c r="WXX230" s="16"/>
      <c r="WXY230" s="16"/>
      <c r="WXZ230" s="16"/>
      <c r="WYA230" s="16"/>
      <c r="WYB230" s="16"/>
      <c r="WYC230" s="16"/>
      <c r="WYD230" s="16"/>
      <c r="WYE230" s="16"/>
      <c r="WYF230" s="16"/>
      <c r="WYG230" s="16"/>
      <c r="WYH230" s="16"/>
      <c r="WYI230" s="16"/>
      <c r="WYJ230" s="16"/>
      <c r="WYK230" s="16"/>
      <c r="WYL230" s="16"/>
      <c r="WYM230" s="16"/>
      <c r="WYN230" s="16"/>
      <c r="WYO230" s="16"/>
      <c r="WYP230" s="16"/>
      <c r="WYQ230" s="16"/>
      <c r="WYR230" s="16"/>
      <c r="WYS230" s="16"/>
      <c r="WYT230" s="16"/>
      <c r="WYU230" s="16"/>
      <c r="WYV230" s="16"/>
      <c r="WYW230" s="16"/>
      <c r="WYX230" s="16"/>
      <c r="WYY230" s="16"/>
      <c r="WYZ230" s="16"/>
      <c r="WZA230" s="16"/>
      <c r="WZB230" s="16"/>
      <c r="WZC230" s="16"/>
      <c r="WZD230" s="16"/>
      <c r="WZE230" s="16"/>
      <c r="WZF230" s="16"/>
      <c r="WZG230" s="16"/>
      <c r="WZH230" s="16"/>
      <c r="WZI230" s="16"/>
      <c r="WZJ230" s="16"/>
      <c r="WZK230" s="16"/>
      <c r="WZL230" s="16"/>
      <c r="WZM230" s="16"/>
      <c r="WZN230" s="16"/>
      <c r="WZO230" s="16"/>
      <c r="WZP230" s="16"/>
      <c r="WZQ230" s="16"/>
      <c r="WZR230" s="16"/>
      <c r="WZS230" s="16"/>
      <c r="WZT230" s="16"/>
      <c r="WZU230" s="16"/>
      <c r="WZV230" s="16"/>
      <c r="WZW230" s="16"/>
      <c r="WZX230" s="16"/>
      <c r="WZY230" s="16"/>
      <c r="WZZ230" s="16"/>
      <c r="XAA230" s="16"/>
      <c r="XAB230" s="16"/>
      <c r="XAC230" s="16"/>
      <c r="XAD230" s="16"/>
      <c r="XAE230" s="16"/>
      <c r="XAF230" s="16"/>
      <c r="XAG230" s="16"/>
      <c r="XAH230" s="16"/>
      <c r="XAI230" s="16"/>
      <c r="XAJ230" s="16"/>
      <c r="XAK230" s="16"/>
      <c r="XAL230" s="16"/>
      <c r="XAM230" s="16"/>
      <c r="XAN230" s="16"/>
      <c r="XAO230" s="16"/>
      <c r="XAP230" s="16"/>
      <c r="XAQ230" s="16"/>
      <c r="XAR230" s="16"/>
      <c r="XAS230" s="16"/>
      <c r="XAT230" s="16"/>
      <c r="XAU230" s="16"/>
      <c r="XAV230" s="16"/>
      <c r="XAW230" s="16"/>
      <c r="XAX230" s="16"/>
      <c r="XAY230" s="16"/>
      <c r="XAZ230" s="16"/>
      <c r="XBA230" s="16"/>
      <c r="XBB230" s="16"/>
      <c r="XBC230" s="16"/>
      <c r="XBD230" s="16"/>
      <c r="XBE230" s="16"/>
      <c r="XBF230" s="16"/>
      <c r="XBG230" s="16"/>
      <c r="XBH230" s="16"/>
      <c r="XBI230" s="16"/>
      <c r="XBJ230" s="16"/>
      <c r="XBK230" s="16"/>
      <c r="XBL230" s="16"/>
      <c r="XBM230" s="16"/>
      <c r="XBN230" s="16"/>
      <c r="XBO230" s="16"/>
      <c r="XBP230" s="16"/>
      <c r="XBQ230" s="16"/>
      <c r="XBR230" s="16"/>
      <c r="XBS230" s="16"/>
      <c r="XBT230" s="16"/>
      <c r="XBU230" s="16"/>
      <c r="XBV230" s="16"/>
      <c r="XBW230" s="16"/>
      <c r="XBX230" s="16"/>
      <c r="XBY230" s="16"/>
      <c r="XBZ230" s="16"/>
      <c r="XCA230" s="16"/>
      <c r="XCB230" s="16"/>
      <c r="XCC230" s="16"/>
      <c r="XCD230" s="16"/>
      <c r="XCE230" s="16"/>
      <c r="XCF230" s="16"/>
      <c r="XCG230" s="16"/>
      <c r="XCH230" s="16"/>
      <c r="XCI230" s="16"/>
      <c r="XCJ230" s="16"/>
      <c r="XCK230" s="16"/>
      <c r="XCL230" s="16"/>
      <c r="XCM230" s="16"/>
      <c r="XCN230" s="16"/>
      <c r="XCO230" s="16"/>
      <c r="XCP230" s="16"/>
      <c r="XCQ230" s="16"/>
      <c r="XCR230" s="16"/>
      <c r="XCS230" s="16"/>
      <c r="XCT230" s="16"/>
      <c r="XCU230" s="16"/>
      <c r="XCV230" s="16"/>
      <c r="XCW230" s="16"/>
      <c r="XCX230" s="16"/>
      <c r="XCY230" s="16"/>
      <c r="XCZ230" s="16"/>
      <c r="XDA230" s="16"/>
      <c r="XDB230" s="16"/>
      <c r="XDC230" s="16"/>
      <c r="XDD230" s="16"/>
      <c r="XDE230" s="16"/>
      <c r="XDF230" s="16"/>
      <c r="XDG230" s="16"/>
      <c r="XDH230" s="16"/>
      <c r="XDI230" s="16"/>
      <c r="XDJ230" s="16"/>
      <c r="XDK230" s="16"/>
      <c r="XDL230" s="16"/>
      <c r="XDM230" s="16"/>
      <c r="XDN230" s="16"/>
      <c r="XDO230" s="16"/>
      <c r="XDP230" s="16"/>
      <c r="XDQ230" s="16"/>
      <c r="XDR230" s="16"/>
      <c r="XDS230" s="16"/>
      <c r="XDT230" s="16"/>
      <c r="XDU230" s="16"/>
      <c r="XDV230" s="16"/>
      <c r="XDW230" s="16"/>
      <c r="XDX230" s="16"/>
      <c r="XDY230" s="16"/>
      <c r="XDZ230" s="16"/>
      <c r="XEA230" s="16"/>
      <c r="XEB230" s="16"/>
      <c r="XEC230" s="16"/>
      <c r="XED230" s="16"/>
      <c r="XEE230" s="16"/>
      <c r="XEF230" s="16"/>
      <c r="XEG230" s="16"/>
      <c r="XEH230" s="16"/>
      <c r="XEI230" s="16"/>
      <c r="XEJ230" s="16"/>
      <c r="XEK230" s="16"/>
      <c r="XEL230" s="16"/>
      <c r="XEM230" s="16"/>
      <c r="XEN230" s="16"/>
      <c r="XEO230" s="16"/>
      <c r="XEP230" s="16"/>
      <c r="XEQ230" s="16"/>
      <c r="XER230" s="16"/>
      <c r="XES230" s="16"/>
      <c r="XET230" s="16"/>
      <c r="XEU230" s="16"/>
      <c r="XEV230" s="16"/>
      <c r="XEW230" s="16"/>
      <c r="XEX230" s="16"/>
      <c r="XEY230" s="16"/>
      <c r="XEZ230" s="16"/>
      <c r="XFA230" s="16"/>
      <c r="XFB230" s="16"/>
      <c r="XFC230" s="16"/>
      <c r="XFD230" s="16"/>
    </row>
    <row r="231" customFormat="1" ht="21" customHeight="1" spans="1:16384">
      <c r="A231" s="512"/>
      <c r="B231" s="507" t="s">
        <v>175</v>
      </c>
      <c r="C231" s="508"/>
      <c r="D231" s="525" t="s">
        <v>598</v>
      </c>
      <c r="E231" s="526"/>
      <c r="F231" s="526"/>
      <c r="G231" s="526"/>
      <c r="H231" s="526"/>
      <c r="I231" s="526"/>
      <c r="J231" s="526"/>
      <c r="K231" s="526"/>
      <c r="L231" s="526"/>
      <c r="M231" s="526"/>
      <c r="N231" s="526"/>
      <c r="O231" s="526"/>
      <c r="P231" s="526"/>
      <c r="Q231" s="581"/>
      <c r="R231" s="1754" t="s">
        <v>177</v>
      </c>
      <c r="S231" s="508"/>
      <c r="T231" s="515"/>
      <c r="U231" s="582"/>
      <c r="V231" s="583"/>
      <c r="W231" s="583"/>
      <c r="X231" s="583"/>
      <c r="Y231" s="583"/>
      <c r="Z231" s="583"/>
      <c r="AA231" s="608"/>
      <c r="AB231" s="609"/>
      <c r="AC231" s="610"/>
      <c r="AD231" s="610"/>
      <c r="AE231" s="610"/>
      <c r="AF231" s="610"/>
      <c r="AG231" s="610"/>
      <c r="AH231" s="610"/>
      <c r="AI231" s="610"/>
      <c r="AJ231" s="633"/>
      <c r="AK231" s="582"/>
      <c r="AL231" s="583"/>
      <c r="AM231" s="583"/>
      <c r="AN231" s="583"/>
      <c r="AO231" s="583"/>
      <c r="AP231" s="583"/>
      <c r="AQ231" s="583"/>
      <c r="AR231" s="608"/>
      <c r="AS231" s="582"/>
      <c r="AT231" s="583"/>
      <c r="AU231" s="583"/>
      <c r="AV231" s="583"/>
      <c r="AW231" s="583"/>
      <c r="AX231" s="583"/>
      <c r="AY231" s="608"/>
      <c r="AZ231" s="300"/>
      <c r="BA231" s="62"/>
      <c r="BB231" s="65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c r="MS231" s="16"/>
      <c r="MT231" s="16"/>
      <c r="MU231" s="16"/>
      <c r="MV231" s="16"/>
      <c r="MW231" s="16"/>
      <c r="MX231" s="16"/>
      <c r="MY231" s="16"/>
      <c r="MZ231" s="16"/>
      <c r="NA231" s="16"/>
      <c r="NB231" s="16"/>
      <c r="NC231" s="16"/>
      <c r="ND231" s="16"/>
      <c r="NE231" s="16"/>
      <c r="NF231" s="16"/>
      <c r="NG231" s="16"/>
      <c r="NH231" s="16"/>
      <c r="NI231" s="16"/>
      <c r="NJ231" s="16"/>
      <c r="NK231" s="16"/>
      <c r="NL231" s="16"/>
      <c r="NM231" s="16"/>
      <c r="NN231" s="16"/>
      <c r="NO231" s="16"/>
      <c r="NP231" s="16"/>
      <c r="NQ231" s="16"/>
      <c r="NR231" s="16"/>
      <c r="NS231" s="16"/>
      <c r="NT231" s="16"/>
      <c r="NU231" s="16"/>
      <c r="NV231" s="16"/>
      <c r="NW231" s="16"/>
      <c r="NX231" s="16"/>
      <c r="NY231" s="16"/>
      <c r="NZ231" s="16"/>
      <c r="OA231" s="16"/>
      <c r="OB231" s="16"/>
      <c r="OC231" s="16"/>
      <c r="OD231" s="16"/>
      <c r="OE231" s="16"/>
      <c r="OF231" s="16"/>
      <c r="OG231" s="16"/>
      <c r="OH231" s="16"/>
      <c r="OI231" s="16"/>
      <c r="OJ231" s="16"/>
      <c r="OK231" s="16"/>
      <c r="OL231" s="16"/>
      <c r="OM231" s="16"/>
      <c r="ON231" s="16"/>
      <c r="OO231" s="16"/>
      <c r="OP231" s="16"/>
      <c r="OQ231" s="16"/>
      <c r="OR231" s="16"/>
      <c r="OS231" s="16"/>
      <c r="OT231" s="16"/>
      <c r="OU231" s="16"/>
      <c r="OV231" s="16"/>
      <c r="OW231" s="16"/>
      <c r="OX231" s="16"/>
      <c r="OY231" s="16"/>
      <c r="OZ231" s="16"/>
      <c r="PA231" s="16"/>
      <c r="PB231" s="16"/>
      <c r="PC231" s="16"/>
      <c r="PD231" s="16"/>
      <c r="PE231" s="16"/>
      <c r="PF231" s="16"/>
      <c r="PG231" s="16"/>
      <c r="PH231" s="16"/>
      <c r="PI231" s="16"/>
      <c r="PJ231" s="16"/>
      <c r="PK231" s="16"/>
      <c r="PL231" s="16"/>
      <c r="PM231" s="16"/>
      <c r="PN231" s="16"/>
      <c r="PO231" s="16"/>
      <c r="PP231" s="16"/>
      <c r="PQ231" s="16"/>
      <c r="PR231" s="16"/>
      <c r="PS231" s="16"/>
      <c r="PT231" s="16"/>
      <c r="PU231" s="16"/>
      <c r="PV231" s="16"/>
      <c r="PW231" s="16"/>
      <c r="PX231" s="16"/>
      <c r="PY231" s="16"/>
      <c r="PZ231" s="16"/>
      <c r="QA231" s="16"/>
      <c r="QB231" s="16"/>
      <c r="QC231" s="16"/>
      <c r="QD231" s="16"/>
      <c r="QE231" s="16"/>
      <c r="QF231" s="16"/>
      <c r="QG231" s="16"/>
      <c r="QH231" s="16"/>
      <c r="QI231" s="16"/>
      <c r="QJ231" s="16"/>
      <c r="QK231" s="16"/>
      <c r="QL231" s="16"/>
      <c r="QM231" s="16"/>
      <c r="QN231" s="16"/>
      <c r="QO231" s="16"/>
      <c r="QP231" s="16"/>
      <c r="QQ231" s="16"/>
      <c r="QR231" s="16"/>
      <c r="QS231" s="16"/>
      <c r="QT231" s="16"/>
      <c r="QU231" s="16"/>
      <c r="QV231" s="16"/>
      <c r="QW231" s="16"/>
      <c r="QX231" s="16"/>
      <c r="QY231" s="16"/>
      <c r="QZ231" s="16"/>
      <c r="RA231" s="16"/>
      <c r="RB231" s="16"/>
      <c r="RC231" s="16"/>
      <c r="RD231" s="16"/>
      <c r="RE231" s="16"/>
      <c r="RF231" s="16"/>
      <c r="RG231" s="16"/>
      <c r="RH231" s="16"/>
      <c r="RI231" s="16"/>
      <c r="RJ231" s="16"/>
      <c r="RK231" s="16"/>
      <c r="RL231" s="16"/>
      <c r="RM231" s="16"/>
      <c r="RN231" s="16"/>
      <c r="RO231" s="16"/>
      <c r="RP231" s="16"/>
      <c r="RQ231" s="16"/>
      <c r="RR231" s="16"/>
      <c r="RS231" s="16"/>
      <c r="RT231" s="16"/>
      <c r="RU231" s="16"/>
      <c r="RV231" s="16"/>
      <c r="RW231" s="16"/>
      <c r="RX231" s="16"/>
      <c r="RY231" s="16"/>
      <c r="RZ231" s="16"/>
      <c r="SA231" s="16"/>
      <c r="SB231" s="16"/>
      <c r="SC231" s="16"/>
      <c r="SD231" s="16"/>
      <c r="SE231" s="16"/>
      <c r="SF231" s="16"/>
      <c r="SG231" s="16"/>
      <c r="SH231" s="16"/>
      <c r="SI231" s="16"/>
      <c r="SJ231" s="16"/>
      <c r="SK231" s="16"/>
      <c r="SL231" s="16"/>
      <c r="SM231" s="16"/>
      <c r="SN231" s="16"/>
      <c r="SO231" s="16"/>
      <c r="SP231" s="16"/>
      <c r="SQ231" s="16"/>
      <c r="SR231" s="16"/>
      <c r="SS231" s="16"/>
      <c r="ST231" s="16"/>
      <c r="SU231" s="16"/>
      <c r="SV231" s="16"/>
      <c r="SW231" s="16"/>
      <c r="SX231" s="16"/>
      <c r="SY231" s="16"/>
      <c r="SZ231" s="16"/>
      <c r="TA231" s="16"/>
      <c r="TB231" s="16"/>
      <c r="TC231" s="16"/>
      <c r="TD231" s="16"/>
      <c r="TE231" s="16"/>
      <c r="TF231" s="16"/>
      <c r="TG231" s="16"/>
      <c r="TH231" s="16"/>
      <c r="TI231" s="16"/>
      <c r="TJ231" s="16"/>
      <c r="TK231" s="16"/>
      <c r="TL231" s="16"/>
      <c r="TM231" s="16"/>
      <c r="TN231" s="16"/>
      <c r="TO231" s="16"/>
      <c r="TP231" s="16"/>
      <c r="TQ231" s="16"/>
      <c r="TR231" s="16"/>
      <c r="TS231" s="16"/>
      <c r="TT231" s="16"/>
      <c r="TU231" s="16"/>
      <c r="TV231" s="16"/>
      <c r="TW231" s="16"/>
      <c r="TX231" s="16"/>
      <c r="TY231" s="16"/>
      <c r="TZ231" s="16"/>
      <c r="UA231" s="16"/>
      <c r="UB231" s="16"/>
      <c r="UC231" s="16"/>
      <c r="UD231" s="16"/>
      <c r="UE231" s="16"/>
      <c r="UF231" s="16"/>
      <c r="UG231" s="16"/>
      <c r="UH231" s="16"/>
      <c r="UI231" s="16"/>
      <c r="UJ231" s="16"/>
      <c r="UK231" s="16"/>
      <c r="UL231" s="16"/>
      <c r="UM231" s="16"/>
      <c r="UN231" s="16"/>
      <c r="UO231" s="16"/>
      <c r="UP231" s="16"/>
      <c r="UQ231" s="16"/>
      <c r="UR231" s="16"/>
      <c r="US231" s="16"/>
      <c r="UT231" s="16"/>
      <c r="UU231" s="16"/>
      <c r="UV231" s="16"/>
      <c r="UW231" s="16"/>
      <c r="UX231" s="16"/>
      <c r="UY231" s="16"/>
      <c r="UZ231" s="16"/>
      <c r="VA231" s="16"/>
      <c r="VB231" s="16"/>
      <c r="VC231" s="16"/>
      <c r="VD231" s="16"/>
      <c r="VE231" s="16"/>
      <c r="VF231" s="16"/>
      <c r="VG231" s="16"/>
      <c r="VH231" s="16"/>
      <c r="VI231" s="16"/>
      <c r="VJ231" s="16"/>
      <c r="VK231" s="16"/>
      <c r="VL231" s="16"/>
      <c r="VM231" s="16"/>
      <c r="VN231" s="16"/>
      <c r="VO231" s="16"/>
      <c r="VP231" s="16"/>
      <c r="VQ231" s="16"/>
      <c r="VR231" s="16"/>
      <c r="VS231" s="16"/>
      <c r="VT231" s="16"/>
      <c r="VU231" s="16"/>
      <c r="VV231" s="16"/>
      <c r="VW231" s="16"/>
      <c r="VX231" s="16"/>
      <c r="VY231" s="16"/>
      <c r="VZ231" s="16"/>
      <c r="WA231" s="16"/>
      <c r="WB231" s="16"/>
      <c r="WC231" s="16"/>
      <c r="WD231" s="16"/>
      <c r="WE231" s="16"/>
      <c r="WF231" s="16"/>
      <c r="WG231" s="16"/>
      <c r="WH231" s="16"/>
      <c r="WI231" s="16"/>
      <c r="WJ231" s="16"/>
      <c r="WK231" s="16"/>
      <c r="WL231" s="16"/>
      <c r="WM231" s="16"/>
      <c r="WN231" s="16"/>
      <c r="WO231" s="16"/>
      <c r="WP231" s="16"/>
      <c r="WQ231" s="16"/>
      <c r="WR231" s="16"/>
      <c r="WS231" s="16"/>
      <c r="WT231" s="16"/>
      <c r="WU231" s="16"/>
      <c r="WV231" s="16"/>
      <c r="WW231" s="16"/>
      <c r="WX231" s="16"/>
      <c r="WY231" s="16"/>
      <c r="WZ231" s="16"/>
      <c r="XA231" s="16"/>
      <c r="XB231" s="16"/>
      <c r="XC231" s="16"/>
      <c r="XD231" s="16"/>
      <c r="XE231" s="16"/>
      <c r="XF231" s="16"/>
      <c r="XG231" s="16"/>
      <c r="XH231" s="16"/>
      <c r="XI231" s="16"/>
      <c r="XJ231" s="16"/>
      <c r="XK231" s="16"/>
      <c r="XL231" s="16"/>
      <c r="XM231" s="16"/>
      <c r="XN231" s="16"/>
      <c r="XO231" s="16"/>
      <c r="XP231" s="16"/>
      <c r="XQ231" s="16"/>
      <c r="XR231" s="16"/>
      <c r="XS231" s="16"/>
      <c r="XT231" s="16"/>
      <c r="XU231" s="16"/>
      <c r="XV231" s="16"/>
      <c r="XW231" s="16"/>
      <c r="XX231" s="16"/>
      <c r="XY231" s="16"/>
      <c r="XZ231" s="16"/>
      <c r="YA231" s="16"/>
      <c r="YB231" s="16"/>
      <c r="YC231" s="16"/>
      <c r="YD231" s="16"/>
      <c r="YE231" s="16"/>
      <c r="YF231" s="16"/>
      <c r="YG231" s="16"/>
      <c r="YH231" s="16"/>
      <c r="YI231" s="16"/>
      <c r="YJ231" s="16"/>
      <c r="YK231" s="16"/>
      <c r="YL231" s="16"/>
      <c r="YM231" s="16"/>
      <c r="YN231" s="16"/>
      <c r="YO231" s="16"/>
      <c r="YP231" s="16"/>
      <c r="YQ231" s="16"/>
      <c r="YR231" s="16"/>
      <c r="YS231" s="16"/>
      <c r="YT231" s="16"/>
      <c r="YU231" s="16"/>
      <c r="YV231" s="16"/>
      <c r="YW231" s="16"/>
      <c r="YX231" s="16"/>
      <c r="YY231" s="16"/>
      <c r="YZ231" s="16"/>
      <c r="ZA231" s="16"/>
      <c r="ZB231" s="16"/>
      <c r="ZC231" s="16"/>
      <c r="ZD231" s="16"/>
      <c r="ZE231" s="16"/>
      <c r="ZF231" s="16"/>
      <c r="ZG231" s="16"/>
      <c r="ZH231" s="16"/>
      <c r="ZI231" s="16"/>
      <c r="ZJ231" s="16"/>
      <c r="ZK231" s="16"/>
      <c r="ZL231" s="16"/>
      <c r="ZM231" s="16"/>
      <c r="ZN231" s="16"/>
      <c r="ZO231" s="16"/>
      <c r="ZP231" s="16"/>
      <c r="ZQ231" s="16"/>
      <c r="ZR231" s="16"/>
      <c r="ZS231" s="16"/>
      <c r="ZT231" s="16"/>
      <c r="ZU231" s="16"/>
      <c r="ZV231" s="16"/>
      <c r="ZW231" s="16"/>
      <c r="ZX231" s="16"/>
      <c r="ZY231" s="16"/>
      <c r="ZZ231" s="16"/>
      <c r="AAA231" s="16"/>
      <c r="AAB231" s="16"/>
      <c r="AAC231" s="16"/>
      <c r="AAD231" s="16"/>
      <c r="AAE231" s="16"/>
      <c r="AAF231" s="16"/>
      <c r="AAG231" s="16"/>
      <c r="AAH231" s="16"/>
      <c r="AAI231" s="16"/>
      <c r="AAJ231" s="16"/>
      <c r="AAK231" s="16"/>
      <c r="AAL231" s="16"/>
      <c r="AAM231" s="16"/>
      <c r="AAN231" s="16"/>
      <c r="AAO231" s="16"/>
      <c r="AAP231" s="16"/>
      <c r="AAQ231" s="16"/>
      <c r="AAR231" s="16"/>
      <c r="AAS231" s="16"/>
      <c r="AAT231" s="16"/>
      <c r="AAU231" s="16"/>
      <c r="AAV231" s="16"/>
      <c r="AAW231" s="16"/>
      <c r="AAX231" s="16"/>
      <c r="AAY231" s="16"/>
      <c r="AAZ231" s="16"/>
      <c r="ABA231" s="16"/>
      <c r="ABB231" s="16"/>
      <c r="ABC231" s="16"/>
      <c r="ABD231" s="16"/>
      <c r="ABE231" s="16"/>
      <c r="ABF231" s="16"/>
      <c r="ABG231" s="16"/>
      <c r="ABH231" s="16"/>
      <c r="ABI231" s="16"/>
      <c r="ABJ231" s="16"/>
      <c r="ABK231" s="16"/>
      <c r="ABL231" s="16"/>
      <c r="ABM231" s="16"/>
      <c r="ABN231" s="16"/>
      <c r="ABO231" s="16"/>
      <c r="ABP231" s="16"/>
      <c r="ABQ231" s="16"/>
      <c r="ABR231" s="16"/>
      <c r="ABS231" s="16"/>
      <c r="ABT231" s="16"/>
      <c r="ABU231" s="16"/>
      <c r="ABV231" s="16"/>
      <c r="ABW231" s="16"/>
      <c r="ABX231" s="16"/>
      <c r="ABY231" s="16"/>
      <c r="ABZ231" s="16"/>
      <c r="ACA231" s="16"/>
      <c r="ACB231" s="16"/>
      <c r="ACC231" s="16"/>
      <c r="ACD231" s="16"/>
      <c r="ACE231" s="16"/>
      <c r="ACF231" s="16"/>
      <c r="ACG231" s="16"/>
      <c r="ACH231" s="16"/>
      <c r="ACI231" s="16"/>
      <c r="ACJ231" s="16"/>
      <c r="ACK231" s="16"/>
      <c r="ACL231" s="16"/>
      <c r="ACM231" s="16"/>
      <c r="ACN231" s="16"/>
      <c r="ACO231" s="16"/>
      <c r="ACP231" s="16"/>
      <c r="ACQ231" s="16"/>
      <c r="ACR231" s="16"/>
      <c r="ACS231" s="16"/>
      <c r="ACT231" s="16"/>
      <c r="ACU231" s="16"/>
      <c r="ACV231" s="16"/>
      <c r="ACW231" s="16"/>
      <c r="ACX231" s="16"/>
      <c r="ACY231" s="16"/>
      <c r="ACZ231" s="16"/>
      <c r="ADA231" s="16"/>
      <c r="ADB231" s="16"/>
      <c r="ADC231" s="16"/>
      <c r="ADD231" s="16"/>
      <c r="ADE231" s="16"/>
      <c r="ADF231" s="16"/>
      <c r="ADG231" s="16"/>
      <c r="ADH231" s="16"/>
      <c r="ADI231" s="16"/>
      <c r="ADJ231" s="16"/>
      <c r="ADK231" s="16"/>
      <c r="ADL231" s="16"/>
      <c r="ADM231" s="16"/>
      <c r="ADN231" s="16"/>
      <c r="ADO231" s="16"/>
      <c r="ADP231" s="16"/>
      <c r="ADQ231" s="16"/>
      <c r="ADR231" s="16"/>
      <c r="ADS231" s="16"/>
      <c r="ADT231" s="16"/>
      <c r="ADU231" s="16"/>
      <c r="ADV231" s="16"/>
      <c r="ADW231" s="16"/>
      <c r="ADX231" s="16"/>
      <c r="ADY231" s="16"/>
      <c r="ADZ231" s="16"/>
      <c r="AEA231" s="16"/>
      <c r="AEB231" s="16"/>
      <c r="AEC231" s="16"/>
      <c r="AED231" s="16"/>
      <c r="AEE231" s="16"/>
      <c r="AEF231" s="16"/>
      <c r="AEG231" s="16"/>
      <c r="AEH231" s="16"/>
      <c r="AEI231" s="16"/>
      <c r="AEJ231" s="16"/>
      <c r="AEK231" s="16"/>
      <c r="AEL231" s="16"/>
      <c r="AEM231" s="16"/>
      <c r="AEN231" s="16"/>
      <c r="AEO231" s="16"/>
      <c r="AEP231" s="16"/>
      <c r="AEQ231" s="16"/>
      <c r="AER231" s="16"/>
      <c r="AES231" s="16"/>
      <c r="AET231" s="16"/>
      <c r="AEU231" s="16"/>
      <c r="AEV231" s="16"/>
      <c r="AEW231" s="16"/>
      <c r="AEX231" s="16"/>
      <c r="AEY231" s="16"/>
      <c r="AEZ231" s="16"/>
      <c r="AFA231" s="16"/>
      <c r="AFB231" s="16"/>
      <c r="AFC231" s="16"/>
      <c r="AFD231" s="16"/>
      <c r="AFE231" s="16"/>
      <c r="AFF231" s="16"/>
      <c r="AFG231" s="16"/>
      <c r="AFH231" s="16"/>
      <c r="AFI231" s="16"/>
      <c r="AFJ231" s="16"/>
      <c r="AFK231" s="16"/>
      <c r="AFL231" s="16"/>
      <c r="AFM231" s="16"/>
      <c r="AFN231" s="16"/>
      <c r="AFO231" s="16"/>
      <c r="AFP231" s="16"/>
      <c r="AFQ231" s="16"/>
      <c r="AFR231" s="16"/>
      <c r="AFS231" s="16"/>
      <c r="AFT231" s="16"/>
      <c r="AFU231" s="16"/>
      <c r="AFV231" s="16"/>
      <c r="AFW231" s="16"/>
      <c r="AFX231" s="16"/>
      <c r="AFY231" s="16"/>
      <c r="AFZ231" s="16"/>
      <c r="AGA231" s="16"/>
      <c r="AGB231" s="16"/>
      <c r="AGC231" s="16"/>
      <c r="AGD231" s="16"/>
      <c r="AGE231" s="16"/>
      <c r="AGF231" s="16"/>
      <c r="AGG231" s="16"/>
      <c r="AGH231" s="16"/>
      <c r="AGI231" s="16"/>
      <c r="AGJ231" s="16"/>
      <c r="AGK231" s="16"/>
      <c r="AGL231" s="16"/>
      <c r="AGM231" s="16"/>
      <c r="AGN231" s="16"/>
      <c r="AGO231" s="16"/>
      <c r="AGP231" s="16"/>
      <c r="AGQ231" s="16"/>
      <c r="AGR231" s="16"/>
      <c r="AGS231" s="16"/>
      <c r="AGT231" s="16"/>
      <c r="AGU231" s="16"/>
      <c r="AGV231" s="16"/>
      <c r="AGW231" s="16"/>
      <c r="AGX231" s="16"/>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c r="AMA231" s="16"/>
      <c r="AMB231" s="16"/>
      <c r="AMC231" s="16"/>
      <c r="AMD231" s="16"/>
      <c r="AME231" s="16"/>
      <c r="AMF231" s="16"/>
      <c r="AMG231" s="16"/>
      <c r="AMH231" s="16"/>
      <c r="AMI231" s="16"/>
      <c r="AMJ231" s="16"/>
      <c r="AMK231" s="16"/>
      <c r="AML231" s="16"/>
      <c r="AMM231" s="16"/>
      <c r="AMN231" s="16"/>
      <c r="AMO231" s="16"/>
      <c r="AMP231" s="16"/>
      <c r="AMQ231" s="16"/>
      <c r="AMR231" s="16"/>
      <c r="AMS231" s="16"/>
      <c r="AMT231" s="16"/>
      <c r="AMU231" s="16"/>
      <c r="AMV231" s="16"/>
      <c r="AMW231" s="16"/>
      <c r="AMX231" s="16"/>
      <c r="AMY231" s="16"/>
      <c r="AMZ231" s="16"/>
      <c r="ANA231" s="16"/>
      <c r="ANB231" s="16"/>
      <c r="ANC231" s="16"/>
      <c r="AND231" s="16"/>
      <c r="ANE231" s="16"/>
      <c r="ANF231" s="16"/>
      <c r="ANG231" s="16"/>
      <c r="ANH231" s="16"/>
      <c r="ANI231" s="16"/>
      <c r="ANJ231" s="16"/>
      <c r="ANK231" s="16"/>
      <c r="ANL231" s="16"/>
      <c r="ANM231" s="16"/>
      <c r="ANN231" s="16"/>
      <c r="ANO231" s="16"/>
      <c r="ANP231" s="16"/>
      <c r="ANQ231" s="16"/>
      <c r="ANR231" s="16"/>
      <c r="ANS231" s="16"/>
      <c r="ANT231" s="16"/>
      <c r="ANU231" s="16"/>
      <c r="ANV231" s="16"/>
      <c r="ANW231" s="16"/>
      <c r="ANX231" s="16"/>
      <c r="ANY231" s="16"/>
      <c r="ANZ231" s="16"/>
      <c r="AOA231" s="16"/>
      <c r="AOB231" s="16"/>
      <c r="AOC231" s="16"/>
      <c r="AOD231" s="16"/>
      <c r="AOE231" s="16"/>
      <c r="AOF231" s="16"/>
      <c r="AOG231" s="16"/>
      <c r="AOH231" s="16"/>
      <c r="AOI231" s="16"/>
      <c r="AOJ231" s="16"/>
      <c r="AOK231" s="16"/>
      <c r="AOL231" s="16"/>
      <c r="AOM231" s="16"/>
      <c r="AON231" s="16"/>
      <c r="AOO231" s="16"/>
      <c r="AOP231" s="16"/>
      <c r="AOQ231" s="16"/>
      <c r="AOR231" s="16"/>
      <c r="AOS231" s="16"/>
      <c r="AOT231" s="16"/>
      <c r="AOU231" s="16"/>
      <c r="AOV231" s="16"/>
      <c r="AOW231" s="16"/>
      <c r="AOX231" s="16"/>
      <c r="AOY231" s="16"/>
      <c r="AOZ231" s="16"/>
      <c r="APA231" s="16"/>
      <c r="APB231" s="16"/>
      <c r="APC231" s="16"/>
      <c r="APD231" s="16"/>
      <c r="APE231" s="16"/>
      <c r="APF231" s="16"/>
      <c r="APG231" s="16"/>
      <c r="APH231" s="16"/>
      <c r="API231" s="16"/>
      <c r="APJ231" s="16"/>
      <c r="APK231" s="16"/>
      <c r="APL231" s="16"/>
      <c r="APM231" s="16"/>
      <c r="APN231" s="16"/>
      <c r="APO231" s="16"/>
      <c r="APP231" s="16"/>
      <c r="APQ231" s="16"/>
      <c r="APR231" s="16"/>
      <c r="APS231" s="16"/>
      <c r="APT231" s="16"/>
      <c r="APU231" s="16"/>
      <c r="APV231" s="16"/>
      <c r="APW231" s="16"/>
      <c r="APX231" s="16"/>
      <c r="APY231" s="16"/>
      <c r="APZ231" s="16"/>
      <c r="AQA231" s="16"/>
      <c r="AQB231" s="16"/>
      <c r="AQC231" s="16"/>
      <c r="AQD231" s="16"/>
      <c r="AQE231" s="16"/>
      <c r="AQF231" s="16"/>
      <c r="AQG231" s="16"/>
      <c r="AQH231" s="16"/>
      <c r="AQI231" s="16"/>
      <c r="AQJ231" s="16"/>
      <c r="AQK231" s="16"/>
      <c r="AQL231" s="16"/>
      <c r="AQM231" s="16"/>
      <c r="AQN231" s="16"/>
      <c r="AQO231" s="16"/>
      <c r="AQP231" s="16"/>
      <c r="AQQ231" s="16"/>
      <c r="AQR231" s="16"/>
      <c r="AQS231" s="16"/>
      <c r="AQT231" s="16"/>
      <c r="AQU231" s="16"/>
      <c r="AQV231" s="16"/>
      <c r="AQW231" s="16"/>
      <c r="AQX231" s="16"/>
      <c r="AQY231" s="16"/>
      <c r="AQZ231" s="16"/>
      <c r="ARA231" s="16"/>
      <c r="ARB231" s="16"/>
      <c r="ARC231" s="16"/>
      <c r="ARD231" s="16"/>
      <c r="ARE231" s="16"/>
      <c r="ARF231" s="16"/>
      <c r="ARG231" s="16"/>
      <c r="ARH231" s="16"/>
      <c r="ARI231" s="16"/>
      <c r="ARJ231" s="16"/>
      <c r="ARK231" s="16"/>
      <c r="ARL231" s="16"/>
      <c r="ARM231" s="16"/>
      <c r="ARN231" s="16"/>
      <c r="ARO231" s="16"/>
      <c r="ARP231" s="16"/>
      <c r="ARQ231" s="16"/>
      <c r="ARR231" s="16"/>
      <c r="ARS231" s="16"/>
      <c r="ART231" s="16"/>
      <c r="ARU231" s="16"/>
      <c r="ARV231" s="16"/>
      <c r="ARW231" s="16"/>
      <c r="ARX231" s="16"/>
      <c r="ARY231" s="16"/>
      <c r="ARZ231" s="16"/>
      <c r="ASA231" s="16"/>
      <c r="ASB231" s="16"/>
      <c r="ASC231" s="16"/>
      <c r="ASD231" s="16"/>
      <c r="ASE231" s="16"/>
      <c r="ASF231" s="16"/>
      <c r="ASG231" s="16"/>
      <c r="ASH231" s="16"/>
      <c r="ASI231" s="16"/>
      <c r="ASJ231" s="16"/>
      <c r="ASK231" s="16"/>
      <c r="ASL231" s="16"/>
      <c r="ASM231" s="16"/>
      <c r="ASN231" s="16"/>
      <c r="ASO231" s="16"/>
      <c r="ASP231" s="16"/>
      <c r="ASQ231" s="16"/>
      <c r="ASR231" s="16"/>
      <c r="ASS231" s="16"/>
      <c r="AST231" s="16"/>
      <c r="ASU231" s="16"/>
      <c r="ASV231" s="16"/>
      <c r="ASW231" s="16"/>
      <c r="ASX231" s="16"/>
      <c r="ASY231" s="16"/>
      <c r="ASZ231" s="16"/>
      <c r="ATA231" s="16"/>
      <c r="ATB231" s="16"/>
      <c r="ATC231" s="16"/>
      <c r="ATD231" s="16"/>
      <c r="ATE231" s="16"/>
      <c r="ATF231" s="16"/>
      <c r="ATG231" s="16"/>
      <c r="ATH231" s="16"/>
      <c r="ATI231" s="16"/>
      <c r="ATJ231" s="16"/>
      <c r="ATK231" s="16"/>
      <c r="ATL231" s="16"/>
      <c r="ATM231" s="16"/>
      <c r="ATN231" s="16"/>
      <c r="ATO231" s="16"/>
      <c r="ATP231" s="16"/>
      <c r="ATQ231" s="16"/>
      <c r="ATR231" s="16"/>
      <c r="ATS231" s="16"/>
      <c r="ATT231" s="16"/>
      <c r="ATU231" s="16"/>
      <c r="ATV231" s="16"/>
      <c r="ATW231" s="16"/>
      <c r="ATX231" s="16"/>
      <c r="ATY231" s="16"/>
      <c r="ATZ231" s="16"/>
      <c r="AUA231" s="16"/>
      <c r="AUB231" s="16"/>
      <c r="AUC231" s="16"/>
      <c r="AUD231" s="16"/>
      <c r="AUE231" s="16"/>
      <c r="AUF231" s="16"/>
      <c r="AUG231" s="16"/>
      <c r="AUH231" s="16"/>
      <c r="AUI231" s="16"/>
      <c r="AUJ231" s="16"/>
      <c r="AUK231" s="16"/>
      <c r="AUL231" s="16"/>
      <c r="AUM231" s="16"/>
      <c r="AUN231" s="16"/>
      <c r="AUO231" s="16"/>
      <c r="AUP231" s="16"/>
      <c r="AUQ231" s="16"/>
      <c r="AUR231" s="16"/>
      <c r="AUS231" s="16"/>
      <c r="AUT231" s="16"/>
      <c r="AUU231" s="16"/>
      <c r="AUV231" s="16"/>
      <c r="AUW231" s="16"/>
      <c r="AUX231" s="16"/>
      <c r="AUY231" s="16"/>
      <c r="AUZ231" s="16"/>
      <c r="AVA231" s="16"/>
      <c r="AVB231" s="16"/>
      <c r="AVC231" s="16"/>
      <c r="AVD231" s="16"/>
      <c r="AVE231" s="16"/>
      <c r="AVF231" s="16"/>
      <c r="AVG231" s="16"/>
      <c r="AVH231" s="16"/>
      <c r="AVI231" s="16"/>
      <c r="AVJ231" s="16"/>
      <c r="AVK231" s="16"/>
      <c r="AVL231" s="16"/>
      <c r="AVM231" s="16"/>
      <c r="AVN231" s="16"/>
      <c r="AVO231" s="16"/>
      <c r="AVP231" s="16"/>
      <c r="AVQ231" s="16"/>
      <c r="AVR231" s="16"/>
      <c r="AVS231" s="16"/>
      <c r="AVT231" s="16"/>
      <c r="AVU231" s="16"/>
      <c r="AVV231" s="16"/>
      <c r="AVW231" s="16"/>
      <c r="AVX231" s="16"/>
      <c r="AVY231" s="16"/>
      <c r="AVZ231" s="16"/>
      <c r="AWA231" s="16"/>
      <c r="AWB231" s="16"/>
      <c r="AWC231" s="16"/>
      <c r="AWD231" s="16"/>
      <c r="AWE231" s="16"/>
      <c r="AWF231" s="16"/>
      <c r="AWG231" s="16"/>
      <c r="AWH231" s="16"/>
      <c r="AWI231" s="16"/>
      <c r="AWJ231" s="16"/>
      <c r="AWK231" s="16"/>
      <c r="AWL231" s="16"/>
      <c r="AWM231" s="16"/>
      <c r="AWN231" s="16"/>
      <c r="AWO231" s="16"/>
      <c r="AWP231" s="16"/>
      <c r="AWQ231" s="16"/>
      <c r="AWR231" s="16"/>
      <c r="AWS231" s="16"/>
      <c r="AWT231" s="16"/>
      <c r="AWU231" s="16"/>
      <c r="AWV231" s="16"/>
      <c r="AWW231" s="16"/>
      <c r="AWX231" s="16"/>
      <c r="AWY231" s="16"/>
      <c r="AWZ231" s="16"/>
      <c r="AXA231" s="16"/>
      <c r="AXB231" s="16"/>
      <c r="AXC231" s="16"/>
      <c r="AXD231" s="16"/>
      <c r="AXE231" s="16"/>
      <c r="AXF231" s="16"/>
      <c r="AXG231" s="16"/>
      <c r="AXH231" s="16"/>
      <c r="AXI231" s="16"/>
      <c r="AXJ231" s="16"/>
      <c r="AXK231" s="16"/>
      <c r="AXL231" s="16"/>
      <c r="AXM231" s="16"/>
      <c r="AXN231" s="16"/>
      <c r="AXO231" s="16"/>
      <c r="AXP231" s="16"/>
      <c r="AXQ231" s="16"/>
      <c r="AXR231" s="16"/>
      <c r="AXS231" s="16"/>
      <c r="AXT231" s="16"/>
      <c r="AXU231" s="16"/>
      <c r="AXV231" s="16"/>
      <c r="AXW231" s="16"/>
      <c r="AXX231" s="16"/>
      <c r="AXY231" s="16"/>
      <c r="AXZ231" s="16"/>
      <c r="AYA231" s="16"/>
      <c r="AYB231" s="16"/>
      <c r="AYC231" s="16"/>
      <c r="AYD231" s="16"/>
      <c r="AYE231" s="16"/>
      <c r="AYF231" s="16"/>
      <c r="AYG231" s="16"/>
      <c r="AYH231" s="16"/>
      <c r="AYI231" s="16"/>
      <c r="AYJ231" s="16"/>
      <c r="AYK231" s="16"/>
      <c r="AYL231" s="16"/>
      <c r="AYM231" s="16"/>
      <c r="AYN231" s="16"/>
      <c r="AYO231" s="16"/>
      <c r="AYP231" s="16"/>
      <c r="AYQ231" s="16"/>
      <c r="AYR231" s="16"/>
      <c r="AYS231" s="16"/>
      <c r="AYT231" s="16"/>
      <c r="AYU231" s="16"/>
      <c r="AYV231" s="16"/>
      <c r="AYW231" s="16"/>
      <c r="AYX231" s="16"/>
      <c r="AYY231" s="16"/>
      <c r="AYZ231" s="16"/>
      <c r="AZA231" s="16"/>
      <c r="AZB231" s="16"/>
      <c r="AZC231" s="16"/>
      <c r="AZD231" s="16"/>
      <c r="AZE231" s="16"/>
      <c r="AZF231" s="16"/>
      <c r="AZG231" s="16"/>
      <c r="AZH231" s="16"/>
      <c r="AZI231" s="16"/>
      <c r="AZJ231" s="16"/>
      <c r="AZK231" s="16"/>
      <c r="AZL231" s="16"/>
      <c r="AZM231" s="16"/>
      <c r="AZN231" s="16"/>
      <c r="AZO231" s="16"/>
      <c r="AZP231" s="16"/>
      <c r="AZQ231" s="16"/>
      <c r="AZR231" s="16"/>
      <c r="AZS231" s="16"/>
      <c r="AZT231" s="16"/>
      <c r="AZU231" s="16"/>
      <c r="AZV231" s="16"/>
      <c r="AZW231" s="16"/>
      <c r="AZX231" s="16"/>
      <c r="AZY231" s="16"/>
      <c r="AZZ231" s="16"/>
      <c r="BAA231" s="16"/>
      <c r="BAB231" s="16"/>
      <c r="BAC231" s="16"/>
      <c r="BAD231" s="16"/>
      <c r="BAE231" s="16"/>
      <c r="BAF231" s="16"/>
      <c r="BAG231" s="16"/>
      <c r="BAH231" s="16"/>
      <c r="BAI231" s="16"/>
      <c r="BAJ231" s="16"/>
      <c r="BAK231" s="16"/>
      <c r="BAL231" s="16"/>
      <c r="BAM231" s="16"/>
      <c r="BAN231" s="16"/>
      <c r="BAO231" s="16"/>
      <c r="BAP231" s="16"/>
      <c r="BAQ231" s="16"/>
      <c r="BAR231" s="16"/>
      <c r="BAS231" s="16"/>
      <c r="BAT231" s="16"/>
      <c r="BAU231" s="16"/>
      <c r="BAV231" s="16"/>
      <c r="BAW231" s="16"/>
      <c r="BAX231" s="16"/>
      <c r="BAY231" s="16"/>
      <c r="BAZ231" s="16"/>
      <c r="BBA231" s="16"/>
      <c r="BBB231" s="16"/>
      <c r="BBC231" s="16"/>
      <c r="BBD231" s="16"/>
      <c r="BBE231" s="16"/>
      <c r="BBF231" s="16"/>
      <c r="BBG231" s="16"/>
      <c r="BBH231" s="16"/>
      <c r="BBI231" s="16"/>
      <c r="BBJ231" s="16"/>
      <c r="BBK231" s="16"/>
      <c r="BBL231" s="16"/>
      <c r="BBM231" s="16"/>
      <c r="BBN231" s="16"/>
      <c r="BBO231" s="16"/>
      <c r="BBP231" s="16"/>
      <c r="BBQ231" s="16"/>
      <c r="BBR231" s="16"/>
      <c r="BBS231" s="16"/>
      <c r="BBT231" s="16"/>
      <c r="BBU231" s="16"/>
      <c r="BBV231" s="16"/>
      <c r="BBW231" s="16"/>
      <c r="BBX231" s="16"/>
      <c r="BBY231" s="16"/>
      <c r="BBZ231" s="16"/>
      <c r="BCA231" s="16"/>
      <c r="BCB231" s="16"/>
      <c r="BCC231" s="16"/>
      <c r="BCD231" s="16"/>
      <c r="BCE231" s="16"/>
      <c r="BCF231" s="16"/>
      <c r="BCG231" s="16"/>
      <c r="BCH231" s="16"/>
      <c r="BCI231" s="16"/>
      <c r="BCJ231" s="16"/>
      <c r="BCK231" s="16"/>
      <c r="BCL231" s="16"/>
      <c r="BCM231" s="16"/>
      <c r="BCN231" s="16"/>
      <c r="BCO231" s="16"/>
      <c r="BCP231" s="16"/>
      <c r="BCQ231" s="16"/>
      <c r="BCR231" s="16"/>
      <c r="BCS231" s="16"/>
      <c r="BCT231" s="16"/>
      <c r="BCU231" s="16"/>
      <c r="BCV231" s="16"/>
      <c r="BCW231" s="16"/>
      <c r="BCX231" s="16"/>
      <c r="BCY231" s="16"/>
      <c r="BCZ231" s="16"/>
      <c r="BDA231" s="16"/>
      <c r="BDB231" s="16"/>
      <c r="BDC231" s="16"/>
      <c r="BDD231" s="16"/>
      <c r="BDE231" s="16"/>
      <c r="BDF231" s="16"/>
      <c r="BDG231" s="16"/>
      <c r="BDH231" s="16"/>
      <c r="BDI231" s="16"/>
      <c r="BDJ231" s="16"/>
      <c r="BDK231" s="16"/>
      <c r="BDL231" s="16"/>
      <c r="BDM231" s="16"/>
      <c r="BDN231" s="16"/>
      <c r="BDO231" s="16"/>
      <c r="BDP231" s="16"/>
      <c r="BDQ231" s="16"/>
      <c r="BDR231" s="16"/>
      <c r="BDS231" s="16"/>
      <c r="BDT231" s="16"/>
      <c r="BDU231" s="16"/>
      <c r="BDV231" s="16"/>
      <c r="BDW231" s="16"/>
      <c r="BDX231" s="16"/>
      <c r="BDY231" s="16"/>
      <c r="BDZ231" s="16"/>
      <c r="BEA231" s="16"/>
      <c r="BEB231" s="16"/>
      <c r="BEC231" s="16"/>
      <c r="BED231" s="16"/>
      <c r="BEE231" s="16"/>
      <c r="BEF231" s="16"/>
      <c r="BEG231" s="16"/>
      <c r="BEH231" s="16"/>
      <c r="BEI231" s="16"/>
      <c r="BEJ231" s="16"/>
      <c r="BEK231" s="16"/>
      <c r="BEL231" s="16"/>
      <c r="BEM231" s="16"/>
      <c r="BEN231" s="16"/>
      <c r="BEO231" s="16"/>
      <c r="BEP231" s="16"/>
      <c r="BEQ231" s="16"/>
      <c r="BER231" s="16"/>
      <c r="BES231" s="16"/>
      <c r="BET231" s="16"/>
      <c r="BEU231" s="16"/>
      <c r="BEV231" s="16"/>
      <c r="BEW231" s="16"/>
      <c r="BEX231" s="16"/>
      <c r="BEY231" s="16"/>
      <c r="BEZ231" s="16"/>
      <c r="BFA231" s="16"/>
      <c r="BFB231" s="16"/>
      <c r="BFC231" s="16"/>
      <c r="BFD231" s="16"/>
      <c r="BFE231" s="16"/>
      <c r="BFF231" s="16"/>
      <c r="BFG231" s="16"/>
      <c r="BFH231" s="16"/>
      <c r="BFI231" s="16"/>
      <c r="BFJ231" s="16"/>
      <c r="BFK231" s="16"/>
      <c r="BFL231" s="16"/>
      <c r="BFM231" s="16"/>
      <c r="BFN231" s="16"/>
      <c r="BFO231" s="16"/>
      <c r="BFP231" s="16"/>
      <c r="BFQ231" s="16"/>
      <c r="BFR231" s="16"/>
      <c r="BFS231" s="16"/>
      <c r="BFT231" s="16"/>
      <c r="BFU231" s="16"/>
      <c r="BFV231" s="16"/>
      <c r="BFW231" s="16"/>
      <c r="BFX231" s="16"/>
      <c r="BFY231" s="16"/>
      <c r="BFZ231" s="16"/>
      <c r="BGA231" s="16"/>
      <c r="BGB231" s="16"/>
      <c r="BGC231" s="16"/>
      <c r="BGD231" s="16"/>
      <c r="BGE231" s="16"/>
      <c r="BGF231" s="16"/>
      <c r="BGG231" s="16"/>
      <c r="BGH231" s="16"/>
      <c r="BGI231" s="16"/>
      <c r="BGJ231" s="16"/>
      <c r="BGK231" s="16"/>
      <c r="BGL231" s="16"/>
      <c r="BGM231" s="16"/>
      <c r="BGN231" s="16"/>
      <c r="BGO231" s="16"/>
      <c r="BGP231" s="16"/>
      <c r="BGQ231" s="16"/>
      <c r="BGR231" s="16"/>
      <c r="BGS231" s="16"/>
      <c r="BGT231" s="16"/>
      <c r="BGU231" s="16"/>
      <c r="BGV231" s="16"/>
      <c r="BGW231" s="16"/>
      <c r="BGX231" s="16"/>
      <c r="BGY231" s="16"/>
      <c r="BGZ231" s="16"/>
      <c r="BHA231" s="16"/>
      <c r="BHB231" s="16"/>
      <c r="BHC231" s="16"/>
      <c r="BHD231" s="16"/>
      <c r="BHE231" s="16"/>
      <c r="BHF231" s="16"/>
      <c r="BHG231" s="16"/>
      <c r="BHH231" s="16"/>
      <c r="BHI231" s="16"/>
      <c r="BHJ231" s="16"/>
      <c r="BHK231" s="16"/>
      <c r="BHL231" s="16"/>
      <c r="BHM231" s="16"/>
      <c r="BHN231" s="16"/>
      <c r="BHO231" s="16"/>
      <c r="BHP231" s="16"/>
      <c r="BHQ231" s="16"/>
      <c r="BHR231" s="16"/>
      <c r="BHS231" s="16"/>
      <c r="BHT231" s="16"/>
      <c r="BHU231" s="16"/>
      <c r="BHV231" s="16"/>
      <c r="BHW231" s="16"/>
      <c r="BHX231" s="16"/>
      <c r="BHY231" s="16"/>
      <c r="BHZ231" s="16"/>
      <c r="BIA231" s="16"/>
      <c r="BIB231" s="16"/>
      <c r="BIC231" s="16"/>
      <c r="BID231" s="16"/>
      <c r="BIE231" s="16"/>
      <c r="BIF231" s="16"/>
      <c r="BIG231" s="16"/>
      <c r="BIH231" s="16"/>
      <c r="BII231" s="16"/>
      <c r="BIJ231" s="16"/>
      <c r="BIK231" s="16"/>
      <c r="BIL231" s="16"/>
      <c r="BIM231" s="16"/>
      <c r="BIN231" s="16"/>
      <c r="BIO231" s="16"/>
      <c r="BIP231" s="16"/>
      <c r="BIQ231" s="16"/>
      <c r="BIR231" s="16"/>
      <c r="BIS231" s="16"/>
      <c r="BIT231" s="16"/>
      <c r="BIU231" s="16"/>
      <c r="BIV231" s="16"/>
      <c r="BIW231" s="16"/>
      <c r="BIX231" s="16"/>
      <c r="BIY231" s="16"/>
      <c r="BIZ231" s="16"/>
      <c r="BJA231" s="16"/>
      <c r="BJB231" s="16"/>
      <c r="BJC231" s="16"/>
      <c r="BJD231" s="16"/>
      <c r="BJE231" s="16"/>
      <c r="BJF231" s="16"/>
      <c r="BJG231" s="16"/>
      <c r="BJH231" s="16"/>
      <c r="BJI231" s="16"/>
      <c r="BJJ231" s="16"/>
      <c r="BJK231" s="16"/>
      <c r="BJL231" s="16"/>
      <c r="BJM231" s="16"/>
      <c r="BJN231" s="16"/>
      <c r="BJO231" s="16"/>
      <c r="BJP231" s="16"/>
      <c r="BJQ231" s="16"/>
      <c r="BJR231" s="16"/>
      <c r="BJS231" s="16"/>
      <c r="BJT231" s="16"/>
      <c r="BJU231" s="16"/>
      <c r="BJV231" s="16"/>
      <c r="BJW231" s="16"/>
      <c r="BJX231" s="16"/>
      <c r="BJY231" s="16"/>
      <c r="BJZ231" s="16"/>
      <c r="BKA231" s="16"/>
      <c r="BKB231" s="16"/>
      <c r="BKC231" s="16"/>
      <c r="BKD231" s="16"/>
      <c r="BKE231" s="16"/>
      <c r="BKF231" s="16"/>
      <c r="BKG231" s="16"/>
      <c r="BKH231" s="16"/>
      <c r="BKI231" s="16"/>
      <c r="BKJ231" s="16"/>
      <c r="BKK231" s="16"/>
      <c r="BKL231" s="16"/>
      <c r="BKM231" s="16"/>
      <c r="BKN231" s="16"/>
      <c r="BKO231" s="16"/>
      <c r="BKP231" s="16"/>
      <c r="BKQ231" s="16"/>
      <c r="BKR231" s="16"/>
      <c r="BKS231" s="16"/>
      <c r="BKT231" s="16"/>
      <c r="BKU231" s="16"/>
      <c r="BKV231" s="16"/>
      <c r="BKW231" s="16"/>
      <c r="BKX231" s="16"/>
      <c r="BKY231" s="16"/>
      <c r="BKZ231" s="16"/>
      <c r="BLA231" s="16"/>
      <c r="BLB231" s="16"/>
      <c r="BLC231" s="16"/>
      <c r="BLD231" s="16"/>
      <c r="BLE231" s="16"/>
      <c r="BLF231" s="16"/>
      <c r="BLG231" s="16"/>
      <c r="BLH231" s="16"/>
      <c r="BLI231" s="16"/>
      <c r="BLJ231" s="16"/>
      <c r="BLK231" s="16"/>
      <c r="BLL231" s="16"/>
      <c r="BLM231" s="16"/>
      <c r="BLN231" s="16"/>
      <c r="BLO231" s="16"/>
      <c r="BLP231" s="16"/>
      <c r="BLQ231" s="16"/>
      <c r="BLR231" s="16"/>
      <c r="BLS231" s="16"/>
      <c r="BLT231" s="16"/>
      <c r="BLU231" s="16"/>
      <c r="BLV231" s="16"/>
      <c r="BLW231" s="16"/>
      <c r="BLX231" s="16"/>
      <c r="BLY231" s="16"/>
      <c r="BLZ231" s="16"/>
      <c r="BMA231" s="16"/>
      <c r="BMB231" s="16"/>
      <c r="BMC231" s="16"/>
      <c r="BMD231" s="16"/>
      <c r="BME231" s="16"/>
      <c r="BMF231" s="16"/>
      <c r="BMG231" s="16"/>
      <c r="BMH231" s="16"/>
      <c r="BMI231" s="16"/>
      <c r="BMJ231" s="16"/>
      <c r="BMK231" s="16"/>
      <c r="BML231" s="16"/>
      <c r="BMM231" s="16"/>
      <c r="BMN231" s="16"/>
      <c r="BMO231" s="16"/>
      <c r="BMP231" s="16"/>
      <c r="BMQ231" s="16"/>
      <c r="BMR231" s="16"/>
      <c r="BMS231" s="16"/>
      <c r="BMT231" s="16"/>
      <c r="BMU231" s="16"/>
      <c r="BMV231" s="16"/>
      <c r="BMW231" s="16"/>
      <c r="BMX231" s="16"/>
      <c r="BMY231" s="16"/>
      <c r="BMZ231" s="16"/>
      <c r="BNA231" s="16"/>
      <c r="BNB231" s="16"/>
      <c r="BNC231" s="16"/>
      <c r="BND231" s="16"/>
      <c r="BNE231" s="16"/>
      <c r="BNF231" s="16"/>
      <c r="BNG231" s="16"/>
      <c r="BNH231" s="16"/>
      <c r="BNI231" s="16"/>
      <c r="BNJ231" s="16"/>
      <c r="BNK231" s="16"/>
      <c r="BNL231" s="16"/>
      <c r="BNM231" s="16"/>
      <c r="BNN231" s="16"/>
      <c r="BNO231" s="16"/>
      <c r="BNP231" s="16"/>
      <c r="BNQ231" s="16"/>
      <c r="BNR231" s="16"/>
      <c r="BNS231" s="16"/>
      <c r="BNT231" s="16"/>
      <c r="BNU231" s="16"/>
      <c r="BNV231" s="16"/>
      <c r="BNW231" s="16"/>
      <c r="BNX231" s="16"/>
      <c r="BNY231" s="16"/>
      <c r="BNZ231" s="16"/>
      <c r="BOA231" s="16"/>
      <c r="BOB231" s="16"/>
      <c r="BOC231" s="16"/>
      <c r="BOD231" s="16"/>
      <c r="BOE231" s="16"/>
      <c r="BOF231" s="16"/>
      <c r="BOG231" s="16"/>
      <c r="BOH231" s="16"/>
      <c r="BOI231" s="16"/>
      <c r="BOJ231" s="16"/>
      <c r="BOK231" s="16"/>
      <c r="BOL231" s="16"/>
      <c r="BOM231" s="16"/>
      <c r="BON231" s="16"/>
      <c r="BOO231" s="16"/>
      <c r="BOP231" s="16"/>
      <c r="BOQ231" s="16"/>
      <c r="BOR231" s="16"/>
      <c r="BOS231" s="16"/>
      <c r="BOT231" s="16"/>
      <c r="BOU231" s="16"/>
      <c r="BOV231" s="16"/>
      <c r="BOW231" s="16"/>
      <c r="BOX231" s="16"/>
      <c r="BOY231" s="16"/>
      <c r="BOZ231" s="16"/>
      <c r="BPA231" s="16"/>
      <c r="BPB231" s="16"/>
      <c r="BPC231" s="16"/>
      <c r="BPD231" s="16"/>
      <c r="BPE231" s="16"/>
      <c r="BPF231" s="16"/>
      <c r="BPG231" s="16"/>
      <c r="BPH231" s="16"/>
      <c r="BPI231" s="16"/>
      <c r="BPJ231" s="16"/>
      <c r="BPK231" s="16"/>
      <c r="BPL231" s="16"/>
      <c r="BPM231" s="16"/>
      <c r="BPN231" s="16"/>
      <c r="BPO231" s="16"/>
      <c r="BPP231" s="16"/>
      <c r="BPQ231" s="16"/>
      <c r="BPR231" s="16"/>
      <c r="BPS231" s="16"/>
      <c r="BPT231" s="16"/>
      <c r="BPU231" s="16"/>
      <c r="BPV231" s="16"/>
      <c r="BPW231" s="16"/>
      <c r="BPX231" s="16"/>
      <c r="BPY231" s="16"/>
      <c r="BPZ231" s="16"/>
      <c r="BQA231" s="16"/>
      <c r="BQB231" s="16"/>
      <c r="BQC231" s="16"/>
      <c r="BQD231" s="16"/>
      <c r="BQE231" s="16"/>
      <c r="BQF231" s="16"/>
      <c r="BQG231" s="16"/>
      <c r="BQH231" s="16"/>
      <c r="BQI231" s="16"/>
      <c r="BQJ231" s="16"/>
      <c r="BQK231" s="16"/>
      <c r="BQL231" s="16"/>
      <c r="BQM231" s="16"/>
      <c r="BQN231" s="16"/>
      <c r="BQO231" s="16"/>
      <c r="BQP231" s="16"/>
      <c r="BQQ231" s="16"/>
      <c r="BQR231" s="16"/>
      <c r="BQS231" s="16"/>
      <c r="BQT231" s="16"/>
      <c r="BQU231" s="16"/>
      <c r="BQV231" s="16"/>
      <c r="BQW231" s="16"/>
      <c r="BQX231" s="16"/>
      <c r="BQY231" s="16"/>
      <c r="BQZ231" s="16"/>
      <c r="BRA231" s="16"/>
      <c r="BRB231" s="16"/>
      <c r="BRC231" s="16"/>
      <c r="BRD231" s="16"/>
      <c r="BRE231" s="16"/>
      <c r="BRF231" s="16"/>
      <c r="BRG231" s="16"/>
      <c r="BRH231" s="16"/>
      <c r="BRI231" s="16"/>
      <c r="BRJ231" s="16"/>
      <c r="BRK231" s="16"/>
      <c r="BRL231" s="16"/>
      <c r="BRM231" s="16"/>
      <c r="BRN231" s="16"/>
      <c r="BRO231" s="16"/>
      <c r="BRP231" s="16"/>
      <c r="BRQ231" s="16"/>
      <c r="BRR231" s="16"/>
      <c r="BRS231" s="16"/>
      <c r="BRT231" s="16"/>
      <c r="BRU231" s="16"/>
      <c r="BRV231" s="16"/>
      <c r="BRW231" s="16"/>
      <c r="BRX231" s="16"/>
      <c r="BRY231" s="16"/>
      <c r="BRZ231" s="16"/>
      <c r="BSA231" s="16"/>
      <c r="BSB231" s="16"/>
      <c r="BSC231" s="16"/>
      <c r="BSD231" s="16"/>
      <c r="BSE231" s="16"/>
      <c r="BSF231" s="16"/>
      <c r="BSG231" s="16"/>
      <c r="BSH231" s="16"/>
      <c r="BSI231" s="16"/>
      <c r="BSJ231" s="16"/>
      <c r="BSK231" s="16"/>
      <c r="BSL231" s="16"/>
      <c r="BSM231" s="16"/>
      <c r="BSN231" s="16"/>
      <c r="BSO231" s="16"/>
      <c r="BSP231" s="16"/>
      <c r="BSQ231" s="16"/>
      <c r="BSR231" s="16"/>
      <c r="BSS231" s="16"/>
      <c r="BST231" s="16"/>
      <c r="BSU231" s="16"/>
      <c r="BSV231" s="16"/>
      <c r="BSW231" s="16"/>
      <c r="BSX231" s="16"/>
      <c r="BSY231" s="16"/>
      <c r="BSZ231" s="16"/>
      <c r="BTA231" s="16"/>
      <c r="BTB231" s="16"/>
      <c r="BTC231" s="16"/>
      <c r="BTD231" s="16"/>
      <c r="BTE231" s="16"/>
      <c r="BTF231" s="16"/>
      <c r="BTG231" s="16"/>
      <c r="BTH231" s="16"/>
      <c r="BTI231" s="16"/>
      <c r="BTJ231" s="16"/>
      <c r="BTK231" s="16"/>
      <c r="BTL231" s="16"/>
      <c r="BTM231" s="16"/>
      <c r="BTN231" s="16"/>
      <c r="BTO231" s="16"/>
      <c r="BTP231" s="16"/>
      <c r="BTQ231" s="16"/>
      <c r="BTR231" s="16"/>
      <c r="BTS231" s="16"/>
      <c r="BTT231" s="16"/>
      <c r="BTU231" s="16"/>
      <c r="BTV231" s="16"/>
      <c r="BTW231" s="16"/>
      <c r="BTX231" s="16"/>
      <c r="BTY231" s="16"/>
      <c r="BTZ231" s="16"/>
      <c r="BUA231" s="16"/>
      <c r="BUB231" s="16"/>
      <c r="BUC231" s="16"/>
      <c r="BUD231" s="16"/>
      <c r="BUE231" s="16"/>
      <c r="BUF231" s="16"/>
      <c r="BUG231" s="16"/>
      <c r="BUH231" s="16"/>
      <c r="BUI231" s="16"/>
      <c r="BUJ231" s="16"/>
      <c r="BUK231" s="16"/>
      <c r="BUL231" s="16"/>
      <c r="BUM231" s="16"/>
      <c r="BUN231" s="16"/>
      <c r="BUO231" s="16"/>
      <c r="BUP231" s="16"/>
      <c r="BUQ231" s="16"/>
      <c r="BUR231" s="16"/>
      <c r="BUS231" s="16"/>
      <c r="BUT231" s="16"/>
      <c r="BUU231" s="16"/>
      <c r="BUV231" s="16"/>
      <c r="BUW231" s="16"/>
      <c r="BUX231" s="16"/>
      <c r="BUY231" s="16"/>
      <c r="BUZ231" s="16"/>
      <c r="BVA231" s="16"/>
      <c r="BVB231" s="16"/>
      <c r="BVC231" s="16"/>
      <c r="BVD231" s="16"/>
      <c r="BVE231" s="16"/>
      <c r="BVF231" s="16"/>
      <c r="BVG231" s="16"/>
      <c r="BVH231" s="16"/>
      <c r="BVI231" s="16"/>
      <c r="BVJ231" s="16"/>
      <c r="BVK231" s="16"/>
      <c r="BVL231" s="16"/>
      <c r="BVM231" s="16"/>
      <c r="BVN231" s="16"/>
      <c r="BVO231" s="16"/>
      <c r="BVP231" s="16"/>
      <c r="BVQ231" s="16"/>
      <c r="BVR231" s="16"/>
      <c r="BVS231" s="16"/>
      <c r="BVT231" s="16"/>
      <c r="BVU231" s="16"/>
      <c r="BVV231" s="16"/>
      <c r="BVW231" s="16"/>
      <c r="BVX231" s="16"/>
      <c r="BVY231" s="16"/>
      <c r="BVZ231" s="16"/>
      <c r="BWA231" s="16"/>
      <c r="BWB231" s="16"/>
      <c r="BWC231" s="16"/>
      <c r="BWD231" s="16"/>
      <c r="BWE231" s="16"/>
      <c r="BWF231" s="16"/>
      <c r="BWG231" s="16"/>
      <c r="BWH231" s="16"/>
      <c r="BWI231" s="16"/>
      <c r="BWJ231" s="16"/>
      <c r="BWK231" s="16"/>
      <c r="BWL231" s="16"/>
      <c r="BWM231" s="16"/>
      <c r="BWN231" s="16"/>
      <c r="BWO231" s="16"/>
      <c r="BWP231" s="16"/>
      <c r="BWQ231" s="16"/>
      <c r="BWR231" s="16"/>
      <c r="BWS231" s="16"/>
      <c r="BWT231" s="16"/>
      <c r="BWU231" s="16"/>
      <c r="BWV231" s="16"/>
      <c r="BWW231" s="16"/>
      <c r="BWX231" s="16"/>
      <c r="BWY231" s="16"/>
      <c r="BWZ231" s="16"/>
      <c r="BXA231" s="16"/>
      <c r="BXB231" s="16"/>
      <c r="BXC231" s="16"/>
      <c r="BXD231" s="16"/>
      <c r="BXE231" s="16"/>
      <c r="BXF231" s="16"/>
      <c r="BXG231" s="16"/>
      <c r="BXH231" s="16"/>
      <c r="BXI231" s="16"/>
      <c r="BXJ231" s="16"/>
      <c r="BXK231" s="16"/>
      <c r="BXL231" s="16"/>
      <c r="BXM231" s="16"/>
      <c r="BXN231" s="16"/>
      <c r="BXO231" s="16"/>
      <c r="BXP231" s="16"/>
      <c r="BXQ231" s="16"/>
      <c r="BXR231" s="16"/>
      <c r="BXS231" s="16"/>
      <c r="BXT231" s="16"/>
      <c r="BXU231" s="16"/>
      <c r="BXV231" s="16"/>
      <c r="BXW231" s="16"/>
      <c r="BXX231" s="16"/>
      <c r="BXY231" s="16"/>
      <c r="BXZ231" s="16"/>
      <c r="BYA231" s="16"/>
      <c r="BYB231" s="16"/>
      <c r="BYC231" s="16"/>
      <c r="BYD231" s="16"/>
      <c r="BYE231" s="16"/>
      <c r="BYF231" s="16"/>
      <c r="BYG231" s="16"/>
      <c r="BYH231" s="16"/>
      <c r="BYI231" s="16"/>
      <c r="BYJ231" s="16"/>
      <c r="BYK231" s="16"/>
      <c r="BYL231" s="16"/>
      <c r="BYM231" s="16"/>
      <c r="BYN231" s="16"/>
      <c r="BYO231" s="16"/>
      <c r="BYP231" s="16"/>
      <c r="BYQ231" s="16"/>
      <c r="BYR231" s="16"/>
      <c r="BYS231" s="16"/>
      <c r="BYT231" s="16"/>
      <c r="BYU231" s="16"/>
      <c r="BYV231" s="16"/>
      <c r="BYW231" s="16"/>
      <c r="BYX231" s="16"/>
      <c r="BYY231" s="16"/>
      <c r="BYZ231" s="16"/>
      <c r="BZA231" s="16"/>
      <c r="BZB231" s="16"/>
      <c r="BZC231" s="16"/>
      <c r="BZD231" s="16"/>
      <c r="BZE231" s="16"/>
      <c r="BZF231" s="16"/>
      <c r="BZG231" s="16"/>
      <c r="BZH231" s="16"/>
      <c r="BZI231" s="16"/>
      <c r="BZJ231" s="16"/>
      <c r="BZK231" s="16"/>
      <c r="BZL231" s="16"/>
      <c r="BZM231" s="16"/>
      <c r="BZN231" s="16"/>
      <c r="BZO231" s="16"/>
      <c r="BZP231" s="16"/>
      <c r="BZQ231" s="16"/>
      <c r="BZR231" s="16"/>
      <c r="BZS231" s="16"/>
      <c r="BZT231" s="16"/>
      <c r="BZU231" s="16"/>
      <c r="BZV231" s="16"/>
      <c r="BZW231" s="16"/>
      <c r="BZX231" s="16"/>
      <c r="BZY231" s="16"/>
      <c r="BZZ231" s="16"/>
      <c r="CAA231" s="16"/>
      <c r="CAB231" s="16"/>
      <c r="CAC231" s="16"/>
      <c r="CAD231" s="16"/>
      <c r="CAE231" s="16"/>
      <c r="CAF231" s="16"/>
      <c r="CAG231" s="16"/>
      <c r="CAH231" s="16"/>
      <c r="CAI231" s="16"/>
      <c r="CAJ231" s="16"/>
      <c r="CAK231" s="16"/>
      <c r="CAL231" s="16"/>
      <c r="CAM231" s="16"/>
      <c r="CAN231" s="16"/>
      <c r="CAO231" s="16"/>
      <c r="CAP231" s="16"/>
      <c r="CAQ231" s="16"/>
      <c r="CAR231" s="16"/>
      <c r="CAS231" s="16"/>
      <c r="CAT231" s="16"/>
      <c r="CAU231" s="16"/>
      <c r="CAV231" s="16"/>
      <c r="CAW231" s="16"/>
      <c r="CAX231" s="16"/>
      <c r="CAY231" s="16"/>
      <c r="CAZ231" s="16"/>
      <c r="CBA231" s="16"/>
      <c r="CBB231" s="16"/>
      <c r="CBC231" s="16"/>
      <c r="CBD231" s="16"/>
      <c r="CBE231" s="16"/>
      <c r="CBF231" s="16"/>
      <c r="CBG231" s="16"/>
      <c r="CBH231" s="16"/>
      <c r="CBI231" s="16"/>
      <c r="CBJ231" s="16"/>
      <c r="CBK231" s="16"/>
      <c r="CBL231" s="16"/>
      <c r="CBM231" s="16"/>
      <c r="CBN231" s="16"/>
      <c r="CBO231" s="16"/>
      <c r="CBP231" s="16"/>
      <c r="CBQ231" s="16"/>
      <c r="CBR231" s="16"/>
      <c r="CBS231" s="16"/>
      <c r="CBT231" s="16"/>
      <c r="CBU231" s="16"/>
      <c r="CBV231" s="16"/>
      <c r="CBW231" s="16"/>
      <c r="CBX231" s="16"/>
      <c r="CBY231" s="16"/>
      <c r="CBZ231" s="16"/>
      <c r="CCA231" s="16"/>
      <c r="CCB231" s="16"/>
      <c r="CCC231" s="16"/>
      <c r="CCD231" s="16"/>
      <c r="CCE231" s="16"/>
      <c r="CCF231" s="16"/>
      <c r="CCG231" s="16"/>
      <c r="CCH231" s="16"/>
      <c r="CCI231" s="16"/>
      <c r="CCJ231" s="16"/>
      <c r="CCK231" s="16"/>
      <c r="CCL231" s="16"/>
      <c r="CCM231" s="16"/>
      <c r="CCN231" s="16"/>
      <c r="CCO231" s="16"/>
      <c r="CCP231" s="16"/>
      <c r="CCQ231" s="16"/>
      <c r="CCR231" s="16"/>
      <c r="CCS231" s="16"/>
      <c r="CCT231" s="16"/>
      <c r="CCU231" s="16"/>
      <c r="CCV231" s="16"/>
      <c r="CCW231" s="16"/>
      <c r="CCX231" s="16"/>
      <c r="CCY231" s="16"/>
      <c r="CCZ231" s="16"/>
      <c r="CDA231" s="16"/>
      <c r="CDB231" s="16"/>
      <c r="CDC231" s="16"/>
      <c r="CDD231" s="16"/>
      <c r="CDE231" s="16"/>
      <c r="CDF231" s="16"/>
      <c r="CDG231" s="16"/>
      <c r="CDH231" s="16"/>
      <c r="CDI231" s="16"/>
      <c r="CDJ231" s="16"/>
      <c r="CDK231" s="16"/>
      <c r="CDL231" s="16"/>
      <c r="CDM231" s="16"/>
      <c r="CDN231" s="16"/>
      <c r="CDO231" s="16"/>
      <c r="CDP231" s="16"/>
      <c r="CDQ231" s="16"/>
      <c r="CDR231" s="16"/>
      <c r="CDS231" s="16"/>
      <c r="CDT231" s="16"/>
      <c r="CDU231" s="16"/>
      <c r="CDV231" s="16"/>
      <c r="CDW231" s="16"/>
      <c r="CDX231" s="16"/>
      <c r="CDY231" s="16"/>
      <c r="CDZ231" s="16"/>
      <c r="CEA231" s="16"/>
      <c r="CEB231" s="16"/>
      <c r="CEC231" s="16"/>
      <c r="CED231" s="16"/>
      <c r="CEE231" s="16"/>
      <c r="CEF231" s="16"/>
      <c r="CEG231" s="16"/>
      <c r="CEH231" s="16"/>
      <c r="CEI231" s="16"/>
      <c r="CEJ231" s="16"/>
      <c r="CEK231" s="16"/>
      <c r="CEL231" s="16"/>
      <c r="CEM231" s="16"/>
      <c r="CEN231" s="16"/>
      <c r="CEO231" s="16"/>
      <c r="CEP231" s="16"/>
      <c r="CEQ231" s="16"/>
      <c r="CER231" s="16"/>
      <c r="CES231" s="16"/>
      <c r="CET231" s="16"/>
      <c r="CEU231" s="16"/>
      <c r="CEV231" s="16"/>
      <c r="CEW231" s="16"/>
      <c r="CEX231" s="16"/>
      <c r="CEY231" s="16"/>
      <c r="CEZ231" s="16"/>
      <c r="CFA231" s="16"/>
      <c r="CFB231" s="16"/>
      <c r="CFC231" s="16"/>
      <c r="CFD231" s="16"/>
      <c r="CFE231" s="16"/>
      <c r="CFF231" s="16"/>
      <c r="CFG231" s="16"/>
      <c r="CFH231" s="16"/>
      <c r="CFI231" s="16"/>
      <c r="CFJ231" s="16"/>
      <c r="CFK231" s="16"/>
      <c r="CFL231" s="16"/>
      <c r="CFM231" s="16"/>
      <c r="CFN231" s="16"/>
      <c r="CFO231" s="16"/>
      <c r="CFP231" s="16"/>
      <c r="CFQ231" s="16"/>
      <c r="CFR231" s="16"/>
      <c r="CFS231" s="16"/>
      <c r="CFT231" s="16"/>
      <c r="CFU231" s="16"/>
      <c r="CFV231" s="16"/>
      <c r="CFW231" s="16"/>
      <c r="CFX231" s="16"/>
      <c r="CFY231" s="16"/>
      <c r="CFZ231" s="16"/>
      <c r="CGA231" s="16"/>
      <c r="CGB231" s="16"/>
      <c r="CGC231" s="16"/>
      <c r="CGD231" s="16"/>
      <c r="CGE231" s="16"/>
      <c r="CGF231" s="16"/>
      <c r="CGG231" s="16"/>
      <c r="CGH231" s="16"/>
      <c r="CGI231" s="16"/>
      <c r="CGJ231" s="16"/>
      <c r="CGK231" s="16"/>
      <c r="CGL231" s="16"/>
      <c r="CGM231" s="16"/>
      <c r="CGN231" s="16"/>
      <c r="CGO231" s="16"/>
      <c r="CGP231" s="16"/>
      <c r="CGQ231" s="16"/>
      <c r="CGR231" s="16"/>
      <c r="CGS231" s="16"/>
      <c r="CGT231" s="16"/>
      <c r="CGU231" s="16"/>
      <c r="CGV231" s="16"/>
      <c r="CGW231" s="16"/>
      <c r="CGX231" s="16"/>
      <c r="CGY231" s="16"/>
      <c r="CGZ231" s="16"/>
      <c r="CHA231" s="16"/>
      <c r="CHB231" s="16"/>
      <c r="CHC231" s="16"/>
      <c r="CHD231" s="16"/>
      <c r="CHE231" s="16"/>
      <c r="CHF231" s="16"/>
      <c r="CHG231" s="16"/>
      <c r="CHH231" s="16"/>
      <c r="CHI231" s="16"/>
      <c r="CHJ231" s="16"/>
      <c r="CHK231" s="16"/>
      <c r="CHL231" s="16"/>
      <c r="CHM231" s="16"/>
      <c r="CHN231" s="16"/>
      <c r="CHO231" s="16"/>
      <c r="CHP231" s="16"/>
      <c r="CHQ231" s="16"/>
      <c r="CHR231" s="16"/>
      <c r="CHS231" s="16"/>
      <c r="CHT231" s="16"/>
      <c r="CHU231" s="16"/>
      <c r="CHV231" s="16"/>
      <c r="CHW231" s="16"/>
      <c r="CHX231" s="16"/>
      <c r="CHY231" s="16"/>
      <c r="CHZ231" s="16"/>
      <c r="CIA231" s="16"/>
      <c r="CIB231" s="16"/>
      <c r="CIC231" s="16"/>
      <c r="CID231" s="16"/>
      <c r="CIE231" s="16"/>
      <c r="CIF231" s="16"/>
      <c r="CIG231" s="16"/>
      <c r="CIH231" s="16"/>
      <c r="CII231" s="16"/>
      <c r="CIJ231" s="16"/>
      <c r="CIK231" s="16"/>
      <c r="CIL231" s="16"/>
      <c r="CIM231" s="16"/>
      <c r="CIN231" s="16"/>
      <c r="CIO231" s="16"/>
      <c r="CIP231" s="16"/>
      <c r="CIQ231" s="16"/>
      <c r="CIR231" s="16"/>
      <c r="CIS231" s="16"/>
      <c r="CIT231" s="16"/>
      <c r="CIU231" s="16"/>
      <c r="CIV231" s="16"/>
      <c r="CIW231" s="16"/>
      <c r="CIX231" s="16"/>
      <c r="CIY231" s="16"/>
      <c r="CIZ231" s="16"/>
      <c r="CJA231" s="16"/>
      <c r="CJB231" s="16"/>
      <c r="CJC231" s="16"/>
      <c r="CJD231" s="16"/>
      <c r="CJE231" s="16"/>
      <c r="CJF231" s="16"/>
      <c r="CJG231" s="16"/>
      <c r="CJH231" s="16"/>
      <c r="CJI231" s="16"/>
      <c r="CJJ231" s="16"/>
      <c r="CJK231" s="16"/>
      <c r="CJL231" s="16"/>
      <c r="CJM231" s="16"/>
      <c r="CJN231" s="16"/>
      <c r="CJO231" s="16"/>
      <c r="CJP231" s="16"/>
      <c r="CJQ231" s="16"/>
      <c r="CJR231" s="16"/>
      <c r="CJS231" s="16"/>
      <c r="CJT231" s="16"/>
      <c r="CJU231" s="16"/>
      <c r="CJV231" s="16"/>
      <c r="CJW231" s="16"/>
      <c r="CJX231" s="16"/>
      <c r="CJY231" s="16"/>
      <c r="CJZ231" s="16"/>
      <c r="CKA231" s="16"/>
      <c r="CKB231" s="16"/>
      <c r="CKC231" s="16"/>
      <c r="CKD231" s="16"/>
      <c r="CKE231" s="16"/>
      <c r="CKF231" s="16"/>
      <c r="CKG231" s="16"/>
      <c r="CKH231" s="16"/>
      <c r="CKI231" s="16"/>
      <c r="CKJ231" s="16"/>
      <c r="CKK231" s="16"/>
      <c r="CKL231" s="16"/>
      <c r="CKM231" s="16"/>
      <c r="CKN231" s="16"/>
      <c r="CKO231" s="16"/>
      <c r="CKP231" s="16"/>
      <c r="CKQ231" s="16"/>
      <c r="CKR231" s="16"/>
      <c r="CKS231" s="16"/>
      <c r="CKT231" s="16"/>
      <c r="CKU231" s="16"/>
      <c r="CKV231" s="16"/>
      <c r="CKW231" s="16"/>
      <c r="CKX231" s="16"/>
      <c r="CKY231" s="16"/>
      <c r="CKZ231" s="16"/>
      <c r="CLA231" s="16"/>
      <c r="CLB231" s="16"/>
      <c r="CLC231" s="16"/>
      <c r="CLD231" s="16"/>
      <c r="CLE231" s="16"/>
      <c r="CLF231" s="16"/>
      <c r="CLG231" s="16"/>
      <c r="CLH231" s="16"/>
      <c r="CLI231" s="16"/>
      <c r="CLJ231" s="16"/>
      <c r="CLK231" s="16"/>
      <c r="CLL231" s="16"/>
      <c r="CLM231" s="16"/>
      <c r="CLN231" s="16"/>
      <c r="CLO231" s="16"/>
      <c r="CLP231" s="16"/>
      <c r="CLQ231" s="16"/>
      <c r="CLR231" s="16"/>
      <c r="CLS231" s="16"/>
      <c r="CLT231" s="16"/>
      <c r="CLU231" s="16"/>
      <c r="CLV231" s="16"/>
      <c r="CLW231" s="16"/>
      <c r="CLX231" s="16"/>
      <c r="CLY231" s="16"/>
      <c r="CLZ231" s="16"/>
      <c r="CMA231" s="16"/>
      <c r="CMB231" s="16"/>
      <c r="CMC231" s="16"/>
      <c r="CMD231" s="16"/>
      <c r="CME231" s="16"/>
      <c r="CMF231" s="16"/>
      <c r="CMG231" s="16"/>
      <c r="CMH231" s="16"/>
      <c r="CMI231" s="16"/>
      <c r="CMJ231" s="16"/>
      <c r="CMK231" s="16"/>
      <c r="CML231" s="16"/>
      <c r="CMM231" s="16"/>
      <c r="CMN231" s="16"/>
      <c r="CMO231" s="16"/>
      <c r="CMP231" s="16"/>
      <c r="CMQ231" s="16"/>
      <c r="CMR231" s="16"/>
      <c r="CMS231" s="16"/>
      <c r="CMT231" s="16"/>
      <c r="CMU231" s="16"/>
      <c r="CMV231" s="16"/>
      <c r="CMW231" s="16"/>
      <c r="CMX231" s="16"/>
      <c r="CMY231" s="16"/>
      <c r="CMZ231" s="16"/>
      <c r="CNA231" s="16"/>
      <c r="CNB231" s="16"/>
      <c r="CNC231" s="16"/>
      <c r="CND231" s="16"/>
      <c r="CNE231" s="16"/>
      <c r="CNF231" s="16"/>
      <c r="CNG231" s="16"/>
      <c r="CNH231" s="16"/>
      <c r="CNI231" s="16"/>
      <c r="CNJ231" s="16"/>
      <c r="CNK231" s="16"/>
      <c r="CNL231" s="16"/>
      <c r="CNM231" s="16"/>
      <c r="CNN231" s="16"/>
      <c r="CNO231" s="16"/>
      <c r="CNP231" s="16"/>
      <c r="CNQ231" s="16"/>
      <c r="CNR231" s="16"/>
      <c r="CNS231" s="16"/>
      <c r="CNT231" s="16"/>
      <c r="CNU231" s="16"/>
      <c r="CNV231" s="16"/>
      <c r="CNW231" s="16"/>
      <c r="CNX231" s="16"/>
      <c r="CNY231" s="16"/>
      <c r="CNZ231" s="16"/>
      <c r="COA231" s="16"/>
      <c r="COB231" s="16"/>
      <c r="COC231" s="16"/>
      <c r="COD231" s="16"/>
      <c r="COE231" s="16"/>
      <c r="COF231" s="16"/>
      <c r="COG231" s="16"/>
      <c r="COH231" s="16"/>
      <c r="COI231" s="16"/>
      <c r="COJ231" s="16"/>
      <c r="COK231" s="16"/>
      <c r="COL231" s="16"/>
      <c r="COM231" s="16"/>
      <c r="CON231" s="16"/>
      <c r="COO231" s="16"/>
      <c r="COP231" s="16"/>
      <c r="COQ231" s="16"/>
      <c r="COR231" s="16"/>
      <c r="COS231" s="16"/>
      <c r="COT231" s="16"/>
      <c r="COU231" s="16"/>
      <c r="COV231" s="16"/>
      <c r="COW231" s="16"/>
      <c r="COX231" s="16"/>
      <c r="COY231" s="16"/>
      <c r="COZ231" s="16"/>
      <c r="CPA231" s="16"/>
      <c r="CPB231" s="16"/>
      <c r="CPC231" s="16"/>
      <c r="CPD231" s="16"/>
      <c r="CPE231" s="16"/>
      <c r="CPF231" s="16"/>
      <c r="CPG231" s="16"/>
      <c r="CPH231" s="16"/>
      <c r="CPI231" s="16"/>
      <c r="CPJ231" s="16"/>
      <c r="CPK231" s="16"/>
      <c r="CPL231" s="16"/>
      <c r="CPM231" s="16"/>
      <c r="CPN231" s="16"/>
      <c r="CPO231" s="16"/>
      <c r="CPP231" s="16"/>
      <c r="CPQ231" s="16"/>
      <c r="CPR231" s="16"/>
      <c r="CPS231" s="16"/>
      <c r="CPT231" s="16"/>
      <c r="CPU231" s="16"/>
      <c r="CPV231" s="16"/>
      <c r="CPW231" s="16"/>
      <c r="CPX231" s="16"/>
      <c r="CPY231" s="16"/>
      <c r="CPZ231" s="16"/>
      <c r="CQA231" s="16"/>
      <c r="CQB231" s="16"/>
      <c r="CQC231" s="16"/>
      <c r="CQD231" s="16"/>
      <c r="CQE231" s="16"/>
      <c r="CQF231" s="16"/>
      <c r="CQG231" s="16"/>
      <c r="CQH231" s="16"/>
      <c r="CQI231" s="16"/>
      <c r="CQJ231" s="16"/>
      <c r="CQK231" s="16"/>
      <c r="CQL231" s="16"/>
      <c r="CQM231" s="16"/>
      <c r="CQN231" s="16"/>
      <c r="CQO231" s="16"/>
      <c r="CQP231" s="16"/>
      <c r="CQQ231" s="16"/>
      <c r="CQR231" s="16"/>
      <c r="CQS231" s="16"/>
      <c r="CQT231" s="16"/>
      <c r="CQU231" s="16"/>
      <c r="CQV231" s="16"/>
      <c r="CQW231" s="16"/>
      <c r="CQX231" s="16"/>
      <c r="CQY231" s="16"/>
      <c r="CQZ231" s="16"/>
      <c r="CRA231" s="16"/>
      <c r="CRB231" s="16"/>
      <c r="CRC231" s="16"/>
      <c r="CRD231" s="16"/>
      <c r="CRE231" s="16"/>
      <c r="CRF231" s="16"/>
      <c r="CRG231" s="16"/>
      <c r="CRH231" s="16"/>
      <c r="CRI231" s="16"/>
      <c r="CRJ231" s="16"/>
      <c r="CRK231" s="16"/>
      <c r="CRL231" s="16"/>
      <c r="CRM231" s="16"/>
      <c r="CRN231" s="16"/>
      <c r="CRO231" s="16"/>
      <c r="CRP231" s="16"/>
      <c r="CRQ231" s="16"/>
      <c r="CRR231" s="16"/>
      <c r="CRS231" s="16"/>
      <c r="CRT231" s="16"/>
      <c r="CRU231" s="16"/>
      <c r="CRV231" s="16"/>
      <c r="CRW231" s="16"/>
      <c r="CRX231" s="16"/>
      <c r="CRY231" s="16"/>
      <c r="CRZ231" s="16"/>
      <c r="CSA231" s="16"/>
      <c r="CSB231" s="16"/>
      <c r="CSC231" s="16"/>
      <c r="CSD231" s="16"/>
      <c r="CSE231" s="16"/>
      <c r="CSF231" s="16"/>
      <c r="CSG231" s="16"/>
      <c r="CSH231" s="16"/>
      <c r="CSI231" s="16"/>
      <c r="CSJ231" s="16"/>
      <c r="CSK231" s="16"/>
      <c r="CSL231" s="16"/>
      <c r="CSM231" s="16"/>
      <c r="CSN231" s="16"/>
      <c r="CSO231" s="16"/>
      <c r="CSP231" s="16"/>
      <c r="CSQ231" s="16"/>
      <c r="CSR231" s="16"/>
      <c r="CSS231" s="16"/>
      <c r="CST231" s="16"/>
      <c r="CSU231" s="16"/>
      <c r="CSV231" s="16"/>
      <c r="CSW231" s="16"/>
      <c r="CSX231" s="16"/>
      <c r="CSY231" s="16"/>
      <c r="CSZ231" s="16"/>
      <c r="CTA231" s="16"/>
      <c r="CTB231" s="16"/>
      <c r="CTC231" s="16"/>
      <c r="CTD231" s="16"/>
      <c r="CTE231" s="16"/>
      <c r="CTF231" s="16"/>
      <c r="CTG231" s="16"/>
      <c r="CTH231" s="16"/>
      <c r="CTI231" s="16"/>
      <c r="CTJ231" s="16"/>
      <c r="CTK231" s="16"/>
      <c r="CTL231" s="16"/>
      <c r="CTM231" s="16"/>
      <c r="CTN231" s="16"/>
      <c r="CTO231" s="16"/>
      <c r="CTP231" s="16"/>
      <c r="CTQ231" s="16"/>
      <c r="CTR231" s="16"/>
      <c r="CTS231" s="16"/>
      <c r="CTT231" s="16"/>
      <c r="CTU231" s="16"/>
      <c r="CTV231" s="16"/>
      <c r="CTW231" s="16"/>
      <c r="CTX231" s="16"/>
      <c r="CTY231" s="16"/>
      <c r="CTZ231" s="16"/>
      <c r="CUA231" s="16"/>
      <c r="CUB231" s="16"/>
      <c r="CUC231" s="16"/>
      <c r="CUD231" s="16"/>
      <c r="CUE231" s="16"/>
      <c r="CUF231" s="16"/>
      <c r="CUG231" s="16"/>
      <c r="CUH231" s="16"/>
      <c r="CUI231" s="16"/>
      <c r="CUJ231" s="16"/>
      <c r="CUK231" s="16"/>
      <c r="CUL231" s="16"/>
      <c r="CUM231" s="16"/>
      <c r="CUN231" s="16"/>
      <c r="CUO231" s="16"/>
      <c r="CUP231" s="16"/>
      <c r="CUQ231" s="16"/>
      <c r="CUR231" s="16"/>
      <c r="CUS231" s="16"/>
      <c r="CUT231" s="16"/>
      <c r="CUU231" s="16"/>
      <c r="CUV231" s="16"/>
      <c r="CUW231" s="16"/>
      <c r="CUX231" s="16"/>
      <c r="CUY231" s="16"/>
      <c r="CUZ231" s="16"/>
      <c r="CVA231" s="16"/>
      <c r="CVB231" s="16"/>
      <c r="CVC231" s="16"/>
      <c r="CVD231" s="16"/>
      <c r="CVE231" s="16"/>
      <c r="CVF231" s="16"/>
      <c r="CVG231" s="16"/>
      <c r="CVH231" s="16"/>
      <c r="CVI231" s="16"/>
      <c r="CVJ231" s="16"/>
      <c r="CVK231" s="16"/>
      <c r="CVL231" s="16"/>
      <c r="CVM231" s="16"/>
      <c r="CVN231" s="16"/>
      <c r="CVO231" s="16"/>
      <c r="CVP231" s="16"/>
      <c r="CVQ231" s="16"/>
      <c r="CVR231" s="16"/>
      <c r="CVS231" s="16"/>
      <c r="CVT231" s="16"/>
      <c r="CVU231" s="16"/>
      <c r="CVV231" s="16"/>
      <c r="CVW231" s="16"/>
      <c r="CVX231" s="16"/>
      <c r="CVY231" s="16"/>
      <c r="CVZ231" s="16"/>
      <c r="CWA231" s="16"/>
      <c r="CWB231" s="16"/>
      <c r="CWC231" s="16"/>
      <c r="CWD231" s="16"/>
      <c r="CWE231" s="16"/>
      <c r="CWF231" s="16"/>
      <c r="CWG231" s="16"/>
      <c r="CWH231" s="16"/>
      <c r="CWI231" s="16"/>
      <c r="CWJ231" s="16"/>
      <c r="CWK231" s="16"/>
      <c r="CWL231" s="16"/>
      <c r="CWM231" s="16"/>
      <c r="CWN231" s="16"/>
      <c r="CWO231" s="16"/>
      <c r="CWP231" s="16"/>
      <c r="CWQ231" s="16"/>
      <c r="CWR231" s="16"/>
      <c r="CWS231" s="16"/>
      <c r="CWT231" s="16"/>
      <c r="CWU231" s="16"/>
      <c r="CWV231" s="16"/>
      <c r="CWW231" s="16"/>
      <c r="CWX231" s="16"/>
      <c r="CWY231" s="16"/>
      <c r="CWZ231" s="16"/>
      <c r="CXA231" s="16"/>
      <c r="CXB231" s="16"/>
      <c r="CXC231" s="16"/>
      <c r="CXD231" s="16"/>
      <c r="CXE231" s="16"/>
      <c r="CXF231" s="16"/>
      <c r="CXG231" s="16"/>
      <c r="CXH231" s="16"/>
      <c r="CXI231" s="16"/>
      <c r="CXJ231" s="16"/>
      <c r="CXK231" s="16"/>
      <c r="CXL231" s="16"/>
      <c r="CXM231" s="16"/>
      <c r="CXN231" s="16"/>
      <c r="CXO231" s="16"/>
      <c r="CXP231" s="16"/>
      <c r="CXQ231" s="16"/>
      <c r="CXR231" s="16"/>
      <c r="CXS231" s="16"/>
      <c r="CXT231" s="16"/>
      <c r="CXU231" s="16"/>
      <c r="CXV231" s="16"/>
      <c r="CXW231" s="16"/>
      <c r="CXX231" s="16"/>
      <c r="CXY231" s="16"/>
      <c r="CXZ231" s="16"/>
      <c r="CYA231" s="16"/>
      <c r="CYB231" s="16"/>
      <c r="CYC231" s="16"/>
      <c r="CYD231" s="16"/>
      <c r="CYE231" s="16"/>
      <c r="CYF231" s="16"/>
      <c r="CYG231" s="16"/>
      <c r="CYH231" s="16"/>
      <c r="CYI231" s="16"/>
      <c r="CYJ231" s="16"/>
      <c r="CYK231" s="16"/>
      <c r="CYL231" s="16"/>
      <c r="CYM231" s="16"/>
      <c r="CYN231" s="16"/>
      <c r="CYO231" s="16"/>
      <c r="CYP231" s="16"/>
      <c r="CYQ231" s="16"/>
      <c r="CYR231" s="16"/>
      <c r="CYS231" s="16"/>
      <c r="CYT231" s="16"/>
      <c r="CYU231" s="16"/>
      <c r="CYV231" s="16"/>
      <c r="CYW231" s="16"/>
      <c r="CYX231" s="16"/>
      <c r="CYY231" s="16"/>
      <c r="CYZ231" s="16"/>
      <c r="CZA231" s="16"/>
      <c r="CZB231" s="16"/>
      <c r="CZC231" s="16"/>
      <c r="CZD231" s="16"/>
      <c r="CZE231" s="16"/>
      <c r="CZF231" s="16"/>
      <c r="CZG231" s="16"/>
      <c r="CZH231" s="16"/>
      <c r="CZI231" s="16"/>
      <c r="CZJ231" s="16"/>
      <c r="CZK231" s="16"/>
      <c r="CZL231" s="16"/>
      <c r="CZM231" s="16"/>
      <c r="CZN231" s="16"/>
      <c r="CZO231" s="16"/>
      <c r="CZP231" s="16"/>
      <c r="CZQ231" s="16"/>
      <c r="CZR231" s="16"/>
      <c r="CZS231" s="16"/>
      <c r="CZT231" s="16"/>
      <c r="CZU231" s="16"/>
      <c r="CZV231" s="16"/>
      <c r="CZW231" s="16"/>
      <c r="CZX231" s="16"/>
      <c r="CZY231" s="16"/>
      <c r="CZZ231" s="16"/>
      <c r="DAA231" s="16"/>
      <c r="DAB231" s="16"/>
      <c r="DAC231" s="16"/>
      <c r="DAD231" s="16"/>
      <c r="DAE231" s="16"/>
      <c r="DAF231" s="16"/>
      <c r="DAG231" s="16"/>
      <c r="DAH231" s="16"/>
      <c r="DAI231" s="16"/>
      <c r="DAJ231" s="16"/>
      <c r="DAK231" s="16"/>
      <c r="DAL231" s="16"/>
      <c r="DAM231" s="16"/>
      <c r="DAN231" s="16"/>
      <c r="DAO231" s="16"/>
      <c r="DAP231" s="16"/>
      <c r="DAQ231" s="16"/>
      <c r="DAR231" s="16"/>
      <c r="DAS231" s="16"/>
      <c r="DAT231" s="16"/>
      <c r="DAU231" s="16"/>
      <c r="DAV231" s="16"/>
      <c r="DAW231" s="16"/>
      <c r="DAX231" s="16"/>
      <c r="DAY231" s="16"/>
      <c r="DAZ231" s="16"/>
      <c r="DBA231" s="16"/>
      <c r="DBB231" s="16"/>
      <c r="DBC231" s="16"/>
      <c r="DBD231" s="16"/>
      <c r="DBE231" s="16"/>
      <c r="DBF231" s="16"/>
      <c r="DBG231" s="16"/>
      <c r="DBH231" s="16"/>
      <c r="DBI231" s="16"/>
      <c r="DBJ231" s="16"/>
      <c r="DBK231" s="16"/>
      <c r="DBL231" s="16"/>
      <c r="DBM231" s="16"/>
      <c r="DBN231" s="16"/>
      <c r="DBO231" s="16"/>
      <c r="DBP231" s="16"/>
      <c r="DBQ231" s="16"/>
      <c r="DBR231" s="16"/>
      <c r="DBS231" s="16"/>
      <c r="DBT231" s="16"/>
      <c r="DBU231" s="16"/>
      <c r="DBV231" s="16"/>
      <c r="DBW231" s="16"/>
      <c r="DBX231" s="16"/>
      <c r="DBY231" s="16"/>
      <c r="DBZ231" s="16"/>
      <c r="DCA231" s="16"/>
      <c r="DCB231" s="16"/>
      <c r="DCC231" s="16"/>
      <c r="DCD231" s="16"/>
      <c r="DCE231" s="16"/>
      <c r="DCF231" s="16"/>
      <c r="DCG231" s="16"/>
      <c r="DCH231" s="16"/>
      <c r="DCI231" s="16"/>
      <c r="DCJ231" s="16"/>
      <c r="DCK231" s="16"/>
      <c r="DCL231" s="16"/>
      <c r="DCM231" s="16"/>
      <c r="DCN231" s="16"/>
      <c r="DCO231" s="16"/>
      <c r="DCP231" s="16"/>
      <c r="DCQ231" s="16"/>
      <c r="DCR231" s="16"/>
      <c r="DCS231" s="16"/>
      <c r="DCT231" s="16"/>
      <c r="DCU231" s="16"/>
      <c r="DCV231" s="16"/>
      <c r="DCW231" s="16"/>
      <c r="DCX231" s="16"/>
      <c r="DCY231" s="16"/>
      <c r="DCZ231" s="16"/>
      <c r="DDA231" s="16"/>
      <c r="DDB231" s="16"/>
      <c r="DDC231" s="16"/>
      <c r="DDD231" s="16"/>
      <c r="DDE231" s="16"/>
      <c r="DDF231" s="16"/>
      <c r="DDG231" s="16"/>
      <c r="DDH231" s="16"/>
      <c r="DDI231" s="16"/>
      <c r="DDJ231" s="16"/>
      <c r="DDK231" s="16"/>
      <c r="DDL231" s="16"/>
      <c r="DDM231" s="16"/>
      <c r="DDN231" s="16"/>
      <c r="DDO231" s="16"/>
      <c r="DDP231" s="16"/>
      <c r="DDQ231" s="16"/>
      <c r="DDR231" s="16"/>
      <c r="DDS231" s="16"/>
      <c r="DDT231" s="16"/>
      <c r="DDU231" s="16"/>
      <c r="DDV231" s="16"/>
      <c r="DDW231" s="16"/>
      <c r="DDX231" s="16"/>
      <c r="DDY231" s="16"/>
      <c r="DDZ231" s="16"/>
      <c r="DEA231" s="16"/>
      <c r="DEB231" s="16"/>
      <c r="DEC231" s="16"/>
      <c r="DED231" s="16"/>
      <c r="DEE231" s="16"/>
      <c r="DEF231" s="16"/>
      <c r="DEG231" s="16"/>
      <c r="DEH231" s="16"/>
      <c r="DEI231" s="16"/>
      <c r="DEJ231" s="16"/>
      <c r="DEK231" s="16"/>
      <c r="DEL231" s="16"/>
      <c r="DEM231" s="16"/>
      <c r="DEN231" s="16"/>
      <c r="DEO231" s="16"/>
      <c r="DEP231" s="16"/>
      <c r="DEQ231" s="16"/>
      <c r="DER231" s="16"/>
      <c r="DES231" s="16"/>
      <c r="DET231" s="16"/>
      <c r="DEU231" s="16"/>
      <c r="DEV231" s="16"/>
      <c r="DEW231" s="16"/>
      <c r="DEX231" s="16"/>
      <c r="DEY231" s="16"/>
      <c r="DEZ231" s="16"/>
      <c r="DFA231" s="16"/>
      <c r="DFB231" s="16"/>
      <c r="DFC231" s="16"/>
      <c r="DFD231" s="16"/>
      <c r="DFE231" s="16"/>
      <c r="DFF231" s="16"/>
      <c r="DFG231" s="16"/>
      <c r="DFH231" s="16"/>
      <c r="DFI231" s="16"/>
      <c r="DFJ231" s="16"/>
      <c r="DFK231" s="16"/>
      <c r="DFL231" s="16"/>
      <c r="DFM231" s="16"/>
      <c r="DFN231" s="16"/>
      <c r="DFO231" s="16"/>
      <c r="DFP231" s="16"/>
      <c r="DFQ231" s="16"/>
      <c r="DFR231" s="16"/>
      <c r="DFS231" s="16"/>
      <c r="DFT231" s="16"/>
      <c r="DFU231" s="16"/>
      <c r="DFV231" s="16"/>
      <c r="DFW231" s="16"/>
      <c r="DFX231" s="16"/>
      <c r="DFY231" s="16"/>
      <c r="DFZ231" s="16"/>
      <c r="DGA231" s="16"/>
      <c r="DGB231" s="16"/>
      <c r="DGC231" s="16"/>
      <c r="DGD231" s="16"/>
      <c r="DGE231" s="16"/>
      <c r="DGF231" s="16"/>
      <c r="DGG231" s="16"/>
      <c r="DGH231" s="16"/>
      <c r="DGI231" s="16"/>
      <c r="DGJ231" s="16"/>
      <c r="DGK231" s="16"/>
      <c r="DGL231" s="16"/>
      <c r="DGM231" s="16"/>
      <c r="DGN231" s="16"/>
      <c r="DGO231" s="16"/>
      <c r="DGP231" s="16"/>
      <c r="DGQ231" s="16"/>
      <c r="DGR231" s="16"/>
      <c r="DGS231" s="16"/>
      <c r="DGT231" s="16"/>
      <c r="DGU231" s="16"/>
      <c r="DGV231" s="16"/>
      <c r="DGW231" s="16"/>
      <c r="DGX231" s="16"/>
      <c r="DGY231" s="16"/>
      <c r="DGZ231" s="16"/>
      <c r="DHA231" s="16"/>
      <c r="DHB231" s="16"/>
      <c r="DHC231" s="16"/>
      <c r="DHD231" s="16"/>
      <c r="DHE231" s="16"/>
      <c r="DHF231" s="16"/>
      <c r="DHG231" s="16"/>
      <c r="DHH231" s="16"/>
      <c r="DHI231" s="16"/>
      <c r="DHJ231" s="16"/>
      <c r="DHK231" s="16"/>
      <c r="DHL231" s="16"/>
      <c r="DHM231" s="16"/>
      <c r="DHN231" s="16"/>
      <c r="DHO231" s="16"/>
      <c r="DHP231" s="16"/>
      <c r="DHQ231" s="16"/>
      <c r="DHR231" s="16"/>
      <c r="DHS231" s="16"/>
      <c r="DHT231" s="16"/>
      <c r="DHU231" s="16"/>
      <c r="DHV231" s="16"/>
      <c r="DHW231" s="16"/>
      <c r="DHX231" s="16"/>
      <c r="DHY231" s="16"/>
      <c r="DHZ231" s="16"/>
      <c r="DIA231" s="16"/>
      <c r="DIB231" s="16"/>
      <c r="DIC231" s="16"/>
      <c r="DID231" s="16"/>
      <c r="DIE231" s="16"/>
      <c r="DIF231" s="16"/>
      <c r="DIG231" s="16"/>
      <c r="DIH231" s="16"/>
      <c r="DII231" s="16"/>
      <c r="DIJ231" s="16"/>
      <c r="DIK231" s="16"/>
      <c r="DIL231" s="16"/>
      <c r="DIM231" s="16"/>
      <c r="DIN231" s="16"/>
      <c r="DIO231" s="16"/>
      <c r="DIP231" s="16"/>
      <c r="DIQ231" s="16"/>
      <c r="DIR231" s="16"/>
      <c r="DIS231" s="16"/>
      <c r="DIT231" s="16"/>
      <c r="DIU231" s="16"/>
      <c r="DIV231" s="16"/>
      <c r="DIW231" s="16"/>
      <c r="DIX231" s="16"/>
      <c r="DIY231" s="16"/>
      <c r="DIZ231" s="16"/>
      <c r="DJA231" s="16"/>
      <c r="DJB231" s="16"/>
      <c r="DJC231" s="16"/>
      <c r="DJD231" s="16"/>
      <c r="DJE231" s="16"/>
      <c r="DJF231" s="16"/>
      <c r="DJG231" s="16"/>
      <c r="DJH231" s="16"/>
      <c r="DJI231" s="16"/>
      <c r="DJJ231" s="16"/>
      <c r="DJK231" s="16"/>
      <c r="DJL231" s="16"/>
      <c r="DJM231" s="16"/>
      <c r="DJN231" s="16"/>
      <c r="DJO231" s="16"/>
      <c r="DJP231" s="16"/>
      <c r="DJQ231" s="16"/>
      <c r="DJR231" s="16"/>
      <c r="DJS231" s="16"/>
      <c r="DJT231" s="16"/>
      <c r="DJU231" s="16"/>
      <c r="DJV231" s="16"/>
      <c r="DJW231" s="16"/>
      <c r="DJX231" s="16"/>
      <c r="DJY231" s="16"/>
      <c r="DJZ231" s="16"/>
      <c r="DKA231" s="16"/>
      <c r="DKB231" s="16"/>
      <c r="DKC231" s="16"/>
      <c r="DKD231" s="16"/>
      <c r="DKE231" s="16"/>
      <c r="DKF231" s="16"/>
      <c r="DKG231" s="16"/>
      <c r="DKH231" s="16"/>
      <c r="DKI231" s="16"/>
      <c r="DKJ231" s="16"/>
      <c r="DKK231" s="16"/>
      <c r="DKL231" s="16"/>
      <c r="DKM231" s="16"/>
      <c r="DKN231" s="16"/>
      <c r="DKO231" s="16"/>
      <c r="DKP231" s="16"/>
      <c r="DKQ231" s="16"/>
      <c r="DKR231" s="16"/>
      <c r="DKS231" s="16"/>
      <c r="DKT231" s="16"/>
      <c r="DKU231" s="16"/>
      <c r="DKV231" s="16"/>
      <c r="DKW231" s="16"/>
      <c r="DKX231" s="16"/>
      <c r="DKY231" s="16"/>
      <c r="DKZ231" s="16"/>
      <c r="DLA231" s="16"/>
      <c r="DLB231" s="16"/>
      <c r="DLC231" s="16"/>
      <c r="DLD231" s="16"/>
      <c r="DLE231" s="16"/>
      <c r="DLF231" s="16"/>
      <c r="DLG231" s="16"/>
      <c r="DLH231" s="16"/>
      <c r="DLI231" s="16"/>
      <c r="DLJ231" s="16"/>
      <c r="DLK231" s="16"/>
      <c r="DLL231" s="16"/>
      <c r="DLM231" s="16"/>
      <c r="DLN231" s="16"/>
      <c r="DLO231" s="16"/>
      <c r="DLP231" s="16"/>
      <c r="DLQ231" s="16"/>
      <c r="DLR231" s="16"/>
      <c r="DLS231" s="16"/>
      <c r="DLT231" s="16"/>
      <c r="DLU231" s="16"/>
      <c r="DLV231" s="16"/>
      <c r="DLW231" s="16"/>
      <c r="DLX231" s="16"/>
      <c r="DLY231" s="16"/>
      <c r="DLZ231" s="16"/>
      <c r="DMA231" s="16"/>
      <c r="DMB231" s="16"/>
      <c r="DMC231" s="16"/>
      <c r="DMD231" s="16"/>
      <c r="DME231" s="16"/>
      <c r="DMF231" s="16"/>
      <c r="DMG231" s="16"/>
      <c r="DMH231" s="16"/>
      <c r="DMI231" s="16"/>
      <c r="DMJ231" s="16"/>
      <c r="DMK231" s="16"/>
      <c r="DML231" s="16"/>
      <c r="DMM231" s="16"/>
      <c r="DMN231" s="16"/>
      <c r="DMO231" s="16"/>
      <c r="DMP231" s="16"/>
      <c r="DMQ231" s="16"/>
      <c r="DMR231" s="16"/>
      <c r="DMS231" s="16"/>
      <c r="DMT231" s="16"/>
      <c r="DMU231" s="16"/>
      <c r="DMV231" s="16"/>
      <c r="DMW231" s="16"/>
      <c r="DMX231" s="16"/>
      <c r="DMY231" s="16"/>
      <c r="DMZ231" s="16"/>
      <c r="DNA231" s="16"/>
      <c r="DNB231" s="16"/>
      <c r="DNC231" s="16"/>
      <c r="DND231" s="16"/>
      <c r="DNE231" s="16"/>
      <c r="DNF231" s="16"/>
      <c r="DNG231" s="16"/>
      <c r="DNH231" s="16"/>
      <c r="DNI231" s="16"/>
      <c r="DNJ231" s="16"/>
      <c r="DNK231" s="16"/>
      <c r="DNL231" s="16"/>
      <c r="DNM231" s="16"/>
      <c r="DNN231" s="16"/>
      <c r="DNO231" s="16"/>
      <c r="DNP231" s="16"/>
      <c r="DNQ231" s="16"/>
      <c r="DNR231" s="16"/>
      <c r="DNS231" s="16"/>
      <c r="DNT231" s="16"/>
      <c r="DNU231" s="16"/>
      <c r="DNV231" s="16"/>
      <c r="DNW231" s="16"/>
      <c r="DNX231" s="16"/>
      <c r="DNY231" s="16"/>
      <c r="DNZ231" s="16"/>
      <c r="DOA231" s="16"/>
      <c r="DOB231" s="16"/>
      <c r="DOC231" s="16"/>
      <c r="DOD231" s="16"/>
      <c r="DOE231" s="16"/>
      <c r="DOF231" s="16"/>
      <c r="DOG231" s="16"/>
      <c r="DOH231" s="16"/>
      <c r="DOI231" s="16"/>
      <c r="DOJ231" s="16"/>
      <c r="DOK231" s="16"/>
      <c r="DOL231" s="16"/>
      <c r="DOM231" s="16"/>
      <c r="DON231" s="16"/>
      <c r="DOO231" s="16"/>
      <c r="DOP231" s="16"/>
      <c r="DOQ231" s="16"/>
      <c r="DOR231" s="16"/>
      <c r="DOS231" s="16"/>
      <c r="DOT231" s="16"/>
      <c r="DOU231" s="16"/>
      <c r="DOV231" s="16"/>
      <c r="DOW231" s="16"/>
      <c r="DOX231" s="16"/>
      <c r="DOY231" s="16"/>
      <c r="DOZ231" s="16"/>
      <c r="DPA231" s="16"/>
      <c r="DPB231" s="16"/>
      <c r="DPC231" s="16"/>
      <c r="DPD231" s="16"/>
      <c r="DPE231" s="16"/>
      <c r="DPF231" s="16"/>
      <c r="DPG231" s="16"/>
      <c r="DPH231" s="16"/>
      <c r="DPI231" s="16"/>
      <c r="DPJ231" s="16"/>
      <c r="DPK231" s="16"/>
      <c r="DPL231" s="16"/>
      <c r="DPM231" s="16"/>
      <c r="DPN231" s="16"/>
      <c r="DPO231" s="16"/>
      <c r="DPP231" s="16"/>
      <c r="DPQ231" s="16"/>
      <c r="DPR231" s="16"/>
      <c r="DPS231" s="16"/>
      <c r="DPT231" s="16"/>
      <c r="DPU231" s="16"/>
      <c r="DPV231" s="16"/>
      <c r="DPW231" s="16"/>
      <c r="DPX231" s="16"/>
      <c r="DPY231" s="16"/>
      <c r="DPZ231" s="16"/>
      <c r="DQA231" s="16"/>
      <c r="DQB231" s="16"/>
      <c r="DQC231" s="16"/>
      <c r="DQD231" s="16"/>
      <c r="DQE231" s="16"/>
      <c r="DQF231" s="16"/>
      <c r="DQG231" s="16"/>
      <c r="DQH231" s="16"/>
      <c r="DQI231" s="16"/>
      <c r="DQJ231" s="16"/>
      <c r="DQK231" s="16"/>
      <c r="DQL231" s="16"/>
      <c r="DQM231" s="16"/>
      <c r="DQN231" s="16"/>
      <c r="DQO231" s="16"/>
      <c r="DQP231" s="16"/>
      <c r="DQQ231" s="16"/>
      <c r="DQR231" s="16"/>
      <c r="DQS231" s="16"/>
      <c r="DQT231" s="16"/>
      <c r="DQU231" s="16"/>
      <c r="DQV231" s="16"/>
      <c r="DQW231" s="16"/>
      <c r="DQX231" s="16"/>
      <c r="DQY231" s="16"/>
      <c r="DQZ231" s="16"/>
      <c r="DRA231" s="16"/>
      <c r="DRB231" s="16"/>
      <c r="DRC231" s="16"/>
      <c r="DRD231" s="16"/>
      <c r="DRE231" s="16"/>
      <c r="DRF231" s="16"/>
      <c r="DRG231" s="16"/>
      <c r="DRH231" s="16"/>
      <c r="DRI231" s="16"/>
      <c r="DRJ231" s="16"/>
      <c r="DRK231" s="16"/>
      <c r="DRL231" s="16"/>
      <c r="DRM231" s="16"/>
      <c r="DRN231" s="16"/>
      <c r="DRO231" s="16"/>
      <c r="DRP231" s="16"/>
      <c r="DRQ231" s="16"/>
      <c r="DRR231" s="16"/>
      <c r="DRS231" s="16"/>
      <c r="DRT231" s="16"/>
      <c r="DRU231" s="16"/>
      <c r="DRV231" s="16"/>
      <c r="DRW231" s="16"/>
      <c r="DRX231" s="16"/>
      <c r="DRY231" s="16"/>
      <c r="DRZ231" s="16"/>
      <c r="DSA231" s="16"/>
      <c r="DSB231" s="16"/>
      <c r="DSC231" s="16"/>
      <c r="DSD231" s="16"/>
      <c r="DSE231" s="16"/>
      <c r="DSF231" s="16"/>
      <c r="DSG231" s="16"/>
      <c r="DSH231" s="16"/>
      <c r="DSI231" s="16"/>
      <c r="DSJ231" s="16"/>
      <c r="DSK231" s="16"/>
      <c r="DSL231" s="16"/>
      <c r="DSM231" s="16"/>
      <c r="DSN231" s="16"/>
      <c r="DSO231" s="16"/>
      <c r="DSP231" s="16"/>
      <c r="DSQ231" s="16"/>
      <c r="DSR231" s="16"/>
      <c r="DSS231" s="16"/>
      <c r="DST231" s="16"/>
      <c r="DSU231" s="16"/>
      <c r="DSV231" s="16"/>
      <c r="DSW231" s="16"/>
      <c r="DSX231" s="16"/>
      <c r="DSY231" s="16"/>
      <c r="DSZ231" s="16"/>
      <c r="DTA231" s="16"/>
      <c r="DTB231" s="16"/>
      <c r="DTC231" s="16"/>
      <c r="DTD231" s="16"/>
      <c r="DTE231" s="16"/>
      <c r="DTF231" s="16"/>
      <c r="DTG231" s="16"/>
      <c r="DTH231" s="16"/>
      <c r="DTI231" s="16"/>
      <c r="DTJ231" s="16"/>
      <c r="DTK231" s="16"/>
      <c r="DTL231" s="16"/>
      <c r="DTM231" s="16"/>
      <c r="DTN231" s="16"/>
      <c r="DTO231" s="16"/>
      <c r="DTP231" s="16"/>
      <c r="DTQ231" s="16"/>
      <c r="DTR231" s="16"/>
      <c r="DTS231" s="16"/>
      <c r="DTT231" s="16"/>
      <c r="DTU231" s="16"/>
      <c r="DTV231" s="16"/>
      <c r="DTW231" s="16"/>
      <c r="DTX231" s="16"/>
      <c r="DTY231" s="16"/>
      <c r="DTZ231" s="16"/>
      <c r="DUA231" s="16"/>
      <c r="DUB231" s="16"/>
      <c r="DUC231" s="16"/>
      <c r="DUD231" s="16"/>
      <c r="DUE231" s="16"/>
      <c r="DUF231" s="16"/>
      <c r="DUG231" s="16"/>
      <c r="DUH231" s="16"/>
      <c r="DUI231" s="16"/>
      <c r="DUJ231" s="16"/>
      <c r="DUK231" s="16"/>
      <c r="DUL231" s="16"/>
      <c r="DUM231" s="16"/>
      <c r="DUN231" s="16"/>
      <c r="DUO231" s="16"/>
      <c r="DUP231" s="16"/>
      <c r="DUQ231" s="16"/>
      <c r="DUR231" s="16"/>
      <c r="DUS231" s="16"/>
      <c r="DUT231" s="16"/>
      <c r="DUU231" s="16"/>
      <c r="DUV231" s="16"/>
      <c r="DUW231" s="16"/>
      <c r="DUX231" s="16"/>
      <c r="DUY231" s="16"/>
      <c r="DUZ231" s="16"/>
      <c r="DVA231" s="16"/>
      <c r="DVB231" s="16"/>
      <c r="DVC231" s="16"/>
      <c r="DVD231" s="16"/>
      <c r="DVE231" s="16"/>
      <c r="DVF231" s="16"/>
      <c r="DVG231" s="16"/>
      <c r="DVH231" s="16"/>
      <c r="DVI231" s="16"/>
      <c r="DVJ231" s="16"/>
      <c r="DVK231" s="16"/>
      <c r="DVL231" s="16"/>
      <c r="DVM231" s="16"/>
      <c r="DVN231" s="16"/>
      <c r="DVO231" s="16"/>
      <c r="DVP231" s="16"/>
      <c r="DVQ231" s="16"/>
      <c r="DVR231" s="16"/>
      <c r="DVS231" s="16"/>
      <c r="DVT231" s="16"/>
      <c r="DVU231" s="16"/>
      <c r="DVV231" s="16"/>
      <c r="DVW231" s="16"/>
      <c r="DVX231" s="16"/>
      <c r="DVY231" s="16"/>
      <c r="DVZ231" s="16"/>
      <c r="DWA231" s="16"/>
      <c r="DWB231" s="16"/>
      <c r="DWC231" s="16"/>
      <c r="DWD231" s="16"/>
      <c r="DWE231" s="16"/>
      <c r="DWF231" s="16"/>
      <c r="DWG231" s="16"/>
      <c r="DWH231" s="16"/>
      <c r="DWI231" s="16"/>
      <c r="DWJ231" s="16"/>
      <c r="DWK231" s="16"/>
      <c r="DWL231" s="16"/>
      <c r="DWM231" s="16"/>
      <c r="DWN231" s="16"/>
      <c r="DWO231" s="16"/>
      <c r="DWP231" s="16"/>
      <c r="DWQ231" s="16"/>
      <c r="DWR231" s="16"/>
      <c r="DWS231" s="16"/>
      <c r="DWT231" s="16"/>
      <c r="DWU231" s="16"/>
      <c r="DWV231" s="16"/>
      <c r="DWW231" s="16"/>
      <c r="DWX231" s="16"/>
      <c r="DWY231" s="16"/>
      <c r="DWZ231" s="16"/>
      <c r="DXA231" s="16"/>
      <c r="DXB231" s="16"/>
      <c r="DXC231" s="16"/>
      <c r="DXD231" s="16"/>
      <c r="DXE231" s="16"/>
      <c r="DXF231" s="16"/>
      <c r="DXG231" s="16"/>
      <c r="DXH231" s="16"/>
      <c r="DXI231" s="16"/>
      <c r="DXJ231" s="16"/>
      <c r="DXK231" s="16"/>
      <c r="DXL231" s="16"/>
      <c r="DXM231" s="16"/>
      <c r="DXN231" s="16"/>
      <c r="DXO231" s="16"/>
      <c r="DXP231" s="16"/>
      <c r="DXQ231" s="16"/>
      <c r="DXR231" s="16"/>
      <c r="DXS231" s="16"/>
      <c r="DXT231" s="16"/>
      <c r="DXU231" s="16"/>
      <c r="DXV231" s="16"/>
      <c r="DXW231" s="16"/>
      <c r="DXX231" s="16"/>
      <c r="DXY231" s="16"/>
      <c r="DXZ231" s="16"/>
      <c r="DYA231" s="16"/>
      <c r="DYB231" s="16"/>
      <c r="DYC231" s="16"/>
      <c r="DYD231" s="16"/>
      <c r="DYE231" s="16"/>
      <c r="DYF231" s="16"/>
      <c r="DYG231" s="16"/>
      <c r="DYH231" s="16"/>
      <c r="DYI231" s="16"/>
      <c r="DYJ231" s="16"/>
      <c r="DYK231" s="16"/>
      <c r="DYL231" s="16"/>
      <c r="DYM231" s="16"/>
      <c r="DYN231" s="16"/>
      <c r="DYO231" s="16"/>
      <c r="DYP231" s="16"/>
      <c r="DYQ231" s="16"/>
      <c r="DYR231" s="16"/>
      <c r="DYS231" s="16"/>
      <c r="DYT231" s="16"/>
      <c r="DYU231" s="16"/>
      <c r="DYV231" s="16"/>
      <c r="DYW231" s="16"/>
      <c r="DYX231" s="16"/>
      <c r="DYY231" s="16"/>
      <c r="DYZ231" s="16"/>
      <c r="DZA231" s="16"/>
      <c r="DZB231" s="16"/>
      <c r="DZC231" s="16"/>
      <c r="DZD231" s="16"/>
      <c r="DZE231" s="16"/>
      <c r="DZF231" s="16"/>
      <c r="DZG231" s="16"/>
      <c r="DZH231" s="16"/>
      <c r="DZI231" s="16"/>
      <c r="DZJ231" s="16"/>
      <c r="DZK231" s="16"/>
      <c r="DZL231" s="16"/>
      <c r="DZM231" s="16"/>
      <c r="DZN231" s="16"/>
      <c r="DZO231" s="16"/>
      <c r="DZP231" s="16"/>
      <c r="DZQ231" s="16"/>
      <c r="DZR231" s="16"/>
      <c r="DZS231" s="16"/>
      <c r="DZT231" s="16"/>
      <c r="DZU231" s="16"/>
      <c r="DZV231" s="16"/>
      <c r="DZW231" s="16"/>
      <c r="DZX231" s="16"/>
      <c r="DZY231" s="16"/>
      <c r="DZZ231" s="16"/>
      <c r="EAA231" s="16"/>
      <c r="EAB231" s="16"/>
      <c r="EAC231" s="16"/>
      <c r="EAD231" s="16"/>
      <c r="EAE231" s="16"/>
      <c r="EAF231" s="16"/>
      <c r="EAG231" s="16"/>
      <c r="EAH231" s="16"/>
      <c r="EAI231" s="16"/>
      <c r="EAJ231" s="16"/>
      <c r="EAK231" s="16"/>
      <c r="EAL231" s="16"/>
      <c r="EAM231" s="16"/>
      <c r="EAN231" s="16"/>
      <c r="EAO231" s="16"/>
      <c r="EAP231" s="16"/>
      <c r="EAQ231" s="16"/>
      <c r="EAR231" s="16"/>
      <c r="EAS231" s="16"/>
      <c r="EAT231" s="16"/>
      <c r="EAU231" s="16"/>
      <c r="EAV231" s="16"/>
      <c r="EAW231" s="16"/>
      <c r="EAX231" s="16"/>
      <c r="EAY231" s="16"/>
      <c r="EAZ231" s="16"/>
      <c r="EBA231" s="16"/>
      <c r="EBB231" s="16"/>
      <c r="EBC231" s="16"/>
      <c r="EBD231" s="16"/>
      <c r="EBE231" s="16"/>
      <c r="EBF231" s="16"/>
      <c r="EBG231" s="16"/>
      <c r="EBH231" s="16"/>
      <c r="EBI231" s="16"/>
      <c r="EBJ231" s="16"/>
      <c r="EBK231" s="16"/>
      <c r="EBL231" s="16"/>
      <c r="EBM231" s="16"/>
      <c r="EBN231" s="16"/>
      <c r="EBO231" s="16"/>
      <c r="EBP231" s="16"/>
      <c r="EBQ231" s="16"/>
      <c r="EBR231" s="16"/>
      <c r="EBS231" s="16"/>
      <c r="EBT231" s="16"/>
      <c r="EBU231" s="16"/>
      <c r="EBV231" s="16"/>
      <c r="EBW231" s="16"/>
      <c r="EBX231" s="16"/>
      <c r="EBY231" s="16"/>
      <c r="EBZ231" s="16"/>
      <c r="ECA231" s="16"/>
      <c r="ECB231" s="16"/>
      <c r="ECC231" s="16"/>
      <c r="ECD231" s="16"/>
      <c r="ECE231" s="16"/>
      <c r="ECF231" s="16"/>
      <c r="ECG231" s="16"/>
      <c r="ECH231" s="16"/>
      <c r="ECI231" s="16"/>
      <c r="ECJ231" s="16"/>
      <c r="ECK231" s="16"/>
      <c r="ECL231" s="16"/>
      <c r="ECM231" s="16"/>
      <c r="ECN231" s="16"/>
      <c r="ECO231" s="16"/>
      <c r="ECP231" s="16"/>
      <c r="ECQ231" s="16"/>
      <c r="ECR231" s="16"/>
      <c r="ECS231" s="16"/>
      <c r="ECT231" s="16"/>
      <c r="ECU231" s="16"/>
      <c r="ECV231" s="16"/>
      <c r="ECW231" s="16"/>
      <c r="ECX231" s="16"/>
      <c r="ECY231" s="16"/>
      <c r="ECZ231" s="16"/>
      <c r="EDA231" s="16"/>
      <c r="EDB231" s="16"/>
      <c r="EDC231" s="16"/>
      <c r="EDD231" s="16"/>
      <c r="EDE231" s="16"/>
      <c r="EDF231" s="16"/>
      <c r="EDG231" s="16"/>
      <c r="EDH231" s="16"/>
      <c r="EDI231" s="16"/>
      <c r="EDJ231" s="16"/>
      <c r="EDK231" s="16"/>
      <c r="EDL231" s="16"/>
      <c r="EDM231" s="16"/>
      <c r="EDN231" s="16"/>
      <c r="EDO231" s="16"/>
      <c r="EDP231" s="16"/>
      <c r="EDQ231" s="16"/>
      <c r="EDR231" s="16"/>
      <c r="EDS231" s="16"/>
      <c r="EDT231" s="16"/>
      <c r="EDU231" s="16"/>
      <c r="EDV231" s="16"/>
      <c r="EDW231" s="16"/>
      <c r="EDX231" s="16"/>
      <c r="EDY231" s="16"/>
      <c r="EDZ231" s="16"/>
      <c r="EEA231" s="16"/>
      <c r="EEB231" s="16"/>
      <c r="EEC231" s="16"/>
      <c r="EED231" s="16"/>
      <c r="EEE231" s="16"/>
      <c r="EEF231" s="16"/>
      <c r="EEG231" s="16"/>
      <c r="EEH231" s="16"/>
      <c r="EEI231" s="16"/>
      <c r="EEJ231" s="16"/>
      <c r="EEK231" s="16"/>
      <c r="EEL231" s="16"/>
      <c r="EEM231" s="16"/>
      <c r="EEN231" s="16"/>
      <c r="EEO231" s="16"/>
      <c r="EEP231" s="16"/>
      <c r="EEQ231" s="16"/>
      <c r="EER231" s="16"/>
      <c r="EES231" s="16"/>
      <c r="EET231" s="16"/>
      <c r="EEU231" s="16"/>
      <c r="EEV231" s="16"/>
      <c r="EEW231" s="16"/>
      <c r="EEX231" s="16"/>
      <c r="EEY231" s="16"/>
      <c r="EEZ231" s="16"/>
      <c r="EFA231" s="16"/>
      <c r="EFB231" s="16"/>
      <c r="EFC231" s="16"/>
      <c r="EFD231" s="16"/>
      <c r="EFE231" s="16"/>
      <c r="EFF231" s="16"/>
      <c r="EFG231" s="16"/>
      <c r="EFH231" s="16"/>
      <c r="EFI231" s="16"/>
      <c r="EFJ231" s="16"/>
      <c r="EFK231" s="16"/>
      <c r="EFL231" s="16"/>
      <c r="EFM231" s="16"/>
      <c r="EFN231" s="16"/>
      <c r="EFO231" s="16"/>
      <c r="EFP231" s="16"/>
      <c r="EFQ231" s="16"/>
      <c r="EFR231" s="16"/>
      <c r="EFS231" s="16"/>
      <c r="EFT231" s="16"/>
      <c r="EFU231" s="16"/>
      <c r="EFV231" s="16"/>
      <c r="EFW231" s="16"/>
      <c r="EFX231" s="16"/>
      <c r="EFY231" s="16"/>
      <c r="EFZ231" s="16"/>
      <c r="EGA231" s="16"/>
      <c r="EGB231" s="16"/>
      <c r="EGC231" s="16"/>
      <c r="EGD231" s="16"/>
      <c r="EGE231" s="16"/>
      <c r="EGF231" s="16"/>
      <c r="EGG231" s="16"/>
      <c r="EGH231" s="16"/>
      <c r="EGI231" s="16"/>
      <c r="EGJ231" s="16"/>
      <c r="EGK231" s="16"/>
      <c r="EGL231" s="16"/>
      <c r="EGM231" s="16"/>
      <c r="EGN231" s="16"/>
      <c r="EGO231" s="16"/>
      <c r="EGP231" s="16"/>
      <c r="EGQ231" s="16"/>
      <c r="EGR231" s="16"/>
      <c r="EGS231" s="16"/>
      <c r="EGT231" s="16"/>
      <c r="EGU231" s="16"/>
      <c r="EGV231" s="16"/>
      <c r="EGW231" s="16"/>
      <c r="EGX231" s="16"/>
      <c r="EGY231" s="16"/>
      <c r="EGZ231" s="16"/>
      <c r="EHA231" s="16"/>
      <c r="EHB231" s="16"/>
      <c r="EHC231" s="16"/>
      <c r="EHD231" s="16"/>
      <c r="EHE231" s="16"/>
      <c r="EHF231" s="16"/>
      <c r="EHG231" s="16"/>
      <c r="EHH231" s="16"/>
      <c r="EHI231" s="16"/>
      <c r="EHJ231" s="16"/>
      <c r="EHK231" s="16"/>
      <c r="EHL231" s="16"/>
      <c r="EHM231" s="16"/>
      <c r="EHN231" s="16"/>
      <c r="EHO231" s="16"/>
      <c r="EHP231" s="16"/>
      <c r="EHQ231" s="16"/>
      <c r="EHR231" s="16"/>
      <c r="EHS231" s="16"/>
      <c r="EHT231" s="16"/>
      <c r="EHU231" s="16"/>
      <c r="EHV231" s="16"/>
      <c r="EHW231" s="16"/>
      <c r="EHX231" s="16"/>
      <c r="EHY231" s="16"/>
      <c r="EHZ231" s="16"/>
      <c r="EIA231" s="16"/>
      <c r="EIB231" s="16"/>
      <c r="EIC231" s="16"/>
      <c r="EID231" s="16"/>
      <c r="EIE231" s="16"/>
      <c r="EIF231" s="16"/>
      <c r="EIG231" s="16"/>
      <c r="EIH231" s="16"/>
      <c r="EII231" s="16"/>
      <c r="EIJ231" s="16"/>
      <c r="EIK231" s="16"/>
      <c r="EIL231" s="16"/>
      <c r="EIM231" s="16"/>
      <c r="EIN231" s="16"/>
      <c r="EIO231" s="16"/>
      <c r="EIP231" s="16"/>
      <c r="EIQ231" s="16"/>
      <c r="EIR231" s="16"/>
      <c r="EIS231" s="16"/>
      <c r="EIT231" s="16"/>
      <c r="EIU231" s="16"/>
      <c r="EIV231" s="16"/>
      <c r="EIW231" s="16"/>
      <c r="EIX231" s="16"/>
      <c r="EIY231" s="16"/>
      <c r="EIZ231" s="16"/>
      <c r="EJA231" s="16"/>
      <c r="EJB231" s="16"/>
      <c r="EJC231" s="16"/>
      <c r="EJD231" s="16"/>
      <c r="EJE231" s="16"/>
      <c r="EJF231" s="16"/>
      <c r="EJG231" s="16"/>
      <c r="EJH231" s="16"/>
      <c r="EJI231" s="16"/>
      <c r="EJJ231" s="16"/>
      <c r="EJK231" s="16"/>
      <c r="EJL231" s="16"/>
      <c r="EJM231" s="16"/>
      <c r="EJN231" s="16"/>
      <c r="EJO231" s="16"/>
      <c r="EJP231" s="16"/>
      <c r="EJQ231" s="16"/>
      <c r="EJR231" s="16"/>
      <c r="EJS231" s="16"/>
      <c r="EJT231" s="16"/>
      <c r="EJU231" s="16"/>
      <c r="EJV231" s="16"/>
      <c r="EJW231" s="16"/>
      <c r="EJX231" s="16"/>
      <c r="EJY231" s="16"/>
      <c r="EJZ231" s="16"/>
      <c r="EKA231" s="16"/>
      <c r="EKB231" s="16"/>
      <c r="EKC231" s="16"/>
      <c r="EKD231" s="16"/>
      <c r="EKE231" s="16"/>
      <c r="EKF231" s="16"/>
      <c r="EKG231" s="16"/>
      <c r="EKH231" s="16"/>
      <c r="EKI231" s="16"/>
      <c r="EKJ231" s="16"/>
      <c r="EKK231" s="16"/>
      <c r="EKL231" s="16"/>
      <c r="EKM231" s="16"/>
      <c r="EKN231" s="16"/>
      <c r="EKO231" s="16"/>
      <c r="EKP231" s="16"/>
      <c r="EKQ231" s="16"/>
      <c r="EKR231" s="16"/>
      <c r="EKS231" s="16"/>
      <c r="EKT231" s="16"/>
      <c r="EKU231" s="16"/>
      <c r="EKV231" s="16"/>
      <c r="EKW231" s="16"/>
      <c r="EKX231" s="16"/>
      <c r="EKY231" s="16"/>
      <c r="EKZ231" s="16"/>
      <c r="ELA231" s="16"/>
      <c r="ELB231" s="16"/>
      <c r="ELC231" s="16"/>
      <c r="ELD231" s="16"/>
      <c r="ELE231" s="16"/>
      <c r="ELF231" s="16"/>
      <c r="ELG231" s="16"/>
      <c r="ELH231" s="16"/>
      <c r="ELI231" s="16"/>
      <c r="ELJ231" s="16"/>
      <c r="ELK231" s="16"/>
      <c r="ELL231" s="16"/>
      <c r="ELM231" s="16"/>
      <c r="ELN231" s="16"/>
      <c r="ELO231" s="16"/>
      <c r="ELP231" s="16"/>
      <c r="ELQ231" s="16"/>
      <c r="ELR231" s="16"/>
      <c r="ELS231" s="16"/>
      <c r="ELT231" s="16"/>
      <c r="ELU231" s="16"/>
      <c r="ELV231" s="16"/>
      <c r="ELW231" s="16"/>
      <c r="ELX231" s="16"/>
      <c r="ELY231" s="16"/>
      <c r="ELZ231" s="16"/>
      <c r="EMA231" s="16"/>
      <c r="EMB231" s="16"/>
      <c r="EMC231" s="16"/>
      <c r="EMD231" s="16"/>
      <c r="EME231" s="16"/>
      <c r="EMF231" s="16"/>
      <c r="EMG231" s="16"/>
      <c r="EMH231" s="16"/>
      <c r="EMI231" s="16"/>
      <c r="EMJ231" s="16"/>
      <c r="EMK231" s="16"/>
      <c r="EML231" s="16"/>
      <c r="EMM231" s="16"/>
      <c r="EMN231" s="16"/>
      <c r="EMO231" s="16"/>
      <c r="EMP231" s="16"/>
      <c r="EMQ231" s="16"/>
      <c r="EMR231" s="16"/>
      <c r="EMS231" s="16"/>
      <c r="EMT231" s="16"/>
      <c r="EMU231" s="16"/>
      <c r="EMV231" s="16"/>
      <c r="EMW231" s="16"/>
      <c r="EMX231" s="16"/>
      <c r="EMY231" s="16"/>
      <c r="EMZ231" s="16"/>
      <c r="ENA231" s="16"/>
      <c r="ENB231" s="16"/>
      <c r="ENC231" s="16"/>
      <c r="END231" s="16"/>
      <c r="ENE231" s="16"/>
      <c r="ENF231" s="16"/>
      <c r="ENG231" s="16"/>
      <c r="ENH231" s="16"/>
      <c r="ENI231" s="16"/>
      <c r="ENJ231" s="16"/>
      <c r="ENK231" s="16"/>
      <c r="ENL231" s="16"/>
      <c r="ENM231" s="16"/>
      <c r="ENN231" s="16"/>
      <c r="ENO231" s="16"/>
      <c r="ENP231" s="16"/>
      <c r="ENQ231" s="16"/>
      <c r="ENR231" s="16"/>
      <c r="ENS231" s="16"/>
      <c r="ENT231" s="16"/>
      <c r="ENU231" s="16"/>
      <c r="ENV231" s="16"/>
      <c r="ENW231" s="16"/>
      <c r="ENX231" s="16"/>
      <c r="ENY231" s="16"/>
      <c r="ENZ231" s="16"/>
      <c r="EOA231" s="16"/>
      <c r="EOB231" s="16"/>
      <c r="EOC231" s="16"/>
      <c r="EOD231" s="16"/>
      <c r="EOE231" s="16"/>
      <c r="EOF231" s="16"/>
      <c r="EOG231" s="16"/>
      <c r="EOH231" s="16"/>
      <c r="EOI231" s="16"/>
      <c r="EOJ231" s="16"/>
      <c r="EOK231" s="16"/>
      <c r="EOL231" s="16"/>
      <c r="EOM231" s="16"/>
      <c r="EON231" s="16"/>
      <c r="EOO231" s="16"/>
      <c r="EOP231" s="16"/>
      <c r="EOQ231" s="16"/>
      <c r="EOR231" s="16"/>
      <c r="EOS231" s="16"/>
      <c r="EOT231" s="16"/>
      <c r="EOU231" s="16"/>
      <c r="EOV231" s="16"/>
      <c r="EOW231" s="16"/>
      <c r="EOX231" s="16"/>
      <c r="EOY231" s="16"/>
      <c r="EOZ231" s="16"/>
      <c r="EPA231" s="16"/>
      <c r="EPB231" s="16"/>
      <c r="EPC231" s="16"/>
      <c r="EPD231" s="16"/>
      <c r="EPE231" s="16"/>
      <c r="EPF231" s="16"/>
      <c r="EPG231" s="16"/>
      <c r="EPH231" s="16"/>
      <c r="EPI231" s="16"/>
      <c r="EPJ231" s="16"/>
      <c r="EPK231" s="16"/>
      <c r="EPL231" s="16"/>
      <c r="EPM231" s="16"/>
      <c r="EPN231" s="16"/>
      <c r="EPO231" s="16"/>
      <c r="EPP231" s="16"/>
      <c r="EPQ231" s="16"/>
      <c r="EPR231" s="16"/>
      <c r="EPS231" s="16"/>
      <c r="EPT231" s="16"/>
      <c r="EPU231" s="16"/>
      <c r="EPV231" s="16"/>
      <c r="EPW231" s="16"/>
      <c r="EPX231" s="16"/>
      <c r="EPY231" s="16"/>
      <c r="EPZ231" s="16"/>
      <c r="EQA231" s="16"/>
      <c r="EQB231" s="16"/>
      <c r="EQC231" s="16"/>
      <c r="EQD231" s="16"/>
      <c r="EQE231" s="16"/>
      <c r="EQF231" s="16"/>
      <c r="EQG231" s="16"/>
      <c r="EQH231" s="16"/>
      <c r="EQI231" s="16"/>
      <c r="EQJ231" s="16"/>
      <c r="EQK231" s="16"/>
      <c r="EQL231" s="16"/>
      <c r="EQM231" s="16"/>
      <c r="EQN231" s="16"/>
      <c r="EQO231" s="16"/>
      <c r="EQP231" s="16"/>
      <c r="EQQ231" s="16"/>
      <c r="EQR231" s="16"/>
      <c r="EQS231" s="16"/>
      <c r="EQT231" s="16"/>
      <c r="EQU231" s="16"/>
      <c r="EQV231" s="16"/>
      <c r="EQW231" s="16"/>
      <c r="EQX231" s="16"/>
      <c r="EQY231" s="16"/>
      <c r="EQZ231" s="16"/>
      <c r="ERA231" s="16"/>
      <c r="ERB231" s="16"/>
      <c r="ERC231" s="16"/>
      <c r="ERD231" s="16"/>
      <c r="ERE231" s="16"/>
      <c r="ERF231" s="16"/>
      <c r="ERG231" s="16"/>
      <c r="ERH231" s="16"/>
      <c r="ERI231" s="16"/>
      <c r="ERJ231" s="16"/>
      <c r="ERK231" s="16"/>
      <c r="ERL231" s="16"/>
      <c r="ERM231" s="16"/>
      <c r="ERN231" s="16"/>
      <c r="ERO231" s="16"/>
      <c r="ERP231" s="16"/>
      <c r="ERQ231" s="16"/>
      <c r="ERR231" s="16"/>
      <c r="ERS231" s="16"/>
      <c r="ERT231" s="16"/>
      <c r="ERU231" s="16"/>
      <c r="ERV231" s="16"/>
      <c r="ERW231" s="16"/>
      <c r="ERX231" s="16"/>
      <c r="ERY231" s="16"/>
      <c r="ERZ231" s="16"/>
      <c r="ESA231" s="16"/>
      <c r="ESB231" s="16"/>
      <c r="ESC231" s="16"/>
      <c r="ESD231" s="16"/>
      <c r="ESE231" s="16"/>
      <c r="ESF231" s="16"/>
      <c r="ESG231" s="16"/>
      <c r="ESH231" s="16"/>
      <c r="ESI231" s="16"/>
      <c r="ESJ231" s="16"/>
      <c r="ESK231" s="16"/>
      <c r="ESL231" s="16"/>
      <c r="ESM231" s="16"/>
      <c r="ESN231" s="16"/>
      <c r="ESO231" s="16"/>
      <c r="ESP231" s="16"/>
      <c r="ESQ231" s="16"/>
      <c r="ESR231" s="16"/>
      <c r="ESS231" s="16"/>
      <c r="EST231" s="16"/>
      <c r="ESU231" s="16"/>
      <c r="ESV231" s="16"/>
      <c r="ESW231" s="16"/>
      <c r="ESX231" s="16"/>
      <c r="ESY231" s="16"/>
      <c r="ESZ231" s="16"/>
      <c r="ETA231" s="16"/>
      <c r="ETB231" s="16"/>
      <c r="ETC231" s="16"/>
      <c r="ETD231" s="16"/>
      <c r="ETE231" s="16"/>
      <c r="ETF231" s="16"/>
      <c r="ETG231" s="16"/>
      <c r="ETH231" s="16"/>
      <c r="ETI231" s="16"/>
      <c r="ETJ231" s="16"/>
      <c r="ETK231" s="16"/>
      <c r="ETL231" s="16"/>
      <c r="ETM231" s="16"/>
      <c r="ETN231" s="16"/>
      <c r="ETO231" s="16"/>
      <c r="ETP231" s="16"/>
      <c r="ETQ231" s="16"/>
      <c r="ETR231" s="16"/>
      <c r="ETS231" s="16"/>
      <c r="ETT231" s="16"/>
      <c r="ETU231" s="16"/>
      <c r="ETV231" s="16"/>
      <c r="ETW231" s="16"/>
      <c r="ETX231" s="16"/>
      <c r="ETY231" s="16"/>
      <c r="ETZ231" s="16"/>
      <c r="EUA231" s="16"/>
      <c r="EUB231" s="16"/>
      <c r="EUC231" s="16"/>
      <c r="EUD231" s="16"/>
      <c r="EUE231" s="16"/>
      <c r="EUF231" s="16"/>
      <c r="EUG231" s="16"/>
      <c r="EUH231" s="16"/>
      <c r="EUI231" s="16"/>
      <c r="EUJ231" s="16"/>
      <c r="EUK231" s="16"/>
      <c r="EUL231" s="16"/>
      <c r="EUM231" s="16"/>
      <c r="EUN231" s="16"/>
      <c r="EUO231" s="16"/>
      <c r="EUP231" s="16"/>
      <c r="EUQ231" s="16"/>
      <c r="EUR231" s="16"/>
      <c r="EUS231" s="16"/>
      <c r="EUT231" s="16"/>
      <c r="EUU231" s="16"/>
      <c r="EUV231" s="16"/>
      <c r="EUW231" s="16"/>
      <c r="EUX231" s="16"/>
      <c r="EUY231" s="16"/>
      <c r="EUZ231" s="16"/>
      <c r="EVA231" s="16"/>
      <c r="EVB231" s="16"/>
      <c r="EVC231" s="16"/>
      <c r="EVD231" s="16"/>
      <c r="EVE231" s="16"/>
      <c r="EVF231" s="16"/>
      <c r="EVG231" s="16"/>
      <c r="EVH231" s="16"/>
      <c r="EVI231" s="16"/>
      <c r="EVJ231" s="16"/>
      <c r="EVK231" s="16"/>
      <c r="EVL231" s="16"/>
      <c r="EVM231" s="16"/>
      <c r="EVN231" s="16"/>
      <c r="EVO231" s="16"/>
      <c r="EVP231" s="16"/>
      <c r="EVQ231" s="16"/>
      <c r="EVR231" s="16"/>
      <c r="EVS231" s="16"/>
      <c r="EVT231" s="16"/>
      <c r="EVU231" s="16"/>
      <c r="EVV231" s="16"/>
      <c r="EVW231" s="16"/>
      <c r="EVX231" s="16"/>
      <c r="EVY231" s="16"/>
      <c r="EVZ231" s="16"/>
      <c r="EWA231" s="16"/>
      <c r="EWB231" s="16"/>
      <c r="EWC231" s="16"/>
      <c r="EWD231" s="16"/>
      <c r="EWE231" s="16"/>
      <c r="EWF231" s="16"/>
      <c r="EWG231" s="16"/>
      <c r="EWH231" s="16"/>
      <c r="EWI231" s="16"/>
      <c r="EWJ231" s="16"/>
      <c r="EWK231" s="16"/>
      <c r="EWL231" s="16"/>
      <c r="EWM231" s="16"/>
      <c r="EWN231" s="16"/>
      <c r="EWO231" s="16"/>
      <c r="EWP231" s="16"/>
      <c r="EWQ231" s="16"/>
      <c r="EWR231" s="16"/>
      <c r="EWS231" s="16"/>
      <c r="EWT231" s="16"/>
      <c r="EWU231" s="16"/>
      <c r="EWV231" s="16"/>
      <c r="EWW231" s="16"/>
      <c r="EWX231" s="16"/>
      <c r="EWY231" s="16"/>
      <c r="EWZ231" s="16"/>
      <c r="EXA231" s="16"/>
      <c r="EXB231" s="16"/>
      <c r="EXC231" s="16"/>
      <c r="EXD231" s="16"/>
      <c r="EXE231" s="16"/>
      <c r="EXF231" s="16"/>
      <c r="EXG231" s="16"/>
      <c r="EXH231" s="16"/>
      <c r="EXI231" s="16"/>
      <c r="EXJ231" s="16"/>
      <c r="EXK231" s="16"/>
      <c r="EXL231" s="16"/>
      <c r="EXM231" s="16"/>
      <c r="EXN231" s="16"/>
      <c r="EXO231" s="16"/>
      <c r="EXP231" s="16"/>
      <c r="EXQ231" s="16"/>
      <c r="EXR231" s="16"/>
      <c r="EXS231" s="16"/>
      <c r="EXT231" s="16"/>
      <c r="EXU231" s="16"/>
      <c r="EXV231" s="16"/>
      <c r="EXW231" s="16"/>
      <c r="EXX231" s="16"/>
      <c r="EXY231" s="16"/>
      <c r="EXZ231" s="16"/>
      <c r="EYA231" s="16"/>
      <c r="EYB231" s="16"/>
      <c r="EYC231" s="16"/>
      <c r="EYD231" s="16"/>
      <c r="EYE231" s="16"/>
      <c r="EYF231" s="16"/>
      <c r="EYG231" s="16"/>
      <c r="EYH231" s="16"/>
      <c r="EYI231" s="16"/>
      <c r="EYJ231" s="16"/>
      <c r="EYK231" s="16"/>
      <c r="EYL231" s="16"/>
      <c r="EYM231" s="16"/>
      <c r="EYN231" s="16"/>
      <c r="EYO231" s="16"/>
      <c r="EYP231" s="16"/>
      <c r="EYQ231" s="16"/>
      <c r="EYR231" s="16"/>
      <c r="EYS231" s="16"/>
      <c r="EYT231" s="16"/>
      <c r="EYU231" s="16"/>
      <c r="EYV231" s="16"/>
      <c r="EYW231" s="16"/>
      <c r="EYX231" s="16"/>
      <c r="EYY231" s="16"/>
      <c r="EYZ231" s="16"/>
      <c r="EZA231" s="16"/>
      <c r="EZB231" s="16"/>
      <c r="EZC231" s="16"/>
      <c r="EZD231" s="16"/>
      <c r="EZE231" s="16"/>
      <c r="EZF231" s="16"/>
      <c r="EZG231" s="16"/>
      <c r="EZH231" s="16"/>
      <c r="EZI231" s="16"/>
      <c r="EZJ231" s="16"/>
      <c r="EZK231" s="16"/>
      <c r="EZL231" s="16"/>
      <c r="EZM231" s="16"/>
      <c r="EZN231" s="16"/>
      <c r="EZO231" s="16"/>
      <c r="EZP231" s="16"/>
      <c r="EZQ231" s="16"/>
      <c r="EZR231" s="16"/>
      <c r="EZS231" s="16"/>
      <c r="EZT231" s="16"/>
      <c r="EZU231" s="16"/>
      <c r="EZV231" s="16"/>
      <c r="EZW231" s="16"/>
      <c r="EZX231" s="16"/>
      <c r="EZY231" s="16"/>
      <c r="EZZ231" s="16"/>
      <c r="FAA231" s="16"/>
      <c r="FAB231" s="16"/>
      <c r="FAC231" s="16"/>
      <c r="FAD231" s="16"/>
      <c r="FAE231" s="16"/>
      <c r="FAF231" s="16"/>
      <c r="FAG231" s="16"/>
      <c r="FAH231" s="16"/>
      <c r="FAI231" s="16"/>
      <c r="FAJ231" s="16"/>
      <c r="FAK231" s="16"/>
      <c r="FAL231" s="16"/>
      <c r="FAM231" s="16"/>
      <c r="FAN231" s="16"/>
      <c r="FAO231" s="16"/>
      <c r="FAP231" s="16"/>
      <c r="FAQ231" s="16"/>
      <c r="FAR231" s="16"/>
      <c r="FAS231" s="16"/>
      <c r="FAT231" s="16"/>
      <c r="FAU231" s="16"/>
      <c r="FAV231" s="16"/>
      <c r="FAW231" s="16"/>
      <c r="FAX231" s="16"/>
      <c r="FAY231" s="16"/>
      <c r="FAZ231" s="16"/>
      <c r="FBA231" s="16"/>
      <c r="FBB231" s="16"/>
      <c r="FBC231" s="16"/>
      <c r="FBD231" s="16"/>
      <c r="FBE231" s="16"/>
      <c r="FBF231" s="16"/>
      <c r="FBG231" s="16"/>
      <c r="FBH231" s="16"/>
      <c r="FBI231" s="16"/>
      <c r="FBJ231" s="16"/>
      <c r="FBK231" s="16"/>
      <c r="FBL231" s="16"/>
      <c r="FBM231" s="16"/>
      <c r="FBN231" s="16"/>
      <c r="FBO231" s="16"/>
      <c r="FBP231" s="16"/>
      <c r="FBQ231" s="16"/>
      <c r="FBR231" s="16"/>
      <c r="FBS231" s="16"/>
      <c r="FBT231" s="16"/>
      <c r="FBU231" s="16"/>
      <c r="FBV231" s="16"/>
      <c r="FBW231" s="16"/>
      <c r="FBX231" s="16"/>
      <c r="FBY231" s="16"/>
      <c r="FBZ231" s="16"/>
      <c r="FCA231" s="16"/>
      <c r="FCB231" s="16"/>
      <c r="FCC231" s="16"/>
      <c r="FCD231" s="16"/>
      <c r="FCE231" s="16"/>
      <c r="FCF231" s="16"/>
      <c r="FCG231" s="16"/>
      <c r="FCH231" s="16"/>
      <c r="FCI231" s="16"/>
      <c r="FCJ231" s="16"/>
      <c r="FCK231" s="16"/>
      <c r="FCL231" s="16"/>
      <c r="FCM231" s="16"/>
      <c r="FCN231" s="16"/>
      <c r="FCO231" s="16"/>
      <c r="FCP231" s="16"/>
      <c r="FCQ231" s="16"/>
      <c r="FCR231" s="16"/>
      <c r="FCS231" s="16"/>
      <c r="FCT231" s="16"/>
      <c r="FCU231" s="16"/>
      <c r="FCV231" s="16"/>
      <c r="FCW231" s="16"/>
      <c r="FCX231" s="16"/>
      <c r="FCY231" s="16"/>
      <c r="FCZ231" s="16"/>
      <c r="FDA231" s="16"/>
      <c r="FDB231" s="16"/>
      <c r="FDC231" s="16"/>
      <c r="FDD231" s="16"/>
      <c r="FDE231" s="16"/>
      <c r="FDF231" s="16"/>
      <c r="FDG231" s="16"/>
      <c r="FDH231" s="16"/>
      <c r="FDI231" s="16"/>
      <c r="FDJ231" s="16"/>
      <c r="FDK231" s="16"/>
      <c r="FDL231" s="16"/>
      <c r="FDM231" s="16"/>
      <c r="FDN231" s="16"/>
      <c r="FDO231" s="16"/>
      <c r="FDP231" s="16"/>
      <c r="FDQ231" s="16"/>
      <c r="FDR231" s="16"/>
      <c r="FDS231" s="16"/>
      <c r="FDT231" s="16"/>
      <c r="FDU231" s="16"/>
      <c r="FDV231" s="16"/>
      <c r="FDW231" s="16"/>
      <c r="FDX231" s="16"/>
      <c r="FDY231" s="16"/>
      <c r="FDZ231" s="16"/>
      <c r="FEA231" s="16"/>
      <c r="FEB231" s="16"/>
      <c r="FEC231" s="16"/>
      <c r="FED231" s="16"/>
      <c r="FEE231" s="16"/>
      <c r="FEF231" s="16"/>
      <c r="FEG231" s="16"/>
      <c r="FEH231" s="16"/>
      <c r="FEI231" s="16"/>
      <c r="FEJ231" s="16"/>
      <c r="FEK231" s="16"/>
      <c r="FEL231" s="16"/>
      <c r="FEM231" s="16"/>
      <c r="FEN231" s="16"/>
      <c r="FEO231" s="16"/>
      <c r="FEP231" s="16"/>
      <c r="FEQ231" s="16"/>
      <c r="FER231" s="16"/>
      <c r="FES231" s="16"/>
      <c r="FET231" s="16"/>
      <c r="FEU231" s="16"/>
      <c r="FEV231" s="16"/>
      <c r="FEW231" s="16"/>
      <c r="FEX231" s="16"/>
      <c r="FEY231" s="16"/>
      <c r="FEZ231" s="16"/>
      <c r="FFA231" s="16"/>
      <c r="FFB231" s="16"/>
      <c r="FFC231" s="16"/>
      <c r="FFD231" s="16"/>
      <c r="FFE231" s="16"/>
      <c r="FFF231" s="16"/>
      <c r="FFG231" s="16"/>
      <c r="FFH231" s="16"/>
      <c r="FFI231" s="16"/>
      <c r="FFJ231" s="16"/>
      <c r="FFK231" s="16"/>
      <c r="FFL231" s="16"/>
      <c r="FFM231" s="16"/>
      <c r="FFN231" s="16"/>
      <c r="FFO231" s="16"/>
      <c r="FFP231" s="16"/>
      <c r="FFQ231" s="16"/>
      <c r="FFR231" s="16"/>
      <c r="FFS231" s="16"/>
      <c r="FFT231" s="16"/>
      <c r="FFU231" s="16"/>
      <c r="FFV231" s="16"/>
      <c r="FFW231" s="16"/>
      <c r="FFX231" s="16"/>
      <c r="FFY231" s="16"/>
      <c r="FFZ231" s="16"/>
      <c r="FGA231" s="16"/>
      <c r="FGB231" s="16"/>
      <c r="FGC231" s="16"/>
      <c r="FGD231" s="16"/>
      <c r="FGE231" s="16"/>
      <c r="FGF231" s="16"/>
      <c r="FGG231" s="16"/>
      <c r="FGH231" s="16"/>
      <c r="FGI231" s="16"/>
      <c r="FGJ231" s="16"/>
      <c r="FGK231" s="16"/>
      <c r="FGL231" s="16"/>
      <c r="FGM231" s="16"/>
      <c r="FGN231" s="16"/>
      <c r="FGO231" s="16"/>
      <c r="FGP231" s="16"/>
      <c r="FGQ231" s="16"/>
      <c r="FGR231" s="16"/>
      <c r="FGS231" s="16"/>
      <c r="FGT231" s="16"/>
      <c r="FGU231" s="16"/>
      <c r="FGV231" s="16"/>
      <c r="FGW231" s="16"/>
      <c r="FGX231" s="16"/>
      <c r="FGY231" s="16"/>
      <c r="FGZ231" s="16"/>
      <c r="FHA231" s="16"/>
      <c r="FHB231" s="16"/>
      <c r="FHC231" s="16"/>
      <c r="FHD231" s="16"/>
      <c r="FHE231" s="16"/>
      <c r="FHF231" s="16"/>
      <c r="FHG231" s="16"/>
      <c r="FHH231" s="16"/>
      <c r="FHI231" s="16"/>
      <c r="FHJ231" s="16"/>
      <c r="FHK231" s="16"/>
      <c r="FHL231" s="16"/>
      <c r="FHM231" s="16"/>
      <c r="FHN231" s="16"/>
      <c r="FHO231" s="16"/>
      <c r="FHP231" s="16"/>
      <c r="FHQ231" s="16"/>
      <c r="FHR231" s="16"/>
      <c r="FHS231" s="16"/>
      <c r="FHT231" s="16"/>
      <c r="FHU231" s="16"/>
      <c r="FHV231" s="16"/>
      <c r="FHW231" s="16"/>
      <c r="FHX231" s="16"/>
      <c r="FHY231" s="16"/>
      <c r="FHZ231" s="16"/>
      <c r="FIA231" s="16"/>
      <c r="FIB231" s="16"/>
      <c r="FIC231" s="16"/>
      <c r="FID231" s="16"/>
      <c r="FIE231" s="16"/>
      <c r="FIF231" s="16"/>
      <c r="FIG231" s="16"/>
      <c r="FIH231" s="16"/>
      <c r="FII231" s="16"/>
      <c r="FIJ231" s="16"/>
      <c r="FIK231" s="16"/>
      <c r="FIL231" s="16"/>
      <c r="FIM231" s="16"/>
      <c r="FIN231" s="16"/>
      <c r="FIO231" s="16"/>
      <c r="FIP231" s="16"/>
      <c r="FIQ231" s="16"/>
      <c r="FIR231" s="16"/>
      <c r="FIS231" s="16"/>
      <c r="FIT231" s="16"/>
      <c r="FIU231" s="16"/>
      <c r="FIV231" s="16"/>
      <c r="FIW231" s="16"/>
      <c r="FIX231" s="16"/>
      <c r="FIY231" s="16"/>
      <c r="FIZ231" s="16"/>
      <c r="FJA231" s="16"/>
      <c r="FJB231" s="16"/>
      <c r="FJC231" s="16"/>
      <c r="FJD231" s="16"/>
      <c r="FJE231" s="16"/>
      <c r="FJF231" s="16"/>
      <c r="FJG231" s="16"/>
      <c r="FJH231" s="16"/>
      <c r="FJI231" s="16"/>
      <c r="FJJ231" s="16"/>
      <c r="FJK231" s="16"/>
      <c r="FJL231" s="16"/>
      <c r="FJM231" s="16"/>
      <c r="FJN231" s="16"/>
      <c r="FJO231" s="16"/>
      <c r="FJP231" s="16"/>
      <c r="FJQ231" s="16"/>
      <c r="FJR231" s="16"/>
      <c r="FJS231" s="16"/>
      <c r="FJT231" s="16"/>
      <c r="FJU231" s="16"/>
      <c r="FJV231" s="16"/>
      <c r="FJW231" s="16"/>
      <c r="FJX231" s="16"/>
      <c r="FJY231" s="16"/>
      <c r="FJZ231" s="16"/>
      <c r="FKA231" s="16"/>
      <c r="FKB231" s="16"/>
      <c r="FKC231" s="16"/>
      <c r="FKD231" s="16"/>
      <c r="FKE231" s="16"/>
      <c r="FKF231" s="16"/>
      <c r="FKG231" s="16"/>
      <c r="FKH231" s="16"/>
      <c r="FKI231" s="16"/>
      <c r="FKJ231" s="16"/>
      <c r="FKK231" s="16"/>
      <c r="FKL231" s="16"/>
      <c r="FKM231" s="16"/>
      <c r="FKN231" s="16"/>
      <c r="FKO231" s="16"/>
      <c r="FKP231" s="16"/>
      <c r="FKQ231" s="16"/>
      <c r="FKR231" s="16"/>
      <c r="FKS231" s="16"/>
      <c r="FKT231" s="16"/>
      <c r="FKU231" s="16"/>
      <c r="FKV231" s="16"/>
      <c r="FKW231" s="16"/>
      <c r="FKX231" s="16"/>
      <c r="FKY231" s="16"/>
      <c r="FKZ231" s="16"/>
      <c r="FLA231" s="16"/>
      <c r="FLB231" s="16"/>
      <c r="FLC231" s="16"/>
      <c r="FLD231" s="16"/>
      <c r="FLE231" s="16"/>
      <c r="FLF231" s="16"/>
      <c r="FLG231" s="16"/>
      <c r="FLH231" s="16"/>
      <c r="FLI231" s="16"/>
      <c r="FLJ231" s="16"/>
      <c r="FLK231" s="16"/>
      <c r="FLL231" s="16"/>
      <c r="FLM231" s="16"/>
      <c r="FLN231" s="16"/>
      <c r="FLO231" s="16"/>
      <c r="FLP231" s="16"/>
      <c r="FLQ231" s="16"/>
      <c r="FLR231" s="16"/>
      <c r="FLS231" s="16"/>
      <c r="FLT231" s="16"/>
      <c r="FLU231" s="16"/>
      <c r="FLV231" s="16"/>
      <c r="FLW231" s="16"/>
      <c r="FLX231" s="16"/>
      <c r="FLY231" s="16"/>
      <c r="FLZ231" s="16"/>
      <c r="FMA231" s="16"/>
      <c r="FMB231" s="16"/>
      <c r="FMC231" s="16"/>
      <c r="FMD231" s="16"/>
      <c r="FME231" s="16"/>
      <c r="FMF231" s="16"/>
      <c r="FMG231" s="16"/>
      <c r="FMH231" s="16"/>
      <c r="FMI231" s="16"/>
      <c r="FMJ231" s="16"/>
      <c r="FMK231" s="16"/>
      <c r="FML231" s="16"/>
      <c r="FMM231" s="16"/>
      <c r="FMN231" s="16"/>
      <c r="FMO231" s="16"/>
      <c r="FMP231" s="16"/>
      <c r="FMQ231" s="16"/>
      <c r="FMR231" s="16"/>
      <c r="FMS231" s="16"/>
      <c r="FMT231" s="16"/>
      <c r="FMU231" s="16"/>
      <c r="FMV231" s="16"/>
      <c r="FMW231" s="16"/>
      <c r="FMX231" s="16"/>
      <c r="FMY231" s="16"/>
      <c r="FMZ231" s="16"/>
      <c r="FNA231" s="16"/>
      <c r="FNB231" s="16"/>
      <c r="FNC231" s="16"/>
      <c r="FND231" s="16"/>
      <c r="FNE231" s="16"/>
      <c r="FNF231" s="16"/>
      <c r="FNG231" s="16"/>
      <c r="FNH231" s="16"/>
      <c r="FNI231" s="16"/>
      <c r="FNJ231" s="16"/>
      <c r="FNK231" s="16"/>
      <c r="FNL231" s="16"/>
      <c r="FNM231" s="16"/>
      <c r="FNN231" s="16"/>
      <c r="FNO231" s="16"/>
      <c r="FNP231" s="16"/>
      <c r="FNQ231" s="16"/>
      <c r="FNR231" s="16"/>
      <c r="FNS231" s="16"/>
      <c r="FNT231" s="16"/>
      <c r="FNU231" s="16"/>
      <c r="FNV231" s="16"/>
      <c r="FNW231" s="16"/>
      <c r="FNX231" s="16"/>
      <c r="FNY231" s="16"/>
      <c r="FNZ231" s="16"/>
      <c r="FOA231" s="16"/>
      <c r="FOB231" s="16"/>
      <c r="FOC231" s="16"/>
      <c r="FOD231" s="16"/>
      <c r="FOE231" s="16"/>
      <c r="FOF231" s="16"/>
      <c r="FOG231" s="16"/>
      <c r="FOH231" s="16"/>
      <c r="FOI231" s="16"/>
      <c r="FOJ231" s="16"/>
      <c r="FOK231" s="16"/>
      <c r="FOL231" s="16"/>
      <c r="FOM231" s="16"/>
      <c r="FON231" s="16"/>
      <c r="FOO231" s="16"/>
      <c r="FOP231" s="16"/>
      <c r="FOQ231" s="16"/>
      <c r="FOR231" s="16"/>
      <c r="FOS231" s="16"/>
      <c r="FOT231" s="16"/>
      <c r="FOU231" s="16"/>
      <c r="FOV231" s="16"/>
      <c r="FOW231" s="16"/>
      <c r="FOX231" s="16"/>
      <c r="FOY231" s="16"/>
      <c r="FOZ231" s="16"/>
      <c r="FPA231" s="16"/>
      <c r="FPB231" s="16"/>
      <c r="FPC231" s="16"/>
      <c r="FPD231" s="16"/>
      <c r="FPE231" s="16"/>
      <c r="FPF231" s="16"/>
      <c r="FPG231" s="16"/>
      <c r="FPH231" s="16"/>
      <c r="FPI231" s="16"/>
      <c r="FPJ231" s="16"/>
      <c r="FPK231" s="16"/>
      <c r="FPL231" s="16"/>
      <c r="FPM231" s="16"/>
      <c r="FPN231" s="16"/>
      <c r="FPO231" s="16"/>
      <c r="FPP231" s="16"/>
      <c r="FPQ231" s="16"/>
      <c r="FPR231" s="16"/>
      <c r="FPS231" s="16"/>
      <c r="FPT231" s="16"/>
      <c r="FPU231" s="16"/>
      <c r="FPV231" s="16"/>
      <c r="FPW231" s="16"/>
      <c r="FPX231" s="16"/>
      <c r="FPY231" s="16"/>
      <c r="FPZ231" s="16"/>
      <c r="FQA231" s="16"/>
      <c r="FQB231" s="16"/>
      <c r="FQC231" s="16"/>
      <c r="FQD231" s="16"/>
      <c r="FQE231" s="16"/>
      <c r="FQF231" s="16"/>
      <c r="FQG231" s="16"/>
      <c r="FQH231" s="16"/>
      <c r="FQI231" s="16"/>
      <c r="FQJ231" s="16"/>
      <c r="FQK231" s="16"/>
      <c r="FQL231" s="16"/>
      <c r="FQM231" s="16"/>
      <c r="FQN231" s="16"/>
      <c r="FQO231" s="16"/>
      <c r="FQP231" s="16"/>
      <c r="FQQ231" s="16"/>
      <c r="FQR231" s="16"/>
      <c r="FQS231" s="16"/>
      <c r="FQT231" s="16"/>
      <c r="FQU231" s="16"/>
      <c r="FQV231" s="16"/>
      <c r="FQW231" s="16"/>
      <c r="FQX231" s="16"/>
      <c r="FQY231" s="16"/>
      <c r="FQZ231" s="16"/>
      <c r="FRA231" s="16"/>
      <c r="FRB231" s="16"/>
      <c r="FRC231" s="16"/>
      <c r="FRD231" s="16"/>
      <c r="FRE231" s="16"/>
      <c r="FRF231" s="16"/>
      <c r="FRG231" s="16"/>
      <c r="FRH231" s="16"/>
      <c r="FRI231" s="16"/>
      <c r="FRJ231" s="16"/>
      <c r="FRK231" s="16"/>
      <c r="FRL231" s="16"/>
      <c r="FRM231" s="16"/>
      <c r="FRN231" s="16"/>
      <c r="FRO231" s="16"/>
      <c r="FRP231" s="16"/>
      <c r="FRQ231" s="16"/>
      <c r="FRR231" s="16"/>
      <c r="FRS231" s="16"/>
      <c r="FRT231" s="16"/>
      <c r="FRU231" s="16"/>
      <c r="FRV231" s="16"/>
      <c r="FRW231" s="16"/>
      <c r="FRX231" s="16"/>
      <c r="FRY231" s="16"/>
      <c r="FRZ231" s="16"/>
      <c r="FSA231" s="16"/>
      <c r="FSB231" s="16"/>
      <c r="FSC231" s="16"/>
      <c r="FSD231" s="16"/>
      <c r="FSE231" s="16"/>
      <c r="FSF231" s="16"/>
      <c r="FSG231" s="16"/>
      <c r="FSH231" s="16"/>
      <c r="FSI231" s="16"/>
      <c r="FSJ231" s="16"/>
      <c r="FSK231" s="16"/>
      <c r="FSL231" s="16"/>
      <c r="FSM231" s="16"/>
      <c r="FSN231" s="16"/>
      <c r="FSO231" s="16"/>
      <c r="FSP231" s="16"/>
      <c r="FSQ231" s="16"/>
      <c r="FSR231" s="16"/>
      <c r="FSS231" s="16"/>
      <c r="FST231" s="16"/>
      <c r="FSU231" s="16"/>
      <c r="FSV231" s="16"/>
      <c r="FSW231" s="16"/>
      <c r="FSX231" s="16"/>
      <c r="FSY231" s="16"/>
      <c r="FSZ231" s="16"/>
      <c r="FTA231" s="16"/>
      <c r="FTB231" s="16"/>
      <c r="FTC231" s="16"/>
      <c r="FTD231" s="16"/>
      <c r="FTE231" s="16"/>
      <c r="FTF231" s="16"/>
      <c r="FTG231" s="16"/>
      <c r="FTH231" s="16"/>
      <c r="FTI231" s="16"/>
      <c r="FTJ231" s="16"/>
      <c r="FTK231" s="16"/>
      <c r="FTL231" s="16"/>
      <c r="FTM231" s="16"/>
      <c r="FTN231" s="16"/>
      <c r="FTO231" s="16"/>
      <c r="FTP231" s="16"/>
      <c r="FTQ231" s="16"/>
      <c r="FTR231" s="16"/>
      <c r="FTS231" s="16"/>
      <c r="FTT231" s="16"/>
      <c r="FTU231" s="16"/>
      <c r="FTV231" s="16"/>
      <c r="FTW231" s="16"/>
      <c r="FTX231" s="16"/>
      <c r="FTY231" s="16"/>
      <c r="FTZ231" s="16"/>
      <c r="FUA231" s="16"/>
      <c r="FUB231" s="16"/>
      <c r="FUC231" s="16"/>
      <c r="FUD231" s="16"/>
      <c r="FUE231" s="16"/>
      <c r="FUF231" s="16"/>
      <c r="FUG231" s="16"/>
      <c r="FUH231" s="16"/>
      <c r="FUI231" s="16"/>
      <c r="FUJ231" s="16"/>
      <c r="FUK231" s="16"/>
      <c r="FUL231" s="16"/>
      <c r="FUM231" s="16"/>
      <c r="FUN231" s="16"/>
      <c r="FUO231" s="16"/>
      <c r="FUP231" s="16"/>
      <c r="FUQ231" s="16"/>
      <c r="FUR231" s="16"/>
      <c r="FUS231" s="16"/>
      <c r="FUT231" s="16"/>
      <c r="FUU231" s="16"/>
      <c r="FUV231" s="16"/>
      <c r="FUW231" s="16"/>
      <c r="FUX231" s="16"/>
      <c r="FUY231" s="16"/>
      <c r="FUZ231" s="16"/>
      <c r="FVA231" s="16"/>
      <c r="FVB231" s="16"/>
      <c r="FVC231" s="16"/>
      <c r="FVD231" s="16"/>
      <c r="FVE231" s="16"/>
      <c r="FVF231" s="16"/>
      <c r="FVG231" s="16"/>
      <c r="FVH231" s="16"/>
      <c r="FVI231" s="16"/>
      <c r="FVJ231" s="16"/>
      <c r="FVK231" s="16"/>
      <c r="FVL231" s="16"/>
      <c r="FVM231" s="16"/>
      <c r="FVN231" s="16"/>
      <c r="FVO231" s="16"/>
      <c r="FVP231" s="16"/>
      <c r="FVQ231" s="16"/>
      <c r="FVR231" s="16"/>
      <c r="FVS231" s="16"/>
      <c r="FVT231" s="16"/>
      <c r="FVU231" s="16"/>
      <c r="FVV231" s="16"/>
      <c r="FVW231" s="16"/>
      <c r="FVX231" s="16"/>
      <c r="FVY231" s="16"/>
      <c r="FVZ231" s="16"/>
      <c r="FWA231" s="16"/>
      <c r="FWB231" s="16"/>
      <c r="FWC231" s="16"/>
      <c r="FWD231" s="16"/>
      <c r="FWE231" s="16"/>
      <c r="FWF231" s="16"/>
      <c r="FWG231" s="16"/>
      <c r="FWH231" s="16"/>
      <c r="FWI231" s="16"/>
      <c r="FWJ231" s="16"/>
      <c r="FWK231" s="16"/>
      <c r="FWL231" s="16"/>
      <c r="FWM231" s="16"/>
      <c r="FWN231" s="16"/>
      <c r="FWO231" s="16"/>
      <c r="FWP231" s="16"/>
      <c r="FWQ231" s="16"/>
      <c r="FWR231" s="16"/>
      <c r="FWS231" s="16"/>
      <c r="FWT231" s="16"/>
      <c r="FWU231" s="16"/>
      <c r="FWV231" s="16"/>
      <c r="FWW231" s="16"/>
      <c r="FWX231" s="16"/>
      <c r="FWY231" s="16"/>
      <c r="FWZ231" s="16"/>
      <c r="FXA231" s="16"/>
      <c r="FXB231" s="16"/>
      <c r="FXC231" s="16"/>
      <c r="FXD231" s="16"/>
      <c r="FXE231" s="16"/>
      <c r="FXF231" s="16"/>
      <c r="FXG231" s="16"/>
      <c r="FXH231" s="16"/>
      <c r="FXI231" s="16"/>
      <c r="FXJ231" s="16"/>
      <c r="FXK231" s="16"/>
      <c r="FXL231" s="16"/>
      <c r="FXM231" s="16"/>
      <c r="FXN231" s="16"/>
      <c r="FXO231" s="16"/>
      <c r="FXP231" s="16"/>
      <c r="FXQ231" s="16"/>
      <c r="FXR231" s="16"/>
      <c r="FXS231" s="16"/>
      <c r="FXT231" s="16"/>
      <c r="FXU231" s="16"/>
      <c r="FXV231" s="16"/>
      <c r="FXW231" s="16"/>
      <c r="FXX231" s="16"/>
      <c r="FXY231" s="16"/>
      <c r="FXZ231" s="16"/>
      <c r="FYA231" s="16"/>
      <c r="FYB231" s="16"/>
      <c r="FYC231" s="16"/>
      <c r="FYD231" s="16"/>
      <c r="FYE231" s="16"/>
      <c r="FYF231" s="16"/>
      <c r="FYG231" s="16"/>
      <c r="FYH231" s="16"/>
      <c r="FYI231" s="16"/>
      <c r="FYJ231" s="16"/>
      <c r="FYK231" s="16"/>
      <c r="FYL231" s="16"/>
      <c r="FYM231" s="16"/>
      <c r="FYN231" s="16"/>
      <c r="FYO231" s="16"/>
      <c r="FYP231" s="16"/>
      <c r="FYQ231" s="16"/>
      <c r="FYR231" s="16"/>
      <c r="FYS231" s="16"/>
      <c r="FYT231" s="16"/>
      <c r="FYU231" s="16"/>
      <c r="FYV231" s="16"/>
      <c r="FYW231" s="16"/>
      <c r="FYX231" s="16"/>
      <c r="FYY231" s="16"/>
      <c r="FYZ231" s="16"/>
      <c r="FZA231" s="16"/>
      <c r="FZB231" s="16"/>
      <c r="FZC231" s="16"/>
      <c r="FZD231" s="16"/>
      <c r="FZE231" s="16"/>
      <c r="FZF231" s="16"/>
      <c r="FZG231" s="16"/>
      <c r="FZH231" s="16"/>
      <c r="FZI231" s="16"/>
      <c r="FZJ231" s="16"/>
      <c r="FZK231" s="16"/>
      <c r="FZL231" s="16"/>
      <c r="FZM231" s="16"/>
      <c r="FZN231" s="16"/>
      <c r="FZO231" s="16"/>
      <c r="FZP231" s="16"/>
      <c r="FZQ231" s="16"/>
      <c r="FZR231" s="16"/>
      <c r="FZS231" s="16"/>
      <c r="FZT231" s="16"/>
      <c r="FZU231" s="16"/>
      <c r="FZV231" s="16"/>
      <c r="FZW231" s="16"/>
      <c r="FZX231" s="16"/>
      <c r="FZY231" s="16"/>
      <c r="FZZ231" s="16"/>
      <c r="GAA231" s="16"/>
      <c r="GAB231" s="16"/>
      <c r="GAC231" s="16"/>
      <c r="GAD231" s="16"/>
      <c r="GAE231" s="16"/>
      <c r="GAF231" s="16"/>
      <c r="GAG231" s="16"/>
      <c r="GAH231" s="16"/>
      <c r="GAI231" s="16"/>
      <c r="GAJ231" s="16"/>
      <c r="GAK231" s="16"/>
      <c r="GAL231" s="16"/>
      <c r="GAM231" s="16"/>
      <c r="GAN231" s="16"/>
      <c r="GAO231" s="16"/>
      <c r="GAP231" s="16"/>
      <c r="GAQ231" s="16"/>
      <c r="GAR231" s="16"/>
      <c r="GAS231" s="16"/>
      <c r="GAT231" s="16"/>
      <c r="GAU231" s="16"/>
      <c r="GAV231" s="16"/>
      <c r="GAW231" s="16"/>
      <c r="GAX231" s="16"/>
      <c r="GAY231" s="16"/>
      <c r="GAZ231" s="16"/>
      <c r="GBA231" s="16"/>
      <c r="GBB231" s="16"/>
      <c r="GBC231" s="16"/>
      <c r="GBD231" s="16"/>
      <c r="GBE231" s="16"/>
      <c r="GBF231" s="16"/>
      <c r="GBG231" s="16"/>
      <c r="GBH231" s="16"/>
      <c r="GBI231" s="16"/>
      <c r="GBJ231" s="16"/>
      <c r="GBK231" s="16"/>
      <c r="GBL231" s="16"/>
      <c r="GBM231" s="16"/>
      <c r="GBN231" s="16"/>
      <c r="GBO231" s="16"/>
      <c r="GBP231" s="16"/>
      <c r="GBQ231" s="16"/>
      <c r="GBR231" s="16"/>
      <c r="GBS231" s="16"/>
      <c r="GBT231" s="16"/>
      <c r="GBU231" s="16"/>
      <c r="GBV231" s="16"/>
      <c r="GBW231" s="16"/>
      <c r="GBX231" s="16"/>
      <c r="GBY231" s="16"/>
      <c r="GBZ231" s="16"/>
      <c r="GCA231" s="16"/>
      <c r="GCB231" s="16"/>
      <c r="GCC231" s="16"/>
      <c r="GCD231" s="16"/>
      <c r="GCE231" s="16"/>
      <c r="GCF231" s="16"/>
      <c r="GCG231" s="16"/>
      <c r="GCH231" s="16"/>
      <c r="GCI231" s="16"/>
      <c r="GCJ231" s="16"/>
      <c r="GCK231" s="16"/>
      <c r="GCL231" s="16"/>
      <c r="GCM231" s="16"/>
      <c r="GCN231" s="16"/>
      <c r="GCO231" s="16"/>
      <c r="GCP231" s="16"/>
      <c r="GCQ231" s="16"/>
      <c r="GCR231" s="16"/>
      <c r="GCS231" s="16"/>
      <c r="GCT231" s="16"/>
      <c r="GCU231" s="16"/>
      <c r="GCV231" s="16"/>
      <c r="GCW231" s="16"/>
      <c r="GCX231" s="16"/>
      <c r="GCY231" s="16"/>
      <c r="GCZ231" s="16"/>
      <c r="GDA231" s="16"/>
      <c r="GDB231" s="16"/>
      <c r="GDC231" s="16"/>
      <c r="GDD231" s="16"/>
      <c r="GDE231" s="16"/>
      <c r="GDF231" s="16"/>
      <c r="GDG231" s="16"/>
      <c r="GDH231" s="16"/>
      <c r="GDI231" s="16"/>
      <c r="GDJ231" s="16"/>
      <c r="GDK231" s="16"/>
      <c r="GDL231" s="16"/>
      <c r="GDM231" s="16"/>
      <c r="GDN231" s="16"/>
      <c r="GDO231" s="16"/>
      <c r="GDP231" s="16"/>
      <c r="GDQ231" s="16"/>
      <c r="GDR231" s="16"/>
      <c r="GDS231" s="16"/>
      <c r="GDT231" s="16"/>
      <c r="GDU231" s="16"/>
      <c r="GDV231" s="16"/>
      <c r="GDW231" s="16"/>
      <c r="GDX231" s="16"/>
      <c r="GDY231" s="16"/>
      <c r="GDZ231" s="16"/>
      <c r="GEA231" s="16"/>
      <c r="GEB231" s="16"/>
      <c r="GEC231" s="16"/>
      <c r="GED231" s="16"/>
      <c r="GEE231" s="16"/>
      <c r="GEF231" s="16"/>
      <c r="GEG231" s="16"/>
      <c r="GEH231" s="16"/>
      <c r="GEI231" s="16"/>
      <c r="GEJ231" s="16"/>
      <c r="GEK231" s="16"/>
      <c r="GEL231" s="16"/>
      <c r="GEM231" s="16"/>
      <c r="GEN231" s="16"/>
      <c r="GEO231" s="16"/>
      <c r="GEP231" s="16"/>
      <c r="GEQ231" s="16"/>
      <c r="GER231" s="16"/>
      <c r="GES231" s="16"/>
      <c r="GET231" s="16"/>
      <c r="GEU231" s="16"/>
      <c r="GEV231" s="16"/>
      <c r="GEW231" s="16"/>
      <c r="GEX231" s="16"/>
      <c r="GEY231" s="16"/>
      <c r="GEZ231" s="16"/>
      <c r="GFA231" s="16"/>
      <c r="GFB231" s="16"/>
      <c r="GFC231" s="16"/>
      <c r="GFD231" s="16"/>
      <c r="GFE231" s="16"/>
      <c r="GFF231" s="16"/>
      <c r="GFG231" s="16"/>
      <c r="GFH231" s="16"/>
      <c r="GFI231" s="16"/>
      <c r="GFJ231" s="16"/>
      <c r="GFK231" s="16"/>
      <c r="GFL231" s="16"/>
      <c r="GFM231" s="16"/>
      <c r="GFN231" s="16"/>
      <c r="GFO231" s="16"/>
      <c r="GFP231" s="16"/>
      <c r="GFQ231" s="16"/>
      <c r="GFR231" s="16"/>
      <c r="GFS231" s="16"/>
      <c r="GFT231" s="16"/>
      <c r="GFU231" s="16"/>
      <c r="GFV231" s="16"/>
      <c r="GFW231" s="16"/>
      <c r="GFX231" s="16"/>
      <c r="GFY231" s="16"/>
      <c r="GFZ231" s="16"/>
      <c r="GGA231" s="16"/>
      <c r="GGB231" s="16"/>
      <c r="GGC231" s="16"/>
      <c r="GGD231" s="16"/>
      <c r="GGE231" s="16"/>
      <c r="GGF231" s="16"/>
      <c r="GGG231" s="16"/>
      <c r="GGH231" s="16"/>
      <c r="GGI231" s="16"/>
      <c r="GGJ231" s="16"/>
      <c r="GGK231" s="16"/>
      <c r="GGL231" s="16"/>
      <c r="GGM231" s="16"/>
      <c r="GGN231" s="16"/>
      <c r="GGO231" s="16"/>
      <c r="GGP231" s="16"/>
      <c r="GGQ231" s="16"/>
      <c r="GGR231" s="16"/>
      <c r="GGS231" s="16"/>
      <c r="GGT231" s="16"/>
      <c r="GGU231" s="16"/>
      <c r="GGV231" s="16"/>
      <c r="GGW231" s="16"/>
      <c r="GGX231" s="16"/>
      <c r="GGY231" s="16"/>
      <c r="GGZ231" s="16"/>
      <c r="GHA231" s="16"/>
      <c r="GHB231" s="16"/>
      <c r="GHC231" s="16"/>
      <c r="GHD231" s="16"/>
      <c r="GHE231" s="16"/>
      <c r="GHF231" s="16"/>
      <c r="GHG231" s="16"/>
      <c r="GHH231" s="16"/>
      <c r="GHI231" s="16"/>
      <c r="GHJ231" s="16"/>
      <c r="GHK231" s="16"/>
      <c r="GHL231" s="16"/>
      <c r="GHM231" s="16"/>
      <c r="GHN231" s="16"/>
      <c r="GHO231" s="16"/>
      <c r="GHP231" s="16"/>
      <c r="GHQ231" s="16"/>
      <c r="GHR231" s="16"/>
      <c r="GHS231" s="16"/>
      <c r="GHT231" s="16"/>
      <c r="GHU231" s="16"/>
      <c r="GHV231" s="16"/>
      <c r="GHW231" s="16"/>
      <c r="GHX231" s="16"/>
      <c r="GHY231" s="16"/>
      <c r="GHZ231" s="16"/>
      <c r="GIA231" s="16"/>
      <c r="GIB231" s="16"/>
      <c r="GIC231" s="16"/>
      <c r="GID231" s="16"/>
      <c r="GIE231" s="16"/>
      <c r="GIF231" s="16"/>
      <c r="GIG231" s="16"/>
      <c r="GIH231" s="16"/>
      <c r="GII231" s="16"/>
      <c r="GIJ231" s="16"/>
      <c r="GIK231" s="16"/>
      <c r="GIL231" s="16"/>
      <c r="GIM231" s="16"/>
      <c r="GIN231" s="16"/>
      <c r="GIO231" s="16"/>
      <c r="GIP231" s="16"/>
      <c r="GIQ231" s="16"/>
      <c r="GIR231" s="16"/>
      <c r="GIS231" s="16"/>
      <c r="GIT231" s="16"/>
      <c r="GIU231" s="16"/>
      <c r="GIV231" s="16"/>
      <c r="GIW231" s="16"/>
      <c r="GIX231" s="16"/>
      <c r="GIY231" s="16"/>
      <c r="GIZ231" s="16"/>
      <c r="GJA231" s="16"/>
      <c r="GJB231" s="16"/>
      <c r="GJC231" s="16"/>
      <c r="GJD231" s="16"/>
      <c r="GJE231" s="16"/>
      <c r="GJF231" s="16"/>
      <c r="GJG231" s="16"/>
      <c r="GJH231" s="16"/>
      <c r="GJI231" s="16"/>
      <c r="GJJ231" s="16"/>
      <c r="GJK231" s="16"/>
      <c r="GJL231" s="16"/>
      <c r="GJM231" s="16"/>
      <c r="GJN231" s="16"/>
      <c r="GJO231" s="16"/>
      <c r="GJP231" s="16"/>
      <c r="GJQ231" s="16"/>
      <c r="GJR231" s="16"/>
      <c r="GJS231" s="16"/>
      <c r="GJT231" s="16"/>
      <c r="GJU231" s="16"/>
      <c r="GJV231" s="16"/>
      <c r="GJW231" s="16"/>
      <c r="GJX231" s="16"/>
      <c r="GJY231" s="16"/>
      <c r="GJZ231" s="16"/>
      <c r="GKA231" s="16"/>
      <c r="GKB231" s="16"/>
      <c r="GKC231" s="16"/>
      <c r="GKD231" s="16"/>
      <c r="GKE231" s="16"/>
      <c r="GKF231" s="16"/>
      <c r="GKG231" s="16"/>
      <c r="GKH231" s="16"/>
      <c r="GKI231" s="16"/>
      <c r="GKJ231" s="16"/>
      <c r="GKK231" s="16"/>
      <c r="GKL231" s="16"/>
      <c r="GKM231" s="16"/>
      <c r="GKN231" s="16"/>
      <c r="GKO231" s="16"/>
      <c r="GKP231" s="16"/>
      <c r="GKQ231" s="16"/>
      <c r="GKR231" s="16"/>
      <c r="GKS231" s="16"/>
      <c r="GKT231" s="16"/>
      <c r="GKU231" s="16"/>
      <c r="GKV231" s="16"/>
      <c r="GKW231" s="16"/>
      <c r="GKX231" s="16"/>
      <c r="GKY231" s="16"/>
      <c r="GKZ231" s="16"/>
      <c r="GLA231" s="16"/>
      <c r="GLB231" s="16"/>
      <c r="GLC231" s="16"/>
      <c r="GLD231" s="16"/>
      <c r="GLE231" s="16"/>
      <c r="GLF231" s="16"/>
      <c r="GLG231" s="16"/>
      <c r="GLH231" s="16"/>
      <c r="GLI231" s="16"/>
      <c r="GLJ231" s="16"/>
      <c r="GLK231" s="16"/>
      <c r="GLL231" s="16"/>
      <c r="GLM231" s="16"/>
      <c r="GLN231" s="16"/>
      <c r="GLO231" s="16"/>
      <c r="GLP231" s="16"/>
      <c r="GLQ231" s="16"/>
      <c r="GLR231" s="16"/>
      <c r="GLS231" s="16"/>
      <c r="GLT231" s="16"/>
      <c r="GLU231" s="16"/>
      <c r="GLV231" s="16"/>
      <c r="GLW231" s="16"/>
      <c r="GLX231" s="16"/>
      <c r="GLY231" s="16"/>
      <c r="GLZ231" s="16"/>
      <c r="GMA231" s="16"/>
      <c r="GMB231" s="16"/>
      <c r="GMC231" s="16"/>
      <c r="GMD231" s="16"/>
      <c r="GME231" s="16"/>
      <c r="GMF231" s="16"/>
      <c r="GMG231" s="16"/>
      <c r="GMH231" s="16"/>
      <c r="GMI231" s="16"/>
      <c r="GMJ231" s="16"/>
      <c r="GMK231" s="16"/>
      <c r="GML231" s="16"/>
      <c r="GMM231" s="16"/>
      <c r="GMN231" s="16"/>
      <c r="GMO231" s="16"/>
      <c r="GMP231" s="16"/>
      <c r="GMQ231" s="16"/>
      <c r="GMR231" s="16"/>
      <c r="GMS231" s="16"/>
      <c r="GMT231" s="16"/>
      <c r="GMU231" s="16"/>
      <c r="GMV231" s="16"/>
      <c r="GMW231" s="16"/>
      <c r="GMX231" s="16"/>
      <c r="GMY231" s="16"/>
      <c r="GMZ231" s="16"/>
      <c r="GNA231" s="16"/>
      <c r="GNB231" s="16"/>
      <c r="GNC231" s="16"/>
      <c r="GND231" s="16"/>
      <c r="GNE231" s="16"/>
      <c r="GNF231" s="16"/>
      <c r="GNG231" s="16"/>
      <c r="GNH231" s="16"/>
      <c r="GNI231" s="16"/>
      <c r="GNJ231" s="16"/>
      <c r="GNK231" s="16"/>
      <c r="GNL231" s="16"/>
      <c r="GNM231" s="16"/>
      <c r="GNN231" s="16"/>
      <c r="GNO231" s="16"/>
      <c r="GNP231" s="16"/>
      <c r="GNQ231" s="16"/>
      <c r="GNR231" s="16"/>
      <c r="GNS231" s="16"/>
      <c r="GNT231" s="16"/>
      <c r="GNU231" s="16"/>
      <c r="GNV231" s="16"/>
      <c r="GNW231" s="16"/>
      <c r="GNX231" s="16"/>
      <c r="GNY231" s="16"/>
      <c r="GNZ231" s="16"/>
      <c r="GOA231" s="16"/>
      <c r="GOB231" s="16"/>
      <c r="GOC231" s="16"/>
      <c r="GOD231" s="16"/>
      <c r="GOE231" s="16"/>
      <c r="GOF231" s="16"/>
      <c r="GOG231" s="16"/>
      <c r="GOH231" s="16"/>
      <c r="GOI231" s="16"/>
      <c r="GOJ231" s="16"/>
      <c r="GOK231" s="16"/>
      <c r="GOL231" s="16"/>
      <c r="GOM231" s="16"/>
      <c r="GON231" s="16"/>
      <c r="GOO231" s="16"/>
      <c r="GOP231" s="16"/>
      <c r="GOQ231" s="16"/>
      <c r="GOR231" s="16"/>
      <c r="GOS231" s="16"/>
      <c r="GOT231" s="16"/>
      <c r="GOU231" s="16"/>
      <c r="GOV231" s="16"/>
      <c r="GOW231" s="16"/>
      <c r="GOX231" s="16"/>
      <c r="GOY231" s="16"/>
      <c r="GOZ231" s="16"/>
      <c r="GPA231" s="16"/>
      <c r="GPB231" s="16"/>
      <c r="GPC231" s="16"/>
      <c r="GPD231" s="16"/>
      <c r="GPE231" s="16"/>
      <c r="GPF231" s="16"/>
      <c r="GPG231" s="16"/>
      <c r="GPH231" s="16"/>
      <c r="GPI231" s="16"/>
      <c r="GPJ231" s="16"/>
      <c r="GPK231" s="16"/>
      <c r="GPL231" s="16"/>
      <c r="GPM231" s="16"/>
      <c r="GPN231" s="16"/>
      <c r="GPO231" s="16"/>
      <c r="GPP231" s="16"/>
      <c r="GPQ231" s="16"/>
      <c r="GPR231" s="16"/>
      <c r="GPS231" s="16"/>
      <c r="GPT231" s="16"/>
      <c r="GPU231" s="16"/>
      <c r="GPV231" s="16"/>
      <c r="GPW231" s="16"/>
      <c r="GPX231" s="16"/>
      <c r="GPY231" s="16"/>
      <c r="GPZ231" s="16"/>
      <c r="GQA231" s="16"/>
      <c r="GQB231" s="16"/>
      <c r="GQC231" s="16"/>
      <c r="GQD231" s="16"/>
      <c r="GQE231" s="16"/>
      <c r="GQF231" s="16"/>
      <c r="GQG231" s="16"/>
      <c r="GQH231" s="16"/>
      <c r="GQI231" s="16"/>
      <c r="GQJ231" s="16"/>
      <c r="GQK231" s="16"/>
      <c r="GQL231" s="16"/>
      <c r="GQM231" s="16"/>
      <c r="GQN231" s="16"/>
      <c r="GQO231" s="16"/>
      <c r="GQP231" s="16"/>
      <c r="GQQ231" s="16"/>
      <c r="GQR231" s="16"/>
      <c r="GQS231" s="16"/>
      <c r="GQT231" s="16"/>
      <c r="GQU231" s="16"/>
      <c r="GQV231" s="16"/>
      <c r="GQW231" s="16"/>
      <c r="GQX231" s="16"/>
      <c r="GQY231" s="16"/>
      <c r="GQZ231" s="16"/>
      <c r="GRA231" s="16"/>
      <c r="GRB231" s="16"/>
      <c r="GRC231" s="16"/>
      <c r="GRD231" s="16"/>
      <c r="GRE231" s="16"/>
      <c r="GRF231" s="16"/>
      <c r="GRG231" s="16"/>
      <c r="GRH231" s="16"/>
      <c r="GRI231" s="16"/>
      <c r="GRJ231" s="16"/>
      <c r="GRK231" s="16"/>
      <c r="GRL231" s="16"/>
      <c r="GRM231" s="16"/>
      <c r="GRN231" s="16"/>
      <c r="GRO231" s="16"/>
      <c r="GRP231" s="16"/>
      <c r="GRQ231" s="16"/>
      <c r="GRR231" s="16"/>
      <c r="GRS231" s="16"/>
      <c r="GRT231" s="16"/>
      <c r="GRU231" s="16"/>
      <c r="GRV231" s="16"/>
      <c r="GRW231" s="16"/>
      <c r="GRX231" s="16"/>
      <c r="GRY231" s="16"/>
      <c r="GRZ231" s="16"/>
      <c r="GSA231" s="16"/>
      <c r="GSB231" s="16"/>
      <c r="GSC231" s="16"/>
      <c r="GSD231" s="16"/>
      <c r="GSE231" s="16"/>
      <c r="GSF231" s="16"/>
      <c r="GSG231" s="16"/>
      <c r="GSH231" s="16"/>
      <c r="GSI231" s="16"/>
      <c r="GSJ231" s="16"/>
      <c r="GSK231" s="16"/>
      <c r="GSL231" s="16"/>
      <c r="GSM231" s="16"/>
      <c r="GSN231" s="16"/>
      <c r="GSO231" s="16"/>
      <c r="GSP231" s="16"/>
      <c r="GSQ231" s="16"/>
      <c r="GSR231" s="16"/>
      <c r="GSS231" s="16"/>
      <c r="GST231" s="16"/>
      <c r="GSU231" s="16"/>
      <c r="GSV231" s="16"/>
      <c r="GSW231" s="16"/>
      <c r="GSX231" s="16"/>
      <c r="GSY231" s="16"/>
      <c r="GSZ231" s="16"/>
      <c r="GTA231" s="16"/>
      <c r="GTB231" s="16"/>
      <c r="GTC231" s="16"/>
      <c r="GTD231" s="16"/>
      <c r="GTE231" s="16"/>
      <c r="GTF231" s="16"/>
      <c r="GTG231" s="16"/>
      <c r="GTH231" s="16"/>
      <c r="GTI231" s="16"/>
      <c r="GTJ231" s="16"/>
      <c r="GTK231" s="16"/>
      <c r="GTL231" s="16"/>
      <c r="GTM231" s="16"/>
      <c r="GTN231" s="16"/>
      <c r="GTO231" s="16"/>
      <c r="GTP231" s="16"/>
      <c r="GTQ231" s="16"/>
      <c r="GTR231" s="16"/>
      <c r="GTS231" s="16"/>
      <c r="GTT231" s="16"/>
      <c r="GTU231" s="16"/>
      <c r="GTV231" s="16"/>
      <c r="GTW231" s="16"/>
      <c r="GTX231" s="16"/>
      <c r="GTY231" s="16"/>
      <c r="GTZ231" s="16"/>
      <c r="GUA231" s="16"/>
      <c r="GUB231" s="16"/>
      <c r="GUC231" s="16"/>
      <c r="GUD231" s="16"/>
      <c r="GUE231" s="16"/>
      <c r="GUF231" s="16"/>
      <c r="GUG231" s="16"/>
      <c r="GUH231" s="16"/>
      <c r="GUI231" s="16"/>
      <c r="GUJ231" s="16"/>
      <c r="GUK231" s="16"/>
      <c r="GUL231" s="16"/>
      <c r="GUM231" s="16"/>
      <c r="GUN231" s="16"/>
      <c r="GUO231" s="16"/>
      <c r="GUP231" s="16"/>
      <c r="GUQ231" s="16"/>
      <c r="GUR231" s="16"/>
      <c r="GUS231" s="16"/>
      <c r="GUT231" s="16"/>
      <c r="GUU231" s="16"/>
      <c r="GUV231" s="16"/>
      <c r="GUW231" s="16"/>
      <c r="GUX231" s="16"/>
      <c r="GUY231" s="16"/>
      <c r="GUZ231" s="16"/>
      <c r="GVA231" s="16"/>
      <c r="GVB231" s="16"/>
      <c r="GVC231" s="16"/>
      <c r="GVD231" s="16"/>
      <c r="GVE231" s="16"/>
      <c r="GVF231" s="16"/>
      <c r="GVG231" s="16"/>
      <c r="GVH231" s="16"/>
      <c r="GVI231" s="16"/>
      <c r="GVJ231" s="16"/>
      <c r="GVK231" s="16"/>
      <c r="GVL231" s="16"/>
      <c r="GVM231" s="16"/>
      <c r="GVN231" s="16"/>
      <c r="GVO231" s="16"/>
      <c r="GVP231" s="16"/>
      <c r="GVQ231" s="16"/>
      <c r="GVR231" s="16"/>
      <c r="GVS231" s="16"/>
      <c r="GVT231" s="16"/>
      <c r="GVU231" s="16"/>
      <c r="GVV231" s="16"/>
      <c r="GVW231" s="16"/>
      <c r="GVX231" s="16"/>
      <c r="GVY231" s="16"/>
      <c r="GVZ231" s="16"/>
      <c r="GWA231" s="16"/>
      <c r="GWB231" s="16"/>
      <c r="GWC231" s="16"/>
      <c r="GWD231" s="16"/>
      <c r="GWE231" s="16"/>
      <c r="GWF231" s="16"/>
      <c r="GWG231" s="16"/>
      <c r="GWH231" s="16"/>
      <c r="GWI231" s="16"/>
      <c r="GWJ231" s="16"/>
      <c r="GWK231" s="16"/>
      <c r="GWL231" s="16"/>
      <c r="GWM231" s="16"/>
      <c r="GWN231" s="16"/>
      <c r="GWO231" s="16"/>
      <c r="GWP231" s="16"/>
      <c r="GWQ231" s="16"/>
      <c r="GWR231" s="16"/>
      <c r="GWS231" s="16"/>
      <c r="GWT231" s="16"/>
      <c r="GWU231" s="16"/>
      <c r="GWV231" s="16"/>
      <c r="GWW231" s="16"/>
      <c r="GWX231" s="16"/>
      <c r="GWY231" s="16"/>
      <c r="GWZ231" s="16"/>
      <c r="GXA231" s="16"/>
      <c r="GXB231" s="16"/>
      <c r="GXC231" s="16"/>
      <c r="GXD231" s="16"/>
      <c r="GXE231" s="16"/>
      <c r="GXF231" s="16"/>
      <c r="GXG231" s="16"/>
      <c r="GXH231" s="16"/>
      <c r="GXI231" s="16"/>
      <c r="GXJ231" s="16"/>
      <c r="GXK231" s="16"/>
      <c r="GXL231" s="16"/>
      <c r="GXM231" s="16"/>
      <c r="GXN231" s="16"/>
      <c r="GXO231" s="16"/>
      <c r="GXP231" s="16"/>
      <c r="GXQ231" s="16"/>
      <c r="GXR231" s="16"/>
      <c r="GXS231" s="16"/>
      <c r="GXT231" s="16"/>
      <c r="GXU231" s="16"/>
      <c r="GXV231" s="16"/>
      <c r="GXW231" s="16"/>
      <c r="GXX231" s="16"/>
      <c r="GXY231" s="16"/>
      <c r="GXZ231" s="16"/>
      <c r="GYA231" s="16"/>
      <c r="GYB231" s="16"/>
      <c r="GYC231" s="16"/>
      <c r="GYD231" s="16"/>
      <c r="GYE231" s="16"/>
      <c r="GYF231" s="16"/>
      <c r="GYG231" s="16"/>
      <c r="GYH231" s="16"/>
      <c r="GYI231" s="16"/>
      <c r="GYJ231" s="16"/>
      <c r="GYK231" s="16"/>
      <c r="GYL231" s="16"/>
      <c r="GYM231" s="16"/>
      <c r="GYN231" s="16"/>
      <c r="GYO231" s="16"/>
      <c r="GYP231" s="16"/>
      <c r="GYQ231" s="16"/>
      <c r="GYR231" s="16"/>
      <c r="GYS231" s="16"/>
      <c r="GYT231" s="16"/>
      <c r="GYU231" s="16"/>
      <c r="GYV231" s="16"/>
      <c r="GYW231" s="16"/>
      <c r="GYX231" s="16"/>
      <c r="GYY231" s="16"/>
      <c r="GYZ231" s="16"/>
      <c r="GZA231" s="16"/>
      <c r="GZB231" s="16"/>
      <c r="GZC231" s="16"/>
      <c r="GZD231" s="16"/>
      <c r="GZE231" s="16"/>
      <c r="GZF231" s="16"/>
      <c r="GZG231" s="16"/>
      <c r="GZH231" s="16"/>
      <c r="GZI231" s="16"/>
      <c r="GZJ231" s="16"/>
      <c r="GZK231" s="16"/>
      <c r="GZL231" s="16"/>
      <c r="GZM231" s="16"/>
      <c r="GZN231" s="16"/>
      <c r="GZO231" s="16"/>
      <c r="GZP231" s="16"/>
      <c r="GZQ231" s="16"/>
      <c r="GZR231" s="16"/>
      <c r="GZS231" s="16"/>
      <c r="GZT231" s="16"/>
      <c r="GZU231" s="16"/>
      <c r="GZV231" s="16"/>
      <c r="GZW231" s="16"/>
      <c r="GZX231" s="16"/>
      <c r="GZY231" s="16"/>
      <c r="GZZ231" s="16"/>
      <c r="HAA231" s="16"/>
      <c r="HAB231" s="16"/>
      <c r="HAC231" s="16"/>
      <c r="HAD231" s="16"/>
      <c r="HAE231" s="16"/>
      <c r="HAF231" s="16"/>
      <c r="HAG231" s="16"/>
      <c r="HAH231" s="16"/>
      <c r="HAI231" s="16"/>
      <c r="HAJ231" s="16"/>
      <c r="HAK231" s="16"/>
      <c r="HAL231" s="16"/>
      <c r="HAM231" s="16"/>
      <c r="HAN231" s="16"/>
      <c r="HAO231" s="16"/>
      <c r="HAP231" s="16"/>
      <c r="HAQ231" s="16"/>
      <c r="HAR231" s="16"/>
      <c r="HAS231" s="16"/>
      <c r="HAT231" s="16"/>
      <c r="HAU231" s="16"/>
      <c r="HAV231" s="16"/>
      <c r="HAW231" s="16"/>
      <c r="HAX231" s="16"/>
      <c r="HAY231" s="16"/>
      <c r="HAZ231" s="16"/>
      <c r="HBA231" s="16"/>
      <c r="HBB231" s="16"/>
      <c r="HBC231" s="16"/>
      <c r="HBD231" s="16"/>
      <c r="HBE231" s="16"/>
      <c r="HBF231" s="16"/>
      <c r="HBG231" s="16"/>
      <c r="HBH231" s="16"/>
      <c r="HBI231" s="16"/>
      <c r="HBJ231" s="16"/>
      <c r="HBK231" s="16"/>
      <c r="HBL231" s="16"/>
      <c r="HBM231" s="16"/>
      <c r="HBN231" s="16"/>
      <c r="HBO231" s="16"/>
      <c r="HBP231" s="16"/>
      <c r="HBQ231" s="16"/>
      <c r="HBR231" s="16"/>
      <c r="HBS231" s="16"/>
      <c r="HBT231" s="16"/>
      <c r="HBU231" s="16"/>
      <c r="HBV231" s="16"/>
      <c r="HBW231" s="16"/>
      <c r="HBX231" s="16"/>
      <c r="HBY231" s="16"/>
      <c r="HBZ231" s="16"/>
      <c r="HCA231" s="16"/>
      <c r="HCB231" s="16"/>
      <c r="HCC231" s="16"/>
      <c r="HCD231" s="16"/>
      <c r="HCE231" s="16"/>
      <c r="HCF231" s="16"/>
      <c r="HCG231" s="16"/>
      <c r="HCH231" s="16"/>
      <c r="HCI231" s="16"/>
      <c r="HCJ231" s="16"/>
      <c r="HCK231" s="16"/>
      <c r="HCL231" s="16"/>
      <c r="HCM231" s="16"/>
      <c r="HCN231" s="16"/>
      <c r="HCO231" s="16"/>
      <c r="HCP231" s="16"/>
      <c r="HCQ231" s="16"/>
      <c r="HCR231" s="16"/>
      <c r="HCS231" s="16"/>
      <c r="HCT231" s="16"/>
      <c r="HCU231" s="16"/>
      <c r="HCV231" s="16"/>
      <c r="HCW231" s="16"/>
      <c r="HCX231" s="16"/>
      <c r="HCY231" s="16"/>
      <c r="HCZ231" s="16"/>
      <c r="HDA231" s="16"/>
      <c r="HDB231" s="16"/>
      <c r="HDC231" s="16"/>
      <c r="HDD231" s="16"/>
      <c r="HDE231" s="16"/>
      <c r="HDF231" s="16"/>
      <c r="HDG231" s="16"/>
      <c r="HDH231" s="16"/>
      <c r="HDI231" s="16"/>
      <c r="HDJ231" s="16"/>
      <c r="HDK231" s="16"/>
      <c r="HDL231" s="16"/>
      <c r="HDM231" s="16"/>
      <c r="HDN231" s="16"/>
      <c r="HDO231" s="16"/>
      <c r="HDP231" s="16"/>
      <c r="HDQ231" s="16"/>
      <c r="HDR231" s="16"/>
      <c r="HDS231" s="16"/>
      <c r="HDT231" s="16"/>
      <c r="HDU231" s="16"/>
      <c r="HDV231" s="16"/>
      <c r="HDW231" s="16"/>
      <c r="HDX231" s="16"/>
      <c r="HDY231" s="16"/>
      <c r="HDZ231" s="16"/>
      <c r="HEA231" s="16"/>
      <c r="HEB231" s="16"/>
      <c r="HEC231" s="16"/>
      <c r="HED231" s="16"/>
      <c r="HEE231" s="16"/>
      <c r="HEF231" s="16"/>
      <c r="HEG231" s="16"/>
      <c r="HEH231" s="16"/>
      <c r="HEI231" s="16"/>
      <c r="HEJ231" s="16"/>
      <c r="HEK231" s="16"/>
      <c r="HEL231" s="16"/>
      <c r="HEM231" s="16"/>
      <c r="HEN231" s="16"/>
      <c r="HEO231" s="16"/>
      <c r="HEP231" s="16"/>
      <c r="HEQ231" s="16"/>
      <c r="HER231" s="16"/>
      <c r="HES231" s="16"/>
      <c r="HET231" s="16"/>
      <c r="HEU231" s="16"/>
      <c r="HEV231" s="16"/>
      <c r="HEW231" s="16"/>
      <c r="HEX231" s="16"/>
      <c r="HEY231" s="16"/>
      <c r="HEZ231" s="16"/>
      <c r="HFA231" s="16"/>
      <c r="HFB231" s="16"/>
      <c r="HFC231" s="16"/>
      <c r="HFD231" s="16"/>
      <c r="HFE231" s="16"/>
      <c r="HFF231" s="16"/>
      <c r="HFG231" s="16"/>
      <c r="HFH231" s="16"/>
      <c r="HFI231" s="16"/>
      <c r="HFJ231" s="16"/>
      <c r="HFK231" s="16"/>
      <c r="HFL231" s="16"/>
      <c r="HFM231" s="16"/>
      <c r="HFN231" s="16"/>
      <c r="HFO231" s="16"/>
      <c r="HFP231" s="16"/>
      <c r="HFQ231" s="16"/>
      <c r="HFR231" s="16"/>
      <c r="HFS231" s="16"/>
      <c r="HFT231" s="16"/>
      <c r="HFU231" s="16"/>
      <c r="HFV231" s="16"/>
      <c r="HFW231" s="16"/>
      <c r="HFX231" s="16"/>
      <c r="HFY231" s="16"/>
      <c r="HFZ231" s="16"/>
      <c r="HGA231" s="16"/>
      <c r="HGB231" s="16"/>
      <c r="HGC231" s="16"/>
      <c r="HGD231" s="16"/>
      <c r="HGE231" s="16"/>
      <c r="HGF231" s="16"/>
      <c r="HGG231" s="16"/>
      <c r="HGH231" s="16"/>
      <c r="HGI231" s="16"/>
      <c r="HGJ231" s="16"/>
      <c r="HGK231" s="16"/>
      <c r="HGL231" s="16"/>
      <c r="HGM231" s="16"/>
      <c r="HGN231" s="16"/>
      <c r="HGO231" s="16"/>
      <c r="HGP231" s="16"/>
      <c r="HGQ231" s="16"/>
      <c r="HGR231" s="16"/>
      <c r="HGS231" s="16"/>
      <c r="HGT231" s="16"/>
      <c r="HGU231" s="16"/>
      <c r="HGV231" s="16"/>
      <c r="HGW231" s="16"/>
      <c r="HGX231" s="16"/>
      <c r="HGY231" s="16"/>
      <c r="HGZ231" s="16"/>
      <c r="HHA231" s="16"/>
      <c r="HHB231" s="16"/>
      <c r="HHC231" s="16"/>
      <c r="HHD231" s="16"/>
      <c r="HHE231" s="16"/>
      <c r="HHF231" s="16"/>
      <c r="HHG231" s="16"/>
      <c r="HHH231" s="16"/>
      <c r="HHI231" s="16"/>
      <c r="HHJ231" s="16"/>
      <c r="HHK231" s="16"/>
      <c r="HHL231" s="16"/>
      <c r="HHM231" s="16"/>
      <c r="HHN231" s="16"/>
      <c r="HHO231" s="16"/>
      <c r="HHP231" s="16"/>
      <c r="HHQ231" s="16"/>
      <c r="HHR231" s="16"/>
      <c r="HHS231" s="16"/>
      <c r="HHT231" s="16"/>
      <c r="HHU231" s="16"/>
      <c r="HHV231" s="16"/>
      <c r="HHW231" s="16"/>
      <c r="HHX231" s="16"/>
      <c r="HHY231" s="16"/>
      <c r="HHZ231" s="16"/>
      <c r="HIA231" s="16"/>
      <c r="HIB231" s="16"/>
      <c r="HIC231" s="16"/>
      <c r="HID231" s="16"/>
      <c r="HIE231" s="16"/>
      <c r="HIF231" s="16"/>
      <c r="HIG231" s="16"/>
      <c r="HIH231" s="16"/>
      <c r="HII231" s="16"/>
      <c r="HIJ231" s="16"/>
      <c r="HIK231" s="16"/>
      <c r="HIL231" s="16"/>
      <c r="HIM231" s="16"/>
      <c r="HIN231" s="16"/>
      <c r="HIO231" s="16"/>
      <c r="HIP231" s="16"/>
      <c r="HIQ231" s="16"/>
      <c r="HIR231" s="16"/>
      <c r="HIS231" s="16"/>
      <c r="HIT231" s="16"/>
      <c r="HIU231" s="16"/>
      <c r="HIV231" s="16"/>
      <c r="HIW231" s="16"/>
      <c r="HIX231" s="16"/>
      <c r="HIY231" s="16"/>
      <c r="HIZ231" s="16"/>
      <c r="HJA231" s="16"/>
      <c r="HJB231" s="16"/>
      <c r="HJC231" s="16"/>
      <c r="HJD231" s="16"/>
      <c r="HJE231" s="16"/>
      <c r="HJF231" s="16"/>
      <c r="HJG231" s="16"/>
      <c r="HJH231" s="16"/>
      <c r="HJI231" s="16"/>
      <c r="HJJ231" s="16"/>
      <c r="HJK231" s="16"/>
      <c r="HJL231" s="16"/>
      <c r="HJM231" s="16"/>
      <c r="HJN231" s="16"/>
      <c r="HJO231" s="16"/>
      <c r="HJP231" s="16"/>
      <c r="HJQ231" s="16"/>
      <c r="HJR231" s="16"/>
      <c r="HJS231" s="16"/>
      <c r="HJT231" s="16"/>
      <c r="HJU231" s="16"/>
      <c r="HJV231" s="16"/>
      <c r="HJW231" s="16"/>
      <c r="HJX231" s="16"/>
      <c r="HJY231" s="16"/>
      <c r="HJZ231" s="16"/>
      <c r="HKA231" s="16"/>
      <c r="HKB231" s="16"/>
      <c r="HKC231" s="16"/>
      <c r="HKD231" s="16"/>
      <c r="HKE231" s="16"/>
      <c r="HKF231" s="16"/>
      <c r="HKG231" s="16"/>
      <c r="HKH231" s="16"/>
      <c r="HKI231" s="16"/>
      <c r="HKJ231" s="16"/>
      <c r="HKK231" s="16"/>
      <c r="HKL231" s="16"/>
      <c r="HKM231" s="16"/>
      <c r="HKN231" s="16"/>
      <c r="HKO231" s="16"/>
      <c r="HKP231" s="16"/>
      <c r="HKQ231" s="16"/>
      <c r="HKR231" s="16"/>
      <c r="HKS231" s="16"/>
      <c r="HKT231" s="16"/>
      <c r="HKU231" s="16"/>
      <c r="HKV231" s="16"/>
      <c r="HKW231" s="16"/>
      <c r="HKX231" s="16"/>
      <c r="HKY231" s="16"/>
      <c r="HKZ231" s="16"/>
      <c r="HLA231" s="16"/>
      <c r="HLB231" s="16"/>
      <c r="HLC231" s="16"/>
      <c r="HLD231" s="16"/>
      <c r="HLE231" s="16"/>
      <c r="HLF231" s="16"/>
      <c r="HLG231" s="16"/>
      <c r="HLH231" s="16"/>
      <c r="HLI231" s="16"/>
      <c r="HLJ231" s="16"/>
      <c r="HLK231" s="16"/>
      <c r="HLL231" s="16"/>
      <c r="HLM231" s="16"/>
      <c r="HLN231" s="16"/>
      <c r="HLO231" s="16"/>
      <c r="HLP231" s="16"/>
      <c r="HLQ231" s="16"/>
      <c r="HLR231" s="16"/>
      <c r="HLS231" s="16"/>
      <c r="HLT231" s="16"/>
      <c r="HLU231" s="16"/>
      <c r="HLV231" s="16"/>
      <c r="HLW231" s="16"/>
      <c r="HLX231" s="16"/>
      <c r="HLY231" s="16"/>
      <c r="HLZ231" s="16"/>
      <c r="HMA231" s="16"/>
      <c r="HMB231" s="16"/>
      <c r="HMC231" s="16"/>
      <c r="HMD231" s="16"/>
      <c r="HME231" s="16"/>
      <c r="HMF231" s="16"/>
      <c r="HMG231" s="16"/>
      <c r="HMH231" s="16"/>
      <c r="HMI231" s="16"/>
      <c r="HMJ231" s="16"/>
      <c r="HMK231" s="16"/>
      <c r="HML231" s="16"/>
      <c r="HMM231" s="16"/>
      <c r="HMN231" s="16"/>
      <c r="HMO231" s="16"/>
      <c r="HMP231" s="16"/>
      <c r="HMQ231" s="16"/>
      <c r="HMR231" s="16"/>
      <c r="HMS231" s="16"/>
      <c r="HMT231" s="16"/>
      <c r="HMU231" s="16"/>
      <c r="HMV231" s="16"/>
      <c r="HMW231" s="16"/>
      <c r="HMX231" s="16"/>
      <c r="HMY231" s="16"/>
      <c r="HMZ231" s="16"/>
      <c r="HNA231" s="16"/>
      <c r="HNB231" s="16"/>
      <c r="HNC231" s="16"/>
      <c r="HND231" s="16"/>
      <c r="HNE231" s="16"/>
      <c r="HNF231" s="16"/>
      <c r="HNG231" s="16"/>
      <c r="HNH231" s="16"/>
      <c r="HNI231" s="16"/>
      <c r="HNJ231" s="16"/>
      <c r="HNK231" s="16"/>
      <c r="HNL231" s="16"/>
      <c r="HNM231" s="16"/>
      <c r="HNN231" s="16"/>
      <c r="HNO231" s="16"/>
      <c r="HNP231" s="16"/>
      <c r="HNQ231" s="16"/>
      <c r="HNR231" s="16"/>
      <c r="HNS231" s="16"/>
      <c r="HNT231" s="16"/>
      <c r="HNU231" s="16"/>
      <c r="HNV231" s="16"/>
      <c r="HNW231" s="16"/>
      <c r="HNX231" s="16"/>
      <c r="HNY231" s="16"/>
      <c r="HNZ231" s="16"/>
      <c r="HOA231" s="16"/>
      <c r="HOB231" s="16"/>
      <c r="HOC231" s="16"/>
      <c r="HOD231" s="16"/>
      <c r="HOE231" s="16"/>
      <c r="HOF231" s="16"/>
      <c r="HOG231" s="16"/>
      <c r="HOH231" s="16"/>
      <c r="HOI231" s="16"/>
      <c r="HOJ231" s="16"/>
      <c r="HOK231" s="16"/>
      <c r="HOL231" s="16"/>
      <c r="HOM231" s="16"/>
      <c r="HON231" s="16"/>
      <c r="HOO231" s="16"/>
      <c r="HOP231" s="16"/>
      <c r="HOQ231" s="16"/>
      <c r="HOR231" s="16"/>
      <c r="HOS231" s="16"/>
      <c r="HOT231" s="16"/>
      <c r="HOU231" s="16"/>
      <c r="HOV231" s="16"/>
      <c r="HOW231" s="16"/>
      <c r="HOX231" s="16"/>
      <c r="HOY231" s="16"/>
      <c r="HOZ231" s="16"/>
      <c r="HPA231" s="16"/>
      <c r="HPB231" s="16"/>
      <c r="HPC231" s="16"/>
      <c r="HPD231" s="16"/>
      <c r="HPE231" s="16"/>
      <c r="HPF231" s="16"/>
      <c r="HPG231" s="16"/>
      <c r="HPH231" s="16"/>
      <c r="HPI231" s="16"/>
      <c r="HPJ231" s="16"/>
      <c r="HPK231" s="16"/>
      <c r="HPL231" s="16"/>
      <c r="HPM231" s="16"/>
      <c r="HPN231" s="16"/>
      <c r="HPO231" s="16"/>
      <c r="HPP231" s="16"/>
      <c r="HPQ231" s="16"/>
      <c r="HPR231" s="16"/>
      <c r="HPS231" s="16"/>
      <c r="HPT231" s="16"/>
      <c r="HPU231" s="16"/>
      <c r="HPV231" s="16"/>
      <c r="HPW231" s="16"/>
      <c r="HPX231" s="16"/>
      <c r="HPY231" s="16"/>
      <c r="HPZ231" s="16"/>
      <c r="HQA231" s="16"/>
      <c r="HQB231" s="16"/>
      <c r="HQC231" s="16"/>
      <c r="HQD231" s="16"/>
      <c r="HQE231" s="16"/>
      <c r="HQF231" s="16"/>
      <c r="HQG231" s="16"/>
      <c r="HQH231" s="16"/>
      <c r="HQI231" s="16"/>
      <c r="HQJ231" s="16"/>
      <c r="HQK231" s="16"/>
      <c r="HQL231" s="16"/>
      <c r="HQM231" s="16"/>
      <c r="HQN231" s="16"/>
      <c r="HQO231" s="16"/>
      <c r="HQP231" s="16"/>
      <c r="HQQ231" s="16"/>
      <c r="HQR231" s="16"/>
      <c r="HQS231" s="16"/>
      <c r="HQT231" s="16"/>
      <c r="HQU231" s="16"/>
      <c r="HQV231" s="16"/>
      <c r="HQW231" s="16"/>
      <c r="HQX231" s="16"/>
      <c r="HQY231" s="16"/>
      <c r="HQZ231" s="16"/>
      <c r="HRA231" s="16"/>
      <c r="HRB231" s="16"/>
      <c r="HRC231" s="16"/>
      <c r="HRD231" s="16"/>
      <c r="HRE231" s="16"/>
      <c r="HRF231" s="16"/>
      <c r="HRG231" s="16"/>
      <c r="HRH231" s="16"/>
      <c r="HRI231" s="16"/>
      <c r="HRJ231" s="16"/>
      <c r="HRK231" s="16"/>
      <c r="HRL231" s="16"/>
      <c r="HRM231" s="16"/>
      <c r="HRN231" s="16"/>
      <c r="HRO231" s="16"/>
      <c r="HRP231" s="16"/>
      <c r="HRQ231" s="16"/>
      <c r="HRR231" s="16"/>
      <c r="HRS231" s="16"/>
      <c r="HRT231" s="16"/>
      <c r="HRU231" s="16"/>
      <c r="HRV231" s="16"/>
      <c r="HRW231" s="16"/>
      <c r="HRX231" s="16"/>
      <c r="HRY231" s="16"/>
      <c r="HRZ231" s="16"/>
      <c r="HSA231" s="16"/>
      <c r="HSB231" s="16"/>
      <c r="HSC231" s="16"/>
      <c r="HSD231" s="16"/>
      <c r="HSE231" s="16"/>
      <c r="HSF231" s="16"/>
      <c r="HSG231" s="16"/>
      <c r="HSH231" s="16"/>
      <c r="HSI231" s="16"/>
      <c r="HSJ231" s="16"/>
      <c r="HSK231" s="16"/>
      <c r="HSL231" s="16"/>
      <c r="HSM231" s="16"/>
      <c r="HSN231" s="16"/>
      <c r="HSO231" s="16"/>
      <c r="HSP231" s="16"/>
      <c r="HSQ231" s="16"/>
      <c r="HSR231" s="16"/>
      <c r="HSS231" s="16"/>
      <c r="HST231" s="16"/>
      <c r="HSU231" s="16"/>
      <c r="HSV231" s="16"/>
      <c r="HSW231" s="16"/>
      <c r="HSX231" s="16"/>
      <c r="HSY231" s="16"/>
      <c r="HSZ231" s="16"/>
      <c r="HTA231" s="16"/>
      <c r="HTB231" s="16"/>
      <c r="HTC231" s="16"/>
      <c r="HTD231" s="16"/>
      <c r="HTE231" s="16"/>
      <c r="HTF231" s="16"/>
      <c r="HTG231" s="16"/>
      <c r="HTH231" s="16"/>
      <c r="HTI231" s="16"/>
      <c r="HTJ231" s="16"/>
      <c r="HTK231" s="16"/>
      <c r="HTL231" s="16"/>
      <c r="HTM231" s="16"/>
      <c r="HTN231" s="16"/>
      <c r="HTO231" s="16"/>
      <c r="HTP231" s="16"/>
      <c r="HTQ231" s="16"/>
      <c r="HTR231" s="16"/>
      <c r="HTS231" s="16"/>
      <c r="HTT231" s="16"/>
      <c r="HTU231" s="16"/>
      <c r="HTV231" s="16"/>
      <c r="HTW231" s="16"/>
      <c r="HTX231" s="16"/>
      <c r="HTY231" s="16"/>
      <c r="HTZ231" s="16"/>
      <c r="HUA231" s="16"/>
      <c r="HUB231" s="16"/>
      <c r="HUC231" s="16"/>
      <c r="HUD231" s="16"/>
      <c r="HUE231" s="16"/>
      <c r="HUF231" s="16"/>
      <c r="HUG231" s="16"/>
      <c r="HUH231" s="16"/>
      <c r="HUI231" s="16"/>
      <c r="HUJ231" s="16"/>
      <c r="HUK231" s="16"/>
      <c r="HUL231" s="16"/>
      <c r="HUM231" s="16"/>
      <c r="HUN231" s="16"/>
      <c r="HUO231" s="16"/>
      <c r="HUP231" s="16"/>
      <c r="HUQ231" s="16"/>
      <c r="HUR231" s="16"/>
      <c r="HUS231" s="16"/>
      <c r="HUT231" s="16"/>
      <c r="HUU231" s="16"/>
      <c r="HUV231" s="16"/>
      <c r="HUW231" s="16"/>
      <c r="HUX231" s="16"/>
      <c r="HUY231" s="16"/>
      <c r="HUZ231" s="16"/>
      <c r="HVA231" s="16"/>
      <c r="HVB231" s="16"/>
      <c r="HVC231" s="16"/>
      <c r="HVD231" s="16"/>
      <c r="HVE231" s="16"/>
      <c r="HVF231" s="16"/>
      <c r="HVG231" s="16"/>
      <c r="HVH231" s="16"/>
      <c r="HVI231" s="16"/>
      <c r="HVJ231" s="16"/>
      <c r="HVK231" s="16"/>
      <c r="HVL231" s="16"/>
      <c r="HVM231" s="16"/>
      <c r="HVN231" s="16"/>
      <c r="HVO231" s="16"/>
      <c r="HVP231" s="16"/>
      <c r="HVQ231" s="16"/>
      <c r="HVR231" s="16"/>
      <c r="HVS231" s="16"/>
      <c r="HVT231" s="16"/>
      <c r="HVU231" s="16"/>
      <c r="HVV231" s="16"/>
      <c r="HVW231" s="16"/>
      <c r="HVX231" s="16"/>
      <c r="HVY231" s="16"/>
      <c r="HVZ231" s="16"/>
      <c r="HWA231" s="16"/>
      <c r="HWB231" s="16"/>
      <c r="HWC231" s="16"/>
      <c r="HWD231" s="16"/>
      <c r="HWE231" s="16"/>
      <c r="HWF231" s="16"/>
      <c r="HWG231" s="16"/>
      <c r="HWH231" s="16"/>
      <c r="HWI231" s="16"/>
      <c r="HWJ231" s="16"/>
      <c r="HWK231" s="16"/>
      <c r="HWL231" s="16"/>
      <c r="HWM231" s="16"/>
      <c r="HWN231" s="16"/>
      <c r="HWO231" s="16"/>
      <c r="HWP231" s="16"/>
      <c r="HWQ231" s="16"/>
      <c r="HWR231" s="16"/>
      <c r="HWS231" s="16"/>
      <c r="HWT231" s="16"/>
      <c r="HWU231" s="16"/>
      <c r="HWV231" s="16"/>
      <c r="HWW231" s="16"/>
      <c r="HWX231" s="16"/>
      <c r="HWY231" s="16"/>
      <c r="HWZ231" s="16"/>
      <c r="HXA231" s="16"/>
      <c r="HXB231" s="16"/>
      <c r="HXC231" s="16"/>
      <c r="HXD231" s="16"/>
      <c r="HXE231" s="16"/>
      <c r="HXF231" s="16"/>
      <c r="HXG231" s="16"/>
      <c r="HXH231" s="16"/>
      <c r="HXI231" s="16"/>
      <c r="HXJ231" s="16"/>
      <c r="HXK231" s="16"/>
      <c r="HXL231" s="16"/>
      <c r="HXM231" s="16"/>
      <c r="HXN231" s="16"/>
      <c r="HXO231" s="16"/>
      <c r="HXP231" s="16"/>
      <c r="HXQ231" s="16"/>
      <c r="HXR231" s="16"/>
      <c r="HXS231" s="16"/>
      <c r="HXT231" s="16"/>
      <c r="HXU231" s="16"/>
      <c r="HXV231" s="16"/>
      <c r="HXW231" s="16"/>
      <c r="HXX231" s="16"/>
      <c r="HXY231" s="16"/>
      <c r="HXZ231" s="16"/>
      <c r="HYA231" s="16"/>
      <c r="HYB231" s="16"/>
      <c r="HYC231" s="16"/>
      <c r="HYD231" s="16"/>
      <c r="HYE231" s="16"/>
      <c r="HYF231" s="16"/>
      <c r="HYG231" s="16"/>
      <c r="HYH231" s="16"/>
      <c r="HYI231" s="16"/>
      <c r="HYJ231" s="16"/>
      <c r="HYK231" s="16"/>
      <c r="HYL231" s="16"/>
      <c r="HYM231" s="16"/>
      <c r="HYN231" s="16"/>
      <c r="HYO231" s="16"/>
      <c r="HYP231" s="16"/>
      <c r="HYQ231" s="16"/>
      <c r="HYR231" s="16"/>
      <c r="HYS231" s="16"/>
      <c r="HYT231" s="16"/>
      <c r="HYU231" s="16"/>
      <c r="HYV231" s="16"/>
      <c r="HYW231" s="16"/>
      <c r="HYX231" s="16"/>
      <c r="HYY231" s="16"/>
      <c r="HYZ231" s="16"/>
      <c r="HZA231" s="16"/>
      <c r="HZB231" s="16"/>
      <c r="HZC231" s="16"/>
      <c r="HZD231" s="16"/>
      <c r="HZE231" s="16"/>
      <c r="HZF231" s="16"/>
      <c r="HZG231" s="16"/>
      <c r="HZH231" s="16"/>
      <c r="HZI231" s="16"/>
      <c r="HZJ231" s="16"/>
      <c r="HZK231" s="16"/>
      <c r="HZL231" s="16"/>
      <c r="HZM231" s="16"/>
      <c r="HZN231" s="16"/>
      <c r="HZO231" s="16"/>
      <c r="HZP231" s="16"/>
      <c r="HZQ231" s="16"/>
      <c r="HZR231" s="16"/>
      <c r="HZS231" s="16"/>
      <c r="HZT231" s="16"/>
      <c r="HZU231" s="16"/>
      <c r="HZV231" s="16"/>
      <c r="HZW231" s="16"/>
      <c r="HZX231" s="16"/>
      <c r="HZY231" s="16"/>
      <c r="HZZ231" s="16"/>
      <c r="IAA231" s="16"/>
      <c r="IAB231" s="16"/>
      <c r="IAC231" s="16"/>
      <c r="IAD231" s="16"/>
      <c r="IAE231" s="16"/>
      <c r="IAF231" s="16"/>
      <c r="IAG231" s="16"/>
      <c r="IAH231" s="16"/>
      <c r="IAI231" s="16"/>
      <c r="IAJ231" s="16"/>
      <c r="IAK231" s="16"/>
      <c r="IAL231" s="16"/>
      <c r="IAM231" s="16"/>
      <c r="IAN231" s="16"/>
      <c r="IAO231" s="16"/>
      <c r="IAP231" s="16"/>
      <c r="IAQ231" s="16"/>
      <c r="IAR231" s="16"/>
      <c r="IAS231" s="16"/>
      <c r="IAT231" s="16"/>
      <c r="IAU231" s="16"/>
      <c r="IAV231" s="16"/>
      <c r="IAW231" s="16"/>
      <c r="IAX231" s="16"/>
      <c r="IAY231" s="16"/>
      <c r="IAZ231" s="16"/>
      <c r="IBA231" s="16"/>
      <c r="IBB231" s="16"/>
      <c r="IBC231" s="16"/>
      <c r="IBD231" s="16"/>
      <c r="IBE231" s="16"/>
      <c r="IBF231" s="16"/>
      <c r="IBG231" s="16"/>
      <c r="IBH231" s="16"/>
      <c r="IBI231" s="16"/>
      <c r="IBJ231" s="16"/>
      <c r="IBK231" s="16"/>
      <c r="IBL231" s="16"/>
      <c r="IBM231" s="16"/>
      <c r="IBN231" s="16"/>
      <c r="IBO231" s="16"/>
      <c r="IBP231" s="16"/>
      <c r="IBQ231" s="16"/>
      <c r="IBR231" s="16"/>
      <c r="IBS231" s="16"/>
      <c r="IBT231" s="16"/>
      <c r="IBU231" s="16"/>
      <c r="IBV231" s="16"/>
      <c r="IBW231" s="16"/>
      <c r="IBX231" s="16"/>
      <c r="IBY231" s="16"/>
      <c r="IBZ231" s="16"/>
      <c r="ICA231" s="16"/>
      <c r="ICB231" s="16"/>
      <c r="ICC231" s="16"/>
      <c r="ICD231" s="16"/>
      <c r="ICE231" s="16"/>
      <c r="ICF231" s="16"/>
      <c r="ICG231" s="16"/>
      <c r="ICH231" s="16"/>
      <c r="ICI231" s="16"/>
      <c r="ICJ231" s="16"/>
      <c r="ICK231" s="16"/>
      <c r="ICL231" s="16"/>
      <c r="ICM231" s="16"/>
      <c r="ICN231" s="16"/>
      <c r="ICO231" s="16"/>
      <c r="ICP231" s="16"/>
      <c r="ICQ231" s="16"/>
      <c r="ICR231" s="16"/>
      <c r="ICS231" s="16"/>
      <c r="ICT231" s="16"/>
      <c r="ICU231" s="16"/>
      <c r="ICV231" s="16"/>
      <c r="ICW231" s="16"/>
      <c r="ICX231" s="16"/>
      <c r="ICY231" s="16"/>
      <c r="ICZ231" s="16"/>
      <c r="IDA231" s="16"/>
      <c r="IDB231" s="16"/>
      <c r="IDC231" s="16"/>
      <c r="IDD231" s="16"/>
      <c r="IDE231" s="16"/>
      <c r="IDF231" s="16"/>
      <c r="IDG231" s="16"/>
      <c r="IDH231" s="16"/>
      <c r="IDI231" s="16"/>
      <c r="IDJ231" s="16"/>
      <c r="IDK231" s="16"/>
      <c r="IDL231" s="16"/>
      <c r="IDM231" s="16"/>
      <c r="IDN231" s="16"/>
      <c r="IDO231" s="16"/>
      <c r="IDP231" s="16"/>
      <c r="IDQ231" s="16"/>
      <c r="IDR231" s="16"/>
      <c r="IDS231" s="16"/>
      <c r="IDT231" s="16"/>
      <c r="IDU231" s="16"/>
      <c r="IDV231" s="16"/>
      <c r="IDW231" s="16"/>
      <c r="IDX231" s="16"/>
      <c r="IDY231" s="16"/>
      <c r="IDZ231" s="16"/>
      <c r="IEA231" s="16"/>
      <c r="IEB231" s="16"/>
      <c r="IEC231" s="16"/>
      <c r="IED231" s="16"/>
      <c r="IEE231" s="16"/>
      <c r="IEF231" s="16"/>
      <c r="IEG231" s="16"/>
      <c r="IEH231" s="16"/>
      <c r="IEI231" s="16"/>
      <c r="IEJ231" s="16"/>
      <c r="IEK231" s="16"/>
      <c r="IEL231" s="16"/>
      <c r="IEM231" s="16"/>
      <c r="IEN231" s="16"/>
      <c r="IEO231" s="16"/>
      <c r="IEP231" s="16"/>
      <c r="IEQ231" s="16"/>
      <c r="IER231" s="16"/>
      <c r="IES231" s="16"/>
      <c r="IET231" s="16"/>
      <c r="IEU231" s="16"/>
      <c r="IEV231" s="16"/>
      <c r="IEW231" s="16"/>
      <c r="IEX231" s="16"/>
      <c r="IEY231" s="16"/>
      <c r="IEZ231" s="16"/>
      <c r="IFA231" s="16"/>
      <c r="IFB231" s="16"/>
      <c r="IFC231" s="16"/>
      <c r="IFD231" s="16"/>
      <c r="IFE231" s="16"/>
      <c r="IFF231" s="16"/>
      <c r="IFG231" s="16"/>
      <c r="IFH231" s="16"/>
      <c r="IFI231" s="16"/>
      <c r="IFJ231" s="16"/>
      <c r="IFK231" s="16"/>
      <c r="IFL231" s="16"/>
      <c r="IFM231" s="16"/>
      <c r="IFN231" s="16"/>
      <c r="IFO231" s="16"/>
      <c r="IFP231" s="16"/>
      <c r="IFQ231" s="16"/>
      <c r="IFR231" s="16"/>
      <c r="IFS231" s="16"/>
      <c r="IFT231" s="16"/>
      <c r="IFU231" s="16"/>
      <c r="IFV231" s="16"/>
      <c r="IFW231" s="16"/>
      <c r="IFX231" s="16"/>
      <c r="IFY231" s="16"/>
      <c r="IFZ231" s="16"/>
      <c r="IGA231" s="16"/>
      <c r="IGB231" s="16"/>
      <c r="IGC231" s="16"/>
      <c r="IGD231" s="16"/>
      <c r="IGE231" s="16"/>
      <c r="IGF231" s="16"/>
      <c r="IGG231" s="16"/>
      <c r="IGH231" s="16"/>
      <c r="IGI231" s="16"/>
      <c r="IGJ231" s="16"/>
      <c r="IGK231" s="16"/>
      <c r="IGL231" s="16"/>
      <c r="IGM231" s="16"/>
      <c r="IGN231" s="16"/>
      <c r="IGO231" s="16"/>
      <c r="IGP231" s="16"/>
      <c r="IGQ231" s="16"/>
      <c r="IGR231" s="16"/>
      <c r="IGS231" s="16"/>
      <c r="IGT231" s="16"/>
      <c r="IGU231" s="16"/>
      <c r="IGV231" s="16"/>
      <c r="IGW231" s="16"/>
      <c r="IGX231" s="16"/>
      <c r="IGY231" s="16"/>
      <c r="IGZ231" s="16"/>
      <c r="IHA231" s="16"/>
      <c r="IHB231" s="16"/>
      <c r="IHC231" s="16"/>
      <c r="IHD231" s="16"/>
      <c r="IHE231" s="16"/>
      <c r="IHF231" s="16"/>
      <c r="IHG231" s="16"/>
      <c r="IHH231" s="16"/>
      <c r="IHI231" s="16"/>
      <c r="IHJ231" s="16"/>
      <c r="IHK231" s="16"/>
      <c r="IHL231" s="16"/>
      <c r="IHM231" s="16"/>
      <c r="IHN231" s="16"/>
      <c r="IHO231" s="16"/>
      <c r="IHP231" s="16"/>
      <c r="IHQ231" s="16"/>
      <c r="IHR231" s="16"/>
      <c r="IHS231" s="16"/>
      <c r="IHT231" s="16"/>
      <c r="IHU231" s="16"/>
      <c r="IHV231" s="16"/>
      <c r="IHW231" s="16"/>
      <c r="IHX231" s="16"/>
      <c r="IHY231" s="16"/>
      <c r="IHZ231" s="16"/>
      <c r="IIA231" s="16"/>
      <c r="IIB231" s="16"/>
      <c r="IIC231" s="16"/>
      <c r="IID231" s="16"/>
      <c r="IIE231" s="16"/>
      <c r="IIF231" s="16"/>
      <c r="IIG231" s="16"/>
      <c r="IIH231" s="16"/>
      <c r="III231" s="16"/>
      <c r="IIJ231" s="16"/>
      <c r="IIK231" s="16"/>
      <c r="IIL231" s="16"/>
      <c r="IIM231" s="16"/>
      <c r="IIN231" s="16"/>
      <c r="IIO231" s="16"/>
      <c r="IIP231" s="16"/>
      <c r="IIQ231" s="16"/>
      <c r="IIR231" s="16"/>
      <c r="IIS231" s="16"/>
      <c r="IIT231" s="16"/>
      <c r="IIU231" s="16"/>
      <c r="IIV231" s="16"/>
      <c r="IIW231" s="16"/>
      <c r="IIX231" s="16"/>
      <c r="IIY231" s="16"/>
      <c r="IIZ231" s="16"/>
      <c r="IJA231" s="16"/>
      <c r="IJB231" s="16"/>
      <c r="IJC231" s="16"/>
      <c r="IJD231" s="16"/>
      <c r="IJE231" s="16"/>
      <c r="IJF231" s="16"/>
      <c r="IJG231" s="16"/>
      <c r="IJH231" s="16"/>
      <c r="IJI231" s="16"/>
      <c r="IJJ231" s="16"/>
      <c r="IJK231" s="16"/>
      <c r="IJL231" s="16"/>
      <c r="IJM231" s="16"/>
      <c r="IJN231" s="16"/>
      <c r="IJO231" s="16"/>
      <c r="IJP231" s="16"/>
      <c r="IJQ231" s="16"/>
      <c r="IJR231" s="16"/>
      <c r="IJS231" s="16"/>
      <c r="IJT231" s="16"/>
      <c r="IJU231" s="16"/>
      <c r="IJV231" s="16"/>
      <c r="IJW231" s="16"/>
      <c r="IJX231" s="16"/>
      <c r="IJY231" s="16"/>
      <c r="IJZ231" s="16"/>
      <c r="IKA231" s="16"/>
      <c r="IKB231" s="16"/>
      <c r="IKC231" s="16"/>
      <c r="IKD231" s="16"/>
      <c r="IKE231" s="16"/>
      <c r="IKF231" s="16"/>
      <c r="IKG231" s="16"/>
      <c r="IKH231" s="16"/>
      <c r="IKI231" s="16"/>
      <c r="IKJ231" s="16"/>
      <c r="IKK231" s="16"/>
      <c r="IKL231" s="16"/>
      <c r="IKM231" s="16"/>
      <c r="IKN231" s="16"/>
      <c r="IKO231" s="16"/>
      <c r="IKP231" s="16"/>
      <c r="IKQ231" s="16"/>
      <c r="IKR231" s="16"/>
      <c r="IKS231" s="16"/>
      <c r="IKT231" s="16"/>
      <c r="IKU231" s="16"/>
      <c r="IKV231" s="16"/>
      <c r="IKW231" s="16"/>
      <c r="IKX231" s="16"/>
      <c r="IKY231" s="16"/>
      <c r="IKZ231" s="16"/>
      <c r="ILA231" s="16"/>
      <c r="ILB231" s="16"/>
      <c r="ILC231" s="16"/>
      <c r="ILD231" s="16"/>
      <c r="ILE231" s="16"/>
      <c r="ILF231" s="16"/>
      <c r="ILG231" s="16"/>
      <c r="ILH231" s="16"/>
      <c r="ILI231" s="16"/>
      <c r="ILJ231" s="16"/>
      <c r="ILK231" s="16"/>
      <c r="ILL231" s="16"/>
      <c r="ILM231" s="16"/>
      <c r="ILN231" s="16"/>
      <c r="ILO231" s="16"/>
      <c r="ILP231" s="16"/>
      <c r="ILQ231" s="16"/>
      <c r="ILR231" s="16"/>
      <c r="ILS231" s="16"/>
      <c r="ILT231" s="16"/>
      <c r="ILU231" s="16"/>
      <c r="ILV231" s="16"/>
      <c r="ILW231" s="16"/>
      <c r="ILX231" s="16"/>
      <c r="ILY231" s="16"/>
      <c r="ILZ231" s="16"/>
      <c r="IMA231" s="16"/>
      <c r="IMB231" s="16"/>
      <c r="IMC231" s="16"/>
      <c r="IMD231" s="16"/>
      <c r="IME231" s="16"/>
      <c r="IMF231" s="16"/>
      <c r="IMG231" s="16"/>
      <c r="IMH231" s="16"/>
      <c r="IMI231" s="16"/>
      <c r="IMJ231" s="16"/>
      <c r="IMK231" s="16"/>
      <c r="IML231" s="16"/>
      <c r="IMM231" s="16"/>
      <c r="IMN231" s="16"/>
      <c r="IMO231" s="16"/>
      <c r="IMP231" s="16"/>
      <c r="IMQ231" s="16"/>
      <c r="IMR231" s="16"/>
      <c r="IMS231" s="16"/>
      <c r="IMT231" s="16"/>
      <c r="IMU231" s="16"/>
      <c r="IMV231" s="16"/>
      <c r="IMW231" s="16"/>
      <c r="IMX231" s="16"/>
      <c r="IMY231" s="16"/>
      <c r="IMZ231" s="16"/>
      <c r="INA231" s="16"/>
      <c r="INB231" s="16"/>
      <c r="INC231" s="16"/>
      <c r="IND231" s="16"/>
      <c r="INE231" s="16"/>
      <c r="INF231" s="16"/>
      <c r="ING231" s="16"/>
      <c r="INH231" s="16"/>
      <c r="INI231" s="16"/>
      <c r="INJ231" s="16"/>
      <c r="INK231" s="16"/>
      <c r="INL231" s="16"/>
      <c r="INM231" s="16"/>
      <c r="INN231" s="16"/>
      <c r="INO231" s="16"/>
      <c r="INP231" s="16"/>
      <c r="INQ231" s="16"/>
      <c r="INR231" s="16"/>
      <c r="INS231" s="16"/>
      <c r="INT231" s="16"/>
      <c r="INU231" s="16"/>
      <c r="INV231" s="16"/>
      <c r="INW231" s="16"/>
      <c r="INX231" s="16"/>
      <c r="INY231" s="16"/>
      <c r="INZ231" s="16"/>
      <c r="IOA231" s="16"/>
      <c r="IOB231" s="16"/>
      <c r="IOC231" s="16"/>
      <c r="IOD231" s="16"/>
      <c r="IOE231" s="16"/>
      <c r="IOF231" s="16"/>
      <c r="IOG231" s="16"/>
      <c r="IOH231" s="16"/>
      <c r="IOI231" s="16"/>
      <c r="IOJ231" s="16"/>
      <c r="IOK231" s="16"/>
      <c r="IOL231" s="16"/>
      <c r="IOM231" s="16"/>
      <c r="ION231" s="16"/>
      <c r="IOO231" s="16"/>
      <c r="IOP231" s="16"/>
      <c r="IOQ231" s="16"/>
      <c r="IOR231" s="16"/>
      <c r="IOS231" s="16"/>
      <c r="IOT231" s="16"/>
      <c r="IOU231" s="16"/>
      <c r="IOV231" s="16"/>
      <c r="IOW231" s="16"/>
      <c r="IOX231" s="16"/>
      <c r="IOY231" s="16"/>
      <c r="IOZ231" s="16"/>
      <c r="IPA231" s="16"/>
      <c r="IPB231" s="16"/>
      <c r="IPC231" s="16"/>
      <c r="IPD231" s="16"/>
      <c r="IPE231" s="16"/>
      <c r="IPF231" s="16"/>
      <c r="IPG231" s="16"/>
      <c r="IPH231" s="16"/>
      <c r="IPI231" s="16"/>
      <c r="IPJ231" s="16"/>
      <c r="IPK231" s="16"/>
      <c r="IPL231" s="16"/>
      <c r="IPM231" s="16"/>
      <c r="IPN231" s="16"/>
      <c r="IPO231" s="16"/>
      <c r="IPP231" s="16"/>
      <c r="IPQ231" s="16"/>
      <c r="IPR231" s="16"/>
      <c r="IPS231" s="16"/>
      <c r="IPT231" s="16"/>
      <c r="IPU231" s="16"/>
      <c r="IPV231" s="16"/>
      <c r="IPW231" s="16"/>
      <c r="IPX231" s="16"/>
      <c r="IPY231" s="16"/>
      <c r="IPZ231" s="16"/>
      <c r="IQA231" s="16"/>
      <c r="IQB231" s="16"/>
      <c r="IQC231" s="16"/>
      <c r="IQD231" s="16"/>
      <c r="IQE231" s="16"/>
      <c r="IQF231" s="16"/>
      <c r="IQG231" s="16"/>
      <c r="IQH231" s="16"/>
      <c r="IQI231" s="16"/>
      <c r="IQJ231" s="16"/>
      <c r="IQK231" s="16"/>
      <c r="IQL231" s="16"/>
      <c r="IQM231" s="16"/>
      <c r="IQN231" s="16"/>
      <c r="IQO231" s="16"/>
      <c r="IQP231" s="16"/>
      <c r="IQQ231" s="16"/>
      <c r="IQR231" s="16"/>
      <c r="IQS231" s="16"/>
      <c r="IQT231" s="16"/>
      <c r="IQU231" s="16"/>
      <c r="IQV231" s="16"/>
      <c r="IQW231" s="16"/>
      <c r="IQX231" s="16"/>
      <c r="IQY231" s="16"/>
      <c r="IQZ231" s="16"/>
      <c r="IRA231" s="16"/>
      <c r="IRB231" s="16"/>
      <c r="IRC231" s="16"/>
      <c r="IRD231" s="16"/>
      <c r="IRE231" s="16"/>
      <c r="IRF231" s="16"/>
      <c r="IRG231" s="16"/>
      <c r="IRH231" s="16"/>
      <c r="IRI231" s="16"/>
      <c r="IRJ231" s="16"/>
      <c r="IRK231" s="16"/>
      <c r="IRL231" s="16"/>
      <c r="IRM231" s="16"/>
      <c r="IRN231" s="16"/>
      <c r="IRO231" s="16"/>
      <c r="IRP231" s="16"/>
      <c r="IRQ231" s="16"/>
      <c r="IRR231" s="16"/>
      <c r="IRS231" s="16"/>
      <c r="IRT231" s="16"/>
      <c r="IRU231" s="16"/>
      <c r="IRV231" s="16"/>
      <c r="IRW231" s="16"/>
      <c r="IRX231" s="16"/>
      <c r="IRY231" s="16"/>
      <c r="IRZ231" s="16"/>
      <c r="ISA231" s="16"/>
      <c r="ISB231" s="16"/>
      <c r="ISC231" s="16"/>
      <c r="ISD231" s="16"/>
      <c r="ISE231" s="16"/>
      <c r="ISF231" s="16"/>
      <c r="ISG231" s="16"/>
      <c r="ISH231" s="16"/>
      <c r="ISI231" s="16"/>
      <c r="ISJ231" s="16"/>
      <c r="ISK231" s="16"/>
      <c r="ISL231" s="16"/>
      <c r="ISM231" s="16"/>
      <c r="ISN231" s="16"/>
      <c r="ISO231" s="16"/>
      <c r="ISP231" s="16"/>
      <c r="ISQ231" s="16"/>
      <c r="ISR231" s="16"/>
      <c r="ISS231" s="16"/>
      <c r="IST231" s="16"/>
      <c r="ISU231" s="16"/>
      <c r="ISV231" s="16"/>
      <c r="ISW231" s="16"/>
      <c r="ISX231" s="16"/>
      <c r="ISY231" s="16"/>
      <c r="ISZ231" s="16"/>
      <c r="ITA231" s="16"/>
      <c r="ITB231" s="16"/>
      <c r="ITC231" s="16"/>
      <c r="ITD231" s="16"/>
      <c r="ITE231" s="16"/>
      <c r="ITF231" s="16"/>
      <c r="ITG231" s="16"/>
      <c r="ITH231" s="16"/>
      <c r="ITI231" s="16"/>
      <c r="ITJ231" s="16"/>
      <c r="ITK231" s="16"/>
      <c r="ITL231" s="16"/>
      <c r="ITM231" s="16"/>
      <c r="ITN231" s="16"/>
      <c r="ITO231" s="16"/>
      <c r="ITP231" s="16"/>
      <c r="ITQ231" s="16"/>
      <c r="ITR231" s="16"/>
      <c r="ITS231" s="16"/>
      <c r="ITT231" s="16"/>
      <c r="ITU231" s="16"/>
      <c r="ITV231" s="16"/>
      <c r="ITW231" s="16"/>
      <c r="ITX231" s="16"/>
      <c r="ITY231" s="16"/>
      <c r="ITZ231" s="16"/>
      <c r="IUA231" s="16"/>
      <c r="IUB231" s="16"/>
      <c r="IUC231" s="16"/>
      <c r="IUD231" s="16"/>
      <c r="IUE231" s="16"/>
      <c r="IUF231" s="16"/>
      <c r="IUG231" s="16"/>
      <c r="IUH231" s="16"/>
      <c r="IUI231" s="16"/>
      <c r="IUJ231" s="16"/>
      <c r="IUK231" s="16"/>
      <c r="IUL231" s="16"/>
      <c r="IUM231" s="16"/>
      <c r="IUN231" s="16"/>
      <c r="IUO231" s="16"/>
      <c r="IUP231" s="16"/>
      <c r="IUQ231" s="16"/>
      <c r="IUR231" s="16"/>
      <c r="IUS231" s="16"/>
      <c r="IUT231" s="16"/>
      <c r="IUU231" s="16"/>
      <c r="IUV231" s="16"/>
      <c r="IUW231" s="16"/>
      <c r="IUX231" s="16"/>
      <c r="IUY231" s="16"/>
      <c r="IUZ231" s="16"/>
      <c r="IVA231" s="16"/>
      <c r="IVB231" s="16"/>
      <c r="IVC231" s="16"/>
      <c r="IVD231" s="16"/>
      <c r="IVE231" s="16"/>
      <c r="IVF231" s="16"/>
      <c r="IVG231" s="16"/>
      <c r="IVH231" s="16"/>
      <c r="IVI231" s="16"/>
      <c r="IVJ231" s="16"/>
      <c r="IVK231" s="16"/>
      <c r="IVL231" s="16"/>
      <c r="IVM231" s="16"/>
      <c r="IVN231" s="16"/>
      <c r="IVO231" s="16"/>
      <c r="IVP231" s="16"/>
      <c r="IVQ231" s="16"/>
      <c r="IVR231" s="16"/>
      <c r="IVS231" s="16"/>
      <c r="IVT231" s="16"/>
      <c r="IVU231" s="16"/>
      <c r="IVV231" s="16"/>
      <c r="IVW231" s="16"/>
      <c r="IVX231" s="16"/>
      <c r="IVY231" s="16"/>
      <c r="IVZ231" s="16"/>
      <c r="IWA231" s="16"/>
      <c r="IWB231" s="16"/>
      <c r="IWC231" s="16"/>
      <c r="IWD231" s="16"/>
      <c r="IWE231" s="16"/>
      <c r="IWF231" s="16"/>
      <c r="IWG231" s="16"/>
      <c r="IWH231" s="16"/>
      <c r="IWI231" s="16"/>
      <c r="IWJ231" s="16"/>
      <c r="IWK231" s="16"/>
      <c r="IWL231" s="16"/>
      <c r="IWM231" s="16"/>
      <c r="IWN231" s="16"/>
      <c r="IWO231" s="16"/>
      <c r="IWP231" s="16"/>
      <c r="IWQ231" s="16"/>
      <c r="IWR231" s="16"/>
      <c r="IWS231" s="16"/>
      <c r="IWT231" s="16"/>
      <c r="IWU231" s="16"/>
      <c r="IWV231" s="16"/>
      <c r="IWW231" s="16"/>
      <c r="IWX231" s="16"/>
      <c r="IWY231" s="16"/>
      <c r="IWZ231" s="16"/>
      <c r="IXA231" s="16"/>
      <c r="IXB231" s="16"/>
      <c r="IXC231" s="16"/>
      <c r="IXD231" s="16"/>
      <c r="IXE231" s="16"/>
      <c r="IXF231" s="16"/>
      <c r="IXG231" s="16"/>
      <c r="IXH231" s="16"/>
      <c r="IXI231" s="16"/>
      <c r="IXJ231" s="16"/>
      <c r="IXK231" s="16"/>
      <c r="IXL231" s="16"/>
      <c r="IXM231" s="16"/>
      <c r="IXN231" s="16"/>
      <c r="IXO231" s="16"/>
      <c r="IXP231" s="16"/>
      <c r="IXQ231" s="16"/>
      <c r="IXR231" s="16"/>
      <c r="IXS231" s="16"/>
      <c r="IXT231" s="16"/>
      <c r="IXU231" s="16"/>
      <c r="IXV231" s="16"/>
      <c r="IXW231" s="16"/>
      <c r="IXX231" s="16"/>
      <c r="IXY231" s="16"/>
      <c r="IXZ231" s="16"/>
      <c r="IYA231" s="16"/>
      <c r="IYB231" s="16"/>
      <c r="IYC231" s="16"/>
      <c r="IYD231" s="16"/>
      <c r="IYE231" s="16"/>
      <c r="IYF231" s="16"/>
      <c r="IYG231" s="16"/>
      <c r="IYH231" s="16"/>
      <c r="IYI231" s="16"/>
      <c r="IYJ231" s="16"/>
      <c r="IYK231" s="16"/>
      <c r="IYL231" s="16"/>
      <c r="IYM231" s="16"/>
      <c r="IYN231" s="16"/>
      <c r="IYO231" s="16"/>
      <c r="IYP231" s="16"/>
      <c r="IYQ231" s="16"/>
      <c r="IYR231" s="16"/>
      <c r="IYS231" s="16"/>
      <c r="IYT231" s="16"/>
      <c r="IYU231" s="16"/>
      <c r="IYV231" s="16"/>
      <c r="IYW231" s="16"/>
      <c r="IYX231" s="16"/>
      <c r="IYY231" s="16"/>
      <c r="IYZ231" s="16"/>
      <c r="IZA231" s="16"/>
      <c r="IZB231" s="16"/>
      <c r="IZC231" s="16"/>
      <c r="IZD231" s="16"/>
      <c r="IZE231" s="16"/>
      <c r="IZF231" s="16"/>
      <c r="IZG231" s="16"/>
      <c r="IZH231" s="16"/>
      <c r="IZI231" s="16"/>
      <c r="IZJ231" s="16"/>
      <c r="IZK231" s="16"/>
      <c r="IZL231" s="16"/>
      <c r="IZM231" s="16"/>
      <c r="IZN231" s="16"/>
      <c r="IZO231" s="16"/>
      <c r="IZP231" s="16"/>
      <c r="IZQ231" s="16"/>
      <c r="IZR231" s="16"/>
      <c r="IZS231" s="16"/>
      <c r="IZT231" s="16"/>
      <c r="IZU231" s="16"/>
      <c r="IZV231" s="16"/>
      <c r="IZW231" s="16"/>
      <c r="IZX231" s="16"/>
      <c r="IZY231" s="16"/>
      <c r="IZZ231" s="16"/>
      <c r="JAA231" s="16"/>
      <c r="JAB231" s="16"/>
      <c r="JAC231" s="16"/>
      <c r="JAD231" s="16"/>
      <c r="JAE231" s="16"/>
      <c r="JAF231" s="16"/>
      <c r="JAG231" s="16"/>
      <c r="JAH231" s="16"/>
      <c r="JAI231" s="16"/>
      <c r="JAJ231" s="16"/>
      <c r="JAK231" s="16"/>
      <c r="JAL231" s="16"/>
      <c r="JAM231" s="16"/>
      <c r="JAN231" s="16"/>
      <c r="JAO231" s="16"/>
      <c r="JAP231" s="16"/>
      <c r="JAQ231" s="16"/>
      <c r="JAR231" s="16"/>
      <c r="JAS231" s="16"/>
      <c r="JAT231" s="16"/>
      <c r="JAU231" s="16"/>
      <c r="JAV231" s="16"/>
      <c r="JAW231" s="16"/>
      <c r="JAX231" s="16"/>
      <c r="JAY231" s="16"/>
      <c r="JAZ231" s="16"/>
      <c r="JBA231" s="16"/>
      <c r="JBB231" s="16"/>
      <c r="JBC231" s="16"/>
      <c r="JBD231" s="16"/>
      <c r="JBE231" s="16"/>
      <c r="JBF231" s="16"/>
      <c r="JBG231" s="16"/>
      <c r="JBH231" s="16"/>
      <c r="JBI231" s="16"/>
      <c r="JBJ231" s="16"/>
      <c r="JBK231" s="16"/>
      <c r="JBL231" s="16"/>
      <c r="JBM231" s="16"/>
      <c r="JBN231" s="16"/>
      <c r="JBO231" s="16"/>
      <c r="JBP231" s="16"/>
      <c r="JBQ231" s="16"/>
      <c r="JBR231" s="16"/>
      <c r="JBS231" s="16"/>
      <c r="JBT231" s="16"/>
      <c r="JBU231" s="16"/>
      <c r="JBV231" s="16"/>
      <c r="JBW231" s="16"/>
      <c r="JBX231" s="16"/>
      <c r="JBY231" s="16"/>
      <c r="JBZ231" s="16"/>
      <c r="JCA231" s="16"/>
      <c r="JCB231" s="16"/>
      <c r="JCC231" s="16"/>
      <c r="JCD231" s="16"/>
      <c r="JCE231" s="16"/>
      <c r="JCF231" s="16"/>
      <c r="JCG231" s="16"/>
      <c r="JCH231" s="16"/>
      <c r="JCI231" s="16"/>
      <c r="JCJ231" s="16"/>
      <c r="JCK231" s="16"/>
      <c r="JCL231" s="16"/>
      <c r="JCM231" s="16"/>
      <c r="JCN231" s="16"/>
      <c r="JCO231" s="16"/>
      <c r="JCP231" s="16"/>
      <c r="JCQ231" s="16"/>
      <c r="JCR231" s="16"/>
      <c r="JCS231" s="16"/>
      <c r="JCT231" s="16"/>
      <c r="JCU231" s="16"/>
      <c r="JCV231" s="16"/>
      <c r="JCW231" s="16"/>
      <c r="JCX231" s="16"/>
      <c r="JCY231" s="16"/>
      <c r="JCZ231" s="16"/>
      <c r="JDA231" s="16"/>
      <c r="JDB231" s="16"/>
      <c r="JDC231" s="16"/>
      <c r="JDD231" s="16"/>
      <c r="JDE231" s="16"/>
      <c r="JDF231" s="16"/>
      <c r="JDG231" s="16"/>
      <c r="JDH231" s="16"/>
      <c r="JDI231" s="16"/>
      <c r="JDJ231" s="16"/>
      <c r="JDK231" s="16"/>
      <c r="JDL231" s="16"/>
      <c r="JDM231" s="16"/>
      <c r="JDN231" s="16"/>
      <c r="JDO231" s="16"/>
      <c r="JDP231" s="16"/>
      <c r="JDQ231" s="16"/>
      <c r="JDR231" s="16"/>
      <c r="JDS231" s="16"/>
      <c r="JDT231" s="16"/>
      <c r="JDU231" s="16"/>
      <c r="JDV231" s="16"/>
      <c r="JDW231" s="16"/>
      <c r="JDX231" s="16"/>
      <c r="JDY231" s="16"/>
      <c r="JDZ231" s="16"/>
      <c r="JEA231" s="16"/>
      <c r="JEB231" s="16"/>
      <c r="JEC231" s="16"/>
      <c r="JED231" s="16"/>
      <c r="JEE231" s="16"/>
      <c r="JEF231" s="16"/>
      <c r="JEG231" s="16"/>
      <c r="JEH231" s="16"/>
      <c r="JEI231" s="16"/>
      <c r="JEJ231" s="16"/>
      <c r="JEK231" s="16"/>
      <c r="JEL231" s="16"/>
      <c r="JEM231" s="16"/>
      <c r="JEN231" s="16"/>
      <c r="JEO231" s="16"/>
      <c r="JEP231" s="16"/>
      <c r="JEQ231" s="16"/>
      <c r="JER231" s="16"/>
      <c r="JES231" s="16"/>
      <c r="JET231" s="16"/>
      <c r="JEU231" s="16"/>
      <c r="JEV231" s="16"/>
      <c r="JEW231" s="16"/>
      <c r="JEX231" s="16"/>
      <c r="JEY231" s="16"/>
      <c r="JEZ231" s="16"/>
      <c r="JFA231" s="16"/>
      <c r="JFB231" s="16"/>
      <c r="JFC231" s="16"/>
      <c r="JFD231" s="16"/>
      <c r="JFE231" s="16"/>
      <c r="JFF231" s="16"/>
      <c r="JFG231" s="16"/>
      <c r="JFH231" s="16"/>
      <c r="JFI231" s="16"/>
      <c r="JFJ231" s="16"/>
      <c r="JFK231" s="16"/>
      <c r="JFL231" s="16"/>
      <c r="JFM231" s="16"/>
      <c r="JFN231" s="16"/>
      <c r="JFO231" s="16"/>
      <c r="JFP231" s="16"/>
      <c r="JFQ231" s="16"/>
      <c r="JFR231" s="16"/>
      <c r="JFS231" s="16"/>
      <c r="JFT231" s="16"/>
      <c r="JFU231" s="16"/>
      <c r="JFV231" s="16"/>
      <c r="JFW231" s="16"/>
      <c r="JFX231" s="16"/>
      <c r="JFY231" s="16"/>
      <c r="JFZ231" s="16"/>
      <c r="JGA231" s="16"/>
      <c r="JGB231" s="16"/>
      <c r="JGC231" s="16"/>
      <c r="JGD231" s="16"/>
      <c r="JGE231" s="16"/>
      <c r="JGF231" s="16"/>
      <c r="JGG231" s="16"/>
      <c r="JGH231" s="16"/>
      <c r="JGI231" s="16"/>
      <c r="JGJ231" s="16"/>
      <c r="JGK231" s="16"/>
      <c r="JGL231" s="16"/>
      <c r="JGM231" s="16"/>
      <c r="JGN231" s="16"/>
      <c r="JGO231" s="16"/>
      <c r="JGP231" s="16"/>
      <c r="JGQ231" s="16"/>
      <c r="JGR231" s="16"/>
      <c r="JGS231" s="16"/>
      <c r="JGT231" s="16"/>
      <c r="JGU231" s="16"/>
      <c r="JGV231" s="16"/>
      <c r="JGW231" s="16"/>
      <c r="JGX231" s="16"/>
      <c r="JGY231" s="16"/>
      <c r="JGZ231" s="16"/>
      <c r="JHA231" s="16"/>
      <c r="JHB231" s="16"/>
      <c r="JHC231" s="16"/>
      <c r="JHD231" s="16"/>
      <c r="JHE231" s="16"/>
      <c r="JHF231" s="16"/>
      <c r="JHG231" s="16"/>
      <c r="JHH231" s="16"/>
      <c r="JHI231" s="16"/>
      <c r="JHJ231" s="16"/>
      <c r="JHK231" s="16"/>
      <c r="JHL231" s="16"/>
      <c r="JHM231" s="16"/>
      <c r="JHN231" s="16"/>
      <c r="JHO231" s="16"/>
      <c r="JHP231" s="16"/>
      <c r="JHQ231" s="16"/>
      <c r="JHR231" s="16"/>
      <c r="JHS231" s="16"/>
      <c r="JHT231" s="16"/>
      <c r="JHU231" s="16"/>
      <c r="JHV231" s="16"/>
      <c r="JHW231" s="16"/>
      <c r="JHX231" s="16"/>
      <c r="JHY231" s="16"/>
      <c r="JHZ231" s="16"/>
      <c r="JIA231" s="16"/>
      <c r="JIB231" s="16"/>
      <c r="JIC231" s="16"/>
      <c r="JID231" s="16"/>
      <c r="JIE231" s="16"/>
      <c r="JIF231" s="16"/>
      <c r="JIG231" s="16"/>
      <c r="JIH231" s="16"/>
      <c r="JII231" s="16"/>
      <c r="JIJ231" s="16"/>
      <c r="JIK231" s="16"/>
      <c r="JIL231" s="16"/>
      <c r="JIM231" s="16"/>
      <c r="JIN231" s="16"/>
      <c r="JIO231" s="16"/>
      <c r="JIP231" s="16"/>
      <c r="JIQ231" s="16"/>
      <c r="JIR231" s="16"/>
      <c r="JIS231" s="16"/>
      <c r="JIT231" s="16"/>
      <c r="JIU231" s="16"/>
      <c r="JIV231" s="16"/>
      <c r="JIW231" s="16"/>
      <c r="JIX231" s="16"/>
      <c r="JIY231" s="16"/>
      <c r="JIZ231" s="16"/>
      <c r="JJA231" s="16"/>
      <c r="JJB231" s="16"/>
      <c r="JJC231" s="16"/>
      <c r="JJD231" s="16"/>
      <c r="JJE231" s="16"/>
      <c r="JJF231" s="16"/>
      <c r="JJG231" s="16"/>
      <c r="JJH231" s="16"/>
      <c r="JJI231" s="16"/>
      <c r="JJJ231" s="16"/>
      <c r="JJK231" s="16"/>
      <c r="JJL231" s="16"/>
      <c r="JJM231" s="16"/>
      <c r="JJN231" s="16"/>
      <c r="JJO231" s="16"/>
      <c r="JJP231" s="16"/>
      <c r="JJQ231" s="16"/>
      <c r="JJR231" s="16"/>
      <c r="JJS231" s="16"/>
      <c r="JJT231" s="16"/>
      <c r="JJU231" s="16"/>
      <c r="JJV231" s="16"/>
      <c r="JJW231" s="16"/>
      <c r="JJX231" s="16"/>
      <c r="JJY231" s="16"/>
      <c r="JJZ231" s="16"/>
      <c r="JKA231" s="16"/>
      <c r="JKB231" s="16"/>
      <c r="JKC231" s="16"/>
      <c r="JKD231" s="16"/>
      <c r="JKE231" s="16"/>
      <c r="JKF231" s="16"/>
      <c r="JKG231" s="16"/>
      <c r="JKH231" s="16"/>
      <c r="JKI231" s="16"/>
      <c r="JKJ231" s="16"/>
      <c r="JKK231" s="16"/>
      <c r="JKL231" s="16"/>
      <c r="JKM231" s="16"/>
      <c r="JKN231" s="16"/>
      <c r="JKO231" s="16"/>
      <c r="JKP231" s="16"/>
      <c r="JKQ231" s="16"/>
      <c r="JKR231" s="16"/>
      <c r="JKS231" s="16"/>
      <c r="JKT231" s="16"/>
      <c r="JKU231" s="16"/>
      <c r="JKV231" s="16"/>
      <c r="JKW231" s="16"/>
      <c r="JKX231" s="16"/>
      <c r="JKY231" s="16"/>
      <c r="JKZ231" s="16"/>
      <c r="JLA231" s="16"/>
      <c r="JLB231" s="16"/>
      <c r="JLC231" s="16"/>
      <c r="JLD231" s="16"/>
      <c r="JLE231" s="16"/>
      <c r="JLF231" s="16"/>
      <c r="JLG231" s="16"/>
      <c r="JLH231" s="16"/>
      <c r="JLI231" s="16"/>
      <c r="JLJ231" s="16"/>
      <c r="JLK231" s="16"/>
      <c r="JLL231" s="16"/>
      <c r="JLM231" s="16"/>
      <c r="JLN231" s="16"/>
      <c r="JLO231" s="16"/>
      <c r="JLP231" s="16"/>
      <c r="JLQ231" s="16"/>
      <c r="JLR231" s="16"/>
      <c r="JLS231" s="16"/>
      <c r="JLT231" s="16"/>
      <c r="JLU231" s="16"/>
      <c r="JLV231" s="16"/>
      <c r="JLW231" s="16"/>
      <c r="JLX231" s="16"/>
      <c r="JLY231" s="16"/>
      <c r="JLZ231" s="16"/>
      <c r="JMA231" s="16"/>
      <c r="JMB231" s="16"/>
      <c r="JMC231" s="16"/>
      <c r="JMD231" s="16"/>
      <c r="JME231" s="16"/>
      <c r="JMF231" s="16"/>
      <c r="JMG231" s="16"/>
      <c r="JMH231" s="16"/>
      <c r="JMI231" s="16"/>
      <c r="JMJ231" s="16"/>
      <c r="JMK231" s="16"/>
      <c r="JML231" s="16"/>
      <c r="JMM231" s="16"/>
      <c r="JMN231" s="16"/>
      <c r="JMO231" s="16"/>
      <c r="JMP231" s="16"/>
      <c r="JMQ231" s="16"/>
      <c r="JMR231" s="16"/>
      <c r="JMS231" s="16"/>
      <c r="JMT231" s="16"/>
      <c r="JMU231" s="16"/>
      <c r="JMV231" s="16"/>
      <c r="JMW231" s="16"/>
      <c r="JMX231" s="16"/>
      <c r="JMY231" s="16"/>
      <c r="JMZ231" s="16"/>
      <c r="JNA231" s="16"/>
      <c r="JNB231" s="16"/>
      <c r="JNC231" s="16"/>
      <c r="JND231" s="16"/>
      <c r="JNE231" s="16"/>
      <c r="JNF231" s="16"/>
      <c r="JNG231" s="16"/>
      <c r="JNH231" s="16"/>
      <c r="JNI231" s="16"/>
      <c r="JNJ231" s="16"/>
      <c r="JNK231" s="16"/>
      <c r="JNL231" s="16"/>
      <c r="JNM231" s="16"/>
      <c r="JNN231" s="16"/>
      <c r="JNO231" s="16"/>
      <c r="JNP231" s="16"/>
      <c r="JNQ231" s="16"/>
      <c r="JNR231" s="16"/>
      <c r="JNS231" s="16"/>
      <c r="JNT231" s="16"/>
      <c r="JNU231" s="16"/>
      <c r="JNV231" s="16"/>
      <c r="JNW231" s="16"/>
      <c r="JNX231" s="16"/>
      <c r="JNY231" s="16"/>
      <c r="JNZ231" s="16"/>
      <c r="JOA231" s="16"/>
      <c r="JOB231" s="16"/>
      <c r="JOC231" s="16"/>
      <c r="JOD231" s="16"/>
      <c r="JOE231" s="16"/>
      <c r="JOF231" s="16"/>
      <c r="JOG231" s="16"/>
      <c r="JOH231" s="16"/>
      <c r="JOI231" s="16"/>
      <c r="JOJ231" s="16"/>
      <c r="JOK231" s="16"/>
      <c r="JOL231" s="16"/>
      <c r="JOM231" s="16"/>
      <c r="JON231" s="16"/>
      <c r="JOO231" s="16"/>
      <c r="JOP231" s="16"/>
      <c r="JOQ231" s="16"/>
      <c r="JOR231" s="16"/>
      <c r="JOS231" s="16"/>
      <c r="JOT231" s="16"/>
      <c r="JOU231" s="16"/>
      <c r="JOV231" s="16"/>
      <c r="JOW231" s="16"/>
      <c r="JOX231" s="16"/>
      <c r="JOY231" s="16"/>
      <c r="JOZ231" s="16"/>
      <c r="JPA231" s="16"/>
      <c r="JPB231" s="16"/>
      <c r="JPC231" s="16"/>
      <c r="JPD231" s="16"/>
      <c r="JPE231" s="16"/>
      <c r="JPF231" s="16"/>
      <c r="JPG231" s="16"/>
      <c r="JPH231" s="16"/>
      <c r="JPI231" s="16"/>
      <c r="JPJ231" s="16"/>
      <c r="JPK231" s="16"/>
      <c r="JPL231" s="16"/>
      <c r="JPM231" s="16"/>
      <c r="JPN231" s="16"/>
      <c r="JPO231" s="16"/>
      <c r="JPP231" s="16"/>
      <c r="JPQ231" s="16"/>
      <c r="JPR231" s="16"/>
      <c r="JPS231" s="16"/>
      <c r="JPT231" s="16"/>
      <c r="JPU231" s="16"/>
      <c r="JPV231" s="16"/>
      <c r="JPW231" s="16"/>
      <c r="JPX231" s="16"/>
      <c r="JPY231" s="16"/>
      <c r="JPZ231" s="16"/>
      <c r="JQA231" s="16"/>
      <c r="JQB231" s="16"/>
      <c r="JQC231" s="16"/>
      <c r="JQD231" s="16"/>
      <c r="JQE231" s="16"/>
      <c r="JQF231" s="16"/>
      <c r="JQG231" s="16"/>
      <c r="JQH231" s="16"/>
      <c r="JQI231" s="16"/>
      <c r="JQJ231" s="16"/>
      <c r="JQK231" s="16"/>
      <c r="JQL231" s="16"/>
      <c r="JQM231" s="16"/>
      <c r="JQN231" s="16"/>
      <c r="JQO231" s="16"/>
      <c r="JQP231" s="16"/>
      <c r="JQQ231" s="16"/>
      <c r="JQR231" s="16"/>
      <c r="JQS231" s="16"/>
      <c r="JQT231" s="16"/>
      <c r="JQU231" s="16"/>
      <c r="JQV231" s="16"/>
      <c r="JQW231" s="16"/>
      <c r="JQX231" s="16"/>
      <c r="JQY231" s="16"/>
      <c r="JQZ231" s="16"/>
      <c r="JRA231" s="16"/>
      <c r="JRB231" s="16"/>
      <c r="JRC231" s="16"/>
      <c r="JRD231" s="16"/>
      <c r="JRE231" s="16"/>
      <c r="JRF231" s="16"/>
      <c r="JRG231" s="16"/>
      <c r="JRH231" s="16"/>
      <c r="JRI231" s="16"/>
      <c r="JRJ231" s="16"/>
      <c r="JRK231" s="16"/>
      <c r="JRL231" s="16"/>
      <c r="JRM231" s="16"/>
      <c r="JRN231" s="16"/>
      <c r="JRO231" s="16"/>
      <c r="JRP231" s="16"/>
      <c r="JRQ231" s="16"/>
      <c r="JRR231" s="16"/>
      <c r="JRS231" s="16"/>
      <c r="JRT231" s="16"/>
      <c r="JRU231" s="16"/>
      <c r="JRV231" s="16"/>
      <c r="JRW231" s="16"/>
      <c r="JRX231" s="16"/>
      <c r="JRY231" s="16"/>
      <c r="JRZ231" s="16"/>
      <c r="JSA231" s="16"/>
      <c r="JSB231" s="16"/>
      <c r="JSC231" s="16"/>
      <c r="JSD231" s="16"/>
      <c r="JSE231" s="16"/>
      <c r="JSF231" s="16"/>
      <c r="JSG231" s="16"/>
      <c r="JSH231" s="16"/>
      <c r="JSI231" s="16"/>
      <c r="JSJ231" s="16"/>
      <c r="JSK231" s="16"/>
      <c r="JSL231" s="16"/>
      <c r="JSM231" s="16"/>
      <c r="JSN231" s="16"/>
      <c r="JSO231" s="16"/>
      <c r="JSP231" s="16"/>
      <c r="JSQ231" s="16"/>
      <c r="JSR231" s="16"/>
      <c r="JSS231" s="16"/>
      <c r="JST231" s="16"/>
      <c r="JSU231" s="16"/>
      <c r="JSV231" s="16"/>
      <c r="JSW231" s="16"/>
      <c r="JSX231" s="16"/>
      <c r="JSY231" s="16"/>
      <c r="JSZ231" s="16"/>
      <c r="JTA231" s="16"/>
      <c r="JTB231" s="16"/>
      <c r="JTC231" s="16"/>
      <c r="JTD231" s="16"/>
      <c r="JTE231" s="16"/>
      <c r="JTF231" s="16"/>
      <c r="JTG231" s="16"/>
      <c r="JTH231" s="16"/>
      <c r="JTI231" s="16"/>
      <c r="JTJ231" s="16"/>
      <c r="JTK231" s="16"/>
      <c r="JTL231" s="16"/>
      <c r="JTM231" s="16"/>
      <c r="JTN231" s="16"/>
      <c r="JTO231" s="16"/>
      <c r="JTP231" s="16"/>
      <c r="JTQ231" s="16"/>
      <c r="JTR231" s="16"/>
      <c r="JTS231" s="16"/>
      <c r="JTT231" s="16"/>
      <c r="JTU231" s="16"/>
      <c r="JTV231" s="16"/>
      <c r="JTW231" s="16"/>
      <c r="JTX231" s="16"/>
      <c r="JTY231" s="16"/>
      <c r="JTZ231" s="16"/>
      <c r="JUA231" s="16"/>
      <c r="JUB231" s="16"/>
      <c r="JUC231" s="16"/>
      <c r="JUD231" s="16"/>
      <c r="JUE231" s="16"/>
      <c r="JUF231" s="16"/>
      <c r="JUG231" s="16"/>
      <c r="JUH231" s="16"/>
      <c r="JUI231" s="16"/>
      <c r="JUJ231" s="16"/>
      <c r="JUK231" s="16"/>
      <c r="JUL231" s="16"/>
      <c r="JUM231" s="16"/>
      <c r="JUN231" s="16"/>
      <c r="JUO231" s="16"/>
      <c r="JUP231" s="16"/>
      <c r="JUQ231" s="16"/>
      <c r="JUR231" s="16"/>
      <c r="JUS231" s="16"/>
      <c r="JUT231" s="16"/>
      <c r="JUU231" s="16"/>
      <c r="JUV231" s="16"/>
      <c r="JUW231" s="16"/>
      <c r="JUX231" s="16"/>
      <c r="JUY231" s="16"/>
      <c r="JUZ231" s="16"/>
      <c r="JVA231" s="16"/>
      <c r="JVB231" s="16"/>
      <c r="JVC231" s="16"/>
      <c r="JVD231" s="16"/>
      <c r="JVE231" s="16"/>
      <c r="JVF231" s="16"/>
      <c r="JVG231" s="16"/>
      <c r="JVH231" s="16"/>
      <c r="JVI231" s="16"/>
      <c r="JVJ231" s="16"/>
      <c r="JVK231" s="16"/>
      <c r="JVL231" s="16"/>
      <c r="JVM231" s="16"/>
      <c r="JVN231" s="16"/>
      <c r="JVO231" s="16"/>
      <c r="JVP231" s="16"/>
      <c r="JVQ231" s="16"/>
      <c r="JVR231" s="16"/>
      <c r="JVS231" s="16"/>
      <c r="JVT231" s="16"/>
      <c r="JVU231" s="16"/>
      <c r="JVV231" s="16"/>
      <c r="JVW231" s="16"/>
      <c r="JVX231" s="16"/>
      <c r="JVY231" s="16"/>
      <c r="JVZ231" s="16"/>
      <c r="JWA231" s="16"/>
      <c r="JWB231" s="16"/>
      <c r="JWC231" s="16"/>
      <c r="JWD231" s="16"/>
      <c r="JWE231" s="16"/>
      <c r="JWF231" s="16"/>
      <c r="JWG231" s="16"/>
      <c r="JWH231" s="16"/>
      <c r="JWI231" s="16"/>
      <c r="JWJ231" s="16"/>
      <c r="JWK231" s="16"/>
      <c r="JWL231" s="16"/>
      <c r="JWM231" s="16"/>
      <c r="JWN231" s="16"/>
      <c r="JWO231" s="16"/>
      <c r="JWP231" s="16"/>
      <c r="JWQ231" s="16"/>
      <c r="JWR231" s="16"/>
      <c r="JWS231" s="16"/>
      <c r="JWT231" s="16"/>
      <c r="JWU231" s="16"/>
      <c r="JWV231" s="16"/>
      <c r="JWW231" s="16"/>
      <c r="JWX231" s="16"/>
      <c r="JWY231" s="16"/>
      <c r="JWZ231" s="16"/>
      <c r="JXA231" s="16"/>
      <c r="JXB231" s="16"/>
      <c r="JXC231" s="16"/>
      <c r="JXD231" s="16"/>
      <c r="JXE231" s="16"/>
      <c r="JXF231" s="16"/>
      <c r="JXG231" s="16"/>
      <c r="JXH231" s="16"/>
      <c r="JXI231" s="16"/>
      <c r="JXJ231" s="16"/>
      <c r="JXK231" s="16"/>
      <c r="JXL231" s="16"/>
      <c r="JXM231" s="16"/>
      <c r="JXN231" s="16"/>
      <c r="JXO231" s="16"/>
      <c r="JXP231" s="16"/>
      <c r="JXQ231" s="16"/>
      <c r="JXR231" s="16"/>
      <c r="JXS231" s="16"/>
      <c r="JXT231" s="16"/>
      <c r="JXU231" s="16"/>
      <c r="JXV231" s="16"/>
      <c r="JXW231" s="16"/>
      <c r="JXX231" s="16"/>
      <c r="JXY231" s="16"/>
      <c r="JXZ231" s="16"/>
      <c r="JYA231" s="16"/>
      <c r="JYB231" s="16"/>
      <c r="JYC231" s="16"/>
      <c r="JYD231" s="16"/>
      <c r="JYE231" s="16"/>
      <c r="JYF231" s="16"/>
      <c r="JYG231" s="16"/>
      <c r="JYH231" s="16"/>
      <c r="JYI231" s="16"/>
      <c r="JYJ231" s="16"/>
      <c r="JYK231" s="16"/>
      <c r="JYL231" s="16"/>
      <c r="JYM231" s="16"/>
      <c r="JYN231" s="16"/>
      <c r="JYO231" s="16"/>
      <c r="JYP231" s="16"/>
      <c r="JYQ231" s="16"/>
      <c r="JYR231" s="16"/>
      <c r="JYS231" s="16"/>
      <c r="JYT231" s="16"/>
      <c r="JYU231" s="16"/>
      <c r="JYV231" s="16"/>
      <c r="JYW231" s="16"/>
      <c r="JYX231" s="16"/>
      <c r="JYY231" s="16"/>
      <c r="JYZ231" s="16"/>
      <c r="JZA231" s="16"/>
      <c r="JZB231" s="16"/>
      <c r="JZC231" s="16"/>
      <c r="JZD231" s="16"/>
      <c r="JZE231" s="16"/>
      <c r="JZF231" s="16"/>
      <c r="JZG231" s="16"/>
      <c r="JZH231" s="16"/>
      <c r="JZI231" s="16"/>
      <c r="JZJ231" s="16"/>
      <c r="JZK231" s="16"/>
      <c r="JZL231" s="16"/>
      <c r="JZM231" s="16"/>
      <c r="JZN231" s="16"/>
      <c r="JZO231" s="16"/>
      <c r="JZP231" s="16"/>
      <c r="JZQ231" s="16"/>
      <c r="JZR231" s="16"/>
      <c r="JZS231" s="16"/>
      <c r="JZT231" s="16"/>
      <c r="JZU231" s="16"/>
      <c r="JZV231" s="16"/>
      <c r="JZW231" s="16"/>
      <c r="JZX231" s="16"/>
      <c r="JZY231" s="16"/>
      <c r="JZZ231" s="16"/>
      <c r="KAA231" s="16"/>
      <c r="KAB231" s="16"/>
      <c r="KAC231" s="16"/>
      <c r="KAD231" s="16"/>
      <c r="KAE231" s="16"/>
      <c r="KAF231" s="16"/>
      <c r="KAG231" s="16"/>
      <c r="KAH231" s="16"/>
      <c r="KAI231" s="16"/>
      <c r="KAJ231" s="16"/>
      <c r="KAK231" s="16"/>
      <c r="KAL231" s="16"/>
      <c r="KAM231" s="16"/>
      <c r="KAN231" s="16"/>
      <c r="KAO231" s="16"/>
      <c r="KAP231" s="16"/>
      <c r="KAQ231" s="16"/>
      <c r="KAR231" s="16"/>
      <c r="KAS231" s="16"/>
      <c r="KAT231" s="16"/>
      <c r="KAU231" s="16"/>
      <c r="KAV231" s="16"/>
      <c r="KAW231" s="16"/>
      <c r="KAX231" s="16"/>
      <c r="KAY231" s="16"/>
      <c r="KAZ231" s="16"/>
      <c r="KBA231" s="16"/>
      <c r="KBB231" s="16"/>
      <c r="KBC231" s="16"/>
      <c r="KBD231" s="16"/>
      <c r="KBE231" s="16"/>
      <c r="KBF231" s="16"/>
      <c r="KBG231" s="16"/>
      <c r="KBH231" s="16"/>
      <c r="KBI231" s="16"/>
      <c r="KBJ231" s="16"/>
      <c r="KBK231" s="16"/>
      <c r="KBL231" s="16"/>
      <c r="KBM231" s="16"/>
      <c r="KBN231" s="16"/>
      <c r="KBO231" s="16"/>
      <c r="KBP231" s="16"/>
      <c r="KBQ231" s="16"/>
      <c r="KBR231" s="16"/>
      <c r="KBS231" s="16"/>
      <c r="KBT231" s="16"/>
      <c r="KBU231" s="16"/>
      <c r="KBV231" s="16"/>
      <c r="KBW231" s="16"/>
      <c r="KBX231" s="16"/>
      <c r="KBY231" s="16"/>
      <c r="KBZ231" s="16"/>
      <c r="KCA231" s="16"/>
      <c r="KCB231" s="16"/>
      <c r="KCC231" s="16"/>
      <c r="KCD231" s="16"/>
      <c r="KCE231" s="16"/>
      <c r="KCF231" s="16"/>
      <c r="KCG231" s="16"/>
      <c r="KCH231" s="16"/>
      <c r="KCI231" s="16"/>
      <c r="KCJ231" s="16"/>
      <c r="KCK231" s="16"/>
      <c r="KCL231" s="16"/>
      <c r="KCM231" s="16"/>
      <c r="KCN231" s="16"/>
      <c r="KCO231" s="16"/>
      <c r="KCP231" s="16"/>
      <c r="KCQ231" s="16"/>
      <c r="KCR231" s="16"/>
      <c r="KCS231" s="16"/>
      <c r="KCT231" s="16"/>
      <c r="KCU231" s="16"/>
      <c r="KCV231" s="16"/>
      <c r="KCW231" s="16"/>
      <c r="KCX231" s="16"/>
      <c r="KCY231" s="16"/>
      <c r="KCZ231" s="16"/>
      <c r="KDA231" s="16"/>
      <c r="KDB231" s="16"/>
      <c r="KDC231" s="16"/>
      <c r="KDD231" s="16"/>
      <c r="KDE231" s="16"/>
      <c r="KDF231" s="16"/>
      <c r="KDG231" s="16"/>
      <c r="KDH231" s="16"/>
      <c r="KDI231" s="16"/>
      <c r="KDJ231" s="16"/>
      <c r="KDK231" s="16"/>
      <c r="KDL231" s="16"/>
      <c r="KDM231" s="16"/>
      <c r="KDN231" s="16"/>
      <c r="KDO231" s="16"/>
      <c r="KDP231" s="16"/>
      <c r="KDQ231" s="16"/>
      <c r="KDR231" s="16"/>
      <c r="KDS231" s="16"/>
      <c r="KDT231" s="16"/>
      <c r="KDU231" s="16"/>
      <c r="KDV231" s="16"/>
      <c r="KDW231" s="16"/>
      <c r="KDX231" s="16"/>
      <c r="KDY231" s="16"/>
      <c r="KDZ231" s="16"/>
      <c r="KEA231" s="16"/>
      <c r="KEB231" s="16"/>
      <c r="KEC231" s="16"/>
      <c r="KED231" s="16"/>
      <c r="KEE231" s="16"/>
      <c r="KEF231" s="16"/>
      <c r="KEG231" s="16"/>
      <c r="KEH231" s="16"/>
      <c r="KEI231" s="16"/>
      <c r="KEJ231" s="16"/>
      <c r="KEK231" s="16"/>
      <c r="KEL231" s="16"/>
      <c r="KEM231" s="16"/>
      <c r="KEN231" s="16"/>
      <c r="KEO231" s="16"/>
      <c r="KEP231" s="16"/>
      <c r="KEQ231" s="16"/>
      <c r="KER231" s="16"/>
      <c r="KES231" s="16"/>
      <c r="KET231" s="16"/>
      <c r="KEU231" s="16"/>
      <c r="KEV231" s="16"/>
      <c r="KEW231" s="16"/>
      <c r="KEX231" s="16"/>
      <c r="KEY231" s="16"/>
      <c r="KEZ231" s="16"/>
      <c r="KFA231" s="16"/>
      <c r="KFB231" s="16"/>
      <c r="KFC231" s="16"/>
      <c r="KFD231" s="16"/>
      <c r="KFE231" s="16"/>
      <c r="KFF231" s="16"/>
      <c r="KFG231" s="16"/>
      <c r="KFH231" s="16"/>
      <c r="KFI231" s="16"/>
      <c r="KFJ231" s="16"/>
      <c r="KFK231" s="16"/>
      <c r="KFL231" s="16"/>
      <c r="KFM231" s="16"/>
      <c r="KFN231" s="16"/>
      <c r="KFO231" s="16"/>
      <c r="KFP231" s="16"/>
      <c r="KFQ231" s="16"/>
      <c r="KFR231" s="16"/>
      <c r="KFS231" s="16"/>
      <c r="KFT231" s="16"/>
      <c r="KFU231" s="16"/>
      <c r="KFV231" s="16"/>
      <c r="KFW231" s="16"/>
      <c r="KFX231" s="16"/>
      <c r="KFY231" s="16"/>
      <c r="KFZ231" s="16"/>
      <c r="KGA231" s="16"/>
      <c r="KGB231" s="16"/>
      <c r="KGC231" s="16"/>
      <c r="KGD231" s="16"/>
      <c r="KGE231" s="16"/>
      <c r="KGF231" s="16"/>
      <c r="KGG231" s="16"/>
      <c r="KGH231" s="16"/>
      <c r="KGI231" s="16"/>
      <c r="KGJ231" s="16"/>
      <c r="KGK231" s="16"/>
      <c r="KGL231" s="16"/>
      <c r="KGM231" s="16"/>
      <c r="KGN231" s="16"/>
      <c r="KGO231" s="16"/>
      <c r="KGP231" s="16"/>
      <c r="KGQ231" s="16"/>
      <c r="KGR231" s="16"/>
      <c r="KGS231" s="16"/>
      <c r="KGT231" s="16"/>
      <c r="KGU231" s="16"/>
      <c r="KGV231" s="16"/>
      <c r="KGW231" s="16"/>
      <c r="KGX231" s="16"/>
      <c r="KGY231" s="16"/>
      <c r="KGZ231" s="16"/>
      <c r="KHA231" s="16"/>
      <c r="KHB231" s="16"/>
      <c r="KHC231" s="16"/>
      <c r="KHD231" s="16"/>
      <c r="KHE231" s="16"/>
      <c r="KHF231" s="16"/>
      <c r="KHG231" s="16"/>
      <c r="KHH231" s="16"/>
      <c r="KHI231" s="16"/>
      <c r="KHJ231" s="16"/>
      <c r="KHK231" s="16"/>
      <c r="KHL231" s="16"/>
      <c r="KHM231" s="16"/>
      <c r="KHN231" s="16"/>
      <c r="KHO231" s="16"/>
      <c r="KHP231" s="16"/>
      <c r="KHQ231" s="16"/>
      <c r="KHR231" s="16"/>
      <c r="KHS231" s="16"/>
      <c r="KHT231" s="16"/>
      <c r="KHU231" s="16"/>
      <c r="KHV231" s="16"/>
      <c r="KHW231" s="16"/>
      <c r="KHX231" s="16"/>
      <c r="KHY231" s="16"/>
      <c r="KHZ231" s="16"/>
      <c r="KIA231" s="16"/>
      <c r="KIB231" s="16"/>
      <c r="KIC231" s="16"/>
      <c r="KID231" s="16"/>
      <c r="KIE231" s="16"/>
      <c r="KIF231" s="16"/>
      <c r="KIG231" s="16"/>
      <c r="KIH231" s="16"/>
      <c r="KII231" s="16"/>
      <c r="KIJ231" s="16"/>
      <c r="KIK231" s="16"/>
      <c r="KIL231" s="16"/>
      <c r="KIM231" s="16"/>
      <c r="KIN231" s="16"/>
      <c r="KIO231" s="16"/>
      <c r="KIP231" s="16"/>
      <c r="KIQ231" s="16"/>
      <c r="KIR231" s="16"/>
      <c r="KIS231" s="16"/>
      <c r="KIT231" s="16"/>
      <c r="KIU231" s="16"/>
      <c r="KIV231" s="16"/>
      <c r="KIW231" s="16"/>
      <c r="KIX231" s="16"/>
      <c r="KIY231" s="16"/>
      <c r="KIZ231" s="16"/>
      <c r="KJA231" s="16"/>
      <c r="KJB231" s="16"/>
      <c r="KJC231" s="16"/>
      <c r="KJD231" s="16"/>
      <c r="KJE231" s="16"/>
      <c r="KJF231" s="16"/>
      <c r="KJG231" s="16"/>
      <c r="KJH231" s="16"/>
      <c r="KJI231" s="16"/>
      <c r="KJJ231" s="16"/>
      <c r="KJK231" s="16"/>
      <c r="KJL231" s="16"/>
      <c r="KJM231" s="16"/>
      <c r="KJN231" s="16"/>
      <c r="KJO231" s="16"/>
      <c r="KJP231" s="16"/>
      <c r="KJQ231" s="16"/>
      <c r="KJR231" s="16"/>
      <c r="KJS231" s="16"/>
      <c r="KJT231" s="16"/>
      <c r="KJU231" s="16"/>
      <c r="KJV231" s="16"/>
      <c r="KJW231" s="16"/>
      <c r="KJX231" s="16"/>
      <c r="KJY231" s="16"/>
      <c r="KJZ231" s="16"/>
      <c r="KKA231" s="16"/>
      <c r="KKB231" s="16"/>
      <c r="KKC231" s="16"/>
      <c r="KKD231" s="16"/>
      <c r="KKE231" s="16"/>
      <c r="KKF231" s="16"/>
      <c r="KKG231" s="16"/>
      <c r="KKH231" s="16"/>
      <c r="KKI231" s="16"/>
      <c r="KKJ231" s="16"/>
      <c r="KKK231" s="16"/>
      <c r="KKL231" s="16"/>
      <c r="KKM231" s="16"/>
      <c r="KKN231" s="16"/>
      <c r="KKO231" s="16"/>
      <c r="KKP231" s="16"/>
      <c r="KKQ231" s="16"/>
      <c r="KKR231" s="16"/>
      <c r="KKS231" s="16"/>
      <c r="KKT231" s="16"/>
      <c r="KKU231" s="16"/>
      <c r="KKV231" s="16"/>
      <c r="KKW231" s="16"/>
      <c r="KKX231" s="16"/>
      <c r="KKY231" s="16"/>
      <c r="KKZ231" s="16"/>
      <c r="KLA231" s="16"/>
      <c r="KLB231" s="16"/>
      <c r="KLC231" s="16"/>
      <c r="KLD231" s="16"/>
      <c r="KLE231" s="16"/>
      <c r="KLF231" s="16"/>
      <c r="KLG231" s="16"/>
      <c r="KLH231" s="16"/>
      <c r="KLI231" s="16"/>
      <c r="KLJ231" s="16"/>
      <c r="KLK231" s="16"/>
      <c r="KLL231" s="16"/>
      <c r="KLM231" s="16"/>
      <c r="KLN231" s="16"/>
      <c r="KLO231" s="16"/>
      <c r="KLP231" s="16"/>
      <c r="KLQ231" s="16"/>
      <c r="KLR231" s="16"/>
      <c r="KLS231" s="16"/>
      <c r="KLT231" s="16"/>
      <c r="KLU231" s="16"/>
      <c r="KLV231" s="16"/>
      <c r="KLW231" s="16"/>
      <c r="KLX231" s="16"/>
      <c r="KLY231" s="16"/>
      <c r="KLZ231" s="16"/>
      <c r="KMA231" s="16"/>
      <c r="KMB231" s="16"/>
      <c r="KMC231" s="16"/>
      <c r="KMD231" s="16"/>
      <c r="KME231" s="16"/>
      <c r="KMF231" s="16"/>
      <c r="KMG231" s="16"/>
      <c r="KMH231" s="16"/>
      <c r="KMI231" s="16"/>
      <c r="KMJ231" s="16"/>
      <c r="KMK231" s="16"/>
      <c r="KML231" s="16"/>
      <c r="KMM231" s="16"/>
      <c r="KMN231" s="16"/>
      <c r="KMO231" s="16"/>
      <c r="KMP231" s="16"/>
      <c r="KMQ231" s="16"/>
      <c r="KMR231" s="16"/>
      <c r="KMS231" s="16"/>
      <c r="KMT231" s="16"/>
      <c r="KMU231" s="16"/>
      <c r="KMV231" s="16"/>
      <c r="KMW231" s="16"/>
      <c r="KMX231" s="16"/>
      <c r="KMY231" s="16"/>
      <c r="KMZ231" s="16"/>
      <c r="KNA231" s="16"/>
      <c r="KNB231" s="16"/>
      <c r="KNC231" s="16"/>
      <c r="KND231" s="16"/>
      <c r="KNE231" s="16"/>
      <c r="KNF231" s="16"/>
      <c r="KNG231" s="16"/>
      <c r="KNH231" s="16"/>
      <c r="KNI231" s="16"/>
      <c r="KNJ231" s="16"/>
      <c r="KNK231" s="16"/>
      <c r="KNL231" s="16"/>
      <c r="KNM231" s="16"/>
      <c r="KNN231" s="16"/>
      <c r="KNO231" s="16"/>
      <c r="KNP231" s="16"/>
      <c r="KNQ231" s="16"/>
      <c r="KNR231" s="16"/>
      <c r="KNS231" s="16"/>
      <c r="KNT231" s="16"/>
      <c r="KNU231" s="16"/>
      <c r="KNV231" s="16"/>
      <c r="KNW231" s="16"/>
      <c r="KNX231" s="16"/>
      <c r="KNY231" s="16"/>
      <c r="KNZ231" s="16"/>
      <c r="KOA231" s="16"/>
      <c r="KOB231" s="16"/>
      <c r="KOC231" s="16"/>
      <c r="KOD231" s="16"/>
      <c r="KOE231" s="16"/>
      <c r="KOF231" s="16"/>
      <c r="KOG231" s="16"/>
      <c r="KOH231" s="16"/>
      <c r="KOI231" s="16"/>
      <c r="KOJ231" s="16"/>
      <c r="KOK231" s="16"/>
      <c r="KOL231" s="16"/>
      <c r="KOM231" s="16"/>
      <c r="KON231" s="16"/>
      <c r="KOO231" s="16"/>
      <c r="KOP231" s="16"/>
      <c r="KOQ231" s="16"/>
      <c r="KOR231" s="16"/>
      <c r="KOS231" s="16"/>
      <c r="KOT231" s="16"/>
      <c r="KOU231" s="16"/>
      <c r="KOV231" s="16"/>
      <c r="KOW231" s="16"/>
      <c r="KOX231" s="16"/>
      <c r="KOY231" s="16"/>
      <c r="KOZ231" s="16"/>
      <c r="KPA231" s="16"/>
      <c r="KPB231" s="16"/>
      <c r="KPC231" s="16"/>
      <c r="KPD231" s="16"/>
      <c r="KPE231" s="16"/>
      <c r="KPF231" s="16"/>
      <c r="KPG231" s="16"/>
      <c r="KPH231" s="16"/>
      <c r="KPI231" s="16"/>
      <c r="KPJ231" s="16"/>
      <c r="KPK231" s="16"/>
      <c r="KPL231" s="16"/>
      <c r="KPM231" s="16"/>
      <c r="KPN231" s="16"/>
      <c r="KPO231" s="16"/>
      <c r="KPP231" s="16"/>
      <c r="KPQ231" s="16"/>
      <c r="KPR231" s="16"/>
      <c r="KPS231" s="16"/>
      <c r="KPT231" s="16"/>
      <c r="KPU231" s="16"/>
      <c r="KPV231" s="16"/>
      <c r="KPW231" s="16"/>
      <c r="KPX231" s="16"/>
      <c r="KPY231" s="16"/>
      <c r="KPZ231" s="16"/>
      <c r="KQA231" s="16"/>
      <c r="KQB231" s="16"/>
      <c r="KQC231" s="16"/>
      <c r="KQD231" s="16"/>
      <c r="KQE231" s="16"/>
      <c r="KQF231" s="16"/>
      <c r="KQG231" s="16"/>
      <c r="KQH231" s="16"/>
      <c r="KQI231" s="16"/>
      <c r="KQJ231" s="16"/>
      <c r="KQK231" s="16"/>
      <c r="KQL231" s="16"/>
      <c r="KQM231" s="16"/>
      <c r="KQN231" s="16"/>
      <c r="KQO231" s="16"/>
      <c r="KQP231" s="16"/>
      <c r="KQQ231" s="16"/>
      <c r="KQR231" s="16"/>
      <c r="KQS231" s="16"/>
      <c r="KQT231" s="16"/>
      <c r="KQU231" s="16"/>
      <c r="KQV231" s="16"/>
      <c r="KQW231" s="16"/>
      <c r="KQX231" s="16"/>
      <c r="KQY231" s="16"/>
      <c r="KQZ231" s="16"/>
      <c r="KRA231" s="16"/>
      <c r="KRB231" s="16"/>
      <c r="KRC231" s="16"/>
      <c r="KRD231" s="16"/>
      <c r="KRE231" s="16"/>
      <c r="KRF231" s="16"/>
      <c r="KRG231" s="16"/>
      <c r="KRH231" s="16"/>
      <c r="KRI231" s="16"/>
      <c r="KRJ231" s="16"/>
      <c r="KRK231" s="16"/>
      <c r="KRL231" s="16"/>
      <c r="KRM231" s="16"/>
      <c r="KRN231" s="16"/>
      <c r="KRO231" s="16"/>
      <c r="KRP231" s="16"/>
      <c r="KRQ231" s="16"/>
      <c r="KRR231" s="16"/>
      <c r="KRS231" s="16"/>
      <c r="KRT231" s="16"/>
      <c r="KRU231" s="16"/>
      <c r="KRV231" s="16"/>
      <c r="KRW231" s="16"/>
      <c r="KRX231" s="16"/>
      <c r="KRY231" s="16"/>
      <c r="KRZ231" s="16"/>
      <c r="KSA231" s="16"/>
      <c r="KSB231" s="16"/>
      <c r="KSC231" s="16"/>
      <c r="KSD231" s="16"/>
      <c r="KSE231" s="16"/>
      <c r="KSF231" s="16"/>
      <c r="KSG231" s="16"/>
      <c r="KSH231" s="16"/>
      <c r="KSI231" s="16"/>
      <c r="KSJ231" s="16"/>
      <c r="KSK231" s="16"/>
      <c r="KSL231" s="16"/>
      <c r="KSM231" s="16"/>
      <c r="KSN231" s="16"/>
      <c r="KSO231" s="16"/>
      <c r="KSP231" s="16"/>
      <c r="KSQ231" s="16"/>
      <c r="KSR231" s="16"/>
      <c r="KSS231" s="16"/>
      <c r="KST231" s="16"/>
      <c r="KSU231" s="16"/>
      <c r="KSV231" s="16"/>
      <c r="KSW231" s="16"/>
      <c r="KSX231" s="16"/>
      <c r="KSY231" s="16"/>
      <c r="KSZ231" s="16"/>
      <c r="KTA231" s="16"/>
      <c r="KTB231" s="16"/>
      <c r="KTC231" s="16"/>
      <c r="KTD231" s="16"/>
      <c r="KTE231" s="16"/>
      <c r="KTF231" s="16"/>
      <c r="KTG231" s="16"/>
      <c r="KTH231" s="16"/>
      <c r="KTI231" s="16"/>
      <c r="KTJ231" s="16"/>
      <c r="KTK231" s="16"/>
      <c r="KTL231" s="16"/>
      <c r="KTM231" s="16"/>
      <c r="KTN231" s="16"/>
      <c r="KTO231" s="16"/>
      <c r="KTP231" s="16"/>
      <c r="KTQ231" s="16"/>
      <c r="KTR231" s="16"/>
      <c r="KTS231" s="16"/>
      <c r="KTT231" s="16"/>
      <c r="KTU231" s="16"/>
      <c r="KTV231" s="16"/>
      <c r="KTW231" s="16"/>
      <c r="KTX231" s="16"/>
      <c r="KTY231" s="16"/>
      <c r="KTZ231" s="16"/>
      <c r="KUA231" s="16"/>
      <c r="KUB231" s="16"/>
      <c r="KUC231" s="16"/>
      <c r="KUD231" s="16"/>
      <c r="KUE231" s="16"/>
      <c r="KUF231" s="16"/>
      <c r="KUG231" s="16"/>
      <c r="KUH231" s="16"/>
      <c r="KUI231" s="16"/>
      <c r="KUJ231" s="16"/>
      <c r="KUK231" s="16"/>
      <c r="KUL231" s="16"/>
      <c r="KUM231" s="16"/>
      <c r="KUN231" s="16"/>
      <c r="KUO231" s="16"/>
      <c r="KUP231" s="16"/>
      <c r="KUQ231" s="16"/>
      <c r="KUR231" s="16"/>
      <c r="KUS231" s="16"/>
      <c r="KUT231" s="16"/>
      <c r="KUU231" s="16"/>
      <c r="KUV231" s="16"/>
      <c r="KUW231" s="16"/>
      <c r="KUX231" s="16"/>
      <c r="KUY231" s="16"/>
      <c r="KUZ231" s="16"/>
      <c r="KVA231" s="16"/>
      <c r="KVB231" s="16"/>
      <c r="KVC231" s="16"/>
      <c r="KVD231" s="16"/>
      <c r="KVE231" s="16"/>
      <c r="KVF231" s="16"/>
      <c r="KVG231" s="16"/>
      <c r="KVH231" s="16"/>
      <c r="KVI231" s="16"/>
      <c r="KVJ231" s="16"/>
      <c r="KVK231" s="16"/>
      <c r="KVL231" s="16"/>
      <c r="KVM231" s="16"/>
      <c r="KVN231" s="16"/>
      <c r="KVO231" s="16"/>
      <c r="KVP231" s="16"/>
      <c r="KVQ231" s="16"/>
      <c r="KVR231" s="16"/>
      <c r="KVS231" s="16"/>
      <c r="KVT231" s="16"/>
      <c r="KVU231" s="16"/>
      <c r="KVV231" s="16"/>
      <c r="KVW231" s="16"/>
      <c r="KVX231" s="16"/>
      <c r="KVY231" s="16"/>
      <c r="KVZ231" s="16"/>
      <c r="KWA231" s="16"/>
      <c r="KWB231" s="16"/>
      <c r="KWC231" s="16"/>
      <c r="KWD231" s="16"/>
      <c r="KWE231" s="16"/>
      <c r="KWF231" s="16"/>
      <c r="KWG231" s="16"/>
      <c r="KWH231" s="16"/>
      <c r="KWI231" s="16"/>
      <c r="KWJ231" s="16"/>
      <c r="KWK231" s="16"/>
      <c r="KWL231" s="16"/>
      <c r="KWM231" s="16"/>
      <c r="KWN231" s="16"/>
      <c r="KWO231" s="16"/>
      <c r="KWP231" s="16"/>
      <c r="KWQ231" s="16"/>
      <c r="KWR231" s="16"/>
      <c r="KWS231" s="16"/>
      <c r="KWT231" s="16"/>
      <c r="KWU231" s="16"/>
      <c r="KWV231" s="16"/>
      <c r="KWW231" s="16"/>
      <c r="KWX231" s="16"/>
      <c r="KWY231" s="16"/>
      <c r="KWZ231" s="16"/>
      <c r="KXA231" s="16"/>
      <c r="KXB231" s="16"/>
      <c r="KXC231" s="16"/>
      <c r="KXD231" s="16"/>
      <c r="KXE231" s="16"/>
      <c r="KXF231" s="16"/>
      <c r="KXG231" s="16"/>
      <c r="KXH231" s="16"/>
      <c r="KXI231" s="16"/>
      <c r="KXJ231" s="16"/>
      <c r="KXK231" s="16"/>
      <c r="KXL231" s="16"/>
      <c r="KXM231" s="16"/>
      <c r="KXN231" s="16"/>
      <c r="KXO231" s="16"/>
      <c r="KXP231" s="16"/>
      <c r="KXQ231" s="16"/>
      <c r="KXR231" s="16"/>
      <c r="KXS231" s="16"/>
      <c r="KXT231" s="16"/>
      <c r="KXU231" s="16"/>
      <c r="KXV231" s="16"/>
      <c r="KXW231" s="16"/>
      <c r="KXX231" s="16"/>
      <c r="KXY231" s="16"/>
      <c r="KXZ231" s="16"/>
      <c r="KYA231" s="16"/>
      <c r="KYB231" s="16"/>
      <c r="KYC231" s="16"/>
      <c r="KYD231" s="16"/>
      <c r="KYE231" s="16"/>
      <c r="KYF231" s="16"/>
      <c r="KYG231" s="16"/>
      <c r="KYH231" s="16"/>
      <c r="KYI231" s="16"/>
      <c r="KYJ231" s="16"/>
      <c r="KYK231" s="16"/>
      <c r="KYL231" s="16"/>
      <c r="KYM231" s="16"/>
      <c r="KYN231" s="16"/>
      <c r="KYO231" s="16"/>
      <c r="KYP231" s="16"/>
      <c r="KYQ231" s="16"/>
      <c r="KYR231" s="16"/>
      <c r="KYS231" s="16"/>
      <c r="KYT231" s="16"/>
      <c r="KYU231" s="16"/>
      <c r="KYV231" s="16"/>
      <c r="KYW231" s="16"/>
      <c r="KYX231" s="16"/>
      <c r="KYY231" s="16"/>
      <c r="KYZ231" s="16"/>
      <c r="KZA231" s="16"/>
      <c r="KZB231" s="16"/>
      <c r="KZC231" s="16"/>
      <c r="KZD231" s="16"/>
      <c r="KZE231" s="16"/>
      <c r="KZF231" s="16"/>
      <c r="KZG231" s="16"/>
      <c r="KZH231" s="16"/>
      <c r="KZI231" s="16"/>
      <c r="KZJ231" s="16"/>
      <c r="KZK231" s="16"/>
      <c r="KZL231" s="16"/>
      <c r="KZM231" s="16"/>
      <c r="KZN231" s="16"/>
      <c r="KZO231" s="16"/>
      <c r="KZP231" s="16"/>
      <c r="KZQ231" s="16"/>
      <c r="KZR231" s="16"/>
      <c r="KZS231" s="16"/>
      <c r="KZT231" s="16"/>
      <c r="KZU231" s="16"/>
      <c r="KZV231" s="16"/>
      <c r="KZW231" s="16"/>
      <c r="KZX231" s="16"/>
      <c r="KZY231" s="16"/>
      <c r="KZZ231" s="16"/>
      <c r="LAA231" s="16"/>
      <c r="LAB231" s="16"/>
      <c r="LAC231" s="16"/>
      <c r="LAD231" s="16"/>
      <c r="LAE231" s="16"/>
      <c r="LAF231" s="16"/>
      <c r="LAG231" s="16"/>
      <c r="LAH231" s="16"/>
      <c r="LAI231" s="16"/>
      <c r="LAJ231" s="16"/>
      <c r="LAK231" s="16"/>
      <c r="LAL231" s="16"/>
      <c r="LAM231" s="16"/>
      <c r="LAN231" s="16"/>
      <c r="LAO231" s="16"/>
      <c r="LAP231" s="16"/>
      <c r="LAQ231" s="16"/>
      <c r="LAR231" s="16"/>
      <c r="LAS231" s="16"/>
      <c r="LAT231" s="16"/>
      <c r="LAU231" s="16"/>
      <c r="LAV231" s="16"/>
      <c r="LAW231" s="16"/>
      <c r="LAX231" s="16"/>
      <c r="LAY231" s="16"/>
      <c r="LAZ231" s="16"/>
      <c r="LBA231" s="16"/>
      <c r="LBB231" s="16"/>
      <c r="LBC231" s="16"/>
      <c r="LBD231" s="16"/>
      <c r="LBE231" s="16"/>
      <c r="LBF231" s="16"/>
      <c r="LBG231" s="16"/>
      <c r="LBH231" s="16"/>
      <c r="LBI231" s="16"/>
      <c r="LBJ231" s="16"/>
      <c r="LBK231" s="16"/>
      <c r="LBL231" s="16"/>
      <c r="LBM231" s="16"/>
      <c r="LBN231" s="16"/>
      <c r="LBO231" s="16"/>
      <c r="LBP231" s="16"/>
      <c r="LBQ231" s="16"/>
      <c r="LBR231" s="16"/>
      <c r="LBS231" s="16"/>
      <c r="LBT231" s="16"/>
      <c r="LBU231" s="16"/>
      <c r="LBV231" s="16"/>
      <c r="LBW231" s="16"/>
      <c r="LBX231" s="16"/>
      <c r="LBY231" s="16"/>
      <c r="LBZ231" s="16"/>
      <c r="LCA231" s="16"/>
      <c r="LCB231" s="16"/>
      <c r="LCC231" s="16"/>
      <c r="LCD231" s="16"/>
      <c r="LCE231" s="16"/>
      <c r="LCF231" s="16"/>
      <c r="LCG231" s="16"/>
      <c r="LCH231" s="16"/>
      <c r="LCI231" s="16"/>
      <c r="LCJ231" s="16"/>
      <c r="LCK231" s="16"/>
      <c r="LCL231" s="16"/>
      <c r="LCM231" s="16"/>
      <c r="LCN231" s="16"/>
      <c r="LCO231" s="16"/>
      <c r="LCP231" s="16"/>
      <c r="LCQ231" s="16"/>
      <c r="LCR231" s="16"/>
      <c r="LCS231" s="16"/>
      <c r="LCT231" s="16"/>
      <c r="LCU231" s="16"/>
      <c r="LCV231" s="16"/>
      <c r="LCW231" s="16"/>
      <c r="LCX231" s="16"/>
      <c r="LCY231" s="16"/>
      <c r="LCZ231" s="16"/>
      <c r="LDA231" s="16"/>
      <c r="LDB231" s="16"/>
      <c r="LDC231" s="16"/>
      <c r="LDD231" s="16"/>
      <c r="LDE231" s="16"/>
      <c r="LDF231" s="16"/>
      <c r="LDG231" s="16"/>
      <c r="LDH231" s="16"/>
      <c r="LDI231" s="16"/>
      <c r="LDJ231" s="16"/>
      <c r="LDK231" s="16"/>
      <c r="LDL231" s="16"/>
      <c r="LDM231" s="16"/>
      <c r="LDN231" s="16"/>
      <c r="LDO231" s="16"/>
      <c r="LDP231" s="16"/>
      <c r="LDQ231" s="16"/>
      <c r="LDR231" s="16"/>
      <c r="LDS231" s="16"/>
      <c r="LDT231" s="16"/>
      <c r="LDU231" s="16"/>
      <c r="LDV231" s="16"/>
      <c r="LDW231" s="16"/>
      <c r="LDX231" s="16"/>
      <c r="LDY231" s="16"/>
      <c r="LDZ231" s="16"/>
      <c r="LEA231" s="16"/>
      <c r="LEB231" s="16"/>
      <c r="LEC231" s="16"/>
      <c r="LED231" s="16"/>
      <c r="LEE231" s="16"/>
      <c r="LEF231" s="16"/>
      <c r="LEG231" s="16"/>
      <c r="LEH231" s="16"/>
      <c r="LEI231" s="16"/>
      <c r="LEJ231" s="16"/>
      <c r="LEK231" s="16"/>
      <c r="LEL231" s="16"/>
      <c r="LEM231" s="16"/>
      <c r="LEN231" s="16"/>
      <c r="LEO231" s="16"/>
      <c r="LEP231" s="16"/>
      <c r="LEQ231" s="16"/>
      <c r="LER231" s="16"/>
      <c r="LES231" s="16"/>
      <c r="LET231" s="16"/>
      <c r="LEU231" s="16"/>
      <c r="LEV231" s="16"/>
      <c r="LEW231" s="16"/>
      <c r="LEX231" s="16"/>
      <c r="LEY231" s="16"/>
      <c r="LEZ231" s="16"/>
      <c r="LFA231" s="16"/>
      <c r="LFB231" s="16"/>
      <c r="LFC231" s="16"/>
      <c r="LFD231" s="16"/>
      <c r="LFE231" s="16"/>
      <c r="LFF231" s="16"/>
      <c r="LFG231" s="16"/>
      <c r="LFH231" s="16"/>
      <c r="LFI231" s="16"/>
      <c r="LFJ231" s="16"/>
      <c r="LFK231" s="16"/>
      <c r="LFL231" s="16"/>
      <c r="LFM231" s="16"/>
      <c r="LFN231" s="16"/>
      <c r="LFO231" s="16"/>
      <c r="LFP231" s="16"/>
      <c r="LFQ231" s="16"/>
      <c r="LFR231" s="16"/>
      <c r="LFS231" s="16"/>
      <c r="LFT231" s="16"/>
      <c r="LFU231" s="16"/>
      <c r="LFV231" s="16"/>
      <c r="LFW231" s="16"/>
      <c r="LFX231" s="16"/>
      <c r="LFY231" s="16"/>
      <c r="LFZ231" s="16"/>
      <c r="LGA231" s="16"/>
      <c r="LGB231" s="16"/>
      <c r="LGC231" s="16"/>
      <c r="LGD231" s="16"/>
      <c r="LGE231" s="16"/>
      <c r="LGF231" s="16"/>
      <c r="LGG231" s="16"/>
      <c r="LGH231" s="16"/>
      <c r="LGI231" s="16"/>
      <c r="LGJ231" s="16"/>
      <c r="LGK231" s="16"/>
      <c r="LGL231" s="16"/>
      <c r="LGM231" s="16"/>
      <c r="LGN231" s="16"/>
      <c r="LGO231" s="16"/>
      <c r="LGP231" s="16"/>
      <c r="LGQ231" s="16"/>
      <c r="LGR231" s="16"/>
      <c r="LGS231" s="16"/>
      <c r="LGT231" s="16"/>
      <c r="LGU231" s="16"/>
      <c r="LGV231" s="16"/>
      <c r="LGW231" s="16"/>
      <c r="LGX231" s="16"/>
      <c r="LGY231" s="16"/>
      <c r="LGZ231" s="16"/>
      <c r="LHA231" s="16"/>
      <c r="LHB231" s="16"/>
      <c r="LHC231" s="16"/>
      <c r="LHD231" s="16"/>
      <c r="LHE231" s="16"/>
      <c r="LHF231" s="16"/>
      <c r="LHG231" s="16"/>
      <c r="LHH231" s="16"/>
      <c r="LHI231" s="16"/>
      <c r="LHJ231" s="16"/>
      <c r="LHK231" s="16"/>
      <c r="LHL231" s="16"/>
      <c r="LHM231" s="16"/>
      <c r="LHN231" s="16"/>
      <c r="LHO231" s="16"/>
      <c r="LHP231" s="16"/>
      <c r="LHQ231" s="16"/>
      <c r="LHR231" s="16"/>
      <c r="LHS231" s="16"/>
      <c r="LHT231" s="16"/>
      <c r="LHU231" s="16"/>
      <c r="LHV231" s="16"/>
      <c r="LHW231" s="16"/>
      <c r="LHX231" s="16"/>
      <c r="LHY231" s="16"/>
      <c r="LHZ231" s="16"/>
      <c r="LIA231" s="16"/>
      <c r="LIB231" s="16"/>
      <c r="LIC231" s="16"/>
      <c r="LID231" s="16"/>
      <c r="LIE231" s="16"/>
      <c r="LIF231" s="16"/>
      <c r="LIG231" s="16"/>
      <c r="LIH231" s="16"/>
      <c r="LII231" s="16"/>
      <c r="LIJ231" s="16"/>
      <c r="LIK231" s="16"/>
      <c r="LIL231" s="16"/>
      <c r="LIM231" s="16"/>
      <c r="LIN231" s="16"/>
      <c r="LIO231" s="16"/>
      <c r="LIP231" s="16"/>
      <c r="LIQ231" s="16"/>
      <c r="LIR231" s="16"/>
      <c r="LIS231" s="16"/>
      <c r="LIT231" s="16"/>
      <c r="LIU231" s="16"/>
      <c r="LIV231" s="16"/>
      <c r="LIW231" s="16"/>
      <c r="LIX231" s="16"/>
      <c r="LIY231" s="16"/>
      <c r="LIZ231" s="16"/>
      <c r="LJA231" s="16"/>
      <c r="LJB231" s="16"/>
      <c r="LJC231" s="16"/>
      <c r="LJD231" s="16"/>
      <c r="LJE231" s="16"/>
      <c r="LJF231" s="16"/>
      <c r="LJG231" s="16"/>
      <c r="LJH231" s="16"/>
      <c r="LJI231" s="16"/>
      <c r="LJJ231" s="16"/>
      <c r="LJK231" s="16"/>
      <c r="LJL231" s="16"/>
      <c r="LJM231" s="16"/>
      <c r="LJN231" s="16"/>
      <c r="LJO231" s="16"/>
      <c r="LJP231" s="16"/>
      <c r="LJQ231" s="16"/>
      <c r="LJR231" s="16"/>
      <c r="LJS231" s="16"/>
      <c r="LJT231" s="16"/>
      <c r="LJU231" s="16"/>
      <c r="LJV231" s="16"/>
      <c r="LJW231" s="16"/>
      <c r="LJX231" s="16"/>
      <c r="LJY231" s="16"/>
      <c r="LJZ231" s="16"/>
      <c r="LKA231" s="16"/>
      <c r="LKB231" s="16"/>
      <c r="LKC231" s="16"/>
      <c r="LKD231" s="16"/>
      <c r="LKE231" s="16"/>
      <c r="LKF231" s="16"/>
      <c r="LKG231" s="16"/>
      <c r="LKH231" s="16"/>
      <c r="LKI231" s="16"/>
      <c r="LKJ231" s="16"/>
      <c r="LKK231" s="16"/>
      <c r="LKL231" s="16"/>
      <c r="LKM231" s="16"/>
      <c r="LKN231" s="16"/>
      <c r="LKO231" s="16"/>
      <c r="LKP231" s="16"/>
      <c r="LKQ231" s="16"/>
      <c r="LKR231" s="16"/>
      <c r="LKS231" s="16"/>
      <c r="LKT231" s="16"/>
      <c r="LKU231" s="16"/>
      <c r="LKV231" s="16"/>
      <c r="LKW231" s="16"/>
      <c r="LKX231" s="16"/>
      <c r="LKY231" s="16"/>
      <c r="LKZ231" s="16"/>
      <c r="LLA231" s="16"/>
      <c r="LLB231" s="16"/>
      <c r="LLC231" s="16"/>
      <c r="LLD231" s="16"/>
      <c r="LLE231" s="16"/>
      <c r="LLF231" s="16"/>
      <c r="LLG231" s="16"/>
      <c r="LLH231" s="16"/>
      <c r="LLI231" s="16"/>
      <c r="LLJ231" s="16"/>
      <c r="LLK231" s="16"/>
      <c r="LLL231" s="16"/>
      <c r="LLM231" s="16"/>
      <c r="LLN231" s="16"/>
      <c r="LLO231" s="16"/>
      <c r="LLP231" s="16"/>
      <c r="LLQ231" s="16"/>
      <c r="LLR231" s="16"/>
      <c r="LLS231" s="16"/>
      <c r="LLT231" s="16"/>
      <c r="LLU231" s="16"/>
      <c r="LLV231" s="16"/>
      <c r="LLW231" s="16"/>
      <c r="LLX231" s="16"/>
      <c r="LLY231" s="16"/>
      <c r="LLZ231" s="16"/>
      <c r="LMA231" s="16"/>
      <c r="LMB231" s="16"/>
      <c r="LMC231" s="16"/>
      <c r="LMD231" s="16"/>
      <c r="LME231" s="16"/>
      <c r="LMF231" s="16"/>
      <c r="LMG231" s="16"/>
      <c r="LMH231" s="16"/>
      <c r="LMI231" s="16"/>
      <c r="LMJ231" s="16"/>
      <c r="LMK231" s="16"/>
      <c r="LML231" s="16"/>
      <c r="LMM231" s="16"/>
      <c r="LMN231" s="16"/>
      <c r="LMO231" s="16"/>
      <c r="LMP231" s="16"/>
      <c r="LMQ231" s="16"/>
      <c r="LMR231" s="16"/>
      <c r="LMS231" s="16"/>
      <c r="LMT231" s="16"/>
      <c r="LMU231" s="16"/>
      <c r="LMV231" s="16"/>
      <c r="LMW231" s="16"/>
      <c r="LMX231" s="16"/>
      <c r="LMY231" s="16"/>
      <c r="LMZ231" s="16"/>
      <c r="LNA231" s="16"/>
      <c r="LNB231" s="16"/>
      <c r="LNC231" s="16"/>
      <c r="LND231" s="16"/>
      <c r="LNE231" s="16"/>
      <c r="LNF231" s="16"/>
      <c r="LNG231" s="16"/>
      <c r="LNH231" s="16"/>
      <c r="LNI231" s="16"/>
      <c r="LNJ231" s="16"/>
      <c r="LNK231" s="16"/>
      <c r="LNL231" s="16"/>
      <c r="LNM231" s="16"/>
      <c r="LNN231" s="16"/>
      <c r="LNO231" s="16"/>
      <c r="LNP231" s="16"/>
      <c r="LNQ231" s="16"/>
      <c r="LNR231" s="16"/>
      <c r="LNS231" s="16"/>
      <c r="LNT231" s="16"/>
      <c r="LNU231" s="16"/>
      <c r="LNV231" s="16"/>
      <c r="LNW231" s="16"/>
      <c r="LNX231" s="16"/>
      <c r="LNY231" s="16"/>
      <c r="LNZ231" s="16"/>
      <c r="LOA231" s="16"/>
      <c r="LOB231" s="16"/>
      <c r="LOC231" s="16"/>
      <c r="LOD231" s="16"/>
      <c r="LOE231" s="16"/>
      <c r="LOF231" s="16"/>
      <c r="LOG231" s="16"/>
      <c r="LOH231" s="16"/>
      <c r="LOI231" s="16"/>
      <c r="LOJ231" s="16"/>
      <c r="LOK231" s="16"/>
      <c r="LOL231" s="16"/>
      <c r="LOM231" s="16"/>
      <c r="LON231" s="16"/>
      <c r="LOO231" s="16"/>
      <c r="LOP231" s="16"/>
      <c r="LOQ231" s="16"/>
      <c r="LOR231" s="16"/>
      <c r="LOS231" s="16"/>
      <c r="LOT231" s="16"/>
      <c r="LOU231" s="16"/>
      <c r="LOV231" s="16"/>
      <c r="LOW231" s="16"/>
      <c r="LOX231" s="16"/>
      <c r="LOY231" s="16"/>
      <c r="LOZ231" s="16"/>
      <c r="LPA231" s="16"/>
      <c r="LPB231" s="16"/>
      <c r="LPC231" s="16"/>
      <c r="LPD231" s="16"/>
      <c r="LPE231" s="16"/>
      <c r="LPF231" s="16"/>
      <c r="LPG231" s="16"/>
      <c r="LPH231" s="16"/>
      <c r="LPI231" s="16"/>
      <c r="LPJ231" s="16"/>
      <c r="LPK231" s="16"/>
      <c r="LPL231" s="16"/>
      <c r="LPM231" s="16"/>
      <c r="LPN231" s="16"/>
      <c r="LPO231" s="16"/>
      <c r="LPP231" s="16"/>
      <c r="LPQ231" s="16"/>
      <c r="LPR231" s="16"/>
      <c r="LPS231" s="16"/>
      <c r="LPT231" s="16"/>
      <c r="LPU231" s="16"/>
      <c r="LPV231" s="16"/>
      <c r="LPW231" s="16"/>
      <c r="LPX231" s="16"/>
      <c r="LPY231" s="16"/>
      <c r="LPZ231" s="16"/>
      <c r="LQA231" s="16"/>
      <c r="LQB231" s="16"/>
      <c r="LQC231" s="16"/>
      <c r="LQD231" s="16"/>
      <c r="LQE231" s="16"/>
      <c r="LQF231" s="16"/>
      <c r="LQG231" s="16"/>
      <c r="LQH231" s="16"/>
      <c r="LQI231" s="16"/>
      <c r="LQJ231" s="16"/>
      <c r="LQK231" s="16"/>
      <c r="LQL231" s="16"/>
      <c r="LQM231" s="16"/>
      <c r="LQN231" s="16"/>
      <c r="LQO231" s="16"/>
      <c r="LQP231" s="16"/>
      <c r="LQQ231" s="16"/>
      <c r="LQR231" s="16"/>
      <c r="LQS231" s="16"/>
      <c r="LQT231" s="16"/>
      <c r="LQU231" s="16"/>
      <c r="LQV231" s="16"/>
      <c r="LQW231" s="16"/>
      <c r="LQX231" s="16"/>
      <c r="LQY231" s="16"/>
      <c r="LQZ231" s="16"/>
      <c r="LRA231" s="16"/>
      <c r="LRB231" s="16"/>
      <c r="LRC231" s="16"/>
      <c r="LRD231" s="16"/>
      <c r="LRE231" s="16"/>
      <c r="LRF231" s="16"/>
      <c r="LRG231" s="16"/>
      <c r="LRH231" s="16"/>
      <c r="LRI231" s="16"/>
      <c r="LRJ231" s="16"/>
      <c r="LRK231" s="16"/>
      <c r="LRL231" s="16"/>
      <c r="LRM231" s="16"/>
      <c r="LRN231" s="16"/>
      <c r="LRO231" s="16"/>
      <c r="LRP231" s="16"/>
      <c r="LRQ231" s="16"/>
      <c r="LRR231" s="16"/>
      <c r="LRS231" s="16"/>
      <c r="LRT231" s="16"/>
      <c r="LRU231" s="16"/>
      <c r="LRV231" s="16"/>
      <c r="LRW231" s="16"/>
      <c r="LRX231" s="16"/>
      <c r="LRY231" s="16"/>
      <c r="LRZ231" s="16"/>
      <c r="LSA231" s="16"/>
      <c r="LSB231" s="16"/>
      <c r="LSC231" s="16"/>
      <c r="LSD231" s="16"/>
      <c r="LSE231" s="16"/>
      <c r="LSF231" s="16"/>
      <c r="LSG231" s="16"/>
      <c r="LSH231" s="16"/>
      <c r="LSI231" s="16"/>
      <c r="LSJ231" s="16"/>
      <c r="LSK231" s="16"/>
      <c r="LSL231" s="16"/>
      <c r="LSM231" s="16"/>
      <c r="LSN231" s="16"/>
      <c r="LSO231" s="16"/>
      <c r="LSP231" s="16"/>
      <c r="LSQ231" s="16"/>
      <c r="LSR231" s="16"/>
      <c r="LSS231" s="16"/>
      <c r="LST231" s="16"/>
      <c r="LSU231" s="16"/>
      <c r="LSV231" s="16"/>
      <c r="LSW231" s="16"/>
      <c r="LSX231" s="16"/>
      <c r="LSY231" s="16"/>
      <c r="LSZ231" s="16"/>
      <c r="LTA231" s="16"/>
      <c r="LTB231" s="16"/>
      <c r="LTC231" s="16"/>
      <c r="LTD231" s="16"/>
      <c r="LTE231" s="16"/>
      <c r="LTF231" s="16"/>
      <c r="LTG231" s="16"/>
      <c r="LTH231" s="16"/>
      <c r="LTI231" s="16"/>
      <c r="LTJ231" s="16"/>
      <c r="LTK231" s="16"/>
      <c r="LTL231" s="16"/>
      <c r="LTM231" s="16"/>
      <c r="LTN231" s="16"/>
      <c r="LTO231" s="16"/>
      <c r="LTP231" s="16"/>
      <c r="LTQ231" s="16"/>
      <c r="LTR231" s="16"/>
      <c r="LTS231" s="16"/>
      <c r="LTT231" s="16"/>
      <c r="LTU231" s="16"/>
      <c r="LTV231" s="16"/>
      <c r="LTW231" s="16"/>
      <c r="LTX231" s="16"/>
      <c r="LTY231" s="16"/>
      <c r="LTZ231" s="16"/>
      <c r="LUA231" s="16"/>
      <c r="LUB231" s="16"/>
      <c r="LUC231" s="16"/>
      <c r="LUD231" s="16"/>
      <c r="LUE231" s="16"/>
      <c r="LUF231" s="16"/>
      <c r="LUG231" s="16"/>
      <c r="LUH231" s="16"/>
      <c r="LUI231" s="16"/>
      <c r="LUJ231" s="16"/>
      <c r="LUK231" s="16"/>
      <c r="LUL231" s="16"/>
      <c r="LUM231" s="16"/>
      <c r="LUN231" s="16"/>
      <c r="LUO231" s="16"/>
      <c r="LUP231" s="16"/>
      <c r="LUQ231" s="16"/>
      <c r="LUR231" s="16"/>
      <c r="LUS231" s="16"/>
      <c r="LUT231" s="16"/>
      <c r="LUU231" s="16"/>
      <c r="LUV231" s="16"/>
      <c r="LUW231" s="16"/>
      <c r="LUX231" s="16"/>
      <c r="LUY231" s="16"/>
      <c r="LUZ231" s="16"/>
      <c r="LVA231" s="16"/>
      <c r="LVB231" s="16"/>
      <c r="LVC231" s="16"/>
      <c r="LVD231" s="16"/>
      <c r="LVE231" s="16"/>
      <c r="LVF231" s="16"/>
      <c r="LVG231" s="16"/>
      <c r="LVH231" s="16"/>
      <c r="LVI231" s="16"/>
      <c r="LVJ231" s="16"/>
      <c r="LVK231" s="16"/>
      <c r="LVL231" s="16"/>
      <c r="LVM231" s="16"/>
      <c r="LVN231" s="16"/>
      <c r="LVO231" s="16"/>
      <c r="LVP231" s="16"/>
      <c r="LVQ231" s="16"/>
      <c r="LVR231" s="16"/>
      <c r="LVS231" s="16"/>
      <c r="LVT231" s="16"/>
      <c r="LVU231" s="16"/>
      <c r="LVV231" s="16"/>
      <c r="LVW231" s="16"/>
      <c r="LVX231" s="16"/>
      <c r="LVY231" s="16"/>
      <c r="LVZ231" s="16"/>
      <c r="LWA231" s="16"/>
      <c r="LWB231" s="16"/>
      <c r="LWC231" s="16"/>
      <c r="LWD231" s="16"/>
      <c r="LWE231" s="16"/>
      <c r="LWF231" s="16"/>
      <c r="LWG231" s="16"/>
      <c r="LWH231" s="16"/>
      <c r="LWI231" s="16"/>
      <c r="LWJ231" s="16"/>
      <c r="LWK231" s="16"/>
      <c r="LWL231" s="16"/>
      <c r="LWM231" s="16"/>
      <c r="LWN231" s="16"/>
      <c r="LWO231" s="16"/>
      <c r="LWP231" s="16"/>
      <c r="LWQ231" s="16"/>
      <c r="LWR231" s="16"/>
      <c r="LWS231" s="16"/>
      <c r="LWT231" s="16"/>
      <c r="LWU231" s="16"/>
      <c r="LWV231" s="16"/>
      <c r="LWW231" s="16"/>
      <c r="LWX231" s="16"/>
      <c r="LWY231" s="16"/>
      <c r="LWZ231" s="16"/>
      <c r="LXA231" s="16"/>
      <c r="LXB231" s="16"/>
      <c r="LXC231" s="16"/>
      <c r="LXD231" s="16"/>
      <c r="LXE231" s="16"/>
      <c r="LXF231" s="16"/>
      <c r="LXG231" s="16"/>
      <c r="LXH231" s="16"/>
      <c r="LXI231" s="16"/>
      <c r="LXJ231" s="16"/>
      <c r="LXK231" s="16"/>
      <c r="LXL231" s="16"/>
      <c r="LXM231" s="16"/>
      <c r="LXN231" s="16"/>
      <c r="LXO231" s="16"/>
      <c r="LXP231" s="16"/>
      <c r="LXQ231" s="16"/>
      <c r="LXR231" s="16"/>
      <c r="LXS231" s="16"/>
      <c r="LXT231" s="16"/>
      <c r="LXU231" s="16"/>
      <c r="LXV231" s="16"/>
      <c r="LXW231" s="16"/>
      <c r="LXX231" s="16"/>
      <c r="LXY231" s="16"/>
      <c r="LXZ231" s="16"/>
      <c r="LYA231" s="16"/>
      <c r="LYB231" s="16"/>
      <c r="LYC231" s="16"/>
      <c r="LYD231" s="16"/>
      <c r="LYE231" s="16"/>
      <c r="LYF231" s="16"/>
      <c r="LYG231" s="16"/>
      <c r="LYH231" s="16"/>
      <c r="LYI231" s="16"/>
      <c r="LYJ231" s="16"/>
      <c r="LYK231" s="16"/>
      <c r="LYL231" s="16"/>
      <c r="LYM231" s="16"/>
      <c r="LYN231" s="16"/>
      <c r="LYO231" s="16"/>
      <c r="LYP231" s="16"/>
      <c r="LYQ231" s="16"/>
      <c r="LYR231" s="16"/>
      <c r="LYS231" s="16"/>
      <c r="LYT231" s="16"/>
      <c r="LYU231" s="16"/>
      <c r="LYV231" s="16"/>
      <c r="LYW231" s="16"/>
      <c r="LYX231" s="16"/>
      <c r="LYY231" s="16"/>
      <c r="LYZ231" s="16"/>
      <c r="LZA231" s="16"/>
      <c r="LZB231" s="16"/>
      <c r="LZC231" s="16"/>
      <c r="LZD231" s="16"/>
      <c r="LZE231" s="16"/>
      <c r="LZF231" s="16"/>
      <c r="LZG231" s="16"/>
      <c r="LZH231" s="16"/>
      <c r="LZI231" s="16"/>
      <c r="LZJ231" s="16"/>
      <c r="LZK231" s="16"/>
      <c r="LZL231" s="16"/>
      <c r="LZM231" s="16"/>
      <c r="LZN231" s="16"/>
      <c r="LZO231" s="16"/>
      <c r="LZP231" s="16"/>
      <c r="LZQ231" s="16"/>
      <c r="LZR231" s="16"/>
      <c r="LZS231" s="16"/>
      <c r="LZT231" s="16"/>
      <c r="LZU231" s="16"/>
      <c r="LZV231" s="16"/>
      <c r="LZW231" s="16"/>
      <c r="LZX231" s="16"/>
      <c r="LZY231" s="16"/>
      <c r="LZZ231" s="16"/>
      <c r="MAA231" s="16"/>
      <c r="MAB231" s="16"/>
      <c r="MAC231" s="16"/>
      <c r="MAD231" s="16"/>
      <c r="MAE231" s="16"/>
      <c r="MAF231" s="16"/>
      <c r="MAG231" s="16"/>
      <c r="MAH231" s="16"/>
      <c r="MAI231" s="16"/>
      <c r="MAJ231" s="16"/>
      <c r="MAK231" s="16"/>
      <c r="MAL231" s="16"/>
      <c r="MAM231" s="16"/>
      <c r="MAN231" s="16"/>
      <c r="MAO231" s="16"/>
      <c r="MAP231" s="16"/>
      <c r="MAQ231" s="16"/>
      <c r="MAR231" s="16"/>
      <c r="MAS231" s="16"/>
      <c r="MAT231" s="16"/>
      <c r="MAU231" s="16"/>
      <c r="MAV231" s="16"/>
      <c r="MAW231" s="16"/>
      <c r="MAX231" s="16"/>
      <c r="MAY231" s="16"/>
      <c r="MAZ231" s="16"/>
      <c r="MBA231" s="16"/>
      <c r="MBB231" s="16"/>
      <c r="MBC231" s="16"/>
      <c r="MBD231" s="16"/>
      <c r="MBE231" s="16"/>
      <c r="MBF231" s="16"/>
      <c r="MBG231" s="16"/>
      <c r="MBH231" s="16"/>
      <c r="MBI231" s="16"/>
      <c r="MBJ231" s="16"/>
      <c r="MBK231" s="16"/>
      <c r="MBL231" s="16"/>
      <c r="MBM231" s="16"/>
      <c r="MBN231" s="16"/>
      <c r="MBO231" s="16"/>
      <c r="MBP231" s="16"/>
      <c r="MBQ231" s="16"/>
      <c r="MBR231" s="16"/>
      <c r="MBS231" s="16"/>
      <c r="MBT231" s="16"/>
      <c r="MBU231" s="16"/>
      <c r="MBV231" s="16"/>
      <c r="MBW231" s="16"/>
      <c r="MBX231" s="16"/>
      <c r="MBY231" s="16"/>
      <c r="MBZ231" s="16"/>
      <c r="MCA231" s="16"/>
      <c r="MCB231" s="16"/>
      <c r="MCC231" s="16"/>
      <c r="MCD231" s="16"/>
      <c r="MCE231" s="16"/>
      <c r="MCF231" s="16"/>
      <c r="MCG231" s="16"/>
      <c r="MCH231" s="16"/>
      <c r="MCI231" s="16"/>
      <c r="MCJ231" s="16"/>
      <c r="MCK231" s="16"/>
      <c r="MCL231" s="16"/>
      <c r="MCM231" s="16"/>
      <c r="MCN231" s="16"/>
      <c r="MCO231" s="16"/>
      <c r="MCP231" s="16"/>
      <c r="MCQ231" s="16"/>
      <c r="MCR231" s="16"/>
      <c r="MCS231" s="16"/>
      <c r="MCT231" s="16"/>
      <c r="MCU231" s="16"/>
      <c r="MCV231" s="16"/>
      <c r="MCW231" s="16"/>
      <c r="MCX231" s="16"/>
      <c r="MCY231" s="16"/>
      <c r="MCZ231" s="16"/>
      <c r="MDA231" s="16"/>
      <c r="MDB231" s="16"/>
      <c r="MDC231" s="16"/>
      <c r="MDD231" s="16"/>
      <c r="MDE231" s="16"/>
      <c r="MDF231" s="16"/>
      <c r="MDG231" s="16"/>
      <c r="MDH231" s="16"/>
      <c r="MDI231" s="16"/>
      <c r="MDJ231" s="16"/>
      <c r="MDK231" s="16"/>
      <c r="MDL231" s="16"/>
      <c r="MDM231" s="16"/>
      <c r="MDN231" s="16"/>
      <c r="MDO231" s="16"/>
      <c r="MDP231" s="16"/>
      <c r="MDQ231" s="16"/>
      <c r="MDR231" s="16"/>
      <c r="MDS231" s="16"/>
      <c r="MDT231" s="16"/>
      <c r="MDU231" s="16"/>
      <c r="MDV231" s="16"/>
      <c r="MDW231" s="16"/>
      <c r="MDX231" s="16"/>
      <c r="MDY231" s="16"/>
      <c r="MDZ231" s="16"/>
      <c r="MEA231" s="16"/>
      <c r="MEB231" s="16"/>
      <c r="MEC231" s="16"/>
      <c r="MED231" s="16"/>
      <c r="MEE231" s="16"/>
      <c r="MEF231" s="16"/>
      <c r="MEG231" s="16"/>
      <c r="MEH231" s="16"/>
      <c r="MEI231" s="16"/>
      <c r="MEJ231" s="16"/>
      <c r="MEK231" s="16"/>
      <c r="MEL231" s="16"/>
      <c r="MEM231" s="16"/>
      <c r="MEN231" s="16"/>
      <c r="MEO231" s="16"/>
      <c r="MEP231" s="16"/>
      <c r="MEQ231" s="16"/>
      <c r="MER231" s="16"/>
      <c r="MES231" s="16"/>
      <c r="MET231" s="16"/>
      <c r="MEU231" s="16"/>
      <c r="MEV231" s="16"/>
      <c r="MEW231" s="16"/>
      <c r="MEX231" s="16"/>
      <c r="MEY231" s="16"/>
      <c r="MEZ231" s="16"/>
      <c r="MFA231" s="16"/>
      <c r="MFB231" s="16"/>
      <c r="MFC231" s="16"/>
      <c r="MFD231" s="16"/>
      <c r="MFE231" s="16"/>
      <c r="MFF231" s="16"/>
      <c r="MFG231" s="16"/>
      <c r="MFH231" s="16"/>
      <c r="MFI231" s="16"/>
      <c r="MFJ231" s="16"/>
      <c r="MFK231" s="16"/>
      <c r="MFL231" s="16"/>
      <c r="MFM231" s="16"/>
      <c r="MFN231" s="16"/>
      <c r="MFO231" s="16"/>
      <c r="MFP231" s="16"/>
      <c r="MFQ231" s="16"/>
      <c r="MFR231" s="16"/>
      <c r="MFS231" s="16"/>
      <c r="MFT231" s="16"/>
      <c r="MFU231" s="16"/>
      <c r="MFV231" s="16"/>
      <c r="MFW231" s="16"/>
      <c r="MFX231" s="16"/>
      <c r="MFY231" s="16"/>
      <c r="MFZ231" s="16"/>
      <c r="MGA231" s="16"/>
      <c r="MGB231" s="16"/>
      <c r="MGC231" s="16"/>
      <c r="MGD231" s="16"/>
      <c r="MGE231" s="16"/>
      <c r="MGF231" s="16"/>
      <c r="MGG231" s="16"/>
      <c r="MGH231" s="16"/>
      <c r="MGI231" s="16"/>
      <c r="MGJ231" s="16"/>
      <c r="MGK231" s="16"/>
      <c r="MGL231" s="16"/>
      <c r="MGM231" s="16"/>
      <c r="MGN231" s="16"/>
      <c r="MGO231" s="16"/>
      <c r="MGP231" s="16"/>
      <c r="MGQ231" s="16"/>
      <c r="MGR231" s="16"/>
      <c r="MGS231" s="16"/>
      <c r="MGT231" s="16"/>
      <c r="MGU231" s="16"/>
      <c r="MGV231" s="16"/>
      <c r="MGW231" s="16"/>
      <c r="MGX231" s="16"/>
      <c r="MGY231" s="16"/>
      <c r="MGZ231" s="16"/>
      <c r="MHA231" s="16"/>
      <c r="MHB231" s="16"/>
      <c r="MHC231" s="16"/>
      <c r="MHD231" s="16"/>
      <c r="MHE231" s="16"/>
      <c r="MHF231" s="16"/>
      <c r="MHG231" s="16"/>
      <c r="MHH231" s="16"/>
      <c r="MHI231" s="16"/>
      <c r="MHJ231" s="16"/>
      <c r="MHK231" s="16"/>
      <c r="MHL231" s="16"/>
      <c r="MHM231" s="16"/>
      <c r="MHN231" s="16"/>
      <c r="MHO231" s="16"/>
      <c r="MHP231" s="16"/>
      <c r="MHQ231" s="16"/>
      <c r="MHR231" s="16"/>
      <c r="MHS231" s="16"/>
      <c r="MHT231" s="16"/>
      <c r="MHU231" s="16"/>
      <c r="MHV231" s="16"/>
      <c r="MHW231" s="16"/>
      <c r="MHX231" s="16"/>
      <c r="MHY231" s="16"/>
      <c r="MHZ231" s="16"/>
      <c r="MIA231" s="16"/>
      <c r="MIB231" s="16"/>
      <c r="MIC231" s="16"/>
      <c r="MID231" s="16"/>
      <c r="MIE231" s="16"/>
      <c r="MIF231" s="16"/>
      <c r="MIG231" s="16"/>
      <c r="MIH231" s="16"/>
      <c r="MII231" s="16"/>
      <c r="MIJ231" s="16"/>
      <c r="MIK231" s="16"/>
      <c r="MIL231" s="16"/>
      <c r="MIM231" s="16"/>
      <c r="MIN231" s="16"/>
      <c r="MIO231" s="16"/>
      <c r="MIP231" s="16"/>
      <c r="MIQ231" s="16"/>
      <c r="MIR231" s="16"/>
      <c r="MIS231" s="16"/>
      <c r="MIT231" s="16"/>
      <c r="MIU231" s="16"/>
      <c r="MIV231" s="16"/>
      <c r="MIW231" s="16"/>
      <c r="MIX231" s="16"/>
      <c r="MIY231" s="16"/>
      <c r="MIZ231" s="16"/>
      <c r="MJA231" s="16"/>
      <c r="MJB231" s="16"/>
      <c r="MJC231" s="16"/>
      <c r="MJD231" s="16"/>
      <c r="MJE231" s="16"/>
      <c r="MJF231" s="16"/>
      <c r="MJG231" s="16"/>
      <c r="MJH231" s="16"/>
      <c r="MJI231" s="16"/>
      <c r="MJJ231" s="16"/>
      <c r="MJK231" s="16"/>
      <c r="MJL231" s="16"/>
      <c r="MJM231" s="16"/>
      <c r="MJN231" s="16"/>
      <c r="MJO231" s="16"/>
      <c r="MJP231" s="16"/>
      <c r="MJQ231" s="16"/>
      <c r="MJR231" s="16"/>
      <c r="MJS231" s="16"/>
      <c r="MJT231" s="16"/>
      <c r="MJU231" s="16"/>
      <c r="MJV231" s="16"/>
      <c r="MJW231" s="16"/>
      <c r="MJX231" s="16"/>
      <c r="MJY231" s="16"/>
      <c r="MJZ231" s="16"/>
      <c r="MKA231" s="16"/>
      <c r="MKB231" s="16"/>
      <c r="MKC231" s="16"/>
      <c r="MKD231" s="16"/>
      <c r="MKE231" s="16"/>
      <c r="MKF231" s="16"/>
      <c r="MKG231" s="16"/>
      <c r="MKH231" s="16"/>
      <c r="MKI231" s="16"/>
      <c r="MKJ231" s="16"/>
      <c r="MKK231" s="16"/>
      <c r="MKL231" s="16"/>
      <c r="MKM231" s="16"/>
      <c r="MKN231" s="16"/>
      <c r="MKO231" s="16"/>
      <c r="MKP231" s="16"/>
      <c r="MKQ231" s="16"/>
      <c r="MKR231" s="16"/>
      <c r="MKS231" s="16"/>
      <c r="MKT231" s="16"/>
      <c r="MKU231" s="16"/>
      <c r="MKV231" s="16"/>
      <c r="MKW231" s="16"/>
      <c r="MKX231" s="16"/>
      <c r="MKY231" s="16"/>
      <c r="MKZ231" s="16"/>
      <c r="MLA231" s="16"/>
      <c r="MLB231" s="16"/>
      <c r="MLC231" s="16"/>
      <c r="MLD231" s="16"/>
      <c r="MLE231" s="16"/>
      <c r="MLF231" s="16"/>
      <c r="MLG231" s="16"/>
      <c r="MLH231" s="16"/>
      <c r="MLI231" s="16"/>
      <c r="MLJ231" s="16"/>
      <c r="MLK231" s="16"/>
      <c r="MLL231" s="16"/>
      <c r="MLM231" s="16"/>
      <c r="MLN231" s="16"/>
      <c r="MLO231" s="16"/>
      <c r="MLP231" s="16"/>
      <c r="MLQ231" s="16"/>
      <c r="MLR231" s="16"/>
      <c r="MLS231" s="16"/>
      <c r="MLT231" s="16"/>
      <c r="MLU231" s="16"/>
      <c r="MLV231" s="16"/>
      <c r="MLW231" s="16"/>
      <c r="MLX231" s="16"/>
      <c r="MLY231" s="16"/>
      <c r="MLZ231" s="16"/>
      <c r="MMA231" s="16"/>
      <c r="MMB231" s="16"/>
      <c r="MMC231" s="16"/>
      <c r="MMD231" s="16"/>
      <c r="MME231" s="16"/>
      <c r="MMF231" s="16"/>
      <c r="MMG231" s="16"/>
      <c r="MMH231" s="16"/>
      <c r="MMI231" s="16"/>
      <c r="MMJ231" s="16"/>
      <c r="MMK231" s="16"/>
      <c r="MML231" s="16"/>
      <c r="MMM231" s="16"/>
      <c r="MMN231" s="16"/>
      <c r="MMO231" s="16"/>
      <c r="MMP231" s="16"/>
      <c r="MMQ231" s="16"/>
      <c r="MMR231" s="16"/>
      <c r="MMS231" s="16"/>
      <c r="MMT231" s="16"/>
      <c r="MMU231" s="16"/>
      <c r="MMV231" s="16"/>
      <c r="MMW231" s="16"/>
      <c r="MMX231" s="16"/>
      <c r="MMY231" s="16"/>
      <c r="MMZ231" s="16"/>
      <c r="MNA231" s="16"/>
      <c r="MNB231" s="16"/>
      <c r="MNC231" s="16"/>
      <c r="MND231" s="16"/>
      <c r="MNE231" s="16"/>
      <c r="MNF231" s="16"/>
      <c r="MNG231" s="16"/>
      <c r="MNH231" s="16"/>
      <c r="MNI231" s="16"/>
      <c r="MNJ231" s="16"/>
      <c r="MNK231" s="16"/>
      <c r="MNL231" s="16"/>
      <c r="MNM231" s="16"/>
      <c r="MNN231" s="16"/>
      <c r="MNO231" s="16"/>
      <c r="MNP231" s="16"/>
      <c r="MNQ231" s="16"/>
      <c r="MNR231" s="16"/>
      <c r="MNS231" s="16"/>
      <c r="MNT231" s="16"/>
      <c r="MNU231" s="16"/>
      <c r="MNV231" s="16"/>
      <c r="MNW231" s="16"/>
      <c r="MNX231" s="16"/>
      <c r="MNY231" s="16"/>
      <c r="MNZ231" s="16"/>
      <c r="MOA231" s="16"/>
      <c r="MOB231" s="16"/>
      <c r="MOC231" s="16"/>
      <c r="MOD231" s="16"/>
      <c r="MOE231" s="16"/>
      <c r="MOF231" s="16"/>
      <c r="MOG231" s="16"/>
      <c r="MOH231" s="16"/>
      <c r="MOI231" s="16"/>
      <c r="MOJ231" s="16"/>
      <c r="MOK231" s="16"/>
      <c r="MOL231" s="16"/>
      <c r="MOM231" s="16"/>
      <c r="MON231" s="16"/>
      <c r="MOO231" s="16"/>
      <c r="MOP231" s="16"/>
      <c r="MOQ231" s="16"/>
      <c r="MOR231" s="16"/>
      <c r="MOS231" s="16"/>
      <c r="MOT231" s="16"/>
      <c r="MOU231" s="16"/>
      <c r="MOV231" s="16"/>
      <c r="MOW231" s="16"/>
      <c r="MOX231" s="16"/>
      <c r="MOY231" s="16"/>
      <c r="MOZ231" s="16"/>
      <c r="MPA231" s="16"/>
      <c r="MPB231" s="16"/>
      <c r="MPC231" s="16"/>
      <c r="MPD231" s="16"/>
      <c r="MPE231" s="16"/>
      <c r="MPF231" s="16"/>
      <c r="MPG231" s="16"/>
      <c r="MPH231" s="16"/>
      <c r="MPI231" s="16"/>
      <c r="MPJ231" s="16"/>
      <c r="MPK231" s="16"/>
      <c r="MPL231" s="16"/>
      <c r="MPM231" s="16"/>
      <c r="MPN231" s="16"/>
      <c r="MPO231" s="16"/>
      <c r="MPP231" s="16"/>
      <c r="MPQ231" s="16"/>
      <c r="MPR231" s="16"/>
      <c r="MPS231" s="16"/>
      <c r="MPT231" s="16"/>
      <c r="MPU231" s="16"/>
      <c r="MPV231" s="16"/>
      <c r="MPW231" s="16"/>
      <c r="MPX231" s="16"/>
      <c r="MPY231" s="16"/>
      <c r="MPZ231" s="16"/>
      <c r="MQA231" s="16"/>
      <c r="MQB231" s="16"/>
      <c r="MQC231" s="16"/>
      <c r="MQD231" s="16"/>
      <c r="MQE231" s="16"/>
      <c r="MQF231" s="16"/>
      <c r="MQG231" s="16"/>
      <c r="MQH231" s="16"/>
      <c r="MQI231" s="16"/>
      <c r="MQJ231" s="16"/>
      <c r="MQK231" s="16"/>
      <c r="MQL231" s="16"/>
      <c r="MQM231" s="16"/>
      <c r="MQN231" s="16"/>
      <c r="MQO231" s="16"/>
      <c r="MQP231" s="16"/>
      <c r="MQQ231" s="16"/>
      <c r="MQR231" s="16"/>
      <c r="MQS231" s="16"/>
      <c r="MQT231" s="16"/>
      <c r="MQU231" s="16"/>
      <c r="MQV231" s="16"/>
      <c r="MQW231" s="16"/>
      <c r="MQX231" s="16"/>
      <c r="MQY231" s="16"/>
      <c r="MQZ231" s="16"/>
      <c r="MRA231" s="16"/>
      <c r="MRB231" s="16"/>
      <c r="MRC231" s="16"/>
      <c r="MRD231" s="16"/>
      <c r="MRE231" s="16"/>
      <c r="MRF231" s="16"/>
      <c r="MRG231" s="16"/>
      <c r="MRH231" s="16"/>
      <c r="MRI231" s="16"/>
      <c r="MRJ231" s="16"/>
      <c r="MRK231" s="16"/>
      <c r="MRL231" s="16"/>
      <c r="MRM231" s="16"/>
      <c r="MRN231" s="16"/>
      <c r="MRO231" s="16"/>
      <c r="MRP231" s="16"/>
      <c r="MRQ231" s="16"/>
      <c r="MRR231" s="16"/>
      <c r="MRS231" s="16"/>
      <c r="MRT231" s="16"/>
      <c r="MRU231" s="16"/>
      <c r="MRV231" s="16"/>
      <c r="MRW231" s="16"/>
      <c r="MRX231" s="16"/>
      <c r="MRY231" s="16"/>
      <c r="MRZ231" s="16"/>
      <c r="MSA231" s="16"/>
      <c r="MSB231" s="16"/>
      <c r="MSC231" s="16"/>
      <c r="MSD231" s="16"/>
      <c r="MSE231" s="16"/>
      <c r="MSF231" s="16"/>
      <c r="MSG231" s="16"/>
      <c r="MSH231" s="16"/>
      <c r="MSI231" s="16"/>
      <c r="MSJ231" s="16"/>
      <c r="MSK231" s="16"/>
      <c r="MSL231" s="16"/>
      <c r="MSM231" s="16"/>
      <c r="MSN231" s="16"/>
      <c r="MSO231" s="16"/>
      <c r="MSP231" s="16"/>
      <c r="MSQ231" s="16"/>
      <c r="MSR231" s="16"/>
      <c r="MSS231" s="16"/>
      <c r="MST231" s="16"/>
      <c r="MSU231" s="16"/>
      <c r="MSV231" s="16"/>
      <c r="MSW231" s="16"/>
      <c r="MSX231" s="16"/>
      <c r="MSY231" s="16"/>
      <c r="MSZ231" s="16"/>
      <c r="MTA231" s="16"/>
      <c r="MTB231" s="16"/>
      <c r="MTC231" s="16"/>
      <c r="MTD231" s="16"/>
      <c r="MTE231" s="16"/>
      <c r="MTF231" s="16"/>
      <c r="MTG231" s="16"/>
      <c r="MTH231" s="16"/>
      <c r="MTI231" s="16"/>
      <c r="MTJ231" s="16"/>
      <c r="MTK231" s="16"/>
      <c r="MTL231" s="16"/>
      <c r="MTM231" s="16"/>
      <c r="MTN231" s="16"/>
      <c r="MTO231" s="16"/>
      <c r="MTP231" s="16"/>
      <c r="MTQ231" s="16"/>
      <c r="MTR231" s="16"/>
      <c r="MTS231" s="16"/>
      <c r="MTT231" s="16"/>
      <c r="MTU231" s="16"/>
      <c r="MTV231" s="16"/>
      <c r="MTW231" s="16"/>
      <c r="MTX231" s="16"/>
      <c r="MTY231" s="16"/>
      <c r="MTZ231" s="16"/>
      <c r="MUA231" s="16"/>
      <c r="MUB231" s="16"/>
      <c r="MUC231" s="16"/>
      <c r="MUD231" s="16"/>
      <c r="MUE231" s="16"/>
      <c r="MUF231" s="16"/>
      <c r="MUG231" s="16"/>
      <c r="MUH231" s="16"/>
      <c r="MUI231" s="16"/>
      <c r="MUJ231" s="16"/>
      <c r="MUK231" s="16"/>
      <c r="MUL231" s="16"/>
      <c r="MUM231" s="16"/>
      <c r="MUN231" s="16"/>
      <c r="MUO231" s="16"/>
      <c r="MUP231" s="16"/>
      <c r="MUQ231" s="16"/>
      <c r="MUR231" s="16"/>
      <c r="MUS231" s="16"/>
      <c r="MUT231" s="16"/>
      <c r="MUU231" s="16"/>
      <c r="MUV231" s="16"/>
      <c r="MUW231" s="16"/>
      <c r="MUX231" s="16"/>
      <c r="MUY231" s="16"/>
      <c r="MUZ231" s="16"/>
      <c r="MVA231" s="16"/>
      <c r="MVB231" s="16"/>
      <c r="MVC231" s="16"/>
      <c r="MVD231" s="16"/>
      <c r="MVE231" s="16"/>
      <c r="MVF231" s="16"/>
      <c r="MVG231" s="16"/>
      <c r="MVH231" s="16"/>
      <c r="MVI231" s="16"/>
      <c r="MVJ231" s="16"/>
      <c r="MVK231" s="16"/>
      <c r="MVL231" s="16"/>
      <c r="MVM231" s="16"/>
      <c r="MVN231" s="16"/>
      <c r="MVO231" s="16"/>
      <c r="MVP231" s="16"/>
      <c r="MVQ231" s="16"/>
      <c r="MVR231" s="16"/>
      <c r="MVS231" s="16"/>
      <c r="MVT231" s="16"/>
      <c r="MVU231" s="16"/>
      <c r="MVV231" s="16"/>
      <c r="MVW231" s="16"/>
      <c r="MVX231" s="16"/>
      <c r="MVY231" s="16"/>
      <c r="MVZ231" s="16"/>
      <c r="MWA231" s="16"/>
      <c r="MWB231" s="16"/>
      <c r="MWC231" s="16"/>
      <c r="MWD231" s="16"/>
      <c r="MWE231" s="16"/>
      <c r="MWF231" s="16"/>
      <c r="MWG231" s="16"/>
      <c r="MWH231" s="16"/>
      <c r="MWI231" s="16"/>
      <c r="MWJ231" s="16"/>
      <c r="MWK231" s="16"/>
      <c r="MWL231" s="16"/>
      <c r="MWM231" s="16"/>
      <c r="MWN231" s="16"/>
      <c r="MWO231" s="16"/>
      <c r="MWP231" s="16"/>
      <c r="MWQ231" s="16"/>
      <c r="MWR231" s="16"/>
      <c r="MWS231" s="16"/>
      <c r="MWT231" s="16"/>
      <c r="MWU231" s="16"/>
      <c r="MWV231" s="16"/>
      <c r="MWW231" s="16"/>
      <c r="MWX231" s="16"/>
      <c r="MWY231" s="16"/>
      <c r="MWZ231" s="16"/>
      <c r="MXA231" s="16"/>
      <c r="MXB231" s="16"/>
      <c r="MXC231" s="16"/>
      <c r="MXD231" s="16"/>
      <c r="MXE231" s="16"/>
      <c r="MXF231" s="16"/>
      <c r="MXG231" s="16"/>
      <c r="MXH231" s="16"/>
      <c r="MXI231" s="16"/>
      <c r="MXJ231" s="16"/>
      <c r="MXK231" s="16"/>
      <c r="MXL231" s="16"/>
      <c r="MXM231" s="16"/>
      <c r="MXN231" s="16"/>
      <c r="MXO231" s="16"/>
      <c r="MXP231" s="16"/>
      <c r="MXQ231" s="16"/>
      <c r="MXR231" s="16"/>
      <c r="MXS231" s="16"/>
      <c r="MXT231" s="16"/>
      <c r="MXU231" s="16"/>
      <c r="MXV231" s="16"/>
      <c r="MXW231" s="16"/>
      <c r="MXX231" s="16"/>
      <c r="MXY231" s="16"/>
      <c r="MXZ231" s="16"/>
      <c r="MYA231" s="16"/>
      <c r="MYB231" s="16"/>
      <c r="MYC231" s="16"/>
      <c r="MYD231" s="16"/>
      <c r="MYE231" s="16"/>
      <c r="MYF231" s="16"/>
      <c r="MYG231" s="16"/>
      <c r="MYH231" s="16"/>
      <c r="MYI231" s="16"/>
      <c r="MYJ231" s="16"/>
      <c r="MYK231" s="16"/>
      <c r="MYL231" s="16"/>
      <c r="MYM231" s="16"/>
      <c r="MYN231" s="16"/>
      <c r="MYO231" s="16"/>
      <c r="MYP231" s="16"/>
      <c r="MYQ231" s="16"/>
      <c r="MYR231" s="16"/>
      <c r="MYS231" s="16"/>
      <c r="MYT231" s="16"/>
      <c r="MYU231" s="16"/>
      <c r="MYV231" s="16"/>
      <c r="MYW231" s="16"/>
      <c r="MYX231" s="16"/>
      <c r="MYY231" s="16"/>
      <c r="MYZ231" s="16"/>
      <c r="MZA231" s="16"/>
      <c r="MZB231" s="16"/>
      <c r="MZC231" s="16"/>
      <c r="MZD231" s="16"/>
      <c r="MZE231" s="16"/>
      <c r="MZF231" s="16"/>
      <c r="MZG231" s="16"/>
      <c r="MZH231" s="16"/>
      <c r="MZI231" s="16"/>
      <c r="MZJ231" s="16"/>
      <c r="MZK231" s="16"/>
      <c r="MZL231" s="16"/>
      <c r="MZM231" s="16"/>
      <c r="MZN231" s="16"/>
      <c r="MZO231" s="16"/>
      <c r="MZP231" s="16"/>
      <c r="MZQ231" s="16"/>
      <c r="MZR231" s="16"/>
      <c r="MZS231" s="16"/>
      <c r="MZT231" s="16"/>
      <c r="MZU231" s="16"/>
      <c r="MZV231" s="16"/>
      <c r="MZW231" s="16"/>
      <c r="MZX231" s="16"/>
      <c r="MZY231" s="16"/>
      <c r="MZZ231" s="16"/>
      <c r="NAA231" s="16"/>
      <c r="NAB231" s="16"/>
      <c r="NAC231" s="16"/>
      <c r="NAD231" s="16"/>
      <c r="NAE231" s="16"/>
      <c r="NAF231" s="16"/>
      <c r="NAG231" s="16"/>
      <c r="NAH231" s="16"/>
      <c r="NAI231" s="16"/>
      <c r="NAJ231" s="16"/>
      <c r="NAK231" s="16"/>
      <c r="NAL231" s="16"/>
      <c r="NAM231" s="16"/>
      <c r="NAN231" s="16"/>
      <c r="NAO231" s="16"/>
      <c r="NAP231" s="16"/>
      <c r="NAQ231" s="16"/>
      <c r="NAR231" s="16"/>
      <c r="NAS231" s="16"/>
      <c r="NAT231" s="16"/>
      <c r="NAU231" s="16"/>
      <c r="NAV231" s="16"/>
      <c r="NAW231" s="16"/>
      <c r="NAX231" s="16"/>
      <c r="NAY231" s="16"/>
      <c r="NAZ231" s="16"/>
      <c r="NBA231" s="16"/>
      <c r="NBB231" s="16"/>
      <c r="NBC231" s="16"/>
      <c r="NBD231" s="16"/>
      <c r="NBE231" s="16"/>
      <c r="NBF231" s="16"/>
      <c r="NBG231" s="16"/>
      <c r="NBH231" s="16"/>
      <c r="NBI231" s="16"/>
      <c r="NBJ231" s="16"/>
      <c r="NBK231" s="16"/>
      <c r="NBL231" s="16"/>
      <c r="NBM231" s="16"/>
      <c r="NBN231" s="16"/>
      <c r="NBO231" s="16"/>
      <c r="NBP231" s="16"/>
      <c r="NBQ231" s="16"/>
      <c r="NBR231" s="16"/>
      <c r="NBS231" s="16"/>
      <c r="NBT231" s="16"/>
      <c r="NBU231" s="16"/>
      <c r="NBV231" s="16"/>
      <c r="NBW231" s="16"/>
      <c r="NBX231" s="16"/>
      <c r="NBY231" s="16"/>
      <c r="NBZ231" s="16"/>
      <c r="NCA231" s="16"/>
      <c r="NCB231" s="16"/>
      <c r="NCC231" s="16"/>
      <c r="NCD231" s="16"/>
      <c r="NCE231" s="16"/>
      <c r="NCF231" s="16"/>
      <c r="NCG231" s="16"/>
      <c r="NCH231" s="16"/>
      <c r="NCI231" s="16"/>
      <c r="NCJ231" s="16"/>
      <c r="NCK231" s="16"/>
      <c r="NCL231" s="16"/>
      <c r="NCM231" s="16"/>
      <c r="NCN231" s="16"/>
      <c r="NCO231" s="16"/>
      <c r="NCP231" s="16"/>
      <c r="NCQ231" s="16"/>
      <c r="NCR231" s="16"/>
      <c r="NCS231" s="16"/>
      <c r="NCT231" s="16"/>
      <c r="NCU231" s="16"/>
      <c r="NCV231" s="16"/>
      <c r="NCW231" s="16"/>
      <c r="NCX231" s="16"/>
      <c r="NCY231" s="16"/>
      <c r="NCZ231" s="16"/>
      <c r="NDA231" s="16"/>
      <c r="NDB231" s="16"/>
      <c r="NDC231" s="16"/>
      <c r="NDD231" s="16"/>
      <c r="NDE231" s="16"/>
      <c r="NDF231" s="16"/>
      <c r="NDG231" s="16"/>
      <c r="NDH231" s="16"/>
      <c r="NDI231" s="16"/>
      <c r="NDJ231" s="16"/>
      <c r="NDK231" s="16"/>
      <c r="NDL231" s="16"/>
      <c r="NDM231" s="16"/>
      <c r="NDN231" s="16"/>
      <c r="NDO231" s="16"/>
      <c r="NDP231" s="16"/>
      <c r="NDQ231" s="16"/>
      <c r="NDR231" s="16"/>
      <c r="NDS231" s="16"/>
      <c r="NDT231" s="16"/>
      <c r="NDU231" s="16"/>
      <c r="NDV231" s="16"/>
      <c r="NDW231" s="16"/>
      <c r="NDX231" s="16"/>
      <c r="NDY231" s="16"/>
      <c r="NDZ231" s="16"/>
      <c r="NEA231" s="16"/>
      <c r="NEB231" s="16"/>
      <c r="NEC231" s="16"/>
      <c r="NED231" s="16"/>
      <c r="NEE231" s="16"/>
      <c r="NEF231" s="16"/>
      <c r="NEG231" s="16"/>
      <c r="NEH231" s="16"/>
      <c r="NEI231" s="16"/>
      <c r="NEJ231" s="16"/>
      <c r="NEK231" s="16"/>
      <c r="NEL231" s="16"/>
      <c r="NEM231" s="16"/>
      <c r="NEN231" s="16"/>
      <c r="NEO231" s="16"/>
      <c r="NEP231" s="16"/>
      <c r="NEQ231" s="16"/>
      <c r="NER231" s="16"/>
      <c r="NES231" s="16"/>
      <c r="NET231" s="16"/>
      <c r="NEU231" s="16"/>
      <c r="NEV231" s="16"/>
      <c r="NEW231" s="16"/>
      <c r="NEX231" s="16"/>
      <c r="NEY231" s="16"/>
      <c r="NEZ231" s="16"/>
      <c r="NFA231" s="16"/>
      <c r="NFB231" s="16"/>
      <c r="NFC231" s="16"/>
      <c r="NFD231" s="16"/>
      <c r="NFE231" s="16"/>
      <c r="NFF231" s="16"/>
      <c r="NFG231" s="16"/>
      <c r="NFH231" s="16"/>
      <c r="NFI231" s="16"/>
      <c r="NFJ231" s="16"/>
      <c r="NFK231" s="16"/>
      <c r="NFL231" s="16"/>
      <c r="NFM231" s="16"/>
      <c r="NFN231" s="16"/>
      <c r="NFO231" s="16"/>
      <c r="NFP231" s="16"/>
      <c r="NFQ231" s="16"/>
      <c r="NFR231" s="16"/>
      <c r="NFS231" s="16"/>
      <c r="NFT231" s="16"/>
      <c r="NFU231" s="16"/>
      <c r="NFV231" s="16"/>
      <c r="NFW231" s="16"/>
      <c r="NFX231" s="16"/>
      <c r="NFY231" s="16"/>
      <c r="NFZ231" s="16"/>
      <c r="NGA231" s="16"/>
      <c r="NGB231" s="16"/>
      <c r="NGC231" s="16"/>
      <c r="NGD231" s="16"/>
      <c r="NGE231" s="16"/>
      <c r="NGF231" s="16"/>
      <c r="NGG231" s="16"/>
      <c r="NGH231" s="16"/>
      <c r="NGI231" s="16"/>
      <c r="NGJ231" s="16"/>
      <c r="NGK231" s="16"/>
      <c r="NGL231" s="16"/>
      <c r="NGM231" s="16"/>
      <c r="NGN231" s="16"/>
      <c r="NGO231" s="16"/>
      <c r="NGP231" s="16"/>
      <c r="NGQ231" s="16"/>
      <c r="NGR231" s="16"/>
      <c r="NGS231" s="16"/>
      <c r="NGT231" s="16"/>
      <c r="NGU231" s="16"/>
      <c r="NGV231" s="16"/>
      <c r="NGW231" s="16"/>
      <c r="NGX231" s="16"/>
      <c r="NGY231" s="16"/>
      <c r="NGZ231" s="16"/>
      <c r="NHA231" s="16"/>
      <c r="NHB231" s="16"/>
      <c r="NHC231" s="16"/>
      <c r="NHD231" s="16"/>
      <c r="NHE231" s="16"/>
      <c r="NHF231" s="16"/>
      <c r="NHG231" s="16"/>
      <c r="NHH231" s="16"/>
      <c r="NHI231" s="16"/>
      <c r="NHJ231" s="16"/>
      <c r="NHK231" s="16"/>
      <c r="NHL231" s="16"/>
      <c r="NHM231" s="16"/>
      <c r="NHN231" s="16"/>
      <c r="NHO231" s="16"/>
      <c r="NHP231" s="16"/>
      <c r="NHQ231" s="16"/>
      <c r="NHR231" s="16"/>
      <c r="NHS231" s="16"/>
      <c r="NHT231" s="16"/>
      <c r="NHU231" s="16"/>
      <c r="NHV231" s="16"/>
      <c r="NHW231" s="16"/>
      <c r="NHX231" s="16"/>
      <c r="NHY231" s="16"/>
      <c r="NHZ231" s="16"/>
      <c r="NIA231" s="16"/>
      <c r="NIB231" s="16"/>
      <c r="NIC231" s="16"/>
      <c r="NID231" s="16"/>
      <c r="NIE231" s="16"/>
      <c r="NIF231" s="16"/>
      <c r="NIG231" s="16"/>
      <c r="NIH231" s="16"/>
      <c r="NII231" s="16"/>
      <c r="NIJ231" s="16"/>
      <c r="NIK231" s="16"/>
      <c r="NIL231" s="16"/>
      <c r="NIM231" s="16"/>
      <c r="NIN231" s="16"/>
      <c r="NIO231" s="16"/>
      <c r="NIP231" s="16"/>
      <c r="NIQ231" s="16"/>
      <c r="NIR231" s="16"/>
      <c r="NIS231" s="16"/>
      <c r="NIT231" s="16"/>
      <c r="NIU231" s="16"/>
      <c r="NIV231" s="16"/>
      <c r="NIW231" s="16"/>
      <c r="NIX231" s="16"/>
      <c r="NIY231" s="16"/>
      <c r="NIZ231" s="16"/>
      <c r="NJA231" s="16"/>
      <c r="NJB231" s="16"/>
      <c r="NJC231" s="16"/>
      <c r="NJD231" s="16"/>
      <c r="NJE231" s="16"/>
      <c r="NJF231" s="16"/>
      <c r="NJG231" s="16"/>
      <c r="NJH231" s="16"/>
      <c r="NJI231" s="16"/>
      <c r="NJJ231" s="16"/>
      <c r="NJK231" s="16"/>
      <c r="NJL231" s="16"/>
      <c r="NJM231" s="16"/>
      <c r="NJN231" s="16"/>
      <c r="NJO231" s="16"/>
      <c r="NJP231" s="16"/>
      <c r="NJQ231" s="16"/>
      <c r="NJR231" s="16"/>
      <c r="NJS231" s="16"/>
      <c r="NJT231" s="16"/>
      <c r="NJU231" s="16"/>
      <c r="NJV231" s="16"/>
      <c r="NJW231" s="16"/>
      <c r="NJX231" s="16"/>
      <c r="NJY231" s="16"/>
      <c r="NJZ231" s="16"/>
      <c r="NKA231" s="16"/>
      <c r="NKB231" s="16"/>
      <c r="NKC231" s="16"/>
      <c r="NKD231" s="16"/>
      <c r="NKE231" s="16"/>
      <c r="NKF231" s="16"/>
      <c r="NKG231" s="16"/>
      <c r="NKH231" s="16"/>
      <c r="NKI231" s="16"/>
      <c r="NKJ231" s="16"/>
      <c r="NKK231" s="16"/>
      <c r="NKL231" s="16"/>
      <c r="NKM231" s="16"/>
      <c r="NKN231" s="16"/>
      <c r="NKO231" s="16"/>
      <c r="NKP231" s="16"/>
      <c r="NKQ231" s="16"/>
      <c r="NKR231" s="16"/>
      <c r="NKS231" s="16"/>
      <c r="NKT231" s="16"/>
      <c r="NKU231" s="16"/>
      <c r="NKV231" s="16"/>
      <c r="NKW231" s="16"/>
      <c r="NKX231" s="16"/>
      <c r="NKY231" s="16"/>
      <c r="NKZ231" s="16"/>
      <c r="NLA231" s="16"/>
      <c r="NLB231" s="16"/>
      <c r="NLC231" s="16"/>
      <c r="NLD231" s="16"/>
      <c r="NLE231" s="16"/>
      <c r="NLF231" s="16"/>
      <c r="NLG231" s="16"/>
      <c r="NLH231" s="16"/>
      <c r="NLI231" s="16"/>
      <c r="NLJ231" s="16"/>
      <c r="NLK231" s="16"/>
      <c r="NLL231" s="16"/>
      <c r="NLM231" s="16"/>
      <c r="NLN231" s="16"/>
      <c r="NLO231" s="16"/>
      <c r="NLP231" s="16"/>
      <c r="NLQ231" s="16"/>
      <c r="NLR231" s="16"/>
      <c r="NLS231" s="16"/>
      <c r="NLT231" s="16"/>
      <c r="NLU231" s="16"/>
      <c r="NLV231" s="16"/>
      <c r="NLW231" s="16"/>
      <c r="NLX231" s="16"/>
      <c r="NLY231" s="16"/>
      <c r="NLZ231" s="16"/>
      <c r="NMA231" s="16"/>
      <c r="NMB231" s="16"/>
      <c r="NMC231" s="16"/>
      <c r="NMD231" s="16"/>
      <c r="NME231" s="16"/>
      <c r="NMF231" s="16"/>
      <c r="NMG231" s="16"/>
      <c r="NMH231" s="16"/>
      <c r="NMI231" s="16"/>
      <c r="NMJ231" s="16"/>
      <c r="NMK231" s="16"/>
      <c r="NML231" s="16"/>
      <c r="NMM231" s="16"/>
      <c r="NMN231" s="16"/>
      <c r="NMO231" s="16"/>
      <c r="NMP231" s="16"/>
      <c r="NMQ231" s="16"/>
      <c r="NMR231" s="16"/>
      <c r="NMS231" s="16"/>
      <c r="NMT231" s="16"/>
      <c r="NMU231" s="16"/>
      <c r="NMV231" s="16"/>
      <c r="NMW231" s="16"/>
      <c r="NMX231" s="16"/>
      <c r="NMY231" s="16"/>
      <c r="NMZ231" s="16"/>
      <c r="NNA231" s="16"/>
      <c r="NNB231" s="16"/>
      <c r="NNC231" s="16"/>
      <c r="NND231" s="16"/>
      <c r="NNE231" s="16"/>
      <c r="NNF231" s="16"/>
      <c r="NNG231" s="16"/>
      <c r="NNH231" s="16"/>
      <c r="NNI231" s="16"/>
      <c r="NNJ231" s="16"/>
      <c r="NNK231" s="16"/>
      <c r="NNL231" s="16"/>
      <c r="NNM231" s="16"/>
      <c r="NNN231" s="16"/>
      <c r="NNO231" s="16"/>
      <c r="NNP231" s="16"/>
      <c r="NNQ231" s="16"/>
      <c r="NNR231" s="16"/>
      <c r="NNS231" s="16"/>
      <c r="NNT231" s="16"/>
      <c r="NNU231" s="16"/>
      <c r="NNV231" s="16"/>
      <c r="NNW231" s="16"/>
      <c r="NNX231" s="16"/>
      <c r="NNY231" s="16"/>
      <c r="NNZ231" s="16"/>
      <c r="NOA231" s="16"/>
      <c r="NOB231" s="16"/>
      <c r="NOC231" s="16"/>
      <c r="NOD231" s="16"/>
      <c r="NOE231" s="16"/>
      <c r="NOF231" s="16"/>
      <c r="NOG231" s="16"/>
      <c r="NOH231" s="16"/>
      <c r="NOI231" s="16"/>
      <c r="NOJ231" s="16"/>
      <c r="NOK231" s="16"/>
      <c r="NOL231" s="16"/>
      <c r="NOM231" s="16"/>
      <c r="NON231" s="16"/>
      <c r="NOO231" s="16"/>
      <c r="NOP231" s="16"/>
      <c r="NOQ231" s="16"/>
      <c r="NOR231" s="16"/>
      <c r="NOS231" s="16"/>
      <c r="NOT231" s="16"/>
      <c r="NOU231" s="16"/>
      <c r="NOV231" s="16"/>
      <c r="NOW231" s="16"/>
      <c r="NOX231" s="16"/>
      <c r="NOY231" s="16"/>
      <c r="NOZ231" s="16"/>
      <c r="NPA231" s="16"/>
      <c r="NPB231" s="16"/>
      <c r="NPC231" s="16"/>
      <c r="NPD231" s="16"/>
      <c r="NPE231" s="16"/>
      <c r="NPF231" s="16"/>
      <c r="NPG231" s="16"/>
      <c r="NPH231" s="16"/>
      <c r="NPI231" s="16"/>
      <c r="NPJ231" s="16"/>
      <c r="NPK231" s="16"/>
      <c r="NPL231" s="16"/>
      <c r="NPM231" s="16"/>
      <c r="NPN231" s="16"/>
      <c r="NPO231" s="16"/>
      <c r="NPP231" s="16"/>
      <c r="NPQ231" s="16"/>
      <c r="NPR231" s="16"/>
      <c r="NPS231" s="16"/>
      <c r="NPT231" s="16"/>
      <c r="NPU231" s="16"/>
      <c r="NPV231" s="16"/>
      <c r="NPW231" s="16"/>
      <c r="NPX231" s="16"/>
      <c r="NPY231" s="16"/>
      <c r="NPZ231" s="16"/>
      <c r="NQA231" s="16"/>
      <c r="NQB231" s="16"/>
      <c r="NQC231" s="16"/>
      <c r="NQD231" s="16"/>
      <c r="NQE231" s="16"/>
      <c r="NQF231" s="16"/>
      <c r="NQG231" s="16"/>
      <c r="NQH231" s="16"/>
      <c r="NQI231" s="16"/>
      <c r="NQJ231" s="16"/>
      <c r="NQK231" s="16"/>
      <c r="NQL231" s="16"/>
      <c r="NQM231" s="16"/>
      <c r="NQN231" s="16"/>
      <c r="NQO231" s="16"/>
      <c r="NQP231" s="16"/>
      <c r="NQQ231" s="16"/>
      <c r="NQR231" s="16"/>
      <c r="NQS231" s="16"/>
      <c r="NQT231" s="16"/>
      <c r="NQU231" s="16"/>
      <c r="NQV231" s="16"/>
      <c r="NQW231" s="16"/>
      <c r="NQX231" s="16"/>
      <c r="NQY231" s="16"/>
      <c r="NQZ231" s="16"/>
      <c r="NRA231" s="16"/>
      <c r="NRB231" s="16"/>
      <c r="NRC231" s="16"/>
      <c r="NRD231" s="16"/>
      <c r="NRE231" s="16"/>
      <c r="NRF231" s="16"/>
      <c r="NRG231" s="16"/>
      <c r="NRH231" s="16"/>
      <c r="NRI231" s="16"/>
      <c r="NRJ231" s="16"/>
      <c r="NRK231" s="16"/>
      <c r="NRL231" s="16"/>
      <c r="NRM231" s="16"/>
      <c r="NRN231" s="16"/>
      <c r="NRO231" s="16"/>
      <c r="NRP231" s="16"/>
      <c r="NRQ231" s="16"/>
      <c r="NRR231" s="16"/>
      <c r="NRS231" s="16"/>
      <c r="NRT231" s="16"/>
      <c r="NRU231" s="16"/>
      <c r="NRV231" s="16"/>
      <c r="NRW231" s="16"/>
      <c r="NRX231" s="16"/>
      <c r="NRY231" s="16"/>
      <c r="NRZ231" s="16"/>
      <c r="NSA231" s="16"/>
      <c r="NSB231" s="16"/>
      <c r="NSC231" s="16"/>
      <c r="NSD231" s="16"/>
      <c r="NSE231" s="16"/>
      <c r="NSF231" s="16"/>
      <c r="NSG231" s="16"/>
      <c r="NSH231" s="16"/>
      <c r="NSI231" s="16"/>
      <c r="NSJ231" s="16"/>
      <c r="NSK231" s="16"/>
      <c r="NSL231" s="16"/>
      <c r="NSM231" s="16"/>
      <c r="NSN231" s="16"/>
      <c r="NSO231" s="16"/>
      <c r="NSP231" s="16"/>
      <c r="NSQ231" s="16"/>
      <c r="NSR231" s="16"/>
      <c r="NSS231" s="16"/>
      <c r="NST231" s="16"/>
      <c r="NSU231" s="16"/>
      <c r="NSV231" s="16"/>
      <c r="NSW231" s="16"/>
      <c r="NSX231" s="16"/>
      <c r="NSY231" s="16"/>
      <c r="NSZ231" s="16"/>
      <c r="NTA231" s="16"/>
      <c r="NTB231" s="16"/>
      <c r="NTC231" s="16"/>
      <c r="NTD231" s="16"/>
      <c r="NTE231" s="16"/>
      <c r="NTF231" s="16"/>
      <c r="NTG231" s="16"/>
      <c r="NTH231" s="16"/>
      <c r="NTI231" s="16"/>
      <c r="NTJ231" s="16"/>
      <c r="NTK231" s="16"/>
      <c r="NTL231" s="16"/>
      <c r="NTM231" s="16"/>
      <c r="NTN231" s="16"/>
      <c r="NTO231" s="16"/>
      <c r="NTP231" s="16"/>
      <c r="NTQ231" s="16"/>
      <c r="NTR231" s="16"/>
      <c r="NTS231" s="16"/>
      <c r="NTT231" s="16"/>
      <c r="NTU231" s="16"/>
      <c r="NTV231" s="16"/>
      <c r="NTW231" s="16"/>
      <c r="NTX231" s="16"/>
      <c r="NTY231" s="16"/>
      <c r="NTZ231" s="16"/>
      <c r="NUA231" s="16"/>
      <c r="NUB231" s="16"/>
      <c r="NUC231" s="16"/>
      <c r="NUD231" s="16"/>
      <c r="NUE231" s="16"/>
      <c r="NUF231" s="16"/>
      <c r="NUG231" s="16"/>
      <c r="NUH231" s="16"/>
      <c r="NUI231" s="16"/>
      <c r="NUJ231" s="16"/>
      <c r="NUK231" s="16"/>
      <c r="NUL231" s="16"/>
      <c r="NUM231" s="16"/>
      <c r="NUN231" s="16"/>
      <c r="NUO231" s="16"/>
      <c r="NUP231" s="16"/>
      <c r="NUQ231" s="16"/>
      <c r="NUR231" s="16"/>
      <c r="NUS231" s="16"/>
      <c r="NUT231" s="16"/>
      <c r="NUU231" s="16"/>
      <c r="NUV231" s="16"/>
      <c r="NUW231" s="16"/>
      <c r="NUX231" s="16"/>
      <c r="NUY231" s="16"/>
      <c r="NUZ231" s="16"/>
      <c r="NVA231" s="16"/>
      <c r="NVB231" s="16"/>
      <c r="NVC231" s="16"/>
      <c r="NVD231" s="16"/>
      <c r="NVE231" s="16"/>
      <c r="NVF231" s="16"/>
      <c r="NVG231" s="16"/>
      <c r="NVH231" s="16"/>
      <c r="NVI231" s="16"/>
      <c r="NVJ231" s="16"/>
      <c r="NVK231" s="16"/>
      <c r="NVL231" s="16"/>
      <c r="NVM231" s="16"/>
      <c r="NVN231" s="16"/>
      <c r="NVO231" s="16"/>
      <c r="NVP231" s="16"/>
      <c r="NVQ231" s="16"/>
      <c r="NVR231" s="16"/>
      <c r="NVS231" s="16"/>
      <c r="NVT231" s="16"/>
      <c r="NVU231" s="16"/>
      <c r="NVV231" s="16"/>
      <c r="NVW231" s="16"/>
      <c r="NVX231" s="16"/>
      <c r="NVY231" s="16"/>
      <c r="NVZ231" s="16"/>
      <c r="NWA231" s="16"/>
      <c r="NWB231" s="16"/>
      <c r="NWC231" s="16"/>
      <c r="NWD231" s="16"/>
      <c r="NWE231" s="16"/>
      <c r="NWF231" s="16"/>
      <c r="NWG231" s="16"/>
      <c r="NWH231" s="16"/>
      <c r="NWI231" s="16"/>
      <c r="NWJ231" s="16"/>
      <c r="NWK231" s="16"/>
      <c r="NWL231" s="16"/>
      <c r="NWM231" s="16"/>
      <c r="NWN231" s="16"/>
      <c r="NWO231" s="16"/>
      <c r="NWP231" s="16"/>
      <c r="NWQ231" s="16"/>
      <c r="NWR231" s="16"/>
      <c r="NWS231" s="16"/>
      <c r="NWT231" s="16"/>
      <c r="NWU231" s="16"/>
      <c r="NWV231" s="16"/>
      <c r="NWW231" s="16"/>
      <c r="NWX231" s="16"/>
      <c r="NWY231" s="16"/>
      <c r="NWZ231" s="16"/>
      <c r="NXA231" s="16"/>
      <c r="NXB231" s="16"/>
      <c r="NXC231" s="16"/>
      <c r="NXD231" s="16"/>
      <c r="NXE231" s="16"/>
      <c r="NXF231" s="16"/>
      <c r="NXG231" s="16"/>
      <c r="NXH231" s="16"/>
      <c r="NXI231" s="16"/>
      <c r="NXJ231" s="16"/>
      <c r="NXK231" s="16"/>
      <c r="NXL231" s="16"/>
      <c r="NXM231" s="16"/>
      <c r="NXN231" s="16"/>
      <c r="NXO231" s="16"/>
      <c r="NXP231" s="16"/>
      <c r="NXQ231" s="16"/>
      <c r="NXR231" s="16"/>
      <c r="NXS231" s="16"/>
      <c r="NXT231" s="16"/>
      <c r="NXU231" s="16"/>
      <c r="NXV231" s="16"/>
      <c r="NXW231" s="16"/>
      <c r="NXX231" s="16"/>
      <c r="NXY231" s="16"/>
      <c r="NXZ231" s="16"/>
      <c r="NYA231" s="16"/>
      <c r="NYB231" s="16"/>
      <c r="NYC231" s="16"/>
      <c r="NYD231" s="16"/>
      <c r="NYE231" s="16"/>
      <c r="NYF231" s="16"/>
      <c r="NYG231" s="16"/>
      <c r="NYH231" s="16"/>
      <c r="NYI231" s="16"/>
      <c r="NYJ231" s="16"/>
      <c r="NYK231" s="16"/>
      <c r="NYL231" s="16"/>
      <c r="NYM231" s="16"/>
      <c r="NYN231" s="16"/>
      <c r="NYO231" s="16"/>
      <c r="NYP231" s="16"/>
      <c r="NYQ231" s="16"/>
      <c r="NYR231" s="16"/>
      <c r="NYS231" s="16"/>
      <c r="NYT231" s="16"/>
      <c r="NYU231" s="16"/>
      <c r="NYV231" s="16"/>
      <c r="NYW231" s="16"/>
      <c r="NYX231" s="16"/>
      <c r="NYY231" s="16"/>
      <c r="NYZ231" s="16"/>
      <c r="NZA231" s="16"/>
      <c r="NZB231" s="16"/>
      <c r="NZC231" s="16"/>
      <c r="NZD231" s="16"/>
      <c r="NZE231" s="16"/>
      <c r="NZF231" s="16"/>
      <c r="NZG231" s="16"/>
      <c r="NZH231" s="16"/>
      <c r="NZI231" s="16"/>
      <c r="NZJ231" s="16"/>
      <c r="NZK231" s="16"/>
      <c r="NZL231" s="16"/>
      <c r="NZM231" s="16"/>
      <c r="NZN231" s="16"/>
      <c r="NZO231" s="16"/>
      <c r="NZP231" s="16"/>
      <c r="NZQ231" s="16"/>
      <c r="NZR231" s="16"/>
      <c r="NZS231" s="16"/>
      <c r="NZT231" s="16"/>
      <c r="NZU231" s="16"/>
      <c r="NZV231" s="16"/>
      <c r="NZW231" s="16"/>
      <c r="NZX231" s="16"/>
      <c r="NZY231" s="16"/>
      <c r="NZZ231" s="16"/>
      <c r="OAA231" s="16"/>
      <c r="OAB231" s="16"/>
      <c r="OAC231" s="16"/>
      <c r="OAD231" s="16"/>
      <c r="OAE231" s="16"/>
      <c r="OAF231" s="16"/>
      <c r="OAG231" s="16"/>
      <c r="OAH231" s="16"/>
      <c r="OAI231" s="16"/>
      <c r="OAJ231" s="16"/>
      <c r="OAK231" s="16"/>
      <c r="OAL231" s="16"/>
      <c r="OAM231" s="16"/>
      <c r="OAN231" s="16"/>
      <c r="OAO231" s="16"/>
      <c r="OAP231" s="16"/>
      <c r="OAQ231" s="16"/>
      <c r="OAR231" s="16"/>
      <c r="OAS231" s="16"/>
      <c r="OAT231" s="16"/>
      <c r="OAU231" s="16"/>
      <c r="OAV231" s="16"/>
      <c r="OAW231" s="16"/>
      <c r="OAX231" s="16"/>
      <c r="OAY231" s="16"/>
      <c r="OAZ231" s="16"/>
      <c r="OBA231" s="16"/>
      <c r="OBB231" s="16"/>
      <c r="OBC231" s="16"/>
      <c r="OBD231" s="16"/>
      <c r="OBE231" s="16"/>
      <c r="OBF231" s="16"/>
      <c r="OBG231" s="16"/>
      <c r="OBH231" s="16"/>
      <c r="OBI231" s="16"/>
      <c r="OBJ231" s="16"/>
      <c r="OBK231" s="16"/>
      <c r="OBL231" s="16"/>
      <c r="OBM231" s="16"/>
      <c r="OBN231" s="16"/>
      <c r="OBO231" s="16"/>
      <c r="OBP231" s="16"/>
      <c r="OBQ231" s="16"/>
      <c r="OBR231" s="16"/>
      <c r="OBS231" s="16"/>
      <c r="OBT231" s="16"/>
      <c r="OBU231" s="16"/>
      <c r="OBV231" s="16"/>
      <c r="OBW231" s="16"/>
      <c r="OBX231" s="16"/>
      <c r="OBY231" s="16"/>
      <c r="OBZ231" s="16"/>
      <c r="OCA231" s="16"/>
      <c r="OCB231" s="16"/>
      <c r="OCC231" s="16"/>
      <c r="OCD231" s="16"/>
      <c r="OCE231" s="16"/>
      <c r="OCF231" s="16"/>
      <c r="OCG231" s="16"/>
      <c r="OCH231" s="16"/>
      <c r="OCI231" s="16"/>
      <c r="OCJ231" s="16"/>
      <c r="OCK231" s="16"/>
      <c r="OCL231" s="16"/>
      <c r="OCM231" s="16"/>
      <c r="OCN231" s="16"/>
      <c r="OCO231" s="16"/>
      <c r="OCP231" s="16"/>
      <c r="OCQ231" s="16"/>
      <c r="OCR231" s="16"/>
      <c r="OCS231" s="16"/>
      <c r="OCT231" s="16"/>
      <c r="OCU231" s="16"/>
      <c r="OCV231" s="16"/>
      <c r="OCW231" s="16"/>
      <c r="OCX231" s="16"/>
      <c r="OCY231" s="16"/>
      <c r="OCZ231" s="16"/>
      <c r="ODA231" s="16"/>
      <c r="ODB231" s="16"/>
      <c r="ODC231" s="16"/>
      <c r="ODD231" s="16"/>
      <c r="ODE231" s="16"/>
      <c r="ODF231" s="16"/>
      <c r="ODG231" s="16"/>
      <c r="ODH231" s="16"/>
      <c r="ODI231" s="16"/>
      <c r="ODJ231" s="16"/>
      <c r="ODK231" s="16"/>
      <c r="ODL231" s="16"/>
      <c r="ODM231" s="16"/>
      <c r="ODN231" s="16"/>
      <c r="ODO231" s="16"/>
      <c r="ODP231" s="16"/>
      <c r="ODQ231" s="16"/>
      <c r="ODR231" s="16"/>
      <c r="ODS231" s="16"/>
      <c r="ODT231" s="16"/>
      <c r="ODU231" s="16"/>
      <c r="ODV231" s="16"/>
      <c r="ODW231" s="16"/>
      <c r="ODX231" s="16"/>
      <c r="ODY231" s="16"/>
      <c r="ODZ231" s="16"/>
      <c r="OEA231" s="16"/>
      <c r="OEB231" s="16"/>
      <c r="OEC231" s="16"/>
      <c r="OED231" s="16"/>
      <c r="OEE231" s="16"/>
      <c r="OEF231" s="16"/>
      <c r="OEG231" s="16"/>
      <c r="OEH231" s="16"/>
      <c r="OEI231" s="16"/>
      <c r="OEJ231" s="16"/>
      <c r="OEK231" s="16"/>
      <c r="OEL231" s="16"/>
      <c r="OEM231" s="16"/>
      <c r="OEN231" s="16"/>
      <c r="OEO231" s="16"/>
      <c r="OEP231" s="16"/>
      <c r="OEQ231" s="16"/>
      <c r="OER231" s="16"/>
      <c r="OES231" s="16"/>
      <c r="OET231" s="16"/>
      <c r="OEU231" s="16"/>
      <c r="OEV231" s="16"/>
      <c r="OEW231" s="16"/>
      <c r="OEX231" s="16"/>
      <c r="OEY231" s="16"/>
      <c r="OEZ231" s="16"/>
      <c r="OFA231" s="16"/>
      <c r="OFB231" s="16"/>
      <c r="OFC231" s="16"/>
      <c r="OFD231" s="16"/>
      <c r="OFE231" s="16"/>
      <c r="OFF231" s="16"/>
      <c r="OFG231" s="16"/>
      <c r="OFH231" s="16"/>
      <c r="OFI231" s="16"/>
      <c r="OFJ231" s="16"/>
      <c r="OFK231" s="16"/>
      <c r="OFL231" s="16"/>
      <c r="OFM231" s="16"/>
      <c r="OFN231" s="16"/>
      <c r="OFO231" s="16"/>
      <c r="OFP231" s="16"/>
      <c r="OFQ231" s="16"/>
      <c r="OFR231" s="16"/>
      <c r="OFS231" s="16"/>
      <c r="OFT231" s="16"/>
      <c r="OFU231" s="16"/>
      <c r="OFV231" s="16"/>
      <c r="OFW231" s="16"/>
      <c r="OFX231" s="16"/>
      <c r="OFY231" s="16"/>
      <c r="OFZ231" s="16"/>
      <c r="OGA231" s="16"/>
      <c r="OGB231" s="16"/>
      <c r="OGC231" s="16"/>
      <c r="OGD231" s="16"/>
      <c r="OGE231" s="16"/>
      <c r="OGF231" s="16"/>
      <c r="OGG231" s="16"/>
      <c r="OGH231" s="16"/>
      <c r="OGI231" s="16"/>
      <c r="OGJ231" s="16"/>
      <c r="OGK231" s="16"/>
      <c r="OGL231" s="16"/>
      <c r="OGM231" s="16"/>
      <c r="OGN231" s="16"/>
      <c r="OGO231" s="16"/>
      <c r="OGP231" s="16"/>
      <c r="OGQ231" s="16"/>
      <c r="OGR231" s="16"/>
      <c r="OGS231" s="16"/>
      <c r="OGT231" s="16"/>
      <c r="OGU231" s="16"/>
      <c r="OGV231" s="16"/>
      <c r="OGW231" s="16"/>
      <c r="OGX231" s="16"/>
      <c r="OGY231" s="16"/>
      <c r="OGZ231" s="16"/>
      <c r="OHA231" s="16"/>
      <c r="OHB231" s="16"/>
      <c r="OHC231" s="16"/>
      <c r="OHD231" s="16"/>
      <c r="OHE231" s="16"/>
      <c r="OHF231" s="16"/>
      <c r="OHG231" s="16"/>
      <c r="OHH231" s="16"/>
      <c r="OHI231" s="16"/>
      <c r="OHJ231" s="16"/>
      <c r="OHK231" s="16"/>
      <c r="OHL231" s="16"/>
      <c r="OHM231" s="16"/>
      <c r="OHN231" s="16"/>
      <c r="OHO231" s="16"/>
      <c r="OHP231" s="16"/>
      <c r="OHQ231" s="16"/>
      <c r="OHR231" s="16"/>
      <c r="OHS231" s="16"/>
      <c r="OHT231" s="16"/>
      <c r="OHU231" s="16"/>
      <c r="OHV231" s="16"/>
      <c r="OHW231" s="16"/>
      <c r="OHX231" s="16"/>
      <c r="OHY231" s="16"/>
      <c r="OHZ231" s="16"/>
      <c r="OIA231" s="16"/>
      <c r="OIB231" s="16"/>
      <c r="OIC231" s="16"/>
      <c r="OID231" s="16"/>
      <c r="OIE231" s="16"/>
      <c r="OIF231" s="16"/>
      <c r="OIG231" s="16"/>
      <c r="OIH231" s="16"/>
      <c r="OII231" s="16"/>
      <c r="OIJ231" s="16"/>
      <c r="OIK231" s="16"/>
      <c r="OIL231" s="16"/>
      <c r="OIM231" s="16"/>
      <c r="OIN231" s="16"/>
      <c r="OIO231" s="16"/>
      <c r="OIP231" s="16"/>
      <c r="OIQ231" s="16"/>
      <c r="OIR231" s="16"/>
      <c r="OIS231" s="16"/>
      <c r="OIT231" s="16"/>
      <c r="OIU231" s="16"/>
      <c r="OIV231" s="16"/>
      <c r="OIW231" s="16"/>
      <c r="OIX231" s="16"/>
      <c r="OIY231" s="16"/>
      <c r="OIZ231" s="16"/>
      <c r="OJA231" s="16"/>
      <c r="OJB231" s="16"/>
      <c r="OJC231" s="16"/>
      <c r="OJD231" s="16"/>
      <c r="OJE231" s="16"/>
      <c r="OJF231" s="16"/>
      <c r="OJG231" s="16"/>
      <c r="OJH231" s="16"/>
      <c r="OJI231" s="16"/>
      <c r="OJJ231" s="16"/>
      <c r="OJK231" s="16"/>
      <c r="OJL231" s="16"/>
      <c r="OJM231" s="16"/>
      <c r="OJN231" s="16"/>
      <c r="OJO231" s="16"/>
      <c r="OJP231" s="16"/>
      <c r="OJQ231" s="16"/>
      <c r="OJR231" s="16"/>
      <c r="OJS231" s="16"/>
      <c r="OJT231" s="16"/>
      <c r="OJU231" s="16"/>
      <c r="OJV231" s="16"/>
      <c r="OJW231" s="16"/>
      <c r="OJX231" s="16"/>
      <c r="OJY231" s="16"/>
      <c r="OJZ231" s="16"/>
      <c r="OKA231" s="16"/>
      <c r="OKB231" s="16"/>
      <c r="OKC231" s="16"/>
      <c r="OKD231" s="16"/>
      <c r="OKE231" s="16"/>
      <c r="OKF231" s="16"/>
      <c r="OKG231" s="16"/>
      <c r="OKH231" s="16"/>
      <c r="OKI231" s="16"/>
      <c r="OKJ231" s="16"/>
      <c r="OKK231" s="16"/>
      <c r="OKL231" s="16"/>
      <c r="OKM231" s="16"/>
      <c r="OKN231" s="16"/>
      <c r="OKO231" s="16"/>
      <c r="OKP231" s="16"/>
      <c r="OKQ231" s="16"/>
      <c r="OKR231" s="16"/>
      <c r="OKS231" s="16"/>
      <c r="OKT231" s="16"/>
      <c r="OKU231" s="16"/>
      <c r="OKV231" s="16"/>
      <c r="OKW231" s="16"/>
      <c r="OKX231" s="16"/>
      <c r="OKY231" s="16"/>
      <c r="OKZ231" s="16"/>
      <c r="OLA231" s="16"/>
      <c r="OLB231" s="16"/>
      <c r="OLC231" s="16"/>
      <c r="OLD231" s="16"/>
      <c r="OLE231" s="16"/>
      <c r="OLF231" s="16"/>
      <c r="OLG231" s="16"/>
      <c r="OLH231" s="16"/>
      <c r="OLI231" s="16"/>
      <c r="OLJ231" s="16"/>
      <c r="OLK231" s="16"/>
      <c r="OLL231" s="16"/>
      <c r="OLM231" s="16"/>
      <c r="OLN231" s="16"/>
      <c r="OLO231" s="16"/>
      <c r="OLP231" s="16"/>
      <c r="OLQ231" s="16"/>
      <c r="OLR231" s="16"/>
      <c r="OLS231" s="16"/>
      <c r="OLT231" s="16"/>
      <c r="OLU231" s="16"/>
      <c r="OLV231" s="16"/>
      <c r="OLW231" s="16"/>
      <c r="OLX231" s="16"/>
      <c r="OLY231" s="16"/>
      <c r="OLZ231" s="16"/>
      <c r="OMA231" s="16"/>
      <c r="OMB231" s="16"/>
      <c r="OMC231" s="16"/>
      <c r="OMD231" s="16"/>
      <c r="OME231" s="16"/>
      <c r="OMF231" s="16"/>
      <c r="OMG231" s="16"/>
      <c r="OMH231" s="16"/>
      <c r="OMI231" s="16"/>
      <c r="OMJ231" s="16"/>
      <c r="OMK231" s="16"/>
      <c r="OML231" s="16"/>
      <c r="OMM231" s="16"/>
      <c r="OMN231" s="16"/>
      <c r="OMO231" s="16"/>
      <c r="OMP231" s="16"/>
      <c r="OMQ231" s="16"/>
      <c r="OMR231" s="16"/>
      <c r="OMS231" s="16"/>
      <c r="OMT231" s="16"/>
      <c r="OMU231" s="16"/>
      <c r="OMV231" s="16"/>
      <c r="OMW231" s="16"/>
      <c r="OMX231" s="16"/>
      <c r="OMY231" s="16"/>
      <c r="OMZ231" s="16"/>
      <c r="ONA231" s="16"/>
      <c r="ONB231" s="16"/>
      <c r="ONC231" s="16"/>
      <c r="OND231" s="16"/>
      <c r="ONE231" s="16"/>
      <c r="ONF231" s="16"/>
      <c r="ONG231" s="16"/>
      <c r="ONH231" s="16"/>
      <c r="ONI231" s="16"/>
      <c r="ONJ231" s="16"/>
      <c r="ONK231" s="16"/>
      <c r="ONL231" s="16"/>
      <c r="ONM231" s="16"/>
      <c r="ONN231" s="16"/>
      <c r="ONO231" s="16"/>
      <c r="ONP231" s="16"/>
      <c r="ONQ231" s="16"/>
      <c r="ONR231" s="16"/>
      <c r="ONS231" s="16"/>
      <c r="ONT231" s="16"/>
      <c r="ONU231" s="16"/>
      <c r="ONV231" s="16"/>
      <c r="ONW231" s="16"/>
      <c r="ONX231" s="16"/>
      <c r="ONY231" s="16"/>
      <c r="ONZ231" s="16"/>
      <c r="OOA231" s="16"/>
      <c r="OOB231" s="16"/>
      <c r="OOC231" s="16"/>
      <c r="OOD231" s="16"/>
      <c r="OOE231" s="16"/>
      <c r="OOF231" s="16"/>
      <c r="OOG231" s="16"/>
      <c r="OOH231" s="16"/>
      <c r="OOI231" s="16"/>
      <c r="OOJ231" s="16"/>
      <c r="OOK231" s="16"/>
      <c r="OOL231" s="16"/>
      <c r="OOM231" s="16"/>
      <c r="OON231" s="16"/>
      <c r="OOO231" s="16"/>
      <c r="OOP231" s="16"/>
      <c r="OOQ231" s="16"/>
      <c r="OOR231" s="16"/>
      <c r="OOS231" s="16"/>
      <c r="OOT231" s="16"/>
      <c r="OOU231" s="16"/>
      <c r="OOV231" s="16"/>
      <c r="OOW231" s="16"/>
      <c r="OOX231" s="16"/>
      <c r="OOY231" s="16"/>
      <c r="OOZ231" s="16"/>
      <c r="OPA231" s="16"/>
      <c r="OPB231" s="16"/>
      <c r="OPC231" s="16"/>
      <c r="OPD231" s="16"/>
      <c r="OPE231" s="16"/>
      <c r="OPF231" s="16"/>
      <c r="OPG231" s="16"/>
      <c r="OPH231" s="16"/>
      <c r="OPI231" s="16"/>
      <c r="OPJ231" s="16"/>
      <c r="OPK231" s="16"/>
      <c r="OPL231" s="16"/>
      <c r="OPM231" s="16"/>
      <c r="OPN231" s="16"/>
      <c r="OPO231" s="16"/>
      <c r="OPP231" s="16"/>
      <c r="OPQ231" s="16"/>
      <c r="OPR231" s="16"/>
      <c r="OPS231" s="16"/>
      <c r="OPT231" s="16"/>
      <c r="OPU231" s="16"/>
      <c r="OPV231" s="16"/>
      <c r="OPW231" s="16"/>
      <c r="OPX231" s="16"/>
      <c r="OPY231" s="16"/>
      <c r="OPZ231" s="16"/>
      <c r="OQA231" s="16"/>
      <c r="OQB231" s="16"/>
      <c r="OQC231" s="16"/>
      <c r="OQD231" s="16"/>
      <c r="OQE231" s="16"/>
      <c r="OQF231" s="16"/>
      <c r="OQG231" s="16"/>
      <c r="OQH231" s="16"/>
      <c r="OQI231" s="16"/>
      <c r="OQJ231" s="16"/>
      <c r="OQK231" s="16"/>
      <c r="OQL231" s="16"/>
      <c r="OQM231" s="16"/>
      <c r="OQN231" s="16"/>
      <c r="OQO231" s="16"/>
      <c r="OQP231" s="16"/>
      <c r="OQQ231" s="16"/>
      <c r="OQR231" s="16"/>
      <c r="OQS231" s="16"/>
      <c r="OQT231" s="16"/>
      <c r="OQU231" s="16"/>
      <c r="OQV231" s="16"/>
      <c r="OQW231" s="16"/>
      <c r="OQX231" s="16"/>
      <c r="OQY231" s="16"/>
      <c r="OQZ231" s="16"/>
      <c r="ORA231" s="16"/>
      <c r="ORB231" s="16"/>
      <c r="ORC231" s="16"/>
      <c r="ORD231" s="16"/>
      <c r="ORE231" s="16"/>
      <c r="ORF231" s="16"/>
      <c r="ORG231" s="16"/>
      <c r="ORH231" s="16"/>
      <c r="ORI231" s="16"/>
      <c r="ORJ231" s="16"/>
      <c r="ORK231" s="16"/>
      <c r="ORL231" s="16"/>
      <c r="ORM231" s="16"/>
      <c r="ORN231" s="16"/>
      <c r="ORO231" s="16"/>
      <c r="ORP231" s="16"/>
      <c r="ORQ231" s="16"/>
      <c r="ORR231" s="16"/>
      <c r="ORS231" s="16"/>
      <c r="ORT231" s="16"/>
      <c r="ORU231" s="16"/>
      <c r="ORV231" s="16"/>
      <c r="ORW231" s="16"/>
      <c r="ORX231" s="16"/>
      <c r="ORY231" s="16"/>
      <c r="ORZ231" s="16"/>
      <c r="OSA231" s="16"/>
      <c r="OSB231" s="16"/>
      <c r="OSC231" s="16"/>
      <c r="OSD231" s="16"/>
      <c r="OSE231" s="16"/>
      <c r="OSF231" s="16"/>
      <c r="OSG231" s="16"/>
      <c r="OSH231" s="16"/>
      <c r="OSI231" s="16"/>
      <c r="OSJ231" s="16"/>
      <c r="OSK231" s="16"/>
      <c r="OSL231" s="16"/>
      <c r="OSM231" s="16"/>
      <c r="OSN231" s="16"/>
      <c r="OSO231" s="16"/>
      <c r="OSP231" s="16"/>
      <c r="OSQ231" s="16"/>
      <c r="OSR231" s="16"/>
      <c r="OSS231" s="16"/>
      <c r="OST231" s="16"/>
      <c r="OSU231" s="16"/>
      <c r="OSV231" s="16"/>
      <c r="OSW231" s="16"/>
      <c r="OSX231" s="16"/>
      <c r="OSY231" s="16"/>
      <c r="OSZ231" s="16"/>
      <c r="OTA231" s="16"/>
      <c r="OTB231" s="16"/>
      <c r="OTC231" s="16"/>
      <c r="OTD231" s="16"/>
      <c r="OTE231" s="16"/>
      <c r="OTF231" s="16"/>
      <c r="OTG231" s="16"/>
      <c r="OTH231" s="16"/>
      <c r="OTI231" s="16"/>
      <c r="OTJ231" s="16"/>
      <c r="OTK231" s="16"/>
      <c r="OTL231" s="16"/>
      <c r="OTM231" s="16"/>
      <c r="OTN231" s="16"/>
      <c r="OTO231" s="16"/>
      <c r="OTP231" s="16"/>
      <c r="OTQ231" s="16"/>
      <c r="OTR231" s="16"/>
      <c r="OTS231" s="16"/>
      <c r="OTT231" s="16"/>
      <c r="OTU231" s="16"/>
      <c r="OTV231" s="16"/>
      <c r="OTW231" s="16"/>
      <c r="OTX231" s="16"/>
      <c r="OTY231" s="16"/>
      <c r="OTZ231" s="16"/>
      <c r="OUA231" s="16"/>
      <c r="OUB231" s="16"/>
      <c r="OUC231" s="16"/>
      <c r="OUD231" s="16"/>
      <c r="OUE231" s="16"/>
      <c r="OUF231" s="16"/>
      <c r="OUG231" s="16"/>
      <c r="OUH231" s="16"/>
      <c r="OUI231" s="16"/>
      <c r="OUJ231" s="16"/>
      <c r="OUK231" s="16"/>
      <c r="OUL231" s="16"/>
      <c r="OUM231" s="16"/>
      <c r="OUN231" s="16"/>
      <c r="OUO231" s="16"/>
      <c r="OUP231" s="16"/>
      <c r="OUQ231" s="16"/>
      <c r="OUR231" s="16"/>
      <c r="OUS231" s="16"/>
      <c r="OUT231" s="16"/>
      <c r="OUU231" s="16"/>
      <c r="OUV231" s="16"/>
      <c r="OUW231" s="16"/>
      <c r="OUX231" s="16"/>
      <c r="OUY231" s="16"/>
      <c r="OUZ231" s="16"/>
      <c r="OVA231" s="16"/>
      <c r="OVB231" s="16"/>
      <c r="OVC231" s="16"/>
      <c r="OVD231" s="16"/>
      <c r="OVE231" s="16"/>
      <c r="OVF231" s="16"/>
      <c r="OVG231" s="16"/>
      <c r="OVH231" s="16"/>
      <c r="OVI231" s="16"/>
      <c r="OVJ231" s="16"/>
      <c r="OVK231" s="16"/>
      <c r="OVL231" s="16"/>
      <c r="OVM231" s="16"/>
      <c r="OVN231" s="16"/>
      <c r="OVO231" s="16"/>
      <c r="OVP231" s="16"/>
      <c r="OVQ231" s="16"/>
      <c r="OVR231" s="16"/>
      <c r="OVS231" s="16"/>
      <c r="OVT231" s="16"/>
      <c r="OVU231" s="16"/>
      <c r="OVV231" s="16"/>
      <c r="OVW231" s="16"/>
      <c r="OVX231" s="16"/>
      <c r="OVY231" s="16"/>
      <c r="OVZ231" s="16"/>
      <c r="OWA231" s="16"/>
      <c r="OWB231" s="16"/>
      <c r="OWC231" s="16"/>
      <c r="OWD231" s="16"/>
      <c r="OWE231" s="16"/>
      <c r="OWF231" s="16"/>
      <c r="OWG231" s="16"/>
      <c r="OWH231" s="16"/>
      <c r="OWI231" s="16"/>
      <c r="OWJ231" s="16"/>
      <c r="OWK231" s="16"/>
      <c r="OWL231" s="16"/>
      <c r="OWM231" s="16"/>
      <c r="OWN231" s="16"/>
      <c r="OWO231" s="16"/>
      <c r="OWP231" s="16"/>
      <c r="OWQ231" s="16"/>
      <c r="OWR231" s="16"/>
      <c r="OWS231" s="16"/>
      <c r="OWT231" s="16"/>
      <c r="OWU231" s="16"/>
      <c r="OWV231" s="16"/>
      <c r="OWW231" s="16"/>
      <c r="OWX231" s="16"/>
      <c r="OWY231" s="16"/>
      <c r="OWZ231" s="16"/>
      <c r="OXA231" s="16"/>
      <c r="OXB231" s="16"/>
      <c r="OXC231" s="16"/>
      <c r="OXD231" s="16"/>
      <c r="OXE231" s="16"/>
      <c r="OXF231" s="16"/>
      <c r="OXG231" s="16"/>
      <c r="OXH231" s="16"/>
      <c r="OXI231" s="16"/>
      <c r="OXJ231" s="16"/>
      <c r="OXK231" s="16"/>
      <c r="OXL231" s="16"/>
      <c r="OXM231" s="16"/>
      <c r="OXN231" s="16"/>
      <c r="OXO231" s="16"/>
      <c r="OXP231" s="16"/>
      <c r="OXQ231" s="16"/>
      <c r="OXR231" s="16"/>
      <c r="OXS231" s="16"/>
      <c r="OXT231" s="16"/>
      <c r="OXU231" s="16"/>
      <c r="OXV231" s="16"/>
      <c r="OXW231" s="16"/>
      <c r="OXX231" s="16"/>
      <c r="OXY231" s="16"/>
      <c r="OXZ231" s="16"/>
      <c r="OYA231" s="16"/>
      <c r="OYB231" s="16"/>
      <c r="OYC231" s="16"/>
      <c r="OYD231" s="16"/>
      <c r="OYE231" s="16"/>
      <c r="OYF231" s="16"/>
      <c r="OYG231" s="16"/>
      <c r="OYH231" s="16"/>
      <c r="OYI231" s="16"/>
      <c r="OYJ231" s="16"/>
      <c r="OYK231" s="16"/>
      <c r="OYL231" s="16"/>
      <c r="OYM231" s="16"/>
      <c r="OYN231" s="16"/>
      <c r="OYO231" s="16"/>
      <c r="OYP231" s="16"/>
      <c r="OYQ231" s="16"/>
      <c r="OYR231" s="16"/>
      <c r="OYS231" s="16"/>
      <c r="OYT231" s="16"/>
      <c r="OYU231" s="16"/>
      <c r="OYV231" s="16"/>
      <c r="OYW231" s="16"/>
      <c r="OYX231" s="16"/>
      <c r="OYY231" s="16"/>
      <c r="OYZ231" s="16"/>
      <c r="OZA231" s="16"/>
      <c r="OZB231" s="16"/>
      <c r="OZC231" s="16"/>
      <c r="OZD231" s="16"/>
      <c r="OZE231" s="16"/>
      <c r="OZF231" s="16"/>
      <c r="OZG231" s="16"/>
      <c r="OZH231" s="16"/>
      <c r="OZI231" s="16"/>
      <c r="OZJ231" s="16"/>
      <c r="OZK231" s="16"/>
      <c r="OZL231" s="16"/>
      <c r="OZM231" s="16"/>
      <c r="OZN231" s="16"/>
      <c r="OZO231" s="16"/>
      <c r="OZP231" s="16"/>
      <c r="OZQ231" s="16"/>
      <c r="OZR231" s="16"/>
      <c r="OZS231" s="16"/>
      <c r="OZT231" s="16"/>
      <c r="OZU231" s="16"/>
      <c r="OZV231" s="16"/>
      <c r="OZW231" s="16"/>
      <c r="OZX231" s="16"/>
      <c r="OZY231" s="16"/>
      <c r="OZZ231" s="16"/>
      <c r="PAA231" s="16"/>
      <c r="PAB231" s="16"/>
      <c r="PAC231" s="16"/>
      <c r="PAD231" s="16"/>
      <c r="PAE231" s="16"/>
      <c r="PAF231" s="16"/>
      <c r="PAG231" s="16"/>
      <c r="PAH231" s="16"/>
      <c r="PAI231" s="16"/>
      <c r="PAJ231" s="16"/>
      <c r="PAK231" s="16"/>
      <c r="PAL231" s="16"/>
      <c r="PAM231" s="16"/>
      <c r="PAN231" s="16"/>
      <c r="PAO231" s="16"/>
      <c r="PAP231" s="16"/>
      <c r="PAQ231" s="16"/>
      <c r="PAR231" s="16"/>
      <c r="PAS231" s="16"/>
      <c r="PAT231" s="16"/>
      <c r="PAU231" s="16"/>
      <c r="PAV231" s="16"/>
      <c r="PAW231" s="16"/>
      <c r="PAX231" s="16"/>
      <c r="PAY231" s="16"/>
      <c r="PAZ231" s="16"/>
      <c r="PBA231" s="16"/>
      <c r="PBB231" s="16"/>
      <c r="PBC231" s="16"/>
      <c r="PBD231" s="16"/>
      <c r="PBE231" s="16"/>
      <c r="PBF231" s="16"/>
      <c r="PBG231" s="16"/>
      <c r="PBH231" s="16"/>
      <c r="PBI231" s="16"/>
      <c r="PBJ231" s="16"/>
      <c r="PBK231" s="16"/>
      <c r="PBL231" s="16"/>
      <c r="PBM231" s="16"/>
      <c r="PBN231" s="16"/>
      <c r="PBO231" s="16"/>
      <c r="PBP231" s="16"/>
      <c r="PBQ231" s="16"/>
      <c r="PBR231" s="16"/>
      <c r="PBS231" s="16"/>
      <c r="PBT231" s="16"/>
      <c r="PBU231" s="16"/>
      <c r="PBV231" s="16"/>
      <c r="PBW231" s="16"/>
      <c r="PBX231" s="16"/>
      <c r="PBY231" s="16"/>
      <c r="PBZ231" s="16"/>
      <c r="PCA231" s="16"/>
      <c r="PCB231" s="16"/>
      <c r="PCC231" s="16"/>
      <c r="PCD231" s="16"/>
      <c r="PCE231" s="16"/>
      <c r="PCF231" s="16"/>
      <c r="PCG231" s="16"/>
      <c r="PCH231" s="16"/>
      <c r="PCI231" s="16"/>
      <c r="PCJ231" s="16"/>
      <c r="PCK231" s="16"/>
      <c r="PCL231" s="16"/>
      <c r="PCM231" s="16"/>
      <c r="PCN231" s="16"/>
      <c r="PCO231" s="16"/>
      <c r="PCP231" s="16"/>
      <c r="PCQ231" s="16"/>
      <c r="PCR231" s="16"/>
      <c r="PCS231" s="16"/>
      <c r="PCT231" s="16"/>
      <c r="PCU231" s="16"/>
      <c r="PCV231" s="16"/>
      <c r="PCW231" s="16"/>
      <c r="PCX231" s="16"/>
      <c r="PCY231" s="16"/>
      <c r="PCZ231" s="16"/>
      <c r="PDA231" s="16"/>
      <c r="PDB231" s="16"/>
      <c r="PDC231" s="16"/>
      <c r="PDD231" s="16"/>
      <c r="PDE231" s="16"/>
      <c r="PDF231" s="16"/>
      <c r="PDG231" s="16"/>
      <c r="PDH231" s="16"/>
      <c r="PDI231" s="16"/>
      <c r="PDJ231" s="16"/>
      <c r="PDK231" s="16"/>
      <c r="PDL231" s="16"/>
      <c r="PDM231" s="16"/>
      <c r="PDN231" s="16"/>
      <c r="PDO231" s="16"/>
      <c r="PDP231" s="16"/>
      <c r="PDQ231" s="16"/>
      <c r="PDR231" s="16"/>
      <c r="PDS231" s="16"/>
      <c r="PDT231" s="16"/>
      <c r="PDU231" s="16"/>
      <c r="PDV231" s="16"/>
      <c r="PDW231" s="16"/>
      <c r="PDX231" s="16"/>
      <c r="PDY231" s="16"/>
      <c r="PDZ231" s="16"/>
      <c r="PEA231" s="16"/>
      <c r="PEB231" s="16"/>
      <c r="PEC231" s="16"/>
      <c r="PED231" s="16"/>
      <c r="PEE231" s="16"/>
      <c r="PEF231" s="16"/>
      <c r="PEG231" s="16"/>
      <c r="PEH231" s="16"/>
      <c r="PEI231" s="16"/>
      <c r="PEJ231" s="16"/>
      <c r="PEK231" s="16"/>
      <c r="PEL231" s="16"/>
      <c r="PEM231" s="16"/>
      <c r="PEN231" s="16"/>
      <c r="PEO231" s="16"/>
      <c r="PEP231" s="16"/>
      <c r="PEQ231" s="16"/>
      <c r="PER231" s="16"/>
      <c r="PES231" s="16"/>
      <c r="PET231" s="16"/>
      <c r="PEU231" s="16"/>
      <c r="PEV231" s="16"/>
      <c r="PEW231" s="16"/>
      <c r="PEX231" s="16"/>
      <c r="PEY231" s="16"/>
      <c r="PEZ231" s="16"/>
      <c r="PFA231" s="16"/>
      <c r="PFB231" s="16"/>
      <c r="PFC231" s="16"/>
      <c r="PFD231" s="16"/>
      <c r="PFE231" s="16"/>
      <c r="PFF231" s="16"/>
      <c r="PFG231" s="16"/>
      <c r="PFH231" s="16"/>
      <c r="PFI231" s="16"/>
      <c r="PFJ231" s="16"/>
      <c r="PFK231" s="16"/>
      <c r="PFL231" s="16"/>
      <c r="PFM231" s="16"/>
      <c r="PFN231" s="16"/>
      <c r="PFO231" s="16"/>
      <c r="PFP231" s="16"/>
      <c r="PFQ231" s="16"/>
      <c r="PFR231" s="16"/>
      <c r="PFS231" s="16"/>
      <c r="PFT231" s="16"/>
      <c r="PFU231" s="16"/>
      <c r="PFV231" s="16"/>
      <c r="PFW231" s="16"/>
      <c r="PFX231" s="16"/>
      <c r="PFY231" s="16"/>
      <c r="PFZ231" s="16"/>
      <c r="PGA231" s="16"/>
      <c r="PGB231" s="16"/>
      <c r="PGC231" s="16"/>
      <c r="PGD231" s="16"/>
      <c r="PGE231" s="16"/>
      <c r="PGF231" s="16"/>
      <c r="PGG231" s="16"/>
      <c r="PGH231" s="16"/>
      <c r="PGI231" s="16"/>
      <c r="PGJ231" s="16"/>
      <c r="PGK231" s="16"/>
      <c r="PGL231" s="16"/>
      <c r="PGM231" s="16"/>
      <c r="PGN231" s="16"/>
      <c r="PGO231" s="16"/>
      <c r="PGP231" s="16"/>
      <c r="PGQ231" s="16"/>
      <c r="PGR231" s="16"/>
      <c r="PGS231" s="16"/>
      <c r="PGT231" s="16"/>
      <c r="PGU231" s="16"/>
      <c r="PGV231" s="16"/>
      <c r="PGW231" s="16"/>
      <c r="PGX231" s="16"/>
      <c r="PGY231" s="16"/>
      <c r="PGZ231" s="16"/>
      <c r="PHA231" s="16"/>
      <c r="PHB231" s="16"/>
      <c r="PHC231" s="16"/>
      <c r="PHD231" s="16"/>
      <c r="PHE231" s="16"/>
      <c r="PHF231" s="16"/>
      <c r="PHG231" s="16"/>
      <c r="PHH231" s="16"/>
      <c r="PHI231" s="16"/>
      <c r="PHJ231" s="16"/>
      <c r="PHK231" s="16"/>
      <c r="PHL231" s="16"/>
      <c r="PHM231" s="16"/>
      <c r="PHN231" s="16"/>
      <c r="PHO231" s="16"/>
      <c r="PHP231" s="16"/>
      <c r="PHQ231" s="16"/>
      <c r="PHR231" s="16"/>
      <c r="PHS231" s="16"/>
      <c r="PHT231" s="16"/>
      <c r="PHU231" s="16"/>
      <c r="PHV231" s="16"/>
      <c r="PHW231" s="16"/>
      <c r="PHX231" s="16"/>
      <c r="PHY231" s="16"/>
      <c r="PHZ231" s="16"/>
      <c r="PIA231" s="16"/>
      <c r="PIB231" s="16"/>
      <c r="PIC231" s="16"/>
      <c r="PID231" s="16"/>
      <c r="PIE231" s="16"/>
      <c r="PIF231" s="16"/>
      <c r="PIG231" s="16"/>
      <c r="PIH231" s="16"/>
      <c r="PII231" s="16"/>
      <c r="PIJ231" s="16"/>
      <c r="PIK231" s="16"/>
      <c r="PIL231" s="16"/>
      <c r="PIM231" s="16"/>
      <c r="PIN231" s="16"/>
      <c r="PIO231" s="16"/>
      <c r="PIP231" s="16"/>
      <c r="PIQ231" s="16"/>
      <c r="PIR231" s="16"/>
      <c r="PIS231" s="16"/>
      <c r="PIT231" s="16"/>
      <c r="PIU231" s="16"/>
      <c r="PIV231" s="16"/>
      <c r="PIW231" s="16"/>
      <c r="PIX231" s="16"/>
      <c r="PIY231" s="16"/>
      <c r="PIZ231" s="16"/>
      <c r="PJA231" s="16"/>
      <c r="PJB231" s="16"/>
      <c r="PJC231" s="16"/>
      <c r="PJD231" s="16"/>
      <c r="PJE231" s="16"/>
      <c r="PJF231" s="16"/>
      <c r="PJG231" s="16"/>
      <c r="PJH231" s="16"/>
      <c r="PJI231" s="16"/>
      <c r="PJJ231" s="16"/>
      <c r="PJK231" s="16"/>
      <c r="PJL231" s="16"/>
      <c r="PJM231" s="16"/>
      <c r="PJN231" s="16"/>
      <c r="PJO231" s="16"/>
      <c r="PJP231" s="16"/>
      <c r="PJQ231" s="16"/>
      <c r="PJR231" s="16"/>
      <c r="PJS231" s="16"/>
      <c r="PJT231" s="16"/>
      <c r="PJU231" s="16"/>
      <c r="PJV231" s="16"/>
      <c r="PJW231" s="16"/>
      <c r="PJX231" s="16"/>
      <c r="PJY231" s="16"/>
      <c r="PJZ231" s="16"/>
      <c r="PKA231" s="16"/>
      <c r="PKB231" s="16"/>
      <c r="PKC231" s="16"/>
      <c r="PKD231" s="16"/>
      <c r="PKE231" s="16"/>
      <c r="PKF231" s="16"/>
      <c r="PKG231" s="16"/>
      <c r="PKH231" s="16"/>
      <c r="PKI231" s="16"/>
      <c r="PKJ231" s="16"/>
      <c r="PKK231" s="16"/>
      <c r="PKL231" s="16"/>
      <c r="PKM231" s="16"/>
      <c r="PKN231" s="16"/>
      <c r="PKO231" s="16"/>
      <c r="PKP231" s="16"/>
      <c r="PKQ231" s="16"/>
      <c r="PKR231" s="16"/>
      <c r="PKS231" s="16"/>
      <c r="PKT231" s="16"/>
      <c r="PKU231" s="16"/>
      <c r="PKV231" s="16"/>
      <c r="PKW231" s="16"/>
      <c r="PKX231" s="16"/>
      <c r="PKY231" s="16"/>
      <c r="PKZ231" s="16"/>
      <c r="PLA231" s="16"/>
      <c r="PLB231" s="16"/>
      <c r="PLC231" s="16"/>
      <c r="PLD231" s="16"/>
      <c r="PLE231" s="16"/>
      <c r="PLF231" s="16"/>
      <c r="PLG231" s="16"/>
      <c r="PLH231" s="16"/>
      <c r="PLI231" s="16"/>
      <c r="PLJ231" s="16"/>
      <c r="PLK231" s="16"/>
      <c r="PLL231" s="16"/>
      <c r="PLM231" s="16"/>
      <c r="PLN231" s="16"/>
      <c r="PLO231" s="16"/>
      <c r="PLP231" s="16"/>
      <c r="PLQ231" s="16"/>
      <c r="PLR231" s="16"/>
      <c r="PLS231" s="16"/>
      <c r="PLT231" s="16"/>
      <c r="PLU231" s="16"/>
      <c r="PLV231" s="16"/>
      <c r="PLW231" s="16"/>
      <c r="PLX231" s="16"/>
      <c r="PLY231" s="16"/>
      <c r="PLZ231" s="16"/>
      <c r="PMA231" s="16"/>
      <c r="PMB231" s="16"/>
      <c r="PMC231" s="16"/>
      <c r="PMD231" s="16"/>
      <c r="PME231" s="16"/>
      <c r="PMF231" s="16"/>
      <c r="PMG231" s="16"/>
      <c r="PMH231" s="16"/>
      <c r="PMI231" s="16"/>
      <c r="PMJ231" s="16"/>
      <c r="PMK231" s="16"/>
      <c r="PML231" s="16"/>
      <c r="PMM231" s="16"/>
      <c r="PMN231" s="16"/>
      <c r="PMO231" s="16"/>
      <c r="PMP231" s="16"/>
      <c r="PMQ231" s="16"/>
      <c r="PMR231" s="16"/>
      <c r="PMS231" s="16"/>
      <c r="PMT231" s="16"/>
      <c r="PMU231" s="16"/>
      <c r="PMV231" s="16"/>
      <c r="PMW231" s="16"/>
      <c r="PMX231" s="16"/>
      <c r="PMY231" s="16"/>
      <c r="PMZ231" s="16"/>
      <c r="PNA231" s="16"/>
      <c r="PNB231" s="16"/>
      <c r="PNC231" s="16"/>
      <c r="PND231" s="16"/>
      <c r="PNE231" s="16"/>
      <c r="PNF231" s="16"/>
      <c r="PNG231" s="16"/>
      <c r="PNH231" s="16"/>
      <c r="PNI231" s="16"/>
      <c r="PNJ231" s="16"/>
      <c r="PNK231" s="16"/>
      <c r="PNL231" s="16"/>
      <c r="PNM231" s="16"/>
      <c r="PNN231" s="16"/>
      <c r="PNO231" s="16"/>
      <c r="PNP231" s="16"/>
      <c r="PNQ231" s="16"/>
      <c r="PNR231" s="16"/>
      <c r="PNS231" s="16"/>
      <c r="PNT231" s="16"/>
      <c r="PNU231" s="16"/>
      <c r="PNV231" s="16"/>
      <c r="PNW231" s="16"/>
      <c r="PNX231" s="16"/>
      <c r="PNY231" s="16"/>
      <c r="PNZ231" s="16"/>
      <c r="POA231" s="16"/>
      <c r="POB231" s="16"/>
      <c r="POC231" s="16"/>
      <c r="POD231" s="16"/>
      <c r="POE231" s="16"/>
      <c r="POF231" s="16"/>
      <c r="POG231" s="16"/>
      <c r="POH231" s="16"/>
      <c r="POI231" s="16"/>
      <c r="POJ231" s="16"/>
      <c r="POK231" s="16"/>
      <c r="POL231" s="16"/>
      <c r="POM231" s="16"/>
      <c r="PON231" s="16"/>
      <c r="POO231" s="16"/>
      <c r="POP231" s="16"/>
      <c r="POQ231" s="16"/>
      <c r="POR231" s="16"/>
      <c r="POS231" s="16"/>
      <c r="POT231" s="16"/>
      <c r="POU231" s="16"/>
      <c r="POV231" s="16"/>
      <c r="POW231" s="16"/>
      <c r="POX231" s="16"/>
      <c r="POY231" s="16"/>
      <c r="POZ231" s="16"/>
      <c r="PPA231" s="16"/>
      <c r="PPB231" s="16"/>
      <c r="PPC231" s="16"/>
      <c r="PPD231" s="16"/>
      <c r="PPE231" s="16"/>
      <c r="PPF231" s="16"/>
      <c r="PPG231" s="16"/>
      <c r="PPH231" s="16"/>
      <c r="PPI231" s="16"/>
      <c r="PPJ231" s="16"/>
      <c r="PPK231" s="16"/>
      <c r="PPL231" s="16"/>
      <c r="PPM231" s="16"/>
      <c r="PPN231" s="16"/>
      <c r="PPO231" s="16"/>
      <c r="PPP231" s="16"/>
      <c r="PPQ231" s="16"/>
      <c r="PPR231" s="16"/>
      <c r="PPS231" s="16"/>
      <c r="PPT231" s="16"/>
      <c r="PPU231" s="16"/>
      <c r="PPV231" s="16"/>
      <c r="PPW231" s="16"/>
      <c r="PPX231" s="16"/>
      <c r="PPY231" s="16"/>
      <c r="PPZ231" s="16"/>
      <c r="PQA231" s="16"/>
      <c r="PQB231" s="16"/>
      <c r="PQC231" s="16"/>
      <c r="PQD231" s="16"/>
      <c r="PQE231" s="16"/>
      <c r="PQF231" s="16"/>
      <c r="PQG231" s="16"/>
      <c r="PQH231" s="16"/>
      <c r="PQI231" s="16"/>
      <c r="PQJ231" s="16"/>
      <c r="PQK231" s="16"/>
      <c r="PQL231" s="16"/>
      <c r="PQM231" s="16"/>
      <c r="PQN231" s="16"/>
      <c r="PQO231" s="16"/>
      <c r="PQP231" s="16"/>
      <c r="PQQ231" s="16"/>
      <c r="PQR231" s="16"/>
      <c r="PQS231" s="16"/>
      <c r="PQT231" s="16"/>
      <c r="PQU231" s="16"/>
      <c r="PQV231" s="16"/>
      <c r="PQW231" s="16"/>
      <c r="PQX231" s="16"/>
      <c r="PQY231" s="16"/>
      <c r="PQZ231" s="16"/>
      <c r="PRA231" s="16"/>
      <c r="PRB231" s="16"/>
      <c r="PRC231" s="16"/>
      <c r="PRD231" s="16"/>
      <c r="PRE231" s="16"/>
      <c r="PRF231" s="16"/>
      <c r="PRG231" s="16"/>
      <c r="PRH231" s="16"/>
      <c r="PRI231" s="16"/>
      <c r="PRJ231" s="16"/>
      <c r="PRK231" s="16"/>
      <c r="PRL231" s="16"/>
      <c r="PRM231" s="16"/>
      <c r="PRN231" s="16"/>
      <c r="PRO231" s="16"/>
      <c r="PRP231" s="16"/>
      <c r="PRQ231" s="16"/>
      <c r="PRR231" s="16"/>
      <c r="PRS231" s="16"/>
      <c r="PRT231" s="16"/>
      <c r="PRU231" s="16"/>
      <c r="PRV231" s="16"/>
      <c r="PRW231" s="16"/>
      <c r="PRX231" s="16"/>
      <c r="PRY231" s="16"/>
      <c r="PRZ231" s="16"/>
      <c r="PSA231" s="16"/>
      <c r="PSB231" s="16"/>
      <c r="PSC231" s="16"/>
      <c r="PSD231" s="16"/>
      <c r="PSE231" s="16"/>
      <c r="PSF231" s="16"/>
      <c r="PSG231" s="16"/>
      <c r="PSH231" s="16"/>
      <c r="PSI231" s="16"/>
      <c r="PSJ231" s="16"/>
      <c r="PSK231" s="16"/>
      <c r="PSL231" s="16"/>
      <c r="PSM231" s="16"/>
      <c r="PSN231" s="16"/>
      <c r="PSO231" s="16"/>
      <c r="PSP231" s="16"/>
      <c r="PSQ231" s="16"/>
      <c r="PSR231" s="16"/>
      <c r="PSS231" s="16"/>
      <c r="PST231" s="16"/>
      <c r="PSU231" s="16"/>
      <c r="PSV231" s="16"/>
      <c r="PSW231" s="16"/>
      <c r="PSX231" s="16"/>
      <c r="PSY231" s="16"/>
      <c r="PSZ231" s="16"/>
      <c r="PTA231" s="16"/>
      <c r="PTB231" s="16"/>
      <c r="PTC231" s="16"/>
      <c r="PTD231" s="16"/>
      <c r="PTE231" s="16"/>
      <c r="PTF231" s="16"/>
      <c r="PTG231" s="16"/>
      <c r="PTH231" s="16"/>
      <c r="PTI231" s="16"/>
      <c r="PTJ231" s="16"/>
      <c r="PTK231" s="16"/>
      <c r="PTL231" s="16"/>
      <c r="PTM231" s="16"/>
      <c r="PTN231" s="16"/>
      <c r="PTO231" s="16"/>
      <c r="PTP231" s="16"/>
      <c r="PTQ231" s="16"/>
      <c r="PTR231" s="16"/>
      <c r="PTS231" s="16"/>
      <c r="PTT231" s="16"/>
      <c r="PTU231" s="16"/>
      <c r="PTV231" s="16"/>
      <c r="PTW231" s="16"/>
      <c r="PTX231" s="16"/>
      <c r="PTY231" s="16"/>
      <c r="PTZ231" s="16"/>
      <c r="PUA231" s="16"/>
      <c r="PUB231" s="16"/>
      <c r="PUC231" s="16"/>
      <c r="PUD231" s="16"/>
      <c r="PUE231" s="16"/>
      <c r="PUF231" s="16"/>
      <c r="PUG231" s="16"/>
      <c r="PUH231" s="16"/>
      <c r="PUI231" s="16"/>
      <c r="PUJ231" s="16"/>
      <c r="PUK231" s="16"/>
      <c r="PUL231" s="16"/>
      <c r="PUM231" s="16"/>
      <c r="PUN231" s="16"/>
      <c r="PUO231" s="16"/>
      <c r="PUP231" s="16"/>
      <c r="PUQ231" s="16"/>
      <c r="PUR231" s="16"/>
      <c r="PUS231" s="16"/>
      <c r="PUT231" s="16"/>
      <c r="PUU231" s="16"/>
      <c r="PUV231" s="16"/>
      <c r="PUW231" s="16"/>
      <c r="PUX231" s="16"/>
      <c r="PUY231" s="16"/>
      <c r="PUZ231" s="16"/>
      <c r="PVA231" s="16"/>
      <c r="PVB231" s="16"/>
      <c r="PVC231" s="16"/>
      <c r="PVD231" s="16"/>
      <c r="PVE231" s="16"/>
      <c r="PVF231" s="16"/>
      <c r="PVG231" s="16"/>
      <c r="PVH231" s="16"/>
      <c r="PVI231" s="16"/>
      <c r="PVJ231" s="16"/>
      <c r="PVK231" s="16"/>
      <c r="PVL231" s="16"/>
      <c r="PVM231" s="16"/>
      <c r="PVN231" s="16"/>
      <c r="PVO231" s="16"/>
      <c r="PVP231" s="16"/>
      <c r="PVQ231" s="16"/>
      <c r="PVR231" s="16"/>
      <c r="PVS231" s="16"/>
      <c r="PVT231" s="16"/>
      <c r="PVU231" s="16"/>
      <c r="PVV231" s="16"/>
      <c r="PVW231" s="16"/>
      <c r="PVX231" s="16"/>
      <c r="PVY231" s="16"/>
      <c r="PVZ231" s="16"/>
      <c r="PWA231" s="16"/>
      <c r="PWB231" s="16"/>
      <c r="PWC231" s="16"/>
      <c r="PWD231" s="16"/>
      <c r="PWE231" s="16"/>
      <c r="PWF231" s="16"/>
      <c r="PWG231" s="16"/>
      <c r="PWH231" s="16"/>
      <c r="PWI231" s="16"/>
      <c r="PWJ231" s="16"/>
      <c r="PWK231" s="16"/>
      <c r="PWL231" s="16"/>
      <c r="PWM231" s="16"/>
      <c r="PWN231" s="16"/>
      <c r="PWO231" s="16"/>
      <c r="PWP231" s="16"/>
      <c r="PWQ231" s="16"/>
      <c r="PWR231" s="16"/>
      <c r="PWS231" s="16"/>
      <c r="PWT231" s="16"/>
      <c r="PWU231" s="16"/>
      <c r="PWV231" s="16"/>
      <c r="PWW231" s="16"/>
      <c r="PWX231" s="16"/>
      <c r="PWY231" s="16"/>
      <c r="PWZ231" s="16"/>
      <c r="PXA231" s="16"/>
      <c r="PXB231" s="16"/>
      <c r="PXC231" s="16"/>
      <c r="PXD231" s="16"/>
      <c r="PXE231" s="16"/>
      <c r="PXF231" s="16"/>
      <c r="PXG231" s="16"/>
      <c r="PXH231" s="16"/>
      <c r="PXI231" s="16"/>
      <c r="PXJ231" s="16"/>
      <c r="PXK231" s="16"/>
      <c r="PXL231" s="16"/>
      <c r="PXM231" s="16"/>
      <c r="PXN231" s="16"/>
      <c r="PXO231" s="16"/>
      <c r="PXP231" s="16"/>
      <c r="PXQ231" s="16"/>
      <c r="PXR231" s="16"/>
      <c r="PXS231" s="16"/>
      <c r="PXT231" s="16"/>
      <c r="PXU231" s="16"/>
      <c r="PXV231" s="16"/>
      <c r="PXW231" s="16"/>
      <c r="PXX231" s="16"/>
      <c r="PXY231" s="16"/>
      <c r="PXZ231" s="16"/>
      <c r="PYA231" s="16"/>
      <c r="PYB231" s="16"/>
      <c r="PYC231" s="16"/>
      <c r="PYD231" s="16"/>
      <c r="PYE231" s="16"/>
      <c r="PYF231" s="16"/>
      <c r="PYG231" s="16"/>
      <c r="PYH231" s="16"/>
      <c r="PYI231" s="16"/>
      <c r="PYJ231" s="16"/>
      <c r="PYK231" s="16"/>
      <c r="PYL231" s="16"/>
      <c r="PYM231" s="16"/>
      <c r="PYN231" s="16"/>
      <c r="PYO231" s="16"/>
      <c r="PYP231" s="16"/>
      <c r="PYQ231" s="16"/>
      <c r="PYR231" s="16"/>
      <c r="PYS231" s="16"/>
      <c r="PYT231" s="16"/>
      <c r="PYU231" s="16"/>
      <c r="PYV231" s="16"/>
      <c r="PYW231" s="16"/>
      <c r="PYX231" s="16"/>
      <c r="PYY231" s="16"/>
      <c r="PYZ231" s="16"/>
      <c r="PZA231" s="16"/>
      <c r="PZB231" s="16"/>
      <c r="PZC231" s="16"/>
      <c r="PZD231" s="16"/>
      <c r="PZE231" s="16"/>
      <c r="PZF231" s="16"/>
      <c r="PZG231" s="16"/>
      <c r="PZH231" s="16"/>
      <c r="PZI231" s="16"/>
      <c r="PZJ231" s="16"/>
      <c r="PZK231" s="16"/>
      <c r="PZL231" s="16"/>
      <c r="PZM231" s="16"/>
      <c r="PZN231" s="16"/>
      <c r="PZO231" s="16"/>
      <c r="PZP231" s="16"/>
      <c r="PZQ231" s="16"/>
      <c r="PZR231" s="16"/>
      <c r="PZS231" s="16"/>
      <c r="PZT231" s="16"/>
      <c r="PZU231" s="16"/>
      <c r="PZV231" s="16"/>
      <c r="PZW231" s="16"/>
      <c r="PZX231" s="16"/>
      <c r="PZY231" s="16"/>
      <c r="PZZ231" s="16"/>
      <c r="QAA231" s="16"/>
      <c r="QAB231" s="16"/>
      <c r="QAC231" s="16"/>
      <c r="QAD231" s="16"/>
      <c r="QAE231" s="16"/>
      <c r="QAF231" s="16"/>
      <c r="QAG231" s="16"/>
      <c r="QAH231" s="16"/>
      <c r="QAI231" s="16"/>
      <c r="QAJ231" s="16"/>
      <c r="QAK231" s="16"/>
      <c r="QAL231" s="16"/>
      <c r="QAM231" s="16"/>
      <c r="QAN231" s="16"/>
      <c r="QAO231" s="16"/>
      <c r="QAP231" s="16"/>
      <c r="QAQ231" s="16"/>
      <c r="QAR231" s="16"/>
      <c r="QAS231" s="16"/>
      <c r="QAT231" s="16"/>
      <c r="QAU231" s="16"/>
      <c r="QAV231" s="16"/>
      <c r="QAW231" s="16"/>
      <c r="QAX231" s="16"/>
      <c r="QAY231" s="16"/>
      <c r="QAZ231" s="16"/>
      <c r="QBA231" s="16"/>
      <c r="QBB231" s="16"/>
      <c r="QBC231" s="16"/>
      <c r="QBD231" s="16"/>
      <c r="QBE231" s="16"/>
      <c r="QBF231" s="16"/>
      <c r="QBG231" s="16"/>
      <c r="QBH231" s="16"/>
      <c r="QBI231" s="16"/>
      <c r="QBJ231" s="16"/>
      <c r="QBK231" s="16"/>
      <c r="QBL231" s="16"/>
      <c r="QBM231" s="16"/>
      <c r="QBN231" s="16"/>
      <c r="QBO231" s="16"/>
      <c r="QBP231" s="16"/>
      <c r="QBQ231" s="16"/>
      <c r="QBR231" s="16"/>
      <c r="QBS231" s="16"/>
      <c r="QBT231" s="16"/>
      <c r="QBU231" s="16"/>
      <c r="QBV231" s="16"/>
      <c r="QBW231" s="16"/>
      <c r="QBX231" s="16"/>
      <c r="QBY231" s="16"/>
      <c r="QBZ231" s="16"/>
      <c r="QCA231" s="16"/>
      <c r="QCB231" s="16"/>
      <c r="QCC231" s="16"/>
      <c r="QCD231" s="16"/>
      <c r="QCE231" s="16"/>
      <c r="QCF231" s="16"/>
      <c r="QCG231" s="16"/>
      <c r="QCH231" s="16"/>
      <c r="QCI231" s="16"/>
      <c r="QCJ231" s="16"/>
      <c r="QCK231" s="16"/>
      <c r="QCL231" s="16"/>
      <c r="QCM231" s="16"/>
      <c r="QCN231" s="16"/>
      <c r="QCO231" s="16"/>
      <c r="QCP231" s="16"/>
      <c r="QCQ231" s="16"/>
      <c r="QCR231" s="16"/>
      <c r="QCS231" s="16"/>
      <c r="QCT231" s="16"/>
      <c r="QCU231" s="16"/>
      <c r="QCV231" s="16"/>
      <c r="QCW231" s="16"/>
      <c r="QCX231" s="16"/>
      <c r="QCY231" s="16"/>
      <c r="QCZ231" s="16"/>
      <c r="QDA231" s="16"/>
      <c r="QDB231" s="16"/>
      <c r="QDC231" s="16"/>
      <c r="QDD231" s="16"/>
      <c r="QDE231" s="16"/>
      <c r="QDF231" s="16"/>
      <c r="QDG231" s="16"/>
      <c r="QDH231" s="16"/>
      <c r="QDI231" s="16"/>
      <c r="QDJ231" s="16"/>
      <c r="QDK231" s="16"/>
      <c r="QDL231" s="16"/>
      <c r="QDM231" s="16"/>
      <c r="QDN231" s="16"/>
      <c r="QDO231" s="16"/>
      <c r="QDP231" s="16"/>
      <c r="QDQ231" s="16"/>
      <c r="QDR231" s="16"/>
      <c r="QDS231" s="16"/>
      <c r="QDT231" s="16"/>
      <c r="QDU231" s="16"/>
      <c r="QDV231" s="16"/>
      <c r="QDW231" s="16"/>
      <c r="QDX231" s="16"/>
      <c r="QDY231" s="16"/>
      <c r="QDZ231" s="16"/>
      <c r="QEA231" s="16"/>
      <c r="QEB231" s="16"/>
      <c r="QEC231" s="16"/>
      <c r="QED231" s="16"/>
      <c r="QEE231" s="16"/>
      <c r="QEF231" s="16"/>
      <c r="QEG231" s="16"/>
      <c r="QEH231" s="16"/>
      <c r="QEI231" s="16"/>
      <c r="QEJ231" s="16"/>
      <c r="QEK231" s="16"/>
      <c r="QEL231" s="16"/>
      <c r="QEM231" s="16"/>
      <c r="QEN231" s="16"/>
      <c r="QEO231" s="16"/>
      <c r="QEP231" s="16"/>
      <c r="QEQ231" s="16"/>
      <c r="QER231" s="16"/>
      <c r="QES231" s="16"/>
      <c r="QET231" s="16"/>
      <c r="QEU231" s="16"/>
      <c r="QEV231" s="16"/>
      <c r="QEW231" s="16"/>
      <c r="QEX231" s="16"/>
      <c r="QEY231" s="16"/>
      <c r="QEZ231" s="16"/>
      <c r="QFA231" s="16"/>
      <c r="QFB231" s="16"/>
      <c r="QFC231" s="16"/>
      <c r="QFD231" s="16"/>
      <c r="QFE231" s="16"/>
      <c r="QFF231" s="16"/>
      <c r="QFG231" s="16"/>
      <c r="QFH231" s="16"/>
      <c r="QFI231" s="16"/>
      <c r="QFJ231" s="16"/>
      <c r="QFK231" s="16"/>
      <c r="QFL231" s="16"/>
      <c r="QFM231" s="16"/>
      <c r="QFN231" s="16"/>
      <c r="QFO231" s="16"/>
      <c r="QFP231" s="16"/>
      <c r="QFQ231" s="16"/>
      <c r="QFR231" s="16"/>
      <c r="QFS231" s="16"/>
      <c r="QFT231" s="16"/>
      <c r="QFU231" s="16"/>
      <c r="QFV231" s="16"/>
      <c r="QFW231" s="16"/>
      <c r="QFX231" s="16"/>
      <c r="QFY231" s="16"/>
      <c r="QFZ231" s="16"/>
      <c r="QGA231" s="16"/>
      <c r="QGB231" s="16"/>
      <c r="QGC231" s="16"/>
      <c r="QGD231" s="16"/>
      <c r="QGE231" s="16"/>
      <c r="QGF231" s="16"/>
      <c r="QGG231" s="16"/>
      <c r="QGH231" s="16"/>
      <c r="QGI231" s="16"/>
      <c r="QGJ231" s="16"/>
      <c r="QGK231" s="16"/>
      <c r="QGL231" s="16"/>
      <c r="QGM231" s="16"/>
      <c r="QGN231" s="16"/>
      <c r="QGO231" s="16"/>
      <c r="QGP231" s="16"/>
      <c r="QGQ231" s="16"/>
      <c r="QGR231" s="16"/>
      <c r="QGS231" s="16"/>
      <c r="QGT231" s="16"/>
      <c r="QGU231" s="16"/>
      <c r="QGV231" s="16"/>
      <c r="QGW231" s="16"/>
      <c r="QGX231" s="16"/>
      <c r="QGY231" s="16"/>
      <c r="QGZ231" s="16"/>
      <c r="QHA231" s="16"/>
      <c r="QHB231" s="16"/>
      <c r="QHC231" s="16"/>
      <c r="QHD231" s="16"/>
      <c r="QHE231" s="16"/>
      <c r="QHF231" s="16"/>
      <c r="QHG231" s="16"/>
      <c r="QHH231" s="16"/>
      <c r="QHI231" s="16"/>
      <c r="QHJ231" s="16"/>
      <c r="QHK231" s="16"/>
      <c r="QHL231" s="16"/>
      <c r="QHM231" s="16"/>
      <c r="QHN231" s="16"/>
      <c r="QHO231" s="16"/>
      <c r="QHP231" s="16"/>
      <c r="QHQ231" s="16"/>
      <c r="QHR231" s="16"/>
      <c r="QHS231" s="16"/>
      <c r="QHT231" s="16"/>
      <c r="QHU231" s="16"/>
      <c r="QHV231" s="16"/>
      <c r="QHW231" s="16"/>
      <c r="QHX231" s="16"/>
      <c r="QHY231" s="16"/>
      <c r="QHZ231" s="16"/>
      <c r="QIA231" s="16"/>
      <c r="QIB231" s="16"/>
      <c r="QIC231" s="16"/>
      <c r="QID231" s="16"/>
      <c r="QIE231" s="16"/>
      <c r="QIF231" s="16"/>
      <c r="QIG231" s="16"/>
      <c r="QIH231" s="16"/>
      <c r="QII231" s="16"/>
      <c r="QIJ231" s="16"/>
      <c r="QIK231" s="16"/>
      <c r="QIL231" s="16"/>
      <c r="QIM231" s="16"/>
      <c r="QIN231" s="16"/>
      <c r="QIO231" s="16"/>
      <c r="QIP231" s="16"/>
      <c r="QIQ231" s="16"/>
      <c r="QIR231" s="16"/>
      <c r="QIS231" s="16"/>
      <c r="QIT231" s="16"/>
      <c r="QIU231" s="16"/>
      <c r="QIV231" s="16"/>
      <c r="QIW231" s="16"/>
      <c r="QIX231" s="16"/>
      <c r="QIY231" s="16"/>
      <c r="QIZ231" s="16"/>
      <c r="QJA231" s="16"/>
      <c r="QJB231" s="16"/>
      <c r="QJC231" s="16"/>
      <c r="QJD231" s="16"/>
      <c r="QJE231" s="16"/>
      <c r="QJF231" s="16"/>
      <c r="QJG231" s="16"/>
      <c r="QJH231" s="16"/>
      <c r="QJI231" s="16"/>
      <c r="QJJ231" s="16"/>
      <c r="QJK231" s="16"/>
      <c r="QJL231" s="16"/>
      <c r="QJM231" s="16"/>
      <c r="QJN231" s="16"/>
      <c r="QJO231" s="16"/>
      <c r="QJP231" s="16"/>
      <c r="QJQ231" s="16"/>
      <c r="QJR231" s="16"/>
      <c r="QJS231" s="16"/>
      <c r="QJT231" s="16"/>
      <c r="QJU231" s="16"/>
      <c r="QJV231" s="16"/>
      <c r="QJW231" s="16"/>
      <c r="QJX231" s="16"/>
      <c r="QJY231" s="16"/>
      <c r="QJZ231" s="16"/>
      <c r="QKA231" s="16"/>
      <c r="QKB231" s="16"/>
      <c r="QKC231" s="16"/>
      <c r="QKD231" s="16"/>
      <c r="QKE231" s="16"/>
      <c r="QKF231" s="16"/>
      <c r="QKG231" s="16"/>
      <c r="QKH231" s="16"/>
      <c r="QKI231" s="16"/>
      <c r="QKJ231" s="16"/>
      <c r="QKK231" s="16"/>
      <c r="QKL231" s="16"/>
      <c r="QKM231" s="16"/>
      <c r="QKN231" s="16"/>
      <c r="QKO231" s="16"/>
      <c r="QKP231" s="16"/>
      <c r="QKQ231" s="16"/>
      <c r="QKR231" s="16"/>
      <c r="QKS231" s="16"/>
      <c r="QKT231" s="16"/>
      <c r="QKU231" s="16"/>
      <c r="QKV231" s="16"/>
      <c r="QKW231" s="16"/>
      <c r="QKX231" s="16"/>
      <c r="QKY231" s="16"/>
      <c r="QKZ231" s="16"/>
      <c r="QLA231" s="16"/>
      <c r="QLB231" s="16"/>
      <c r="QLC231" s="16"/>
      <c r="QLD231" s="16"/>
      <c r="QLE231" s="16"/>
      <c r="QLF231" s="16"/>
      <c r="QLG231" s="16"/>
      <c r="QLH231" s="16"/>
      <c r="QLI231" s="16"/>
      <c r="QLJ231" s="16"/>
      <c r="QLK231" s="16"/>
      <c r="QLL231" s="16"/>
      <c r="QLM231" s="16"/>
      <c r="QLN231" s="16"/>
      <c r="QLO231" s="16"/>
      <c r="QLP231" s="16"/>
      <c r="QLQ231" s="16"/>
      <c r="QLR231" s="16"/>
      <c r="QLS231" s="16"/>
      <c r="QLT231" s="16"/>
      <c r="QLU231" s="16"/>
      <c r="QLV231" s="16"/>
      <c r="QLW231" s="16"/>
      <c r="QLX231" s="16"/>
      <c r="QLY231" s="16"/>
      <c r="QLZ231" s="16"/>
      <c r="QMA231" s="16"/>
      <c r="QMB231" s="16"/>
      <c r="QMC231" s="16"/>
      <c r="QMD231" s="16"/>
      <c r="QME231" s="16"/>
      <c r="QMF231" s="16"/>
      <c r="QMG231" s="16"/>
      <c r="QMH231" s="16"/>
      <c r="QMI231" s="16"/>
      <c r="QMJ231" s="16"/>
      <c r="QMK231" s="16"/>
      <c r="QML231" s="16"/>
      <c r="QMM231" s="16"/>
      <c r="QMN231" s="16"/>
      <c r="QMO231" s="16"/>
      <c r="QMP231" s="16"/>
      <c r="QMQ231" s="16"/>
      <c r="QMR231" s="16"/>
      <c r="QMS231" s="16"/>
      <c r="QMT231" s="16"/>
      <c r="QMU231" s="16"/>
      <c r="QMV231" s="16"/>
      <c r="QMW231" s="16"/>
      <c r="QMX231" s="16"/>
      <c r="QMY231" s="16"/>
      <c r="QMZ231" s="16"/>
      <c r="QNA231" s="16"/>
      <c r="QNB231" s="16"/>
      <c r="QNC231" s="16"/>
      <c r="QND231" s="16"/>
      <c r="QNE231" s="16"/>
      <c r="QNF231" s="16"/>
      <c r="QNG231" s="16"/>
      <c r="QNH231" s="16"/>
      <c r="QNI231" s="16"/>
      <c r="QNJ231" s="16"/>
      <c r="QNK231" s="16"/>
      <c r="QNL231" s="16"/>
      <c r="QNM231" s="16"/>
      <c r="QNN231" s="16"/>
      <c r="QNO231" s="16"/>
      <c r="QNP231" s="16"/>
      <c r="QNQ231" s="16"/>
      <c r="QNR231" s="16"/>
      <c r="QNS231" s="16"/>
      <c r="QNT231" s="16"/>
      <c r="QNU231" s="16"/>
      <c r="QNV231" s="16"/>
      <c r="QNW231" s="16"/>
      <c r="QNX231" s="16"/>
      <c r="QNY231" s="16"/>
      <c r="QNZ231" s="16"/>
      <c r="QOA231" s="16"/>
      <c r="QOB231" s="16"/>
      <c r="QOC231" s="16"/>
      <c r="QOD231" s="16"/>
      <c r="QOE231" s="16"/>
      <c r="QOF231" s="16"/>
      <c r="QOG231" s="16"/>
      <c r="QOH231" s="16"/>
      <c r="QOI231" s="16"/>
      <c r="QOJ231" s="16"/>
      <c r="QOK231" s="16"/>
      <c r="QOL231" s="16"/>
      <c r="QOM231" s="16"/>
      <c r="QON231" s="16"/>
      <c r="QOO231" s="16"/>
      <c r="QOP231" s="16"/>
      <c r="QOQ231" s="16"/>
      <c r="QOR231" s="16"/>
      <c r="QOS231" s="16"/>
      <c r="QOT231" s="16"/>
      <c r="QOU231" s="16"/>
      <c r="QOV231" s="16"/>
      <c r="QOW231" s="16"/>
      <c r="QOX231" s="16"/>
      <c r="QOY231" s="16"/>
      <c r="QOZ231" s="16"/>
      <c r="QPA231" s="16"/>
      <c r="QPB231" s="16"/>
      <c r="QPC231" s="16"/>
      <c r="QPD231" s="16"/>
      <c r="QPE231" s="16"/>
      <c r="QPF231" s="16"/>
      <c r="QPG231" s="16"/>
      <c r="QPH231" s="16"/>
      <c r="QPI231" s="16"/>
      <c r="QPJ231" s="16"/>
      <c r="QPK231" s="16"/>
      <c r="QPL231" s="16"/>
      <c r="QPM231" s="16"/>
      <c r="QPN231" s="16"/>
      <c r="QPO231" s="16"/>
      <c r="QPP231" s="16"/>
      <c r="QPQ231" s="16"/>
      <c r="QPR231" s="16"/>
      <c r="QPS231" s="16"/>
      <c r="QPT231" s="16"/>
      <c r="QPU231" s="16"/>
      <c r="QPV231" s="16"/>
      <c r="QPW231" s="16"/>
      <c r="QPX231" s="16"/>
      <c r="QPY231" s="16"/>
      <c r="QPZ231" s="16"/>
      <c r="QQA231" s="16"/>
      <c r="QQB231" s="16"/>
      <c r="QQC231" s="16"/>
      <c r="QQD231" s="16"/>
      <c r="QQE231" s="16"/>
      <c r="QQF231" s="16"/>
      <c r="QQG231" s="16"/>
      <c r="QQH231" s="16"/>
      <c r="QQI231" s="16"/>
      <c r="QQJ231" s="16"/>
      <c r="QQK231" s="16"/>
      <c r="QQL231" s="16"/>
      <c r="QQM231" s="16"/>
      <c r="QQN231" s="16"/>
      <c r="QQO231" s="16"/>
      <c r="QQP231" s="16"/>
      <c r="QQQ231" s="16"/>
      <c r="QQR231" s="16"/>
      <c r="QQS231" s="16"/>
      <c r="QQT231" s="16"/>
      <c r="QQU231" s="16"/>
      <c r="QQV231" s="16"/>
      <c r="QQW231" s="16"/>
      <c r="QQX231" s="16"/>
      <c r="QQY231" s="16"/>
      <c r="QQZ231" s="16"/>
      <c r="QRA231" s="16"/>
      <c r="QRB231" s="16"/>
      <c r="QRC231" s="16"/>
      <c r="QRD231" s="16"/>
      <c r="QRE231" s="16"/>
      <c r="QRF231" s="16"/>
      <c r="QRG231" s="16"/>
      <c r="QRH231" s="16"/>
      <c r="QRI231" s="16"/>
      <c r="QRJ231" s="16"/>
      <c r="QRK231" s="16"/>
      <c r="QRL231" s="16"/>
      <c r="QRM231" s="16"/>
      <c r="QRN231" s="16"/>
      <c r="QRO231" s="16"/>
      <c r="QRP231" s="16"/>
      <c r="QRQ231" s="16"/>
      <c r="QRR231" s="16"/>
      <c r="QRS231" s="16"/>
      <c r="QRT231" s="16"/>
      <c r="QRU231" s="16"/>
      <c r="QRV231" s="16"/>
      <c r="QRW231" s="16"/>
      <c r="QRX231" s="16"/>
      <c r="QRY231" s="16"/>
      <c r="QRZ231" s="16"/>
      <c r="QSA231" s="16"/>
      <c r="QSB231" s="16"/>
      <c r="QSC231" s="16"/>
      <c r="QSD231" s="16"/>
      <c r="QSE231" s="16"/>
      <c r="QSF231" s="16"/>
      <c r="QSG231" s="16"/>
      <c r="QSH231" s="16"/>
      <c r="QSI231" s="16"/>
      <c r="QSJ231" s="16"/>
      <c r="QSK231" s="16"/>
      <c r="QSL231" s="16"/>
      <c r="QSM231" s="16"/>
      <c r="QSN231" s="16"/>
      <c r="QSO231" s="16"/>
      <c r="QSP231" s="16"/>
      <c r="QSQ231" s="16"/>
      <c r="QSR231" s="16"/>
      <c r="QSS231" s="16"/>
      <c r="QST231" s="16"/>
      <c r="QSU231" s="16"/>
      <c r="QSV231" s="16"/>
      <c r="QSW231" s="16"/>
      <c r="QSX231" s="16"/>
      <c r="QSY231" s="16"/>
      <c r="QSZ231" s="16"/>
      <c r="QTA231" s="16"/>
      <c r="QTB231" s="16"/>
      <c r="QTC231" s="16"/>
      <c r="QTD231" s="16"/>
      <c r="QTE231" s="16"/>
      <c r="QTF231" s="16"/>
      <c r="QTG231" s="16"/>
      <c r="QTH231" s="16"/>
      <c r="QTI231" s="16"/>
      <c r="QTJ231" s="16"/>
      <c r="QTK231" s="16"/>
      <c r="QTL231" s="16"/>
      <c r="QTM231" s="16"/>
      <c r="QTN231" s="16"/>
      <c r="QTO231" s="16"/>
      <c r="QTP231" s="16"/>
      <c r="QTQ231" s="16"/>
      <c r="QTR231" s="16"/>
      <c r="QTS231" s="16"/>
      <c r="QTT231" s="16"/>
      <c r="QTU231" s="16"/>
      <c r="QTV231" s="16"/>
      <c r="QTW231" s="16"/>
      <c r="QTX231" s="16"/>
      <c r="QTY231" s="16"/>
      <c r="QTZ231" s="16"/>
      <c r="QUA231" s="16"/>
      <c r="QUB231" s="16"/>
      <c r="QUC231" s="16"/>
      <c r="QUD231" s="16"/>
      <c r="QUE231" s="16"/>
      <c r="QUF231" s="16"/>
      <c r="QUG231" s="16"/>
      <c r="QUH231" s="16"/>
      <c r="QUI231" s="16"/>
      <c r="QUJ231" s="16"/>
      <c r="QUK231" s="16"/>
      <c r="QUL231" s="16"/>
      <c r="QUM231" s="16"/>
      <c r="QUN231" s="16"/>
      <c r="QUO231" s="16"/>
      <c r="QUP231" s="16"/>
      <c r="QUQ231" s="16"/>
      <c r="QUR231" s="16"/>
      <c r="QUS231" s="16"/>
      <c r="QUT231" s="16"/>
      <c r="QUU231" s="16"/>
      <c r="QUV231" s="16"/>
      <c r="QUW231" s="16"/>
      <c r="QUX231" s="16"/>
      <c r="QUY231" s="16"/>
      <c r="QUZ231" s="16"/>
      <c r="QVA231" s="16"/>
      <c r="QVB231" s="16"/>
      <c r="QVC231" s="16"/>
      <c r="QVD231" s="16"/>
      <c r="QVE231" s="16"/>
      <c r="QVF231" s="16"/>
      <c r="QVG231" s="16"/>
      <c r="QVH231" s="16"/>
      <c r="QVI231" s="16"/>
      <c r="QVJ231" s="16"/>
      <c r="QVK231" s="16"/>
      <c r="QVL231" s="16"/>
      <c r="QVM231" s="16"/>
      <c r="QVN231" s="16"/>
      <c r="QVO231" s="16"/>
      <c r="QVP231" s="16"/>
      <c r="QVQ231" s="16"/>
      <c r="QVR231" s="16"/>
      <c r="QVS231" s="16"/>
      <c r="QVT231" s="16"/>
      <c r="QVU231" s="16"/>
      <c r="QVV231" s="16"/>
      <c r="QVW231" s="16"/>
      <c r="QVX231" s="16"/>
      <c r="QVY231" s="16"/>
      <c r="QVZ231" s="16"/>
      <c r="QWA231" s="16"/>
      <c r="QWB231" s="16"/>
      <c r="QWC231" s="16"/>
      <c r="QWD231" s="16"/>
      <c r="QWE231" s="16"/>
      <c r="QWF231" s="16"/>
      <c r="QWG231" s="16"/>
      <c r="QWH231" s="16"/>
      <c r="QWI231" s="16"/>
      <c r="QWJ231" s="16"/>
      <c r="QWK231" s="16"/>
      <c r="QWL231" s="16"/>
      <c r="QWM231" s="16"/>
      <c r="QWN231" s="16"/>
      <c r="QWO231" s="16"/>
      <c r="QWP231" s="16"/>
      <c r="QWQ231" s="16"/>
      <c r="QWR231" s="16"/>
      <c r="QWS231" s="16"/>
      <c r="QWT231" s="16"/>
      <c r="QWU231" s="16"/>
      <c r="QWV231" s="16"/>
      <c r="QWW231" s="16"/>
      <c r="QWX231" s="16"/>
      <c r="QWY231" s="16"/>
      <c r="QWZ231" s="16"/>
      <c r="QXA231" s="16"/>
      <c r="QXB231" s="16"/>
      <c r="QXC231" s="16"/>
      <c r="QXD231" s="16"/>
      <c r="QXE231" s="16"/>
      <c r="QXF231" s="16"/>
      <c r="QXG231" s="16"/>
      <c r="QXH231" s="16"/>
      <c r="QXI231" s="16"/>
      <c r="QXJ231" s="16"/>
      <c r="QXK231" s="16"/>
      <c r="QXL231" s="16"/>
      <c r="QXM231" s="16"/>
      <c r="QXN231" s="16"/>
      <c r="QXO231" s="16"/>
      <c r="QXP231" s="16"/>
      <c r="QXQ231" s="16"/>
      <c r="QXR231" s="16"/>
      <c r="QXS231" s="16"/>
      <c r="QXT231" s="16"/>
      <c r="QXU231" s="16"/>
      <c r="QXV231" s="16"/>
      <c r="QXW231" s="16"/>
      <c r="QXX231" s="16"/>
      <c r="QXY231" s="16"/>
      <c r="QXZ231" s="16"/>
      <c r="QYA231" s="16"/>
      <c r="QYB231" s="16"/>
      <c r="QYC231" s="16"/>
      <c r="QYD231" s="16"/>
      <c r="QYE231" s="16"/>
      <c r="QYF231" s="16"/>
      <c r="QYG231" s="16"/>
      <c r="QYH231" s="16"/>
      <c r="QYI231" s="16"/>
      <c r="QYJ231" s="16"/>
      <c r="QYK231" s="16"/>
      <c r="QYL231" s="16"/>
      <c r="QYM231" s="16"/>
      <c r="QYN231" s="16"/>
      <c r="QYO231" s="16"/>
      <c r="QYP231" s="16"/>
      <c r="QYQ231" s="16"/>
      <c r="QYR231" s="16"/>
      <c r="QYS231" s="16"/>
      <c r="QYT231" s="16"/>
      <c r="QYU231" s="16"/>
      <c r="QYV231" s="16"/>
      <c r="QYW231" s="16"/>
      <c r="QYX231" s="16"/>
      <c r="QYY231" s="16"/>
      <c r="QYZ231" s="16"/>
      <c r="QZA231" s="16"/>
      <c r="QZB231" s="16"/>
      <c r="QZC231" s="16"/>
      <c r="QZD231" s="16"/>
      <c r="QZE231" s="16"/>
      <c r="QZF231" s="16"/>
      <c r="QZG231" s="16"/>
      <c r="QZH231" s="16"/>
      <c r="QZI231" s="16"/>
      <c r="QZJ231" s="16"/>
      <c r="QZK231" s="16"/>
      <c r="QZL231" s="16"/>
      <c r="QZM231" s="16"/>
      <c r="QZN231" s="16"/>
      <c r="QZO231" s="16"/>
      <c r="QZP231" s="16"/>
      <c r="QZQ231" s="16"/>
      <c r="QZR231" s="16"/>
      <c r="QZS231" s="16"/>
      <c r="QZT231" s="16"/>
      <c r="QZU231" s="16"/>
      <c r="QZV231" s="16"/>
      <c r="QZW231" s="16"/>
      <c r="QZX231" s="16"/>
      <c r="QZY231" s="16"/>
      <c r="QZZ231" s="16"/>
      <c r="RAA231" s="16"/>
      <c r="RAB231" s="16"/>
      <c r="RAC231" s="16"/>
      <c r="RAD231" s="16"/>
      <c r="RAE231" s="16"/>
      <c r="RAF231" s="16"/>
      <c r="RAG231" s="16"/>
      <c r="RAH231" s="16"/>
      <c r="RAI231" s="16"/>
      <c r="RAJ231" s="16"/>
      <c r="RAK231" s="16"/>
      <c r="RAL231" s="16"/>
      <c r="RAM231" s="16"/>
      <c r="RAN231" s="16"/>
      <c r="RAO231" s="16"/>
      <c r="RAP231" s="16"/>
      <c r="RAQ231" s="16"/>
      <c r="RAR231" s="16"/>
      <c r="RAS231" s="16"/>
      <c r="RAT231" s="16"/>
      <c r="RAU231" s="16"/>
      <c r="RAV231" s="16"/>
      <c r="RAW231" s="16"/>
      <c r="RAX231" s="16"/>
      <c r="RAY231" s="16"/>
      <c r="RAZ231" s="16"/>
      <c r="RBA231" s="16"/>
      <c r="RBB231" s="16"/>
      <c r="RBC231" s="16"/>
      <c r="RBD231" s="16"/>
      <c r="RBE231" s="16"/>
      <c r="RBF231" s="16"/>
      <c r="RBG231" s="16"/>
      <c r="RBH231" s="16"/>
      <c r="RBI231" s="16"/>
      <c r="RBJ231" s="16"/>
      <c r="RBK231" s="16"/>
      <c r="RBL231" s="16"/>
      <c r="RBM231" s="16"/>
      <c r="RBN231" s="16"/>
      <c r="RBO231" s="16"/>
      <c r="RBP231" s="16"/>
      <c r="RBQ231" s="16"/>
      <c r="RBR231" s="16"/>
      <c r="RBS231" s="16"/>
      <c r="RBT231" s="16"/>
      <c r="RBU231" s="16"/>
      <c r="RBV231" s="16"/>
      <c r="RBW231" s="16"/>
      <c r="RBX231" s="16"/>
      <c r="RBY231" s="16"/>
      <c r="RBZ231" s="16"/>
      <c r="RCA231" s="16"/>
      <c r="RCB231" s="16"/>
      <c r="RCC231" s="16"/>
      <c r="RCD231" s="16"/>
      <c r="RCE231" s="16"/>
      <c r="RCF231" s="16"/>
      <c r="RCG231" s="16"/>
      <c r="RCH231" s="16"/>
      <c r="RCI231" s="16"/>
      <c r="RCJ231" s="16"/>
      <c r="RCK231" s="16"/>
      <c r="RCL231" s="16"/>
      <c r="RCM231" s="16"/>
      <c r="RCN231" s="16"/>
      <c r="RCO231" s="16"/>
      <c r="RCP231" s="16"/>
      <c r="RCQ231" s="16"/>
      <c r="RCR231" s="16"/>
      <c r="RCS231" s="16"/>
      <c r="RCT231" s="16"/>
      <c r="RCU231" s="16"/>
      <c r="RCV231" s="16"/>
      <c r="RCW231" s="16"/>
      <c r="RCX231" s="16"/>
      <c r="RCY231" s="16"/>
      <c r="RCZ231" s="16"/>
      <c r="RDA231" s="16"/>
      <c r="RDB231" s="16"/>
      <c r="RDC231" s="16"/>
      <c r="RDD231" s="16"/>
      <c r="RDE231" s="16"/>
      <c r="RDF231" s="16"/>
      <c r="RDG231" s="16"/>
      <c r="RDH231" s="16"/>
      <c r="RDI231" s="16"/>
      <c r="RDJ231" s="16"/>
      <c r="RDK231" s="16"/>
      <c r="RDL231" s="16"/>
      <c r="RDM231" s="16"/>
      <c r="RDN231" s="16"/>
      <c r="RDO231" s="16"/>
      <c r="RDP231" s="16"/>
      <c r="RDQ231" s="16"/>
      <c r="RDR231" s="16"/>
      <c r="RDS231" s="16"/>
      <c r="RDT231" s="16"/>
      <c r="RDU231" s="16"/>
      <c r="RDV231" s="16"/>
      <c r="RDW231" s="16"/>
      <c r="RDX231" s="16"/>
      <c r="RDY231" s="16"/>
      <c r="RDZ231" s="16"/>
      <c r="REA231" s="16"/>
      <c r="REB231" s="16"/>
      <c r="REC231" s="16"/>
      <c r="RED231" s="16"/>
      <c r="REE231" s="16"/>
      <c r="REF231" s="16"/>
      <c r="REG231" s="16"/>
      <c r="REH231" s="16"/>
      <c r="REI231" s="16"/>
      <c r="REJ231" s="16"/>
      <c r="REK231" s="16"/>
      <c r="REL231" s="16"/>
      <c r="REM231" s="16"/>
      <c r="REN231" s="16"/>
      <c r="REO231" s="16"/>
      <c r="REP231" s="16"/>
      <c r="REQ231" s="16"/>
      <c r="RER231" s="16"/>
      <c r="RES231" s="16"/>
      <c r="RET231" s="16"/>
      <c r="REU231" s="16"/>
      <c r="REV231" s="16"/>
      <c r="REW231" s="16"/>
      <c r="REX231" s="16"/>
      <c r="REY231" s="16"/>
      <c r="REZ231" s="16"/>
      <c r="RFA231" s="16"/>
      <c r="RFB231" s="16"/>
      <c r="RFC231" s="16"/>
      <c r="RFD231" s="16"/>
      <c r="RFE231" s="16"/>
      <c r="RFF231" s="16"/>
      <c r="RFG231" s="16"/>
      <c r="RFH231" s="16"/>
      <c r="RFI231" s="16"/>
      <c r="RFJ231" s="16"/>
      <c r="RFK231" s="16"/>
      <c r="RFL231" s="16"/>
      <c r="RFM231" s="16"/>
      <c r="RFN231" s="16"/>
      <c r="RFO231" s="16"/>
      <c r="RFP231" s="16"/>
      <c r="RFQ231" s="16"/>
      <c r="RFR231" s="16"/>
      <c r="RFS231" s="16"/>
      <c r="RFT231" s="16"/>
      <c r="RFU231" s="16"/>
      <c r="RFV231" s="16"/>
      <c r="RFW231" s="16"/>
      <c r="RFX231" s="16"/>
      <c r="RFY231" s="16"/>
      <c r="RFZ231" s="16"/>
      <c r="RGA231" s="16"/>
      <c r="RGB231" s="16"/>
      <c r="RGC231" s="16"/>
      <c r="RGD231" s="16"/>
      <c r="RGE231" s="16"/>
      <c r="RGF231" s="16"/>
      <c r="RGG231" s="16"/>
      <c r="RGH231" s="16"/>
      <c r="RGI231" s="16"/>
      <c r="RGJ231" s="16"/>
      <c r="RGK231" s="16"/>
      <c r="RGL231" s="16"/>
      <c r="RGM231" s="16"/>
      <c r="RGN231" s="16"/>
      <c r="RGO231" s="16"/>
      <c r="RGP231" s="16"/>
      <c r="RGQ231" s="16"/>
      <c r="RGR231" s="16"/>
      <c r="RGS231" s="16"/>
      <c r="RGT231" s="16"/>
      <c r="RGU231" s="16"/>
      <c r="RGV231" s="16"/>
      <c r="RGW231" s="16"/>
      <c r="RGX231" s="16"/>
      <c r="RGY231" s="16"/>
      <c r="RGZ231" s="16"/>
      <c r="RHA231" s="16"/>
      <c r="RHB231" s="16"/>
      <c r="RHC231" s="16"/>
      <c r="RHD231" s="16"/>
      <c r="RHE231" s="16"/>
      <c r="RHF231" s="16"/>
      <c r="RHG231" s="16"/>
      <c r="RHH231" s="16"/>
      <c r="RHI231" s="16"/>
      <c r="RHJ231" s="16"/>
      <c r="RHK231" s="16"/>
      <c r="RHL231" s="16"/>
      <c r="RHM231" s="16"/>
      <c r="RHN231" s="16"/>
      <c r="RHO231" s="16"/>
      <c r="RHP231" s="16"/>
      <c r="RHQ231" s="16"/>
      <c r="RHR231" s="16"/>
      <c r="RHS231" s="16"/>
      <c r="RHT231" s="16"/>
      <c r="RHU231" s="16"/>
      <c r="RHV231" s="16"/>
      <c r="RHW231" s="16"/>
      <c r="RHX231" s="16"/>
      <c r="RHY231" s="16"/>
      <c r="RHZ231" s="16"/>
      <c r="RIA231" s="16"/>
      <c r="RIB231" s="16"/>
      <c r="RIC231" s="16"/>
      <c r="RID231" s="16"/>
      <c r="RIE231" s="16"/>
      <c r="RIF231" s="16"/>
      <c r="RIG231" s="16"/>
      <c r="RIH231" s="16"/>
      <c r="RII231" s="16"/>
      <c r="RIJ231" s="16"/>
      <c r="RIK231" s="16"/>
      <c r="RIL231" s="16"/>
      <c r="RIM231" s="16"/>
      <c r="RIN231" s="16"/>
      <c r="RIO231" s="16"/>
      <c r="RIP231" s="16"/>
      <c r="RIQ231" s="16"/>
      <c r="RIR231" s="16"/>
      <c r="RIS231" s="16"/>
      <c r="RIT231" s="16"/>
      <c r="RIU231" s="16"/>
      <c r="RIV231" s="16"/>
      <c r="RIW231" s="16"/>
      <c r="RIX231" s="16"/>
      <c r="RIY231" s="16"/>
      <c r="RIZ231" s="16"/>
      <c r="RJA231" s="16"/>
      <c r="RJB231" s="16"/>
      <c r="RJC231" s="16"/>
      <c r="RJD231" s="16"/>
      <c r="RJE231" s="16"/>
      <c r="RJF231" s="16"/>
      <c r="RJG231" s="16"/>
      <c r="RJH231" s="16"/>
      <c r="RJI231" s="16"/>
      <c r="RJJ231" s="16"/>
      <c r="RJK231" s="16"/>
      <c r="RJL231" s="16"/>
      <c r="RJM231" s="16"/>
      <c r="RJN231" s="16"/>
      <c r="RJO231" s="16"/>
      <c r="RJP231" s="16"/>
      <c r="RJQ231" s="16"/>
      <c r="RJR231" s="16"/>
      <c r="RJS231" s="16"/>
      <c r="RJT231" s="16"/>
      <c r="RJU231" s="16"/>
      <c r="RJV231" s="16"/>
      <c r="RJW231" s="16"/>
      <c r="RJX231" s="16"/>
      <c r="RJY231" s="16"/>
      <c r="RJZ231" s="16"/>
      <c r="RKA231" s="16"/>
      <c r="RKB231" s="16"/>
      <c r="RKC231" s="16"/>
      <c r="RKD231" s="16"/>
      <c r="RKE231" s="16"/>
      <c r="RKF231" s="16"/>
      <c r="RKG231" s="16"/>
      <c r="RKH231" s="16"/>
      <c r="RKI231" s="16"/>
      <c r="RKJ231" s="16"/>
      <c r="RKK231" s="16"/>
      <c r="RKL231" s="16"/>
      <c r="RKM231" s="16"/>
      <c r="RKN231" s="16"/>
      <c r="RKO231" s="16"/>
      <c r="RKP231" s="16"/>
      <c r="RKQ231" s="16"/>
      <c r="RKR231" s="16"/>
      <c r="RKS231" s="16"/>
      <c r="RKT231" s="16"/>
      <c r="RKU231" s="16"/>
      <c r="RKV231" s="16"/>
      <c r="RKW231" s="16"/>
      <c r="RKX231" s="16"/>
      <c r="RKY231" s="16"/>
      <c r="RKZ231" s="16"/>
      <c r="RLA231" s="16"/>
      <c r="RLB231" s="16"/>
      <c r="RLC231" s="16"/>
      <c r="RLD231" s="16"/>
      <c r="RLE231" s="16"/>
      <c r="RLF231" s="16"/>
      <c r="RLG231" s="16"/>
      <c r="RLH231" s="16"/>
      <c r="RLI231" s="16"/>
      <c r="RLJ231" s="16"/>
      <c r="RLK231" s="16"/>
      <c r="RLL231" s="16"/>
      <c r="RLM231" s="16"/>
      <c r="RLN231" s="16"/>
      <c r="RLO231" s="16"/>
      <c r="RLP231" s="16"/>
      <c r="RLQ231" s="16"/>
      <c r="RLR231" s="16"/>
      <c r="RLS231" s="16"/>
      <c r="RLT231" s="16"/>
      <c r="RLU231" s="16"/>
      <c r="RLV231" s="16"/>
      <c r="RLW231" s="16"/>
      <c r="RLX231" s="16"/>
      <c r="RLY231" s="16"/>
      <c r="RLZ231" s="16"/>
      <c r="RMA231" s="16"/>
      <c r="RMB231" s="16"/>
      <c r="RMC231" s="16"/>
      <c r="RMD231" s="16"/>
      <c r="RME231" s="16"/>
      <c r="RMF231" s="16"/>
      <c r="RMG231" s="16"/>
      <c r="RMH231" s="16"/>
      <c r="RMI231" s="16"/>
      <c r="RMJ231" s="16"/>
      <c r="RMK231" s="16"/>
      <c r="RML231" s="16"/>
      <c r="RMM231" s="16"/>
      <c r="RMN231" s="16"/>
      <c r="RMO231" s="16"/>
      <c r="RMP231" s="16"/>
      <c r="RMQ231" s="16"/>
      <c r="RMR231" s="16"/>
      <c r="RMS231" s="16"/>
      <c r="RMT231" s="16"/>
      <c r="RMU231" s="16"/>
      <c r="RMV231" s="16"/>
      <c r="RMW231" s="16"/>
      <c r="RMX231" s="16"/>
      <c r="RMY231" s="16"/>
      <c r="RMZ231" s="16"/>
      <c r="RNA231" s="16"/>
      <c r="RNB231" s="16"/>
      <c r="RNC231" s="16"/>
      <c r="RND231" s="16"/>
      <c r="RNE231" s="16"/>
      <c r="RNF231" s="16"/>
      <c r="RNG231" s="16"/>
      <c r="RNH231" s="16"/>
      <c r="RNI231" s="16"/>
      <c r="RNJ231" s="16"/>
      <c r="RNK231" s="16"/>
      <c r="RNL231" s="16"/>
      <c r="RNM231" s="16"/>
      <c r="RNN231" s="16"/>
      <c r="RNO231" s="16"/>
      <c r="RNP231" s="16"/>
      <c r="RNQ231" s="16"/>
      <c r="RNR231" s="16"/>
      <c r="RNS231" s="16"/>
      <c r="RNT231" s="16"/>
      <c r="RNU231" s="16"/>
      <c r="RNV231" s="16"/>
      <c r="RNW231" s="16"/>
      <c r="RNX231" s="16"/>
      <c r="RNY231" s="16"/>
      <c r="RNZ231" s="16"/>
      <c r="ROA231" s="16"/>
      <c r="ROB231" s="16"/>
      <c r="ROC231" s="16"/>
      <c r="ROD231" s="16"/>
      <c r="ROE231" s="16"/>
      <c r="ROF231" s="16"/>
      <c r="ROG231" s="16"/>
      <c r="ROH231" s="16"/>
      <c r="ROI231" s="16"/>
      <c r="ROJ231" s="16"/>
      <c r="ROK231" s="16"/>
      <c r="ROL231" s="16"/>
      <c r="ROM231" s="16"/>
      <c r="RON231" s="16"/>
      <c r="ROO231" s="16"/>
      <c r="ROP231" s="16"/>
      <c r="ROQ231" s="16"/>
      <c r="ROR231" s="16"/>
      <c r="ROS231" s="16"/>
      <c r="ROT231" s="16"/>
      <c r="ROU231" s="16"/>
      <c r="ROV231" s="16"/>
      <c r="ROW231" s="16"/>
      <c r="ROX231" s="16"/>
      <c r="ROY231" s="16"/>
      <c r="ROZ231" s="16"/>
      <c r="RPA231" s="16"/>
      <c r="RPB231" s="16"/>
      <c r="RPC231" s="16"/>
      <c r="RPD231" s="16"/>
      <c r="RPE231" s="16"/>
      <c r="RPF231" s="16"/>
      <c r="RPG231" s="16"/>
      <c r="RPH231" s="16"/>
      <c r="RPI231" s="16"/>
      <c r="RPJ231" s="16"/>
      <c r="RPK231" s="16"/>
      <c r="RPL231" s="16"/>
      <c r="RPM231" s="16"/>
      <c r="RPN231" s="16"/>
      <c r="RPO231" s="16"/>
      <c r="RPP231" s="16"/>
      <c r="RPQ231" s="16"/>
      <c r="RPR231" s="16"/>
      <c r="RPS231" s="16"/>
      <c r="RPT231" s="16"/>
      <c r="RPU231" s="16"/>
      <c r="RPV231" s="16"/>
      <c r="RPW231" s="16"/>
      <c r="RPX231" s="16"/>
      <c r="RPY231" s="16"/>
      <c r="RPZ231" s="16"/>
      <c r="RQA231" s="16"/>
      <c r="RQB231" s="16"/>
      <c r="RQC231" s="16"/>
      <c r="RQD231" s="16"/>
      <c r="RQE231" s="16"/>
      <c r="RQF231" s="16"/>
      <c r="RQG231" s="16"/>
      <c r="RQH231" s="16"/>
      <c r="RQI231" s="16"/>
      <c r="RQJ231" s="16"/>
      <c r="RQK231" s="16"/>
      <c r="RQL231" s="16"/>
      <c r="RQM231" s="16"/>
      <c r="RQN231" s="16"/>
      <c r="RQO231" s="16"/>
      <c r="RQP231" s="16"/>
      <c r="RQQ231" s="16"/>
      <c r="RQR231" s="16"/>
      <c r="RQS231" s="16"/>
      <c r="RQT231" s="16"/>
      <c r="RQU231" s="16"/>
      <c r="RQV231" s="16"/>
      <c r="RQW231" s="16"/>
      <c r="RQX231" s="16"/>
      <c r="RQY231" s="16"/>
      <c r="RQZ231" s="16"/>
      <c r="RRA231" s="16"/>
      <c r="RRB231" s="16"/>
      <c r="RRC231" s="16"/>
      <c r="RRD231" s="16"/>
      <c r="RRE231" s="16"/>
      <c r="RRF231" s="16"/>
      <c r="RRG231" s="16"/>
      <c r="RRH231" s="16"/>
      <c r="RRI231" s="16"/>
      <c r="RRJ231" s="16"/>
      <c r="RRK231" s="16"/>
      <c r="RRL231" s="16"/>
      <c r="RRM231" s="16"/>
      <c r="RRN231" s="16"/>
      <c r="RRO231" s="16"/>
      <c r="RRP231" s="16"/>
      <c r="RRQ231" s="16"/>
      <c r="RRR231" s="16"/>
      <c r="RRS231" s="16"/>
      <c r="RRT231" s="16"/>
      <c r="RRU231" s="16"/>
      <c r="RRV231" s="16"/>
      <c r="RRW231" s="16"/>
      <c r="RRX231" s="16"/>
      <c r="RRY231" s="16"/>
      <c r="RRZ231" s="16"/>
      <c r="RSA231" s="16"/>
      <c r="RSB231" s="16"/>
      <c r="RSC231" s="16"/>
      <c r="RSD231" s="16"/>
      <c r="RSE231" s="16"/>
      <c r="RSF231" s="16"/>
      <c r="RSG231" s="16"/>
      <c r="RSH231" s="16"/>
      <c r="RSI231" s="16"/>
      <c r="RSJ231" s="16"/>
      <c r="RSK231" s="16"/>
      <c r="RSL231" s="16"/>
      <c r="RSM231" s="16"/>
      <c r="RSN231" s="16"/>
      <c r="RSO231" s="16"/>
      <c r="RSP231" s="16"/>
      <c r="RSQ231" s="16"/>
      <c r="RSR231" s="16"/>
      <c r="RSS231" s="16"/>
      <c r="RST231" s="16"/>
      <c r="RSU231" s="16"/>
      <c r="RSV231" s="16"/>
      <c r="RSW231" s="16"/>
      <c r="RSX231" s="16"/>
      <c r="RSY231" s="16"/>
      <c r="RSZ231" s="16"/>
      <c r="RTA231" s="16"/>
      <c r="RTB231" s="16"/>
      <c r="RTC231" s="16"/>
      <c r="RTD231" s="16"/>
      <c r="RTE231" s="16"/>
      <c r="RTF231" s="16"/>
      <c r="RTG231" s="16"/>
      <c r="RTH231" s="16"/>
      <c r="RTI231" s="16"/>
      <c r="RTJ231" s="16"/>
      <c r="RTK231" s="16"/>
      <c r="RTL231" s="16"/>
      <c r="RTM231" s="16"/>
      <c r="RTN231" s="16"/>
      <c r="RTO231" s="16"/>
      <c r="RTP231" s="16"/>
      <c r="RTQ231" s="16"/>
      <c r="RTR231" s="16"/>
      <c r="RTS231" s="16"/>
      <c r="RTT231" s="16"/>
      <c r="RTU231" s="16"/>
      <c r="RTV231" s="16"/>
      <c r="RTW231" s="16"/>
      <c r="RTX231" s="16"/>
      <c r="RTY231" s="16"/>
      <c r="RTZ231" s="16"/>
      <c r="RUA231" s="16"/>
      <c r="RUB231" s="16"/>
      <c r="RUC231" s="16"/>
      <c r="RUD231" s="16"/>
      <c r="RUE231" s="16"/>
      <c r="RUF231" s="16"/>
      <c r="RUG231" s="16"/>
      <c r="RUH231" s="16"/>
      <c r="RUI231" s="16"/>
      <c r="RUJ231" s="16"/>
      <c r="RUK231" s="16"/>
      <c r="RUL231" s="16"/>
      <c r="RUM231" s="16"/>
      <c r="RUN231" s="16"/>
      <c r="RUO231" s="16"/>
      <c r="RUP231" s="16"/>
      <c r="RUQ231" s="16"/>
      <c r="RUR231" s="16"/>
      <c r="RUS231" s="16"/>
      <c r="RUT231" s="16"/>
      <c r="RUU231" s="16"/>
      <c r="RUV231" s="16"/>
      <c r="RUW231" s="16"/>
      <c r="RUX231" s="16"/>
      <c r="RUY231" s="16"/>
      <c r="RUZ231" s="16"/>
      <c r="RVA231" s="16"/>
      <c r="RVB231" s="16"/>
      <c r="RVC231" s="16"/>
      <c r="RVD231" s="16"/>
      <c r="RVE231" s="16"/>
      <c r="RVF231" s="16"/>
      <c r="RVG231" s="16"/>
      <c r="RVH231" s="16"/>
      <c r="RVI231" s="16"/>
      <c r="RVJ231" s="16"/>
      <c r="RVK231" s="16"/>
      <c r="RVL231" s="16"/>
      <c r="RVM231" s="16"/>
      <c r="RVN231" s="16"/>
      <c r="RVO231" s="16"/>
      <c r="RVP231" s="16"/>
      <c r="RVQ231" s="16"/>
      <c r="RVR231" s="16"/>
      <c r="RVS231" s="16"/>
      <c r="RVT231" s="16"/>
      <c r="RVU231" s="16"/>
      <c r="RVV231" s="16"/>
      <c r="RVW231" s="16"/>
      <c r="RVX231" s="16"/>
      <c r="RVY231" s="16"/>
      <c r="RVZ231" s="16"/>
      <c r="RWA231" s="16"/>
      <c r="RWB231" s="16"/>
      <c r="RWC231" s="16"/>
      <c r="RWD231" s="16"/>
      <c r="RWE231" s="16"/>
      <c r="RWF231" s="16"/>
      <c r="RWG231" s="16"/>
      <c r="RWH231" s="16"/>
      <c r="RWI231" s="16"/>
      <c r="RWJ231" s="16"/>
      <c r="RWK231" s="16"/>
      <c r="RWL231" s="16"/>
      <c r="RWM231" s="16"/>
      <c r="RWN231" s="16"/>
      <c r="RWO231" s="16"/>
      <c r="RWP231" s="16"/>
      <c r="RWQ231" s="16"/>
      <c r="RWR231" s="16"/>
      <c r="RWS231" s="16"/>
      <c r="RWT231" s="16"/>
      <c r="RWU231" s="16"/>
      <c r="RWV231" s="16"/>
      <c r="RWW231" s="16"/>
      <c r="RWX231" s="16"/>
      <c r="RWY231" s="16"/>
      <c r="RWZ231" s="16"/>
      <c r="RXA231" s="16"/>
      <c r="RXB231" s="16"/>
      <c r="RXC231" s="16"/>
      <c r="RXD231" s="16"/>
      <c r="RXE231" s="16"/>
      <c r="RXF231" s="16"/>
      <c r="RXG231" s="16"/>
      <c r="RXH231" s="16"/>
      <c r="RXI231" s="16"/>
      <c r="RXJ231" s="16"/>
      <c r="RXK231" s="16"/>
      <c r="RXL231" s="16"/>
      <c r="RXM231" s="16"/>
      <c r="RXN231" s="16"/>
      <c r="RXO231" s="16"/>
      <c r="RXP231" s="16"/>
      <c r="RXQ231" s="16"/>
      <c r="RXR231" s="16"/>
      <c r="RXS231" s="16"/>
      <c r="RXT231" s="16"/>
      <c r="RXU231" s="16"/>
      <c r="RXV231" s="16"/>
      <c r="RXW231" s="16"/>
      <c r="RXX231" s="16"/>
      <c r="RXY231" s="16"/>
      <c r="RXZ231" s="16"/>
      <c r="RYA231" s="16"/>
      <c r="RYB231" s="16"/>
      <c r="RYC231" s="16"/>
      <c r="RYD231" s="16"/>
      <c r="RYE231" s="16"/>
      <c r="RYF231" s="16"/>
      <c r="RYG231" s="16"/>
      <c r="RYH231" s="16"/>
      <c r="RYI231" s="16"/>
      <c r="RYJ231" s="16"/>
      <c r="RYK231" s="16"/>
      <c r="RYL231" s="16"/>
      <c r="RYM231" s="16"/>
      <c r="RYN231" s="16"/>
      <c r="RYO231" s="16"/>
      <c r="RYP231" s="16"/>
      <c r="RYQ231" s="16"/>
      <c r="RYR231" s="16"/>
      <c r="RYS231" s="16"/>
      <c r="RYT231" s="16"/>
      <c r="RYU231" s="16"/>
      <c r="RYV231" s="16"/>
      <c r="RYW231" s="16"/>
      <c r="RYX231" s="16"/>
      <c r="RYY231" s="16"/>
      <c r="RYZ231" s="16"/>
      <c r="RZA231" s="16"/>
      <c r="RZB231" s="16"/>
      <c r="RZC231" s="16"/>
      <c r="RZD231" s="16"/>
      <c r="RZE231" s="16"/>
      <c r="RZF231" s="16"/>
      <c r="RZG231" s="16"/>
      <c r="RZH231" s="16"/>
      <c r="RZI231" s="16"/>
      <c r="RZJ231" s="16"/>
      <c r="RZK231" s="16"/>
      <c r="RZL231" s="16"/>
      <c r="RZM231" s="16"/>
      <c r="RZN231" s="16"/>
      <c r="RZO231" s="16"/>
      <c r="RZP231" s="16"/>
      <c r="RZQ231" s="16"/>
      <c r="RZR231" s="16"/>
      <c r="RZS231" s="16"/>
      <c r="RZT231" s="16"/>
      <c r="RZU231" s="16"/>
      <c r="RZV231" s="16"/>
      <c r="RZW231" s="16"/>
      <c r="RZX231" s="16"/>
      <c r="RZY231" s="16"/>
      <c r="RZZ231" s="16"/>
      <c r="SAA231" s="16"/>
      <c r="SAB231" s="16"/>
      <c r="SAC231" s="16"/>
      <c r="SAD231" s="16"/>
      <c r="SAE231" s="16"/>
      <c r="SAF231" s="16"/>
      <c r="SAG231" s="16"/>
      <c r="SAH231" s="16"/>
      <c r="SAI231" s="16"/>
      <c r="SAJ231" s="16"/>
      <c r="SAK231" s="16"/>
      <c r="SAL231" s="16"/>
      <c r="SAM231" s="16"/>
      <c r="SAN231" s="16"/>
      <c r="SAO231" s="16"/>
      <c r="SAP231" s="16"/>
      <c r="SAQ231" s="16"/>
      <c r="SAR231" s="16"/>
      <c r="SAS231" s="16"/>
      <c r="SAT231" s="16"/>
      <c r="SAU231" s="16"/>
      <c r="SAV231" s="16"/>
      <c r="SAW231" s="16"/>
      <c r="SAX231" s="16"/>
      <c r="SAY231" s="16"/>
      <c r="SAZ231" s="16"/>
      <c r="SBA231" s="16"/>
      <c r="SBB231" s="16"/>
      <c r="SBC231" s="16"/>
      <c r="SBD231" s="16"/>
      <c r="SBE231" s="16"/>
      <c r="SBF231" s="16"/>
      <c r="SBG231" s="16"/>
      <c r="SBH231" s="16"/>
      <c r="SBI231" s="16"/>
      <c r="SBJ231" s="16"/>
      <c r="SBK231" s="16"/>
      <c r="SBL231" s="16"/>
      <c r="SBM231" s="16"/>
      <c r="SBN231" s="16"/>
      <c r="SBO231" s="16"/>
      <c r="SBP231" s="16"/>
      <c r="SBQ231" s="16"/>
      <c r="SBR231" s="16"/>
      <c r="SBS231" s="16"/>
      <c r="SBT231" s="16"/>
      <c r="SBU231" s="16"/>
      <c r="SBV231" s="16"/>
      <c r="SBW231" s="16"/>
      <c r="SBX231" s="16"/>
      <c r="SBY231" s="16"/>
      <c r="SBZ231" s="16"/>
      <c r="SCA231" s="16"/>
      <c r="SCB231" s="16"/>
      <c r="SCC231" s="16"/>
      <c r="SCD231" s="16"/>
      <c r="SCE231" s="16"/>
      <c r="SCF231" s="16"/>
      <c r="SCG231" s="16"/>
      <c r="SCH231" s="16"/>
      <c r="SCI231" s="16"/>
      <c r="SCJ231" s="16"/>
      <c r="SCK231" s="16"/>
      <c r="SCL231" s="16"/>
      <c r="SCM231" s="16"/>
      <c r="SCN231" s="16"/>
      <c r="SCO231" s="16"/>
      <c r="SCP231" s="16"/>
      <c r="SCQ231" s="16"/>
      <c r="SCR231" s="16"/>
      <c r="SCS231" s="16"/>
      <c r="SCT231" s="16"/>
      <c r="SCU231" s="16"/>
      <c r="SCV231" s="16"/>
      <c r="SCW231" s="16"/>
      <c r="SCX231" s="16"/>
      <c r="SCY231" s="16"/>
      <c r="SCZ231" s="16"/>
      <c r="SDA231" s="16"/>
      <c r="SDB231" s="16"/>
      <c r="SDC231" s="16"/>
      <c r="SDD231" s="16"/>
      <c r="SDE231" s="16"/>
      <c r="SDF231" s="16"/>
      <c r="SDG231" s="16"/>
      <c r="SDH231" s="16"/>
      <c r="SDI231" s="16"/>
      <c r="SDJ231" s="16"/>
      <c r="SDK231" s="16"/>
      <c r="SDL231" s="16"/>
      <c r="SDM231" s="16"/>
      <c r="SDN231" s="16"/>
      <c r="SDO231" s="16"/>
      <c r="SDP231" s="16"/>
      <c r="SDQ231" s="16"/>
      <c r="SDR231" s="16"/>
      <c r="SDS231" s="16"/>
      <c r="SDT231" s="16"/>
      <c r="SDU231" s="16"/>
      <c r="SDV231" s="16"/>
      <c r="SDW231" s="16"/>
      <c r="SDX231" s="16"/>
      <c r="SDY231" s="16"/>
      <c r="SDZ231" s="16"/>
      <c r="SEA231" s="16"/>
      <c r="SEB231" s="16"/>
      <c r="SEC231" s="16"/>
      <c r="SED231" s="16"/>
      <c r="SEE231" s="16"/>
      <c r="SEF231" s="16"/>
      <c r="SEG231" s="16"/>
      <c r="SEH231" s="16"/>
      <c r="SEI231" s="16"/>
      <c r="SEJ231" s="16"/>
      <c r="SEK231" s="16"/>
      <c r="SEL231" s="16"/>
      <c r="SEM231" s="16"/>
      <c r="SEN231" s="16"/>
      <c r="SEO231" s="16"/>
      <c r="SEP231" s="16"/>
      <c r="SEQ231" s="16"/>
      <c r="SER231" s="16"/>
      <c r="SES231" s="16"/>
      <c r="SET231" s="16"/>
      <c r="SEU231" s="16"/>
      <c r="SEV231" s="16"/>
      <c r="SEW231" s="16"/>
      <c r="SEX231" s="16"/>
      <c r="SEY231" s="16"/>
      <c r="SEZ231" s="16"/>
      <c r="SFA231" s="16"/>
      <c r="SFB231" s="16"/>
      <c r="SFC231" s="16"/>
      <c r="SFD231" s="16"/>
      <c r="SFE231" s="16"/>
      <c r="SFF231" s="16"/>
      <c r="SFG231" s="16"/>
      <c r="SFH231" s="16"/>
      <c r="SFI231" s="16"/>
      <c r="SFJ231" s="16"/>
      <c r="SFK231" s="16"/>
      <c r="SFL231" s="16"/>
      <c r="SFM231" s="16"/>
      <c r="SFN231" s="16"/>
      <c r="SFO231" s="16"/>
      <c r="SFP231" s="16"/>
      <c r="SFQ231" s="16"/>
      <c r="SFR231" s="16"/>
      <c r="SFS231" s="16"/>
      <c r="SFT231" s="16"/>
      <c r="SFU231" s="16"/>
      <c r="SFV231" s="16"/>
      <c r="SFW231" s="16"/>
      <c r="SFX231" s="16"/>
      <c r="SFY231" s="16"/>
      <c r="SFZ231" s="16"/>
      <c r="SGA231" s="16"/>
      <c r="SGB231" s="16"/>
      <c r="SGC231" s="16"/>
      <c r="SGD231" s="16"/>
      <c r="SGE231" s="16"/>
      <c r="SGF231" s="16"/>
      <c r="SGG231" s="16"/>
      <c r="SGH231" s="16"/>
      <c r="SGI231" s="16"/>
      <c r="SGJ231" s="16"/>
      <c r="SGK231" s="16"/>
      <c r="SGL231" s="16"/>
      <c r="SGM231" s="16"/>
      <c r="SGN231" s="16"/>
      <c r="SGO231" s="16"/>
      <c r="SGP231" s="16"/>
      <c r="SGQ231" s="16"/>
      <c r="SGR231" s="16"/>
      <c r="SGS231" s="16"/>
      <c r="SGT231" s="16"/>
      <c r="SGU231" s="16"/>
      <c r="SGV231" s="16"/>
      <c r="SGW231" s="16"/>
      <c r="SGX231" s="16"/>
      <c r="SGY231" s="16"/>
      <c r="SGZ231" s="16"/>
      <c r="SHA231" s="16"/>
      <c r="SHB231" s="16"/>
      <c r="SHC231" s="16"/>
      <c r="SHD231" s="16"/>
      <c r="SHE231" s="16"/>
      <c r="SHF231" s="16"/>
      <c r="SHG231" s="16"/>
      <c r="SHH231" s="16"/>
      <c r="SHI231" s="16"/>
      <c r="SHJ231" s="16"/>
      <c r="SHK231" s="16"/>
      <c r="SHL231" s="16"/>
      <c r="SHM231" s="16"/>
      <c r="SHN231" s="16"/>
      <c r="SHO231" s="16"/>
      <c r="SHP231" s="16"/>
      <c r="SHQ231" s="16"/>
      <c r="SHR231" s="16"/>
      <c r="SHS231" s="16"/>
      <c r="SHT231" s="16"/>
      <c r="SHU231" s="16"/>
      <c r="SHV231" s="16"/>
      <c r="SHW231" s="16"/>
      <c r="SHX231" s="16"/>
      <c r="SHY231" s="16"/>
      <c r="SHZ231" s="16"/>
      <c r="SIA231" s="16"/>
      <c r="SIB231" s="16"/>
      <c r="SIC231" s="16"/>
      <c r="SID231" s="16"/>
      <c r="SIE231" s="16"/>
      <c r="SIF231" s="16"/>
      <c r="SIG231" s="16"/>
      <c r="SIH231" s="16"/>
      <c r="SII231" s="16"/>
      <c r="SIJ231" s="16"/>
      <c r="SIK231" s="16"/>
      <c r="SIL231" s="16"/>
      <c r="SIM231" s="16"/>
      <c r="SIN231" s="16"/>
      <c r="SIO231" s="16"/>
      <c r="SIP231" s="16"/>
      <c r="SIQ231" s="16"/>
      <c r="SIR231" s="16"/>
      <c r="SIS231" s="16"/>
      <c r="SIT231" s="16"/>
      <c r="SIU231" s="16"/>
      <c r="SIV231" s="16"/>
      <c r="SIW231" s="16"/>
      <c r="SIX231" s="16"/>
      <c r="SIY231" s="16"/>
      <c r="SIZ231" s="16"/>
      <c r="SJA231" s="16"/>
      <c r="SJB231" s="16"/>
      <c r="SJC231" s="16"/>
      <c r="SJD231" s="16"/>
      <c r="SJE231" s="16"/>
      <c r="SJF231" s="16"/>
      <c r="SJG231" s="16"/>
      <c r="SJH231" s="16"/>
      <c r="SJI231" s="16"/>
      <c r="SJJ231" s="16"/>
      <c r="SJK231" s="16"/>
      <c r="SJL231" s="16"/>
      <c r="SJM231" s="16"/>
      <c r="SJN231" s="16"/>
      <c r="SJO231" s="16"/>
      <c r="SJP231" s="16"/>
      <c r="SJQ231" s="16"/>
      <c r="SJR231" s="16"/>
      <c r="SJS231" s="16"/>
      <c r="SJT231" s="16"/>
      <c r="SJU231" s="16"/>
      <c r="SJV231" s="16"/>
      <c r="SJW231" s="16"/>
      <c r="SJX231" s="16"/>
      <c r="SJY231" s="16"/>
      <c r="SJZ231" s="16"/>
      <c r="SKA231" s="16"/>
      <c r="SKB231" s="16"/>
      <c r="SKC231" s="16"/>
      <c r="SKD231" s="16"/>
      <c r="SKE231" s="16"/>
      <c r="SKF231" s="16"/>
      <c r="SKG231" s="16"/>
      <c r="SKH231" s="16"/>
      <c r="SKI231" s="16"/>
      <c r="SKJ231" s="16"/>
      <c r="SKK231" s="16"/>
      <c r="SKL231" s="16"/>
      <c r="SKM231" s="16"/>
      <c r="SKN231" s="16"/>
      <c r="SKO231" s="16"/>
      <c r="SKP231" s="16"/>
      <c r="SKQ231" s="16"/>
      <c r="SKR231" s="16"/>
      <c r="SKS231" s="16"/>
      <c r="SKT231" s="16"/>
      <c r="SKU231" s="16"/>
      <c r="SKV231" s="16"/>
      <c r="SKW231" s="16"/>
      <c r="SKX231" s="16"/>
      <c r="SKY231" s="16"/>
      <c r="SKZ231" s="16"/>
      <c r="SLA231" s="16"/>
      <c r="SLB231" s="16"/>
      <c r="SLC231" s="16"/>
      <c r="SLD231" s="16"/>
      <c r="SLE231" s="16"/>
      <c r="SLF231" s="16"/>
      <c r="SLG231" s="16"/>
      <c r="SLH231" s="16"/>
      <c r="SLI231" s="16"/>
      <c r="SLJ231" s="16"/>
      <c r="SLK231" s="16"/>
      <c r="SLL231" s="16"/>
      <c r="SLM231" s="16"/>
      <c r="SLN231" s="16"/>
      <c r="SLO231" s="16"/>
      <c r="SLP231" s="16"/>
      <c r="SLQ231" s="16"/>
      <c r="SLR231" s="16"/>
      <c r="SLS231" s="16"/>
      <c r="SLT231" s="16"/>
      <c r="SLU231" s="16"/>
      <c r="SLV231" s="16"/>
      <c r="SLW231" s="16"/>
      <c r="SLX231" s="16"/>
      <c r="SLY231" s="16"/>
      <c r="SLZ231" s="16"/>
      <c r="SMA231" s="16"/>
      <c r="SMB231" s="16"/>
      <c r="SMC231" s="16"/>
      <c r="SMD231" s="16"/>
      <c r="SME231" s="16"/>
      <c r="SMF231" s="16"/>
      <c r="SMG231" s="16"/>
      <c r="SMH231" s="16"/>
      <c r="SMI231" s="16"/>
      <c r="SMJ231" s="16"/>
      <c r="SMK231" s="16"/>
      <c r="SML231" s="16"/>
      <c r="SMM231" s="16"/>
      <c r="SMN231" s="16"/>
      <c r="SMO231" s="16"/>
      <c r="SMP231" s="16"/>
      <c r="SMQ231" s="16"/>
      <c r="SMR231" s="16"/>
      <c r="SMS231" s="16"/>
      <c r="SMT231" s="16"/>
      <c r="SMU231" s="16"/>
      <c r="SMV231" s="16"/>
      <c r="SMW231" s="16"/>
      <c r="SMX231" s="16"/>
      <c r="SMY231" s="16"/>
      <c r="SMZ231" s="16"/>
      <c r="SNA231" s="16"/>
      <c r="SNB231" s="16"/>
      <c r="SNC231" s="16"/>
      <c r="SND231" s="16"/>
      <c r="SNE231" s="16"/>
      <c r="SNF231" s="16"/>
      <c r="SNG231" s="16"/>
      <c r="SNH231" s="16"/>
      <c r="SNI231" s="16"/>
      <c r="SNJ231" s="16"/>
      <c r="SNK231" s="16"/>
      <c r="SNL231" s="16"/>
      <c r="SNM231" s="16"/>
      <c r="SNN231" s="16"/>
      <c r="SNO231" s="16"/>
      <c r="SNP231" s="16"/>
      <c r="SNQ231" s="16"/>
      <c r="SNR231" s="16"/>
      <c r="SNS231" s="16"/>
      <c r="SNT231" s="16"/>
      <c r="SNU231" s="16"/>
      <c r="SNV231" s="16"/>
      <c r="SNW231" s="16"/>
      <c r="SNX231" s="16"/>
      <c r="SNY231" s="16"/>
      <c r="SNZ231" s="16"/>
      <c r="SOA231" s="16"/>
      <c r="SOB231" s="16"/>
      <c r="SOC231" s="16"/>
      <c r="SOD231" s="16"/>
      <c r="SOE231" s="16"/>
      <c r="SOF231" s="16"/>
      <c r="SOG231" s="16"/>
      <c r="SOH231" s="16"/>
      <c r="SOI231" s="16"/>
      <c r="SOJ231" s="16"/>
      <c r="SOK231" s="16"/>
      <c r="SOL231" s="16"/>
      <c r="SOM231" s="16"/>
      <c r="SON231" s="16"/>
      <c r="SOO231" s="16"/>
      <c r="SOP231" s="16"/>
      <c r="SOQ231" s="16"/>
      <c r="SOR231" s="16"/>
      <c r="SOS231" s="16"/>
      <c r="SOT231" s="16"/>
      <c r="SOU231" s="16"/>
      <c r="SOV231" s="16"/>
      <c r="SOW231" s="16"/>
      <c r="SOX231" s="16"/>
      <c r="SOY231" s="16"/>
      <c r="SOZ231" s="16"/>
      <c r="SPA231" s="16"/>
      <c r="SPB231" s="16"/>
      <c r="SPC231" s="16"/>
      <c r="SPD231" s="16"/>
      <c r="SPE231" s="16"/>
      <c r="SPF231" s="16"/>
      <c r="SPG231" s="16"/>
      <c r="SPH231" s="16"/>
      <c r="SPI231" s="16"/>
      <c r="SPJ231" s="16"/>
      <c r="SPK231" s="16"/>
      <c r="SPL231" s="16"/>
      <c r="SPM231" s="16"/>
      <c r="SPN231" s="16"/>
      <c r="SPO231" s="16"/>
      <c r="SPP231" s="16"/>
      <c r="SPQ231" s="16"/>
      <c r="SPR231" s="16"/>
      <c r="SPS231" s="16"/>
      <c r="SPT231" s="16"/>
      <c r="SPU231" s="16"/>
      <c r="SPV231" s="16"/>
      <c r="SPW231" s="16"/>
      <c r="SPX231" s="16"/>
      <c r="SPY231" s="16"/>
      <c r="SPZ231" s="16"/>
      <c r="SQA231" s="16"/>
      <c r="SQB231" s="16"/>
      <c r="SQC231" s="16"/>
      <c r="SQD231" s="16"/>
      <c r="SQE231" s="16"/>
      <c r="SQF231" s="16"/>
      <c r="SQG231" s="16"/>
      <c r="SQH231" s="16"/>
      <c r="SQI231" s="16"/>
      <c r="SQJ231" s="16"/>
      <c r="SQK231" s="16"/>
      <c r="SQL231" s="16"/>
      <c r="SQM231" s="16"/>
      <c r="SQN231" s="16"/>
      <c r="SQO231" s="16"/>
      <c r="SQP231" s="16"/>
      <c r="SQQ231" s="16"/>
      <c r="SQR231" s="16"/>
      <c r="SQS231" s="16"/>
      <c r="SQT231" s="16"/>
      <c r="SQU231" s="16"/>
      <c r="SQV231" s="16"/>
      <c r="SQW231" s="16"/>
      <c r="SQX231" s="16"/>
      <c r="SQY231" s="16"/>
      <c r="SQZ231" s="16"/>
      <c r="SRA231" s="16"/>
      <c r="SRB231" s="16"/>
      <c r="SRC231" s="16"/>
      <c r="SRD231" s="16"/>
      <c r="SRE231" s="16"/>
      <c r="SRF231" s="16"/>
      <c r="SRG231" s="16"/>
      <c r="SRH231" s="16"/>
      <c r="SRI231" s="16"/>
      <c r="SRJ231" s="16"/>
      <c r="SRK231" s="16"/>
      <c r="SRL231" s="16"/>
      <c r="SRM231" s="16"/>
      <c r="SRN231" s="16"/>
      <c r="SRO231" s="16"/>
      <c r="SRP231" s="16"/>
      <c r="SRQ231" s="16"/>
      <c r="SRR231" s="16"/>
      <c r="SRS231" s="16"/>
      <c r="SRT231" s="16"/>
      <c r="SRU231" s="16"/>
      <c r="SRV231" s="16"/>
      <c r="SRW231" s="16"/>
      <c r="SRX231" s="16"/>
      <c r="SRY231" s="16"/>
      <c r="SRZ231" s="16"/>
      <c r="SSA231" s="16"/>
      <c r="SSB231" s="16"/>
      <c r="SSC231" s="16"/>
      <c r="SSD231" s="16"/>
      <c r="SSE231" s="16"/>
      <c r="SSF231" s="16"/>
      <c r="SSG231" s="16"/>
      <c r="SSH231" s="16"/>
      <c r="SSI231" s="16"/>
      <c r="SSJ231" s="16"/>
      <c r="SSK231" s="16"/>
      <c r="SSL231" s="16"/>
      <c r="SSM231" s="16"/>
      <c r="SSN231" s="16"/>
      <c r="SSO231" s="16"/>
      <c r="SSP231" s="16"/>
      <c r="SSQ231" s="16"/>
      <c r="SSR231" s="16"/>
      <c r="SSS231" s="16"/>
      <c r="SST231" s="16"/>
      <c r="SSU231" s="16"/>
      <c r="SSV231" s="16"/>
      <c r="SSW231" s="16"/>
      <c r="SSX231" s="16"/>
      <c r="SSY231" s="16"/>
      <c r="SSZ231" s="16"/>
      <c r="STA231" s="16"/>
      <c r="STB231" s="16"/>
      <c r="STC231" s="16"/>
      <c r="STD231" s="16"/>
      <c r="STE231" s="16"/>
      <c r="STF231" s="16"/>
      <c r="STG231" s="16"/>
      <c r="STH231" s="16"/>
      <c r="STI231" s="16"/>
      <c r="STJ231" s="16"/>
      <c r="STK231" s="16"/>
      <c r="STL231" s="16"/>
      <c r="STM231" s="16"/>
      <c r="STN231" s="16"/>
      <c r="STO231" s="16"/>
      <c r="STP231" s="16"/>
      <c r="STQ231" s="16"/>
      <c r="STR231" s="16"/>
      <c r="STS231" s="16"/>
      <c r="STT231" s="16"/>
      <c r="STU231" s="16"/>
      <c r="STV231" s="16"/>
      <c r="STW231" s="16"/>
      <c r="STX231" s="16"/>
      <c r="STY231" s="16"/>
      <c r="STZ231" s="16"/>
      <c r="SUA231" s="16"/>
      <c r="SUB231" s="16"/>
      <c r="SUC231" s="16"/>
      <c r="SUD231" s="16"/>
      <c r="SUE231" s="16"/>
      <c r="SUF231" s="16"/>
      <c r="SUG231" s="16"/>
      <c r="SUH231" s="16"/>
      <c r="SUI231" s="16"/>
      <c r="SUJ231" s="16"/>
      <c r="SUK231" s="16"/>
      <c r="SUL231" s="16"/>
      <c r="SUM231" s="16"/>
      <c r="SUN231" s="16"/>
      <c r="SUO231" s="16"/>
      <c r="SUP231" s="16"/>
      <c r="SUQ231" s="16"/>
      <c r="SUR231" s="16"/>
      <c r="SUS231" s="16"/>
      <c r="SUT231" s="16"/>
      <c r="SUU231" s="16"/>
      <c r="SUV231" s="16"/>
      <c r="SUW231" s="16"/>
      <c r="SUX231" s="16"/>
      <c r="SUY231" s="16"/>
      <c r="SUZ231" s="16"/>
      <c r="SVA231" s="16"/>
      <c r="SVB231" s="16"/>
      <c r="SVC231" s="16"/>
      <c r="SVD231" s="16"/>
      <c r="SVE231" s="16"/>
      <c r="SVF231" s="16"/>
      <c r="SVG231" s="16"/>
      <c r="SVH231" s="16"/>
      <c r="SVI231" s="16"/>
      <c r="SVJ231" s="16"/>
      <c r="SVK231" s="16"/>
      <c r="SVL231" s="16"/>
      <c r="SVM231" s="16"/>
      <c r="SVN231" s="16"/>
      <c r="SVO231" s="16"/>
      <c r="SVP231" s="16"/>
      <c r="SVQ231" s="16"/>
      <c r="SVR231" s="16"/>
      <c r="SVS231" s="16"/>
      <c r="SVT231" s="16"/>
      <c r="SVU231" s="16"/>
      <c r="SVV231" s="16"/>
      <c r="SVW231" s="16"/>
      <c r="SVX231" s="16"/>
      <c r="SVY231" s="16"/>
      <c r="SVZ231" s="16"/>
      <c r="SWA231" s="16"/>
      <c r="SWB231" s="16"/>
      <c r="SWC231" s="16"/>
      <c r="SWD231" s="16"/>
      <c r="SWE231" s="16"/>
      <c r="SWF231" s="16"/>
      <c r="SWG231" s="16"/>
      <c r="SWH231" s="16"/>
      <c r="SWI231" s="16"/>
      <c r="SWJ231" s="16"/>
      <c r="SWK231" s="16"/>
      <c r="SWL231" s="16"/>
      <c r="SWM231" s="16"/>
      <c r="SWN231" s="16"/>
      <c r="SWO231" s="16"/>
      <c r="SWP231" s="16"/>
      <c r="SWQ231" s="16"/>
      <c r="SWR231" s="16"/>
      <c r="SWS231" s="16"/>
      <c r="SWT231" s="16"/>
      <c r="SWU231" s="16"/>
      <c r="SWV231" s="16"/>
      <c r="SWW231" s="16"/>
      <c r="SWX231" s="16"/>
      <c r="SWY231" s="16"/>
      <c r="SWZ231" s="16"/>
      <c r="SXA231" s="16"/>
      <c r="SXB231" s="16"/>
      <c r="SXC231" s="16"/>
      <c r="SXD231" s="16"/>
      <c r="SXE231" s="16"/>
      <c r="SXF231" s="16"/>
      <c r="SXG231" s="16"/>
      <c r="SXH231" s="16"/>
      <c r="SXI231" s="16"/>
      <c r="SXJ231" s="16"/>
      <c r="SXK231" s="16"/>
      <c r="SXL231" s="16"/>
      <c r="SXM231" s="16"/>
      <c r="SXN231" s="16"/>
      <c r="SXO231" s="16"/>
      <c r="SXP231" s="16"/>
      <c r="SXQ231" s="16"/>
      <c r="SXR231" s="16"/>
      <c r="SXS231" s="16"/>
      <c r="SXT231" s="16"/>
      <c r="SXU231" s="16"/>
      <c r="SXV231" s="16"/>
      <c r="SXW231" s="16"/>
      <c r="SXX231" s="16"/>
      <c r="SXY231" s="16"/>
      <c r="SXZ231" s="16"/>
      <c r="SYA231" s="16"/>
      <c r="SYB231" s="16"/>
      <c r="SYC231" s="16"/>
      <c r="SYD231" s="16"/>
      <c r="SYE231" s="16"/>
      <c r="SYF231" s="16"/>
      <c r="SYG231" s="16"/>
      <c r="SYH231" s="16"/>
      <c r="SYI231" s="16"/>
      <c r="SYJ231" s="16"/>
      <c r="SYK231" s="16"/>
      <c r="SYL231" s="16"/>
      <c r="SYM231" s="16"/>
      <c r="SYN231" s="16"/>
      <c r="SYO231" s="16"/>
      <c r="SYP231" s="16"/>
      <c r="SYQ231" s="16"/>
      <c r="SYR231" s="16"/>
      <c r="SYS231" s="16"/>
      <c r="SYT231" s="16"/>
      <c r="SYU231" s="16"/>
      <c r="SYV231" s="16"/>
      <c r="SYW231" s="16"/>
      <c r="SYX231" s="16"/>
      <c r="SYY231" s="16"/>
      <c r="SYZ231" s="16"/>
      <c r="SZA231" s="16"/>
      <c r="SZB231" s="16"/>
      <c r="SZC231" s="16"/>
      <c r="SZD231" s="16"/>
      <c r="SZE231" s="16"/>
      <c r="SZF231" s="16"/>
      <c r="SZG231" s="16"/>
      <c r="SZH231" s="16"/>
      <c r="SZI231" s="16"/>
      <c r="SZJ231" s="16"/>
      <c r="SZK231" s="16"/>
      <c r="SZL231" s="16"/>
      <c r="SZM231" s="16"/>
      <c r="SZN231" s="16"/>
      <c r="SZO231" s="16"/>
      <c r="SZP231" s="16"/>
      <c r="SZQ231" s="16"/>
      <c r="SZR231" s="16"/>
      <c r="SZS231" s="16"/>
      <c r="SZT231" s="16"/>
      <c r="SZU231" s="16"/>
      <c r="SZV231" s="16"/>
      <c r="SZW231" s="16"/>
      <c r="SZX231" s="16"/>
      <c r="SZY231" s="16"/>
      <c r="SZZ231" s="16"/>
      <c r="TAA231" s="16"/>
      <c r="TAB231" s="16"/>
      <c r="TAC231" s="16"/>
      <c r="TAD231" s="16"/>
      <c r="TAE231" s="16"/>
      <c r="TAF231" s="16"/>
      <c r="TAG231" s="16"/>
      <c r="TAH231" s="16"/>
      <c r="TAI231" s="16"/>
      <c r="TAJ231" s="16"/>
      <c r="TAK231" s="16"/>
      <c r="TAL231" s="16"/>
      <c r="TAM231" s="16"/>
      <c r="TAN231" s="16"/>
      <c r="TAO231" s="16"/>
      <c r="TAP231" s="16"/>
      <c r="TAQ231" s="16"/>
      <c r="TAR231" s="16"/>
      <c r="TAS231" s="16"/>
      <c r="TAT231" s="16"/>
      <c r="TAU231" s="16"/>
      <c r="TAV231" s="16"/>
      <c r="TAW231" s="16"/>
      <c r="TAX231" s="16"/>
      <c r="TAY231" s="16"/>
      <c r="TAZ231" s="16"/>
      <c r="TBA231" s="16"/>
      <c r="TBB231" s="16"/>
      <c r="TBC231" s="16"/>
      <c r="TBD231" s="16"/>
      <c r="TBE231" s="16"/>
      <c r="TBF231" s="16"/>
      <c r="TBG231" s="16"/>
      <c r="TBH231" s="16"/>
      <c r="TBI231" s="16"/>
      <c r="TBJ231" s="16"/>
      <c r="TBK231" s="16"/>
      <c r="TBL231" s="16"/>
      <c r="TBM231" s="16"/>
      <c r="TBN231" s="16"/>
      <c r="TBO231" s="16"/>
      <c r="TBP231" s="16"/>
      <c r="TBQ231" s="16"/>
      <c r="TBR231" s="16"/>
      <c r="TBS231" s="16"/>
      <c r="TBT231" s="16"/>
      <c r="TBU231" s="16"/>
      <c r="TBV231" s="16"/>
      <c r="TBW231" s="16"/>
      <c r="TBX231" s="16"/>
      <c r="TBY231" s="16"/>
      <c r="TBZ231" s="16"/>
      <c r="TCA231" s="16"/>
      <c r="TCB231" s="16"/>
      <c r="TCC231" s="16"/>
      <c r="TCD231" s="16"/>
      <c r="TCE231" s="16"/>
      <c r="TCF231" s="16"/>
      <c r="TCG231" s="16"/>
      <c r="TCH231" s="16"/>
      <c r="TCI231" s="16"/>
      <c r="TCJ231" s="16"/>
      <c r="TCK231" s="16"/>
      <c r="TCL231" s="16"/>
      <c r="TCM231" s="16"/>
      <c r="TCN231" s="16"/>
      <c r="TCO231" s="16"/>
      <c r="TCP231" s="16"/>
      <c r="TCQ231" s="16"/>
      <c r="TCR231" s="16"/>
      <c r="TCS231" s="16"/>
      <c r="TCT231" s="16"/>
      <c r="TCU231" s="16"/>
      <c r="TCV231" s="16"/>
      <c r="TCW231" s="16"/>
      <c r="TCX231" s="16"/>
      <c r="TCY231" s="16"/>
      <c r="TCZ231" s="16"/>
      <c r="TDA231" s="16"/>
      <c r="TDB231" s="16"/>
      <c r="TDC231" s="16"/>
      <c r="TDD231" s="16"/>
      <c r="TDE231" s="16"/>
      <c r="TDF231" s="16"/>
      <c r="TDG231" s="16"/>
      <c r="TDH231" s="16"/>
      <c r="TDI231" s="16"/>
      <c r="TDJ231" s="16"/>
      <c r="TDK231" s="16"/>
      <c r="TDL231" s="16"/>
      <c r="TDM231" s="16"/>
      <c r="TDN231" s="16"/>
      <c r="TDO231" s="16"/>
      <c r="TDP231" s="16"/>
      <c r="TDQ231" s="16"/>
      <c r="TDR231" s="16"/>
      <c r="TDS231" s="16"/>
      <c r="TDT231" s="16"/>
      <c r="TDU231" s="16"/>
      <c r="TDV231" s="16"/>
      <c r="TDW231" s="16"/>
      <c r="TDX231" s="16"/>
      <c r="TDY231" s="16"/>
      <c r="TDZ231" s="16"/>
      <c r="TEA231" s="16"/>
      <c r="TEB231" s="16"/>
      <c r="TEC231" s="16"/>
      <c r="TED231" s="16"/>
      <c r="TEE231" s="16"/>
      <c r="TEF231" s="16"/>
      <c r="TEG231" s="16"/>
      <c r="TEH231" s="16"/>
      <c r="TEI231" s="16"/>
      <c r="TEJ231" s="16"/>
      <c r="TEK231" s="16"/>
      <c r="TEL231" s="16"/>
      <c r="TEM231" s="16"/>
      <c r="TEN231" s="16"/>
      <c r="TEO231" s="16"/>
      <c r="TEP231" s="16"/>
      <c r="TEQ231" s="16"/>
      <c r="TER231" s="16"/>
      <c r="TES231" s="16"/>
      <c r="TET231" s="16"/>
      <c r="TEU231" s="16"/>
      <c r="TEV231" s="16"/>
      <c r="TEW231" s="16"/>
      <c r="TEX231" s="16"/>
      <c r="TEY231" s="16"/>
      <c r="TEZ231" s="16"/>
      <c r="TFA231" s="16"/>
      <c r="TFB231" s="16"/>
      <c r="TFC231" s="16"/>
      <c r="TFD231" s="16"/>
      <c r="TFE231" s="16"/>
      <c r="TFF231" s="16"/>
      <c r="TFG231" s="16"/>
      <c r="TFH231" s="16"/>
      <c r="TFI231" s="16"/>
      <c r="TFJ231" s="16"/>
      <c r="TFK231" s="16"/>
      <c r="TFL231" s="16"/>
      <c r="TFM231" s="16"/>
      <c r="TFN231" s="16"/>
      <c r="TFO231" s="16"/>
      <c r="TFP231" s="16"/>
      <c r="TFQ231" s="16"/>
      <c r="TFR231" s="16"/>
      <c r="TFS231" s="16"/>
      <c r="TFT231" s="16"/>
      <c r="TFU231" s="16"/>
      <c r="TFV231" s="16"/>
      <c r="TFW231" s="16"/>
      <c r="TFX231" s="16"/>
      <c r="TFY231" s="16"/>
      <c r="TFZ231" s="16"/>
      <c r="TGA231" s="16"/>
      <c r="TGB231" s="16"/>
      <c r="TGC231" s="16"/>
      <c r="TGD231" s="16"/>
      <c r="TGE231" s="16"/>
      <c r="TGF231" s="16"/>
      <c r="TGG231" s="16"/>
      <c r="TGH231" s="16"/>
      <c r="TGI231" s="16"/>
      <c r="TGJ231" s="16"/>
      <c r="TGK231" s="16"/>
      <c r="TGL231" s="16"/>
      <c r="TGM231" s="16"/>
      <c r="TGN231" s="16"/>
      <c r="TGO231" s="16"/>
      <c r="TGP231" s="16"/>
      <c r="TGQ231" s="16"/>
      <c r="TGR231" s="16"/>
      <c r="TGS231" s="16"/>
      <c r="TGT231" s="16"/>
      <c r="TGU231" s="16"/>
      <c r="TGV231" s="16"/>
      <c r="TGW231" s="16"/>
      <c r="TGX231" s="16"/>
      <c r="TGY231" s="16"/>
      <c r="TGZ231" s="16"/>
      <c r="THA231" s="16"/>
      <c r="THB231" s="16"/>
      <c r="THC231" s="16"/>
      <c r="THD231" s="16"/>
      <c r="THE231" s="16"/>
      <c r="THF231" s="16"/>
      <c r="THG231" s="16"/>
      <c r="THH231" s="16"/>
      <c r="THI231" s="16"/>
      <c r="THJ231" s="16"/>
      <c r="THK231" s="16"/>
      <c r="THL231" s="16"/>
      <c r="THM231" s="16"/>
      <c r="THN231" s="16"/>
      <c r="THO231" s="16"/>
      <c r="THP231" s="16"/>
      <c r="THQ231" s="16"/>
      <c r="THR231" s="16"/>
      <c r="THS231" s="16"/>
      <c r="THT231" s="16"/>
      <c r="THU231" s="16"/>
      <c r="THV231" s="16"/>
      <c r="THW231" s="16"/>
      <c r="THX231" s="16"/>
      <c r="THY231" s="16"/>
      <c r="THZ231" s="16"/>
      <c r="TIA231" s="16"/>
      <c r="TIB231" s="16"/>
      <c r="TIC231" s="16"/>
      <c r="TID231" s="16"/>
      <c r="TIE231" s="16"/>
      <c r="TIF231" s="16"/>
      <c r="TIG231" s="16"/>
      <c r="TIH231" s="16"/>
      <c r="TII231" s="16"/>
      <c r="TIJ231" s="16"/>
      <c r="TIK231" s="16"/>
      <c r="TIL231" s="16"/>
      <c r="TIM231" s="16"/>
      <c r="TIN231" s="16"/>
      <c r="TIO231" s="16"/>
      <c r="TIP231" s="16"/>
      <c r="TIQ231" s="16"/>
      <c r="TIR231" s="16"/>
      <c r="TIS231" s="16"/>
      <c r="TIT231" s="16"/>
      <c r="TIU231" s="16"/>
      <c r="TIV231" s="16"/>
      <c r="TIW231" s="16"/>
      <c r="TIX231" s="16"/>
      <c r="TIY231" s="16"/>
      <c r="TIZ231" s="16"/>
      <c r="TJA231" s="16"/>
      <c r="TJB231" s="16"/>
      <c r="TJC231" s="16"/>
      <c r="TJD231" s="16"/>
      <c r="TJE231" s="16"/>
      <c r="TJF231" s="16"/>
      <c r="TJG231" s="16"/>
      <c r="TJH231" s="16"/>
      <c r="TJI231" s="16"/>
      <c r="TJJ231" s="16"/>
      <c r="TJK231" s="16"/>
      <c r="TJL231" s="16"/>
      <c r="TJM231" s="16"/>
      <c r="TJN231" s="16"/>
      <c r="TJO231" s="16"/>
      <c r="TJP231" s="16"/>
      <c r="TJQ231" s="16"/>
      <c r="TJR231" s="16"/>
      <c r="TJS231" s="16"/>
      <c r="TJT231" s="16"/>
      <c r="TJU231" s="16"/>
      <c r="TJV231" s="16"/>
      <c r="TJW231" s="16"/>
      <c r="TJX231" s="16"/>
      <c r="TJY231" s="16"/>
      <c r="TJZ231" s="16"/>
      <c r="TKA231" s="16"/>
      <c r="TKB231" s="16"/>
      <c r="TKC231" s="16"/>
      <c r="TKD231" s="16"/>
      <c r="TKE231" s="16"/>
      <c r="TKF231" s="16"/>
      <c r="TKG231" s="16"/>
      <c r="TKH231" s="16"/>
      <c r="TKI231" s="16"/>
      <c r="TKJ231" s="16"/>
      <c r="TKK231" s="16"/>
      <c r="TKL231" s="16"/>
      <c r="TKM231" s="16"/>
      <c r="TKN231" s="16"/>
      <c r="TKO231" s="16"/>
      <c r="TKP231" s="16"/>
      <c r="TKQ231" s="16"/>
      <c r="TKR231" s="16"/>
      <c r="TKS231" s="16"/>
      <c r="TKT231" s="16"/>
      <c r="TKU231" s="16"/>
      <c r="TKV231" s="16"/>
      <c r="TKW231" s="16"/>
      <c r="TKX231" s="16"/>
      <c r="TKY231" s="16"/>
      <c r="TKZ231" s="16"/>
      <c r="TLA231" s="16"/>
      <c r="TLB231" s="16"/>
      <c r="TLC231" s="16"/>
      <c r="TLD231" s="16"/>
      <c r="TLE231" s="16"/>
      <c r="TLF231" s="16"/>
      <c r="TLG231" s="16"/>
      <c r="TLH231" s="16"/>
      <c r="TLI231" s="16"/>
      <c r="TLJ231" s="16"/>
      <c r="TLK231" s="16"/>
      <c r="TLL231" s="16"/>
      <c r="TLM231" s="16"/>
      <c r="TLN231" s="16"/>
      <c r="TLO231" s="16"/>
      <c r="TLP231" s="16"/>
      <c r="TLQ231" s="16"/>
      <c r="TLR231" s="16"/>
      <c r="TLS231" s="16"/>
      <c r="TLT231" s="16"/>
      <c r="TLU231" s="16"/>
      <c r="TLV231" s="16"/>
      <c r="TLW231" s="16"/>
      <c r="TLX231" s="16"/>
      <c r="TLY231" s="16"/>
      <c r="TLZ231" s="16"/>
      <c r="TMA231" s="16"/>
      <c r="TMB231" s="16"/>
      <c r="TMC231" s="16"/>
      <c r="TMD231" s="16"/>
      <c r="TME231" s="16"/>
      <c r="TMF231" s="16"/>
      <c r="TMG231" s="16"/>
      <c r="TMH231" s="16"/>
      <c r="TMI231" s="16"/>
      <c r="TMJ231" s="16"/>
      <c r="TMK231" s="16"/>
      <c r="TML231" s="16"/>
      <c r="TMM231" s="16"/>
      <c r="TMN231" s="16"/>
      <c r="TMO231" s="16"/>
      <c r="TMP231" s="16"/>
      <c r="TMQ231" s="16"/>
      <c r="TMR231" s="16"/>
      <c r="TMS231" s="16"/>
      <c r="TMT231" s="16"/>
      <c r="TMU231" s="16"/>
      <c r="TMV231" s="16"/>
      <c r="TMW231" s="16"/>
      <c r="TMX231" s="16"/>
      <c r="TMY231" s="16"/>
      <c r="TMZ231" s="16"/>
      <c r="TNA231" s="16"/>
      <c r="TNB231" s="16"/>
      <c r="TNC231" s="16"/>
      <c r="TND231" s="16"/>
      <c r="TNE231" s="16"/>
      <c r="TNF231" s="16"/>
      <c r="TNG231" s="16"/>
      <c r="TNH231" s="16"/>
      <c r="TNI231" s="16"/>
      <c r="TNJ231" s="16"/>
      <c r="TNK231" s="16"/>
      <c r="TNL231" s="16"/>
      <c r="TNM231" s="16"/>
      <c r="TNN231" s="16"/>
      <c r="TNO231" s="16"/>
      <c r="TNP231" s="16"/>
      <c r="TNQ231" s="16"/>
      <c r="TNR231" s="16"/>
      <c r="TNS231" s="16"/>
      <c r="TNT231" s="16"/>
      <c r="TNU231" s="16"/>
      <c r="TNV231" s="16"/>
      <c r="TNW231" s="16"/>
      <c r="TNX231" s="16"/>
      <c r="TNY231" s="16"/>
      <c r="TNZ231" s="16"/>
      <c r="TOA231" s="16"/>
      <c r="TOB231" s="16"/>
      <c r="TOC231" s="16"/>
      <c r="TOD231" s="16"/>
      <c r="TOE231" s="16"/>
      <c r="TOF231" s="16"/>
      <c r="TOG231" s="16"/>
      <c r="TOH231" s="16"/>
      <c r="TOI231" s="16"/>
      <c r="TOJ231" s="16"/>
      <c r="TOK231" s="16"/>
      <c r="TOL231" s="16"/>
      <c r="TOM231" s="16"/>
      <c r="TON231" s="16"/>
      <c r="TOO231" s="16"/>
      <c r="TOP231" s="16"/>
      <c r="TOQ231" s="16"/>
      <c r="TOR231" s="16"/>
      <c r="TOS231" s="16"/>
      <c r="TOT231" s="16"/>
      <c r="TOU231" s="16"/>
      <c r="TOV231" s="16"/>
      <c r="TOW231" s="16"/>
      <c r="TOX231" s="16"/>
      <c r="TOY231" s="16"/>
      <c r="TOZ231" s="16"/>
      <c r="TPA231" s="16"/>
      <c r="TPB231" s="16"/>
      <c r="TPC231" s="16"/>
      <c r="TPD231" s="16"/>
      <c r="TPE231" s="16"/>
      <c r="TPF231" s="16"/>
      <c r="TPG231" s="16"/>
      <c r="TPH231" s="16"/>
      <c r="TPI231" s="16"/>
      <c r="TPJ231" s="16"/>
      <c r="TPK231" s="16"/>
      <c r="TPL231" s="16"/>
      <c r="TPM231" s="16"/>
      <c r="TPN231" s="16"/>
      <c r="TPO231" s="16"/>
      <c r="TPP231" s="16"/>
      <c r="TPQ231" s="16"/>
      <c r="TPR231" s="16"/>
      <c r="TPS231" s="16"/>
      <c r="TPT231" s="16"/>
      <c r="TPU231" s="16"/>
      <c r="TPV231" s="16"/>
      <c r="TPW231" s="16"/>
      <c r="TPX231" s="16"/>
      <c r="TPY231" s="16"/>
      <c r="TPZ231" s="16"/>
      <c r="TQA231" s="16"/>
      <c r="TQB231" s="16"/>
      <c r="TQC231" s="16"/>
      <c r="TQD231" s="16"/>
      <c r="TQE231" s="16"/>
      <c r="TQF231" s="16"/>
      <c r="TQG231" s="16"/>
      <c r="TQH231" s="16"/>
      <c r="TQI231" s="16"/>
      <c r="TQJ231" s="16"/>
      <c r="TQK231" s="16"/>
      <c r="TQL231" s="16"/>
      <c r="TQM231" s="16"/>
      <c r="TQN231" s="16"/>
      <c r="TQO231" s="16"/>
      <c r="TQP231" s="16"/>
      <c r="TQQ231" s="16"/>
      <c r="TQR231" s="16"/>
      <c r="TQS231" s="16"/>
      <c r="TQT231" s="16"/>
      <c r="TQU231" s="16"/>
      <c r="TQV231" s="16"/>
      <c r="TQW231" s="16"/>
      <c r="TQX231" s="16"/>
      <c r="TQY231" s="16"/>
      <c r="TQZ231" s="16"/>
      <c r="TRA231" s="16"/>
      <c r="TRB231" s="16"/>
      <c r="TRC231" s="16"/>
      <c r="TRD231" s="16"/>
      <c r="TRE231" s="16"/>
      <c r="TRF231" s="16"/>
      <c r="TRG231" s="16"/>
      <c r="TRH231" s="16"/>
      <c r="TRI231" s="16"/>
      <c r="TRJ231" s="16"/>
      <c r="TRK231" s="16"/>
      <c r="TRL231" s="16"/>
      <c r="TRM231" s="16"/>
      <c r="TRN231" s="16"/>
      <c r="TRO231" s="16"/>
      <c r="TRP231" s="16"/>
      <c r="TRQ231" s="16"/>
      <c r="TRR231" s="16"/>
      <c r="TRS231" s="16"/>
      <c r="TRT231" s="16"/>
      <c r="TRU231" s="16"/>
      <c r="TRV231" s="16"/>
      <c r="TRW231" s="16"/>
      <c r="TRX231" s="16"/>
      <c r="TRY231" s="16"/>
      <c r="TRZ231" s="16"/>
      <c r="TSA231" s="16"/>
      <c r="TSB231" s="16"/>
      <c r="TSC231" s="16"/>
      <c r="TSD231" s="16"/>
      <c r="TSE231" s="16"/>
      <c r="TSF231" s="16"/>
      <c r="TSG231" s="16"/>
      <c r="TSH231" s="16"/>
      <c r="TSI231" s="16"/>
      <c r="TSJ231" s="16"/>
      <c r="TSK231" s="16"/>
      <c r="TSL231" s="16"/>
      <c r="TSM231" s="16"/>
      <c r="TSN231" s="16"/>
      <c r="TSO231" s="16"/>
      <c r="TSP231" s="16"/>
      <c r="TSQ231" s="16"/>
      <c r="TSR231" s="16"/>
      <c r="TSS231" s="16"/>
      <c r="TST231" s="16"/>
      <c r="TSU231" s="16"/>
      <c r="TSV231" s="16"/>
      <c r="TSW231" s="16"/>
      <c r="TSX231" s="16"/>
      <c r="TSY231" s="16"/>
      <c r="TSZ231" s="16"/>
      <c r="TTA231" s="16"/>
      <c r="TTB231" s="16"/>
      <c r="TTC231" s="16"/>
      <c r="TTD231" s="16"/>
      <c r="TTE231" s="16"/>
      <c r="TTF231" s="16"/>
      <c r="TTG231" s="16"/>
      <c r="TTH231" s="16"/>
      <c r="TTI231" s="16"/>
      <c r="TTJ231" s="16"/>
      <c r="TTK231" s="16"/>
      <c r="TTL231" s="16"/>
      <c r="TTM231" s="16"/>
      <c r="TTN231" s="16"/>
      <c r="TTO231" s="16"/>
      <c r="TTP231" s="16"/>
      <c r="TTQ231" s="16"/>
      <c r="TTR231" s="16"/>
      <c r="TTS231" s="16"/>
      <c r="TTT231" s="16"/>
      <c r="TTU231" s="16"/>
      <c r="TTV231" s="16"/>
      <c r="TTW231" s="16"/>
      <c r="TTX231" s="16"/>
      <c r="TTY231" s="16"/>
      <c r="TTZ231" s="16"/>
      <c r="TUA231" s="16"/>
      <c r="TUB231" s="16"/>
      <c r="TUC231" s="16"/>
      <c r="TUD231" s="16"/>
      <c r="TUE231" s="16"/>
      <c r="TUF231" s="16"/>
      <c r="TUG231" s="16"/>
      <c r="TUH231" s="16"/>
      <c r="TUI231" s="16"/>
      <c r="TUJ231" s="16"/>
      <c r="TUK231" s="16"/>
      <c r="TUL231" s="16"/>
      <c r="TUM231" s="16"/>
      <c r="TUN231" s="16"/>
      <c r="TUO231" s="16"/>
      <c r="TUP231" s="16"/>
      <c r="TUQ231" s="16"/>
      <c r="TUR231" s="16"/>
      <c r="TUS231" s="16"/>
      <c r="TUT231" s="16"/>
      <c r="TUU231" s="16"/>
      <c r="TUV231" s="16"/>
      <c r="TUW231" s="16"/>
      <c r="TUX231" s="16"/>
      <c r="TUY231" s="16"/>
      <c r="TUZ231" s="16"/>
      <c r="TVA231" s="16"/>
      <c r="TVB231" s="16"/>
      <c r="TVC231" s="16"/>
      <c r="TVD231" s="16"/>
      <c r="TVE231" s="16"/>
      <c r="TVF231" s="16"/>
      <c r="TVG231" s="16"/>
      <c r="TVH231" s="16"/>
      <c r="TVI231" s="16"/>
      <c r="TVJ231" s="16"/>
      <c r="TVK231" s="16"/>
      <c r="TVL231" s="16"/>
      <c r="TVM231" s="16"/>
      <c r="TVN231" s="16"/>
      <c r="TVO231" s="16"/>
      <c r="TVP231" s="16"/>
      <c r="TVQ231" s="16"/>
      <c r="TVR231" s="16"/>
      <c r="TVS231" s="16"/>
      <c r="TVT231" s="16"/>
      <c r="TVU231" s="16"/>
      <c r="TVV231" s="16"/>
      <c r="TVW231" s="16"/>
      <c r="TVX231" s="16"/>
      <c r="TVY231" s="16"/>
      <c r="TVZ231" s="16"/>
      <c r="TWA231" s="16"/>
      <c r="TWB231" s="16"/>
      <c r="TWC231" s="16"/>
      <c r="TWD231" s="16"/>
      <c r="TWE231" s="16"/>
      <c r="TWF231" s="16"/>
      <c r="TWG231" s="16"/>
      <c r="TWH231" s="16"/>
      <c r="TWI231" s="16"/>
      <c r="TWJ231" s="16"/>
      <c r="TWK231" s="16"/>
      <c r="TWL231" s="16"/>
      <c r="TWM231" s="16"/>
      <c r="TWN231" s="16"/>
      <c r="TWO231" s="16"/>
      <c r="TWP231" s="16"/>
      <c r="TWQ231" s="16"/>
      <c r="TWR231" s="16"/>
      <c r="TWS231" s="16"/>
      <c r="TWT231" s="16"/>
      <c r="TWU231" s="16"/>
      <c r="TWV231" s="16"/>
      <c r="TWW231" s="16"/>
      <c r="TWX231" s="16"/>
      <c r="TWY231" s="16"/>
      <c r="TWZ231" s="16"/>
      <c r="TXA231" s="16"/>
      <c r="TXB231" s="16"/>
      <c r="TXC231" s="16"/>
      <c r="TXD231" s="16"/>
      <c r="TXE231" s="16"/>
      <c r="TXF231" s="16"/>
      <c r="TXG231" s="16"/>
      <c r="TXH231" s="16"/>
      <c r="TXI231" s="16"/>
      <c r="TXJ231" s="16"/>
      <c r="TXK231" s="16"/>
      <c r="TXL231" s="16"/>
      <c r="TXM231" s="16"/>
      <c r="TXN231" s="16"/>
      <c r="TXO231" s="16"/>
      <c r="TXP231" s="16"/>
      <c r="TXQ231" s="16"/>
      <c r="TXR231" s="16"/>
      <c r="TXS231" s="16"/>
      <c r="TXT231" s="16"/>
      <c r="TXU231" s="16"/>
      <c r="TXV231" s="16"/>
      <c r="TXW231" s="16"/>
      <c r="TXX231" s="16"/>
      <c r="TXY231" s="16"/>
      <c r="TXZ231" s="16"/>
      <c r="TYA231" s="16"/>
      <c r="TYB231" s="16"/>
      <c r="TYC231" s="16"/>
      <c r="TYD231" s="16"/>
      <c r="TYE231" s="16"/>
      <c r="TYF231" s="16"/>
      <c r="TYG231" s="16"/>
      <c r="TYH231" s="16"/>
      <c r="TYI231" s="16"/>
      <c r="TYJ231" s="16"/>
      <c r="TYK231" s="16"/>
      <c r="TYL231" s="16"/>
      <c r="TYM231" s="16"/>
      <c r="TYN231" s="16"/>
      <c r="TYO231" s="16"/>
      <c r="TYP231" s="16"/>
      <c r="TYQ231" s="16"/>
      <c r="TYR231" s="16"/>
      <c r="TYS231" s="16"/>
      <c r="TYT231" s="16"/>
      <c r="TYU231" s="16"/>
      <c r="TYV231" s="16"/>
      <c r="TYW231" s="16"/>
      <c r="TYX231" s="16"/>
      <c r="TYY231" s="16"/>
      <c r="TYZ231" s="16"/>
      <c r="TZA231" s="16"/>
      <c r="TZB231" s="16"/>
      <c r="TZC231" s="16"/>
      <c r="TZD231" s="16"/>
      <c r="TZE231" s="16"/>
      <c r="TZF231" s="16"/>
      <c r="TZG231" s="16"/>
      <c r="TZH231" s="16"/>
      <c r="TZI231" s="16"/>
      <c r="TZJ231" s="16"/>
      <c r="TZK231" s="16"/>
      <c r="TZL231" s="16"/>
      <c r="TZM231" s="16"/>
      <c r="TZN231" s="16"/>
      <c r="TZO231" s="16"/>
      <c r="TZP231" s="16"/>
      <c r="TZQ231" s="16"/>
      <c r="TZR231" s="16"/>
      <c r="TZS231" s="16"/>
      <c r="TZT231" s="16"/>
      <c r="TZU231" s="16"/>
      <c r="TZV231" s="16"/>
      <c r="TZW231" s="16"/>
      <c r="TZX231" s="16"/>
      <c r="TZY231" s="16"/>
      <c r="TZZ231" s="16"/>
      <c r="UAA231" s="16"/>
      <c r="UAB231" s="16"/>
      <c r="UAC231" s="16"/>
      <c r="UAD231" s="16"/>
      <c r="UAE231" s="16"/>
      <c r="UAF231" s="16"/>
      <c r="UAG231" s="16"/>
      <c r="UAH231" s="16"/>
      <c r="UAI231" s="16"/>
      <c r="UAJ231" s="16"/>
      <c r="UAK231" s="16"/>
      <c r="UAL231" s="16"/>
      <c r="UAM231" s="16"/>
      <c r="UAN231" s="16"/>
      <c r="UAO231" s="16"/>
      <c r="UAP231" s="16"/>
      <c r="UAQ231" s="16"/>
      <c r="UAR231" s="16"/>
      <c r="UAS231" s="16"/>
      <c r="UAT231" s="16"/>
      <c r="UAU231" s="16"/>
      <c r="UAV231" s="16"/>
      <c r="UAW231" s="16"/>
      <c r="UAX231" s="16"/>
      <c r="UAY231" s="16"/>
      <c r="UAZ231" s="16"/>
      <c r="UBA231" s="16"/>
      <c r="UBB231" s="16"/>
      <c r="UBC231" s="16"/>
      <c r="UBD231" s="16"/>
      <c r="UBE231" s="16"/>
      <c r="UBF231" s="16"/>
      <c r="UBG231" s="16"/>
      <c r="UBH231" s="16"/>
      <c r="UBI231" s="16"/>
      <c r="UBJ231" s="16"/>
      <c r="UBK231" s="16"/>
      <c r="UBL231" s="16"/>
      <c r="UBM231" s="16"/>
      <c r="UBN231" s="16"/>
      <c r="UBO231" s="16"/>
      <c r="UBP231" s="16"/>
      <c r="UBQ231" s="16"/>
      <c r="UBR231" s="16"/>
      <c r="UBS231" s="16"/>
      <c r="UBT231" s="16"/>
      <c r="UBU231" s="16"/>
      <c r="UBV231" s="16"/>
      <c r="UBW231" s="16"/>
      <c r="UBX231" s="16"/>
      <c r="UBY231" s="16"/>
      <c r="UBZ231" s="16"/>
      <c r="UCA231" s="16"/>
      <c r="UCB231" s="16"/>
      <c r="UCC231" s="16"/>
      <c r="UCD231" s="16"/>
      <c r="UCE231" s="16"/>
      <c r="UCF231" s="16"/>
      <c r="UCG231" s="16"/>
      <c r="UCH231" s="16"/>
      <c r="UCI231" s="16"/>
      <c r="UCJ231" s="16"/>
      <c r="UCK231" s="16"/>
      <c r="UCL231" s="16"/>
      <c r="UCM231" s="16"/>
      <c r="UCN231" s="16"/>
      <c r="UCO231" s="16"/>
      <c r="UCP231" s="16"/>
      <c r="UCQ231" s="16"/>
      <c r="UCR231" s="16"/>
      <c r="UCS231" s="16"/>
      <c r="UCT231" s="16"/>
      <c r="UCU231" s="16"/>
      <c r="UCV231" s="16"/>
      <c r="UCW231" s="16"/>
      <c r="UCX231" s="16"/>
      <c r="UCY231" s="16"/>
      <c r="UCZ231" s="16"/>
      <c r="UDA231" s="16"/>
      <c r="UDB231" s="16"/>
      <c r="UDC231" s="16"/>
      <c r="UDD231" s="16"/>
      <c r="UDE231" s="16"/>
      <c r="UDF231" s="16"/>
      <c r="UDG231" s="16"/>
      <c r="UDH231" s="16"/>
      <c r="UDI231" s="16"/>
      <c r="UDJ231" s="16"/>
      <c r="UDK231" s="16"/>
      <c r="UDL231" s="16"/>
      <c r="UDM231" s="16"/>
      <c r="UDN231" s="16"/>
      <c r="UDO231" s="16"/>
      <c r="UDP231" s="16"/>
      <c r="UDQ231" s="16"/>
      <c r="UDR231" s="16"/>
      <c r="UDS231" s="16"/>
      <c r="UDT231" s="16"/>
      <c r="UDU231" s="16"/>
      <c r="UDV231" s="16"/>
      <c r="UDW231" s="16"/>
      <c r="UDX231" s="16"/>
      <c r="UDY231" s="16"/>
      <c r="UDZ231" s="16"/>
      <c r="UEA231" s="16"/>
      <c r="UEB231" s="16"/>
      <c r="UEC231" s="16"/>
      <c r="UED231" s="16"/>
      <c r="UEE231" s="16"/>
      <c r="UEF231" s="16"/>
      <c r="UEG231" s="16"/>
      <c r="UEH231" s="16"/>
      <c r="UEI231" s="16"/>
      <c r="UEJ231" s="16"/>
      <c r="UEK231" s="16"/>
      <c r="UEL231" s="16"/>
      <c r="UEM231" s="16"/>
      <c r="UEN231" s="16"/>
      <c r="UEO231" s="16"/>
      <c r="UEP231" s="16"/>
      <c r="UEQ231" s="16"/>
      <c r="UER231" s="16"/>
      <c r="UES231" s="16"/>
      <c r="UET231" s="16"/>
      <c r="UEU231" s="16"/>
      <c r="UEV231" s="16"/>
      <c r="UEW231" s="16"/>
      <c r="UEX231" s="16"/>
      <c r="UEY231" s="16"/>
      <c r="UEZ231" s="16"/>
      <c r="UFA231" s="16"/>
      <c r="UFB231" s="16"/>
      <c r="UFC231" s="16"/>
      <c r="UFD231" s="16"/>
      <c r="UFE231" s="16"/>
      <c r="UFF231" s="16"/>
      <c r="UFG231" s="16"/>
      <c r="UFH231" s="16"/>
      <c r="UFI231" s="16"/>
      <c r="UFJ231" s="16"/>
      <c r="UFK231" s="16"/>
      <c r="UFL231" s="16"/>
      <c r="UFM231" s="16"/>
      <c r="UFN231" s="16"/>
      <c r="UFO231" s="16"/>
      <c r="UFP231" s="16"/>
      <c r="UFQ231" s="16"/>
      <c r="UFR231" s="16"/>
      <c r="UFS231" s="16"/>
      <c r="UFT231" s="16"/>
      <c r="UFU231" s="16"/>
      <c r="UFV231" s="16"/>
      <c r="UFW231" s="16"/>
      <c r="UFX231" s="16"/>
      <c r="UFY231" s="16"/>
      <c r="UFZ231" s="16"/>
      <c r="UGA231" s="16"/>
      <c r="UGB231" s="16"/>
      <c r="UGC231" s="16"/>
      <c r="UGD231" s="16"/>
      <c r="UGE231" s="16"/>
      <c r="UGF231" s="16"/>
      <c r="UGG231" s="16"/>
      <c r="UGH231" s="16"/>
      <c r="UGI231" s="16"/>
      <c r="UGJ231" s="16"/>
      <c r="UGK231" s="16"/>
      <c r="UGL231" s="16"/>
      <c r="UGM231" s="16"/>
      <c r="UGN231" s="16"/>
      <c r="UGO231" s="16"/>
      <c r="UGP231" s="16"/>
      <c r="UGQ231" s="16"/>
      <c r="UGR231" s="16"/>
      <c r="UGS231" s="16"/>
      <c r="UGT231" s="16"/>
      <c r="UGU231" s="16"/>
      <c r="UGV231" s="16"/>
      <c r="UGW231" s="16"/>
      <c r="UGX231" s="16"/>
      <c r="UGY231" s="16"/>
      <c r="UGZ231" s="16"/>
      <c r="UHA231" s="16"/>
      <c r="UHB231" s="16"/>
      <c r="UHC231" s="16"/>
      <c r="UHD231" s="16"/>
      <c r="UHE231" s="16"/>
      <c r="UHF231" s="16"/>
      <c r="UHG231" s="16"/>
      <c r="UHH231" s="16"/>
      <c r="UHI231" s="16"/>
      <c r="UHJ231" s="16"/>
      <c r="UHK231" s="16"/>
      <c r="UHL231" s="16"/>
      <c r="UHM231" s="16"/>
      <c r="UHN231" s="16"/>
      <c r="UHO231" s="16"/>
      <c r="UHP231" s="16"/>
      <c r="UHQ231" s="16"/>
      <c r="UHR231" s="16"/>
      <c r="UHS231" s="16"/>
      <c r="UHT231" s="16"/>
      <c r="UHU231" s="16"/>
      <c r="UHV231" s="16"/>
      <c r="UHW231" s="16"/>
      <c r="UHX231" s="16"/>
      <c r="UHY231" s="16"/>
      <c r="UHZ231" s="16"/>
      <c r="UIA231" s="16"/>
      <c r="UIB231" s="16"/>
      <c r="UIC231" s="16"/>
      <c r="UID231" s="16"/>
      <c r="UIE231" s="16"/>
      <c r="UIF231" s="16"/>
      <c r="UIG231" s="16"/>
      <c r="UIH231" s="16"/>
      <c r="UII231" s="16"/>
      <c r="UIJ231" s="16"/>
      <c r="UIK231" s="16"/>
      <c r="UIL231" s="16"/>
      <c r="UIM231" s="16"/>
      <c r="UIN231" s="16"/>
      <c r="UIO231" s="16"/>
      <c r="UIP231" s="16"/>
      <c r="UIQ231" s="16"/>
      <c r="UIR231" s="16"/>
      <c r="UIS231" s="16"/>
      <c r="UIT231" s="16"/>
      <c r="UIU231" s="16"/>
      <c r="UIV231" s="16"/>
      <c r="UIW231" s="16"/>
      <c r="UIX231" s="16"/>
      <c r="UIY231" s="16"/>
      <c r="UIZ231" s="16"/>
      <c r="UJA231" s="16"/>
      <c r="UJB231" s="16"/>
      <c r="UJC231" s="16"/>
      <c r="UJD231" s="16"/>
      <c r="UJE231" s="16"/>
      <c r="UJF231" s="16"/>
      <c r="UJG231" s="16"/>
      <c r="UJH231" s="16"/>
      <c r="UJI231" s="16"/>
      <c r="UJJ231" s="16"/>
      <c r="UJK231" s="16"/>
      <c r="UJL231" s="16"/>
      <c r="UJM231" s="16"/>
      <c r="UJN231" s="16"/>
      <c r="UJO231" s="16"/>
      <c r="UJP231" s="16"/>
      <c r="UJQ231" s="16"/>
      <c r="UJR231" s="16"/>
      <c r="UJS231" s="16"/>
      <c r="UJT231" s="16"/>
      <c r="UJU231" s="16"/>
      <c r="UJV231" s="16"/>
      <c r="UJW231" s="16"/>
      <c r="UJX231" s="16"/>
      <c r="UJY231" s="16"/>
      <c r="UJZ231" s="16"/>
      <c r="UKA231" s="16"/>
      <c r="UKB231" s="16"/>
      <c r="UKC231" s="16"/>
      <c r="UKD231" s="16"/>
      <c r="UKE231" s="16"/>
      <c r="UKF231" s="16"/>
      <c r="UKG231" s="16"/>
      <c r="UKH231" s="16"/>
      <c r="UKI231" s="16"/>
      <c r="UKJ231" s="16"/>
      <c r="UKK231" s="16"/>
      <c r="UKL231" s="16"/>
      <c r="UKM231" s="16"/>
      <c r="UKN231" s="16"/>
      <c r="UKO231" s="16"/>
      <c r="UKP231" s="16"/>
      <c r="UKQ231" s="16"/>
      <c r="UKR231" s="16"/>
      <c r="UKS231" s="16"/>
      <c r="UKT231" s="16"/>
      <c r="UKU231" s="16"/>
      <c r="UKV231" s="16"/>
      <c r="UKW231" s="16"/>
      <c r="UKX231" s="16"/>
      <c r="UKY231" s="16"/>
      <c r="UKZ231" s="16"/>
      <c r="ULA231" s="16"/>
      <c r="ULB231" s="16"/>
      <c r="ULC231" s="16"/>
      <c r="ULD231" s="16"/>
      <c r="ULE231" s="16"/>
      <c r="ULF231" s="16"/>
      <c r="ULG231" s="16"/>
      <c r="ULH231" s="16"/>
      <c r="ULI231" s="16"/>
      <c r="ULJ231" s="16"/>
      <c r="ULK231" s="16"/>
      <c r="ULL231" s="16"/>
      <c r="ULM231" s="16"/>
      <c r="ULN231" s="16"/>
      <c r="ULO231" s="16"/>
      <c r="ULP231" s="16"/>
      <c r="ULQ231" s="16"/>
      <c r="ULR231" s="16"/>
      <c r="ULS231" s="16"/>
      <c r="ULT231" s="16"/>
      <c r="ULU231" s="16"/>
      <c r="ULV231" s="16"/>
      <c r="ULW231" s="16"/>
      <c r="ULX231" s="16"/>
      <c r="ULY231" s="16"/>
      <c r="ULZ231" s="16"/>
      <c r="UMA231" s="16"/>
      <c r="UMB231" s="16"/>
      <c r="UMC231" s="16"/>
      <c r="UMD231" s="16"/>
      <c r="UME231" s="16"/>
      <c r="UMF231" s="16"/>
      <c r="UMG231" s="16"/>
      <c r="UMH231" s="16"/>
      <c r="UMI231" s="16"/>
      <c r="UMJ231" s="16"/>
      <c r="UMK231" s="16"/>
      <c r="UML231" s="16"/>
      <c r="UMM231" s="16"/>
      <c r="UMN231" s="16"/>
      <c r="UMO231" s="16"/>
      <c r="UMP231" s="16"/>
      <c r="UMQ231" s="16"/>
      <c r="UMR231" s="16"/>
      <c r="UMS231" s="16"/>
      <c r="UMT231" s="16"/>
      <c r="UMU231" s="16"/>
      <c r="UMV231" s="16"/>
      <c r="UMW231" s="16"/>
      <c r="UMX231" s="16"/>
      <c r="UMY231" s="16"/>
      <c r="UMZ231" s="16"/>
      <c r="UNA231" s="16"/>
      <c r="UNB231" s="16"/>
      <c r="UNC231" s="16"/>
      <c r="UND231" s="16"/>
      <c r="UNE231" s="16"/>
      <c r="UNF231" s="16"/>
      <c r="UNG231" s="16"/>
      <c r="UNH231" s="16"/>
      <c r="UNI231" s="16"/>
      <c r="UNJ231" s="16"/>
      <c r="UNK231" s="16"/>
      <c r="UNL231" s="16"/>
      <c r="UNM231" s="16"/>
      <c r="UNN231" s="16"/>
      <c r="UNO231" s="16"/>
      <c r="UNP231" s="16"/>
      <c r="UNQ231" s="16"/>
      <c r="UNR231" s="16"/>
      <c r="UNS231" s="16"/>
      <c r="UNT231" s="16"/>
      <c r="UNU231" s="16"/>
      <c r="UNV231" s="16"/>
      <c r="UNW231" s="16"/>
      <c r="UNX231" s="16"/>
      <c r="UNY231" s="16"/>
      <c r="UNZ231" s="16"/>
      <c r="UOA231" s="16"/>
      <c r="UOB231" s="16"/>
      <c r="UOC231" s="16"/>
      <c r="UOD231" s="16"/>
      <c r="UOE231" s="16"/>
      <c r="UOF231" s="16"/>
      <c r="UOG231" s="16"/>
      <c r="UOH231" s="16"/>
      <c r="UOI231" s="16"/>
      <c r="UOJ231" s="16"/>
      <c r="UOK231" s="16"/>
      <c r="UOL231" s="16"/>
      <c r="UOM231" s="16"/>
      <c r="UON231" s="16"/>
      <c r="UOO231" s="16"/>
      <c r="UOP231" s="16"/>
      <c r="UOQ231" s="16"/>
      <c r="UOR231" s="16"/>
      <c r="UOS231" s="16"/>
      <c r="UOT231" s="16"/>
      <c r="UOU231" s="16"/>
      <c r="UOV231" s="16"/>
      <c r="UOW231" s="16"/>
      <c r="UOX231" s="16"/>
      <c r="UOY231" s="16"/>
      <c r="UOZ231" s="16"/>
      <c r="UPA231" s="16"/>
      <c r="UPB231" s="16"/>
      <c r="UPC231" s="16"/>
      <c r="UPD231" s="16"/>
      <c r="UPE231" s="16"/>
      <c r="UPF231" s="16"/>
      <c r="UPG231" s="16"/>
      <c r="UPH231" s="16"/>
      <c r="UPI231" s="16"/>
      <c r="UPJ231" s="16"/>
      <c r="UPK231" s="16"/>
      <c r="UPL231" s="16"/>
      <c r="UPM231" s="16"/>
      <c r="UPN231" s="16"/>
      <c r="UPO231" s="16"/>
      <c r="UPP231" s="16"/>
      <c r="UPQ231" s="16"/>
      <c r="UPR231" s="16"/>
      <c r="UPS231" s="16"/>
      <c r="UPT231" s="16"/>
      <c r="UPU231" s="16"/>
      <c r="UPV231" s="16"/>
      <c r="UPW231" s="16"/>
      <c r="UPX231" s="16"/>
      <c r="UPY231" s="16"/>
      <c r="UPZ231" s="16"/>
      <c r="UQA231" s="16"/>
      <c r="UQB231" s="16"/>
      <c r="UQC231" s="16"/>
      <c r="UQD231" s="16"/>
      <c r="UQE231" s="16"/>
      <c r="UQF231" s="16"/>
      <c r="UQG231" s="16"/>
      <c r="UQH231" s="16"/>
      <c r="UQI231" s="16"/>
      <c r="UQJ231" s="16"/>
      <c r="UQK231" s="16"/>
      <c r="UQL231" s="16"/>
      <c r="UQM231" s="16"/>
      <c r="UQN231" s="16"/>
      <c r="UQO231" s="16"/>
      <c r="UQP231" s="16"/>
      <c r="UQQ231" s="16"/>
      <c r="UQR231" s="16"/>
      <c r="UQS231" s="16"/>
      <c r="UQT231" s="16"/>
      <c r="UQU231" s="16"/>
      <c r="UQV231" s="16"/>
      <c r="UQW231" s="16"/>
      <c r="UQX231" s="16"/>
      <c r="UQY231" s="16"/>
      <c r="UQZ231" s="16"/>
      <c r="URA231" s="16"/>
      <c r="URB231" s="16"/>
      <c r="URC231" s="16"/>
      <c r="URD231" s="16"/>
      <c r="URE231" s="16"/>
      <c r="URF231" s="16"/>
      <c r="URG231" s="16"/>
      <c r="URH231" s="16"/>
      <c r="URI231" s="16"/>
      <c r="URJ231" s="16"/>
      <c r="URK231" s="16"/>
      <c r="URL231" s="16"/>
      <c r="URM231" s="16"/>
      <c r="URN231" s="16"/>
      <c r="URO231" s="16"/>
      <c r="URP231" s="16"/>
      <c r="URQ231" s="16"/>
      <c r="URR231" s="16"/>
      <c r="URS231" s="16"/>
      <c r="URT231" s="16"/>
      <c r="URU231" s="16"/>
      <c r="URV231" s="16"/>
      <c r="URW231" s="16"/>
      <c r="URX231" s="16"/>
      <c r="URY231" s="16"/>
      <c r="URZ231" s="16"/>
      <c r="USA231" s="16"/>
      <c r="USB231" s="16"/>
      <c r="USC231" s="16"/>
      <c r="USD231" s="16"/>
      <c r="USE231" s="16"/>
      <c r="USF231" s="16"/>
      <c r="USG231" s="16"/>
      <c r="USH231" s="16"/>
      <c r="USI231" s="16"/>
      <c r="USJ231" s="16"/>
      <c r="USK231" s="16"/>
      <c r="USL231" s="16"/>
      <c r="USM231" s="16"/>
      <c r="USN231" s="16"/>
      <c r="USO231" s="16"/>
      <c r="USP231" s="16"/>
      <c r="USQ231" s="16"/>
      <c r="USR231" s="16"/>
      <c r="USS231" s="16"/>
      <c r="UST231" s="16"/>
      <c r="USU231" s="16"/>
      <c r="USV231" s="16"/>
      <c r="USW231" s="16"/>
      <c r="USX231" s="16"/>
      <c r="USY231" s="16"/>
      <c r="USZ231" s="16"/>
      <c r="UTA231" s="16"/>
      <c r="UTB231" s="16"/>
      <c r="UTC231" s="16"/>
      <c r="UTD231" s="16"/>
      <c r="UTE231" s="16"/>
      <c r="UTF231" s="16"/>
      <c r="UTG231" s="16"/>
      <c r="UTH231" s="16"/>
      <c r="UTI231" s="16"/>
      <c r="UTJ231" s="16"/>
      <c r="UTK231" s="16"/>
      <c r="UTL231" s="16"/>
      <c r="UTM231" s="16"/>
      <c r="UTN231" s="16"/>
      <c r="UTO231" s="16"/>
      <c r="UTP231" s="16"/>
      <c r="UTQ231" s="16"/>
      <c r="UTR231" s="16"/>
      <c r="UTS231" s="16"/>
      <c r="UTT231" s="16"/>
      <c r="UTU231" s="16"/>
      <c r="UTV231" s="16"/>
      <c r="UTW231" s="16"/>
      <c r="UTX231" s="16"/>
      <c r="UTY231" s="16"/>
      <c r="UTZ231" s="16"/>
      <c r="UUA231" s="16"/>
      <c r="UUB231" s="16"/>
      <c r="UUC231" s="16"/>
      <c r="UUD231" s="16"/>
      <c r="UUE231" s="16"/>
      <c r="UUF231" s="16"/>
      <c r="UUG231" s="16"/>
      <c r="UUH231" s="16"/>
      <c r="UUI231" s="16"/>
      <c r="UUJ231" s="16"/>
      <c r="UUK231" s="16"/>
      <c r="UUL231" s="16"/>
      <c r="UUM231" s="16"/>
      <c r="UUN231" s="16"/>
      <c r="UUO231" s="16"/>
      <c r="UUP231" s="16"/>
      <c r="UUQ231" s="16"/>
      <c r="UUR231" s="16"/>
      <c r="UUS231" s="16"/>
      <c r="UUT231" s="16"/>
      <c r="UUU231" s="16"/>
      <c r="UUV231" s="16"/>
      <c r="UUW231" s="16"/>
      <c r="UUX231" s="16"/>
      <c r="UUY231" s="16"/>
      <c r="UUZ231" s="16"/>
      <c r="UVA231" s="16"/>
      <c r="UVB231" s="16"/>
      <c r="UVC231" s="16"/>
      <c r="UVD231" s="16"/>
      <c r="UVE231" s="16"/>
      <c r="UVF231" s="16"/>
      <c r="UVG231" s="16"/>
      <c r="UVH231" s="16"/>
      <c r="UVI231" s="16"/>
      <c r="UVJ231" s="16"/>
      <c r="UVK231" s="16"/>
      <c r="UVL231" s="16"/>
      <c r="UVM231" s="16"/>
      <c r="UVN231" s="16"/>
      <c r="UVO231" s="16"/>
      <c r="UVP231" s="16"/>
      <c r="UVQ231" s="16"/>
      <c r="UVR231" s="16"/>
      <c r="UVS231" s="16"/>
      <c r="UVT231" s="16"/>
      <c r="UVU231" s="16"/>
      <c r="UVV231" s="16"/>
      <c r="UVW231" s="16"/>
      <c r="UVX231" s="16"/>
      <c r="UVY231" s="16"/>
      <c r="UVZ231" s="16"/>
      <c r="UWA231" s="16"/>
      <c r="UWB231" s="16"/>
      <c r="UWC231" s="16"/>
      <c r="UWD231" s="16"/>
      <c r="UWE231" s="16"/>
      <c r="UWF231" s="16"/>
      <c r="UWG231" s="16"/>
      <c r="UWH231" s="16"/>
      <c r="UWI231" s="16"/>
      <c r="UWJ231" s="16"/>
      <c r="UWK231" s="16"/>
      <c r="UWL231" s="16"/>
      <c r="UWM231" s="16"/>
      <c r="UWN231" s="16"/>
      <c r="UWO231" s="16"/>
      <c r="UWP231" s="16"/>
      <c r="UWQ231" s="16"/>
      <c r="UWR231" s="16"/>
      <c r="UWS231" s="16"/>
      <c r="UWT231" s="16"/>
      <c r="UWU231" s="16"/>
      <c r="UWV231" s="16"/>
      <c r="UWW231" s="16"/>
      <c r="UWX231" s="16"/>
      <c r="UWY231" s="16"/>
      <c r="UWZ231" s="16"/>
      <c r="UXA231" s="16"/>
      <c r="UXB231" s="16"/>
      <c r="UXC231" s="16"/>
      <c r="UXD231" s="16"/>
      <c r="UXE231" s="16"/>
      <c r="UXF231" s="16"/>
      <c r="UXG231" s="16"/>
      <c r="UXH231" s="16"/>
      <c r="UXI231" s="16"/>
      <c r="UXJ231" s="16"/>
      <c r="UXK231" s="16"/>
      <c r="UXL231" s="16"/>
      <c r="UXM231" s="16"/>
      <c r="UXN231" s="16"/>
      <c r="UXO231" s="16"/>
      <c r="UXP231" s="16"/>
      <c r="UXQ231" s="16"/>
      <c r="UXR231" s="16"/>
      <c r="UXS231" s="16"/>
      <c r="UXT231" s="16"/>
      <c r="UXU231" s="16"/>
      <c r="UXV231" s="16"/>
      <c r="UXW231" s="16"/>
      <c r="UXX231" s="16"/>
      <c r="UXY231" s="16"/>
      <c r="UXZ231" s="16"/>
      <c r="UYA231" s="16"/>
      <c r="UYB231" s="16"/>
      <c r="UYC231" s="16"/>
      <c r="UYD231" s="16"/>
      <c r="UYE231" s="16"/>
      <c r="UYF231" s="16"/>
      <c r="UYG231" s="16"/>
      <c r="UYH231" s="16"/>
      <c r="UYI231" s="16"/>
      <c r="UYJ231" s="16"/>
      <c r="UYK231" s="16"/>
      <c r="UYL231" s="16"/>
      <c r="UYM231" s="16"/>
      <c r="UYN231" s="16"/>
      <c r="UYO231" s="16"/>
      <c r="UYP231" s="16"/>
      <c r="UYQ231" s="16"/>
      <c r="UYR231" s="16"/>
      <c r="UYS231" s="16"/>
      <c r="UYT231" s="16"/>
      <c r="UYU231" s="16"/>
      <c r="UYV231" s="16"/>
      <c r="UYW231" s="16"/>
      <c r="UYX231" s="16"/>
      <c r="UYY231" s="16"/>
      <c r="UYZ231" s="16"/>
      <c r="UZA231" s="16"/>
      <c r="UZB231" s="16"/>
      <c r="UZC231" s="16"/>
      <c r="UZD231" s="16"/>
      <c r="UZE231" s="16"/>
      <c r="UZF231" s="16"/>
      <c r="UZG231" s="16"/>
      <c r="UZH231" s="16"/>
      <c r="UZI231" s="16"/>
      <c r="UZJ231" s="16"/>
      <c r="UZK231" s="16"/>
      <c r="UZL231" s="16"/>
      <c r="UZM231" s="16"/>
      <c r="UZN231" s="16"/>
      <c r="UZO231" s="16"/>
      <c r="UZP231" s="16"/>
      <c r="UZQ231" s="16"/>
      <c r="UZR231" s="16"/>
      <c r="UZS231" s="16"/>
      <c r="UZT231" s="16"/>
      <c r="UZU231" s="16"/>
      <c r="UZV231" s="16"/>
      <c r="UZW231" s="16"/>
      <c r="UZX231" s="16"/>
      <c r="UZY231" s="16"/>
      <c r="UZZ231" s="16"/>
      <c r="VAA231" s="16"/>
      <c r="VAB231" s="16"/>
      <c r="VAC231" s="16"/>
      <c r="VAD231" s="16"/>
      <c r="VAE231" s="16"/>
      <c r="VAF231" s="16"/>
      <c r="VAG231" s="16"/>
      <c r="VAH231" s="16"/>
      <c r="VAI231" s="16"/>
      <c r="VAJ231" s="16"/>
      <c r="VAK231" s="16"/>
      <c r="VAL231" s="16"/>
      <c r="VAM231" s="16"/>
      <c r="VAN231" s="16"/>
      <c r="VAO231" s="16"/>
      <c r="VAP231" s="16"/>
      <c r="VAQ231" s="16"/>
      <c r="VAR231" s="16"/>
      <c r="VAS231" s="16"/>
      <c r="VAT231" s="16"/>
      <c r="VAU231" s="16"/>
      <c r="VAV231" s="16"/>
      <c r="VAW231" s="16"/>
      <c r="VAX231" s="16"/>
      <c r="VAY231" s="16"/>
      <c r="VAZ231" s="16"/>
      <c r="VBA231" s="16"/>
      <c r="VBB231" s="16"/>
      <c r="VBC231" s="16"/>
      <c r="VBD231" s="16"/>
      <c r="VBE231" s="16"/>
      <c r="VBF231" s="16"/>
      <c r="VBG231" s="16"/>
      <c r="VBH231" s="16"/>
      <c r="VBI231" s="16"/>
      <c r="VBJ231" s="16"/>
      <c r="VBK231" s="16"/>
      <c r="VBL231" s="16"/>
      <c r="VBM231" s="16"/>
      <c r="VBN231" s="16"/>
      <c r="VBO231" s="16"/>
      <c r="VBP231" s="16"/>
      <c r="VBQ231" s="16"/>
      <c r="VBR231" s="16"/>
      <c r="VBS231" s="16"/>
      <c r="VBT231" s="16"/>
      <c r="VBU231" s="16"/>
      <c r="VBV231" s="16"/>
      <c r="VBW231" s="16"/>
      <c r="VBX231" s="16"/>
      <c r="VBY231" s="16"/>
      <c r="VBZ231" s="16"/>
      <c r="VCA231" s="16"/>
      <c r="VCB231" s="16"/>
      <c r="VCC231" s="16"/>
      <c r="VCD231" s="16"/>
      <c r="VCE231" s="16"/>
      <c r="VCF231" s="16"/>
      <c r="VCG231" s="16"/>
      <c r="VCH231" s="16"/>
      <c r="VCI231" s="16"/>
      <c r="VCJ231" s="16"/>
      <c r="VCK231" s="16"/>
      <c r="VCL231" s="16"/>
      <c r="VCM231" s="16"/>
      <c r="VCN231" s="16"/>
      <c r="VCO231" s="16"/>
      <c r="VCP231" s="16"/>
      <c r="VCQ231" s="16"/>
      <c r="VCR231" s="16"/>
      <c r="VCS231" s="16"/>
      <c r="VCT231" s="16"/>
      <c r="VCU231" s="16"/>
      <c r="VCV231" s="16"/>
      <c r="VCW231" s="16"/>
      <c r="VCX231" s="16"/>
      <c r="VCY231" s="16"/>
      <c r="VCZ231" s="16"/>
      <c r="VDA231" s="16"/>
      <c r="VDB231" s="16"/>
      <c r="VDC231" s="16"/>
      <c r="VDD231" s="16"/>
      <c r="VDE231" s="16"/>
      <c r="VDF231" s="16"/>
      <c r="VDG231" s="16"/>
      <c r="VDH231" s="16"/>
      <c r="VDI231" s="16"/>
      <c r="VDJ231" s="16"/>
      <c r="VDK231" s="16"/>
      <c r="VDL231" s="16"/>
      <c r="VDM231" s="16"/>
      <c r="VDN231" s="16"/>
      <c r="VDO231" s="16"/>
      <c r="VDP231" s="16"/>
      <c r="VDQ231" s="16"/>
      <c r="VDR231" s="16"/>
      <c r="VDS231" s="16"/>
      <c r="VDT231" s="16"/>
      <c r="VDU231" s="16"/>
      <c r="VDV231" s="16"/>
      <c r="VDW231" s="16"/>
      <c r="VDX231" s="16"/>
      <c r="VDY231" s="16"/>
      <c r="VDZ231" s="16"/>
      <c r="VEA231" s="16"/>
      <c r="VEB231" s="16"/>
      <c r="VEC231" s="16"/>
      <c r="VED231" s="16"/>
      <c r="VEE231" s="16"/>
      <c r="VEF231" s="16"/>
      <c r="VEG231" s="16"/>
      <c r="VEH231" s="16"/>
      <c r="VEI231" s="16"/>
      <c r="VEJ231" s="16"/>
      <c r="VEK231" s="16"/>
      <c r="VEL231" s="16"/>
      <c r="VEM231" s="16"/>
      <c r="VEN231" s="16"/>
      <c r="VEO231" s="16"/>
      <c r="VEP231" s="16"/>
      <c r="VEQ231" s="16"/>
      <c r="VER231" s="16"/>
      <c r="VES231" s="16"/>
      <c r="VET231" s="16"/>
      <c r="VEU231" s="16"/>
      <c r="VEV231" s="16"/>
      <c r="VEW231" s="16"/>
      <c r="VEX231" s="16"/>
      <c r="VEY231" s="16"/>
      <c r="VEZ231" s="16"/>
      <c r="VFA231" s="16"/>
      <c r="VFB231" s="16"/>
      <c r="VFC231" s="16"/>
      <c r="VFD231" s="16"/>
      <c r="VFE231" s="16"/>
      <c r="VFF231" s="16"/>
      <c r="VFG231" s="16"/>
      <c r="VFH231" s="16"/>
      <c r="VFI231" s="16"/>
      <c r="VFJ231" s="16"/>
      <c r="VFK231" s="16"/>
      <c r="VFL231" s="16"/>
      <c r="VFM231" s="16"/>
      <c r="VFN231" s="16"/>
      <c r="VFO231" s="16"/>
      <c r="VFP231" s="16"/>
      <c r="VFQ231" s="16"/>
      <c r="VFR231" s="16"/>
      <c r="VFS231" s="16"/>
      <c r="VFT231" s="16"/>
      <c r="VFU231" s="16"/>
      <c r="VFV231" s="16"/>
      <c r="VFW231" s="16"/>
      <c r="VFX231" s="16"/>
      <c r="VFY231" s="16"/>
      <c r="VFZ231" s="16"/>
      <c r="VGA231" s="16"/>
      <c r="VGB231" s="16"/>
      <c r="VGC231" s="16"/>
      <c r="VGD231" s="16"/>
      <c r="VGE231" s="16"/>
      <c r="VGF231" s="16"/>
      <c r="VGG231" s="16"/>
      <c r="VGH231" s="16"/>
      <c r="VGI231" s="16"/>
      <c r="VGJ231" s="16"/>
      <c r="VGK231" s="16"/>
      <c r="VGL231" s="16"/>
      <c r="VGM231" s="16"/>
      <c r="VGN231" s="16"/>
      <c r="VGO231" s="16"/>
      <c r="VGP231" s="16"/>
      <c r="VGQ231" s="16"/>
      <c r="VGR231" s="16"/>
      <c r="VGS231" s="16"/>
      <c r="VGT231" s="16"/>
      <c r="VGU231" s="16"/>
      <c r="VGV231" s="16"/>
      <c r="VGW231" s="16"/>
      <c r="VGX231" s="16"/>
      <c r="VGY231" s="16"/>
      <c r="VGZ231" s="16"/>
      <c r="VHA231" s="16"/>
      <c r="VHB231" s="16"/>
      <c r="VHC231" s="16"/>
      <c r="VHD231" s="16"/>
      <c r="VHE231" s="16"/>
      <c r="VHF231" s="16"/>
      <c r="VHG231" s="16"/>
      <c r="VHH231" s="16"/>
      <c r="VHI231" s="16"/>
      <c r="VHJ231" s="16"/>
      <c r="VHK231" s="16"/>
      <c r="VHL231" s="16"/>
      <c r="VHM231" s="16"/>
      <c r="VHN231" s="16"/>
      <c r="VHO231" s="16"/>
      <c r="VHP231" s="16"/>
      <c r="VHQ231" s="16"/>
      <c r="VHR231" s="16"/>
      <c r="VHS231" s="16"/>
      <c r="VHT231" s="16"/>
      <c r="VHU231" s="16"/>
      <c r="VHV231" s="16"/>
      <c r="VHW231" s="16"/>
      <c r="VHX231" s="16"/>
      <c r="VHY231" s="16"/>
      <c r="VHZ231" s="16"/>
      <c r="VIA231" s="16"/>
      <c r="VIB231" s="16"/>
      <c r="VIC231" s="16"/>
      <c r="VID231" s="16"/>
      <c r="VIE231" s="16"/>
      <c r="VIF231" s="16"/>
      <c r="VIG231" s="16"/>
      <c r="VIH231" s="16"/>
      <c r="VII231" s="16"/>
      <c r="VIJ231" s="16"/>
      <c r="VIK231" s="16"/>
      <c r="VIL231" s="16"/>
      <c r="VIM231" s="16"/>
      <c r="VIN231" s="16"/>
      <c r="VIO231" s="16"/>
      <c r="VIP231" s="16"/>
      <c r="VIQ231" s="16"/>
      <c r="VIR231" s="16"/>
      <c r="VIS231" s="16"/>
      <c r="VIT231" s="16"/>
      <c r="VIU231" s="16"/>
      <c r="VIV231" s="16"/>
      <c r="VIW231" s="16"/>
      <c r="VIX231" s="16"/>
      <c r="VIY231" s="16"/>
      <c r="VIZ231" s="16"/>
      <c r="VJA231" s="16"/>
      <c r="VJB231" s="16"/>
      <c r="VJC231" s="16"/>
      <c r="VJD231" s="16"/>
      <c r="VJE231" s="16"/>
      <c r="VJF231" s="16"/>
      <c r="VJG231" s="16"/>
      <c r="VJH231" s="16"/>
      <c r="VJI231" s="16"/>
      <c r="VJJ231" s="16"/>
      <c r="VJK231" s="16"/>
      <c r="VJL231" s="16"/>
      <c r="VJM231" s="16"/>
      <c r="VJN231" s="16"/>
      <c r="VJO231" s="16"/>
      <c r="VJP231" s="16"/>
      <c r="VJQ231" s="16"/>
      <c r="VJR231" s="16"/>
      <c r="VJS231" s="16"/>
      <c r="VJT231" s="16"/>
      <c r="VJU231" s="16"/>
      <c r="VJV231" s="16"/>
      <c r="VJW231" s="16"/>
      <c r="VJX231" s="16"/>
      <c r="VJY231" s="16"/>
      <c r="VJZ231" s="16"/>
      <c r="VKA231" s="16"/>
      <c r="VKB231" s="16"/>
      <c r="VKC231" s="16"/>
      <c r="VKD231" s="16"/>
      <c r="VKE231" s="16"/>
      <c r="VKF231" s="16"/>
      <c r="VKG231" s="16"/>
      <c r="VKH231" s="16"/>
      <c r="VKI231" s="16"/>
      <c r="VKJ231" s="16"/>
      <c r="VKK231" s="16"/>
      <c r="VKL231" s="16"/>
      <c r="VKM231" s="16"/>
      <c r="VKN231" s="16"/>
      <c r="VKO231" s="16"/>
      <c r="VKP231" s="16"/>
      <c r="VKQ231" s="16"/>
      <c r="VKR231" s="16"/>
      <c r="VKS231" s="16"/>
      <c r="VKT231" s="16"/>
      <c r="VKU231" s="16"/>
      <c r="VKV231" s="16"/>
      <c r="VKW231" s="16"/>
      <c r="VKX231" s="16"/>
      <c r="VKY231" s="16"/>
      <c r="VKZ231" s="16"/>
      <c r="VLA231" s="16"/>
      <c r="VLB231" s="16"/>
      <c r="VLC231" s="16"/>
      <c r="VLD231" s="16"/>
      <c r="VLE231" s="16"/>
      <c r="VLF231" s="16"/>
      <c r="VLG231" s="16"/>
      <c r="VLH231" s="16"/>
      <c r="VLI231" s="16"/>
      <c r="VLJ231" s="16"/>
      <c r="VLK231" s="16"/>
      <c r="VLL231" s="16"/>
      <c r="VLM231" s="16"/>
      <c r="VLN231" s="16"/>
      <c r="VLO231" s="16"/>
      <c r="VLP231" s="16"/>
      <c r="VLQ231" s="16"/>
      <c r="VLR231" s="16"/>
      <c r="VLS231" s="16"/>
      <c r="VLT231" s="16"/>
      <c r="VLU231" s="16"/>
      <c r="VLV231" s="16"/>
      <c r="VLW231" s="16"/>
      <c r="VLX231" s="16"/>
      <c r="VLY231" s="16"/>
      <c r="VLZ231" s="16"/>
      <c r="VMA231" s="16"/>
      <c r="VMB231" s="16"/>
      <c r="VMC231" s="16"/>
      <c r="VMD231" s="16"/>
      <c r="VME231" s="16"/>
      <c r="VMF231" s="16"/>
      <c r="VMG231" s="16"/>
      <c r="VMH231" s="16"/>
      <c r="VMI231" s="16"/>
      <c r="VMJ231" s="16"/>
      <c r="VMK231" s="16"/>
      <c r="VML231" s="16"/>
      <c r="VMM231" s="16"/>
      <c r="VMN231" s="16"/>
      <c r="VMO231" s="16"/>
      <c r="VMP231" s="16"/>
      <c r="VMQ231" s="16"/>
      <c r="VMR231" s="16"/>
      <c r="VMS231" s="16"/>
      <c r="VMT231" s="16"/>
      <c r="VMU231" s="16"/>
      <c r="VMV231" s="16"/>
      <c r="VMW231" s="16"/>
      <c r="VMX231" s="16"/>
      <c r="VMY231" s="16"/>
      <c r="VMZ231" s="16"/>
      <c r="VNA231" s="16"/>
      <c r="VNB231" s="16"/>
      <c r="VNC231" s="16"/>
      <c r="VND231" s="16"/>
      <c r="VNE231" s="16"/>
      <c r="VNF231" s="16"/>
      <c r="VNG231" s="16"/>
      <c r="VNH231" s="16"/>
      <c r="VNI231" s="16"/>
      <c r="VNJ231" s="16"/>
      <c r="VNK231" s="16"/>
      <c r="VNL231" s="16"/>
      <c r="VNM231" s="16"/>
      <c r="VNN231" s="16"/>
      <c r="VNO231" s="16"/>
      <c r="VNP231" s="16"/>
      <c r="VNQ231" s="16"/>
      <c r="VNR231" s="16"/>
      <c r="VNS231" s="16"/>
      <c r="VNT231" s="16"/>
      <c r="VNU231" s="16"/>
      <c r="VNV231" s="16"/>
      <c r="VNW231" s="16"/>
      <c r="VNX231" s="16"/>
      <c r="VNY231" s="16"/>
      <c r="VNZ231" s="16"/>
      <c r="VOA231" s="16"/>
      <c r="VOB231" s="16"/>
      <c r="VOC231" s="16"/>
      <c r="VOD231" s="16"/>
      <c r="VOE231" s="16"/>
      <c r="VOF231" s="16"/>
      <c r="VOG231" s="16"/>
      <c r="VOH231" s="16"/>
      <c r="VOI231" s="16"/>
      <c r="VOJ231" s="16"/>
      <c r="VOK231" s="16"/>
      <c r="VOL231" s="16"/>
      <c r="VOM231" s="16"/>
      <c r="VON231" s="16"/>
      <c r="VOO231" s="16"/>
      <c r="VOP231" s="16"/>
      <c r="VOQ231" s="16"/>
      <c r="VOR231" s="16"/>
      <c r="VOS231" s="16"/>
      <c r="VOT231" s="16"/>
      <c r="VOU231" s="16"/>
      <c r="VOV231" s="16"/>
      <c r="VOW231" s="16"/>
      <c r="VOX231" s="16"/>
      <c r="VOY231" s="16"/>
      <c r="VOZ231" s="16"/>
      <c r="VPA231" s="16"/>
      <c r="VPB231" s="16"/>
      <c r="VPC231" s="16"/>
      <c r="VPD231" s="16"/>
      <c r="VPE231" s="16"/>
      <c r="VPF231" s="16"/>
      <c r="VPG231" s="16"/>
      <c r="VPH231" s="16"/>
      <c r="VPI231" s="16"/>
      <c r="VPJ231" s="16"/>
      <c r="VPK231" s="16"/>
      <c r="VPL231" s="16"/>
      <c r="VPM231" s="16"/>
      <c r="VPN231" s="16"/>
      <c r="VPO231" s="16"/>
      <c r="VPP231" s="16"/>
      <c r="VPQ231" s="16"/>
      <c r="VPR231" s="16"/>
      <c r="VPS231" s="16"/>
      <c r="VPT231" s="16"/>
      <c r="VPU231" s="16"/>
      <c r="VPV231" s="16"/>
      <c r="VPW231" s="16"/>
      <c r="VPX231" s="16"/>
      <c r="VPY231" s="16"/>
      <c r="VPZ231" s="16"/>
      <c r="VQA231" s="16"/>
      <c r="VQB231" s="16"/>
      <c r="VQC231" s="16"/>
      <c r="VQD231" s="16"/>
      <c r="VQE231" s="16"/>
      <c r="VQF231" s="16"/>
      <c r="VQG231" s="16"/>
      <c r="VQH231" s="16"/>
      <c r="VQI231" s="16"/>
      <c r="VQJ231" s="16"/>
      <c r="VQK231" s="16"/>
      <c r="VQL231" s="16"/>
      <c r="VQM231" s="16"/>
      <c r="VQN231" s="16"/>
      <c r="VQO231" s="16"/>
      <c r="VQP231" s="16"/>
      <c r="VQQ231" s="16"/>
      <c r="VQR231" s="16"/>
      <c r="VQS231" s="16"/>
      <c r="VQT231" s="16"/>
      <c r="VQU231" s="16"/>
      <c r="VQV231" s="16"/>
      <c r="VQW231" s="16"/>
      <c r="VQX231" s="16"/>
      <c r="VQY231" s="16"/>
      <c r="VQZ231" s="16"/>
      <c r="VRA231" s="16"/>
      <c r="VRB231" s="16"/>
      <c r="VRC231" s="16"/>
      <c r="VRD231" s="16"/>
      <c r="VRE231" s="16"/>
      <c r="VRF231" s="16"/>
      <c r="VRG231" s="16"/>
      <c r="VRH231" s="16"/>
      <c r="VRI231" s="16"/>
      <c r="VRJ231" s="16"/>
      <c r="VRK231" s="16"/>
      <c r="VRL231" s="16"/>
      <c r="VRM231" s="16"/>
      <c r="VRN231" s="16"/>
      <c r="VRO231" s="16"/>
      <c r="VRP231" s="16"/>
      <c r="VRQ231" s="16"/>
      <c r="VRR231" s="16"/>
      <c r="VRS231" s="16"/>
      <c r="VRT231" s="16"/>
      <c r="VRU231" s="16"/>
      <c r="VRV231" s="16"/>
      <c r="VRW231" s="16"/>
      <c r="VRX231" s="16"/>
      <c r="VRY231" s="16"/>
      <c r="VRZ231" s="16"/>
      <c r="VSA231" s="16"/>
      <c r="VSB231" s="16"/>
      <c r="VSC231" s="16"/>
      <c r="VSD231" s="16"/>
      <c r="VSE231" s="16"/>
      <c r="VSF231" s="16"/>
      <c r="VSG231" s="16"/>
      <c r="VSH231" s="16"/>
      <c r="VSI231" s="16"/>
      <c r="VSJ231" s="16"/>
      <c r="VSK231" s="16"/>
      <c r="VSL231" s="16"/>
      <c r="VSM231" s="16"/>
      <c r="VSN231" s="16"/>
      <c r="VSO231" s="16"/>
      <c r="VSP231" s="16"/>
      <c r="VSQ231" s="16"/>
      <c r="VSR231" s="16"/>
      <c r="VSS231" s="16"/>
      <c r="VST231" s="16"/>
      <c r="VSU231" s="16"/>
      <c r="VSV231" s="16"/>
      <c r="VSW231" s="16"/>
      <c r="VSX231" s="16"/>
      <c r="VSY231" s="16"/>
      <c r="VSZ231" s="16"/>
      <c r="VTA231" s="16"/>
      <c r="VTB231" s="16"/>
      <c r="VTC231" s="16"/>
      <c r="VTD231" s="16"/>
      <c r="VTE231" s="16"/>
      <c r="VTF231" s="16"/>
      <c r="VTG231" s="16"/>
      <c r="VTH231" s="16"/>
      <c r="VTI231" s="16"/>
      <c r="VTJ231" s="16"/>
      <c r="VTK231" s="16"/>
      <c r="VTL231" s="16"/>
      <c r="VTM231" s="16"/>
      <c r="VTN231" s="16"/>
      <c r="VTO231" s="16"/>
      <c r="VTP231" s="16"/>
      <c r="VTQ231" s="16"/>
      <c r="VTR231" s="16"/>
      <c r="VTS231" s="16"/>
      <c r="VTT231" s="16"/>
      <c r="VTU231" s="16"/>
      <c r="VTV231" s="16"/>
      <c r="VTW231" s="16"/>
      <c r="VTX231" s="16"/>
      <c r="VTY231" s="16"/>
      <c r="VTZ231" s="16"/>
      <c r="VUA231" s="16"/>
      <c r="VUB231" s="16"/>
      <c r="VUC231" s="16"/>
      <c r="VUD231" s="16"/>
      <c r="VUE231" s="16"/>
      <c r="VUF231" s="16"/>
      <c r="VUG231" s="16"/>
      <c r="VUH231" s="16"/>
      <c r="VUI231" s="16"/>
      <c r="VUJ231" s="16"/>
      <c r="VUK231" s="16"/>
      <c r="VUL231" s="16"/>
      <c r="VUM231" s="16"/>
      <c r="VUN231" s="16"/>
      <c r="VUO231" s="16"/>
      <c r="VUP231" s="16"/>
      <c r="VUQ231" s="16"/>
      <c r="VUR231" s="16"/>
      <c r="VUS231" s="16"/>
      <c r="VUT231" s="16"/>
      <c r="VUU231" s="16"/>
      <c r="VUV231" s="16"/>
      <c r="VUW231" s="16"/>
      <c r="VUX231" s="16"/>
      <c r="VUY231" s="16"/>
      <c r="VUZ231" s="16"/>
      <c r="VVA231" s="16"/>
      <c r="VVB231" s="16"/>
      <c r="VVC231" s="16"/>
      <c r="VVD231" s="16"/>
      <c r="VVE231" s="16"/>
      <c r="VVF231" s="16"/>
      <c r="VVG231" s="16"/>
      <c r="VVH231" s="16"/>
      <c r="VVI231" s="16"/>
      <c r="VVJ231" s="16"/>
      <c r="VVK231" s="16"/>
      <c r="VVL231" s="16"/>
      <c r="VVM231" s="16"/>
      <c r="VVN231" s="16"/>
      <c r="VVO231" s="16"/>
      <c r="VVP231" s="16"/>
      <c r="VVQ231" s="16"/>
      <c r="VVR231" s="16"/>
      <c r="VVS231" s="16"/>
      <c r="VVT231" s="16"/>
      <c r="VVU231" s="16"/>
      <c r="VVV231" s="16"/>
      <c r="VVW231" s="16"/>
      <c r="VVX231" s="16"/>
      <c r="VVY231" s="16"/>
      <c r="VVZ231" s="16"/>
      <c r="VWA231" s="16"/>
      <c r="VWB231" s="16"/>
      <c r="VWC231" s="16"/>
      <c r="VWD231" s="16"/>
      <c r="VWE231" s="16"/>
      <c r="VWF231" s="16"/>
      <c r="VWG231" s="16"/>
      <c r="VWH231" s="16"/>
      <c r="VWI231" s="16"/>
      <c r="VWJ231" s="16"/>
      <c r="VWK231" s="16"/>
      <c r="VWL231" s="16"/>
      <c r="VWM231" s="16"/>
      <c r="VWN231" s="16"/>
      <c r="VWO231" s="16"/>
      <c r="VWP231" s="16"/>
      <c r="VWQ231" s="16"/>
      <c r="VWR231" s="16"/>
      <c r="VWS231" s="16"/>
      <c r="VWT231" s="16"/>
      <c r="VWU231" s="16"/>
      <c r="VWV231" s="16"/>
      <c r="VWW231" s="16"/>
      <c r="VWX231" s="16"/>
      <c r="VWY231" s="16"/>
      <c r="VWZ231" s="16"/>
      <c r="VXA231" s="16"/>
      <c r="VXB231" s="16"/>
      <c r="VXC231" s="16"/>
      <c r="VXD231" s="16"/>
      <c r="VXE231" s="16"/>
      <c r="VXF231" s="16"/>
      <c r="VXG231" s="16"/>
      <c r="VXH231" s="16"/>
      <c r="VXI231" s="16"/>
      <c r="VXJ231" s="16"/>
      <c r="VXK231" s="16"/>
      <c r="VXL231" s="16"/>
      <c r="VXM231" s="16"/>
      <c r="VXN231" s="16"/>
      <c r="VXO231" s="16"/>
      <c r="VXP231" s="16"/>
      <c r="VXQ231" s="16"/>
      <c r="VXR231" s="16"/>
      <c r="VXS231" s="16"/>
      <c r="VXT231" s="16"/>
      <c r="VXU231" s="16"/>
      <c r="VXV231" s="16"/>
      <c r="VXW231" s="16"/>
      <c r="VXX231" s="16"/>
      <c r="VXY231" s="16"/>
      <c r="VXZ231" s="16"/>
      <c r="VYA231" s="16"/>
      <c r="VYB231" s="16"/>
      <c r="VYC231" s="16"/>
      <c r="VYD231" s="16"/>
      <c r="VYE231" s="16"/>
      <c r="VYF231" s="16"/>
      <c r="VYG231" s="16"/>
      <c r="VYH231" s="16"/>
      <c r="VYI231" s="16"/>
      <c r="VYJ231" s="16"/>
      <c r="VYK231" s="16"/>
      <c r="VYL231" s="16"/>
      <c r="VYM231" s="16"/>
      <c r="VYN231" s="16"/>
      <c r="VYO231" s="16"/>
      <c r="VYP231" s="16"/>
      <c r="VYQ231" s="16"/>
      <c r="VYR231" s="16"/>
      <c r="VYS231" s="16"/>
      <c r="VYT231" s="16"/>
      <c r="VYU231" s="16"/>
      <c r="VYV231" s="16"/>
      <c r="VYW231" s="16"/>
      <c r="VYX231" s="16"/>
      <c r="VYY231" s="16"/>
      <c r="VYZ231" s="16"/>
      <c r="VZA231" s="16"/>
      <c r="VZB231" s="16"/>
      <c r="VZC231" s="16"/>
      <c r="VZD231" s="16"/>
      <c r="VZE231" s="16"/>
      <c r="VZF231" s="16"/>
      <c r="VZG231" s="16"/>
      <c r="VZH231" s="16"/>
      <c r="VZI231" s="16"/>
      <c r="VZJ231" s="16"/>
      <c r="VZK231" s="16"/>
      <c r="VZL231" s="16"/>
      <c r="VZM231" s="16"/>
      <c r="VZN231" s="16"/>
      <c r="VZO231" s="16"/>
      <c r="VZP231" s="16"/>
      <c r="VZQ231" s="16"/>
      <c r="VZR231" s="16"/>
      <c r="VZS231" s="16"/>
      <c r="VZT231" s="16"/>
      <c r="VZU231" s="16"/>
      <c r="VZV231" s="16"/>
      <c r="VZW231" s="16"/>
      <c r="VZX231" s="16"/>
      <c r="VZY231" s="16"/>
      <c r="VZZ231" s="16"/>
      <c r="WAA231" s="16"/>
      <c r="WAB231" s="16"/>
      <c r="WAC231" s="16"/>
      <c r="WAD231" s="16"/>
      <c r="WAE231" s="16"/>
      <c r="WAF231" s="16"/>
      <c r="WAG231" s="16"/>
      <c r="WAH231" s="16"/>
      <c r="WAI231" s="16"/>
      <c r="WAJ231" s="16"/>
      <c r="WAK231" s="16"/>
      <c r="WAL231" s="16"/>
      <c r="WAM231" s="16"/>
      <c r="WAN231" s="16"/>
      <c r="WAO231" s="16"/>
      <c r="WAP231" s="16"/>
      <c r="WAQ231" s="16"/>
      <c r="WAR231" s="16"/>
      <c r="WAS231" s="16"/>
      <c r="WAT231" s="16"/>
      <c r="WAU231" s="16"/>
      <c r="WAV231" s="16"/>
      <c r="WAW231" s="16"/>
      <c r="WAX231" s="16"/>
      <c r="WAY231" s="16"/>
      <c r="WAZ231" s="16"/>
      <c r="WBA231" s="16"/>
      <c r="WBB231" s="16"/>
      <c r="WBC231" s="16"/>
      <c r="WBD231" s="16"/>
      <c r="WBE231" s="16"/>
      <c r="WBF231" s="16"/>
      <c r="WBG231" s="16"/>
      <c r="WBH231" s="16"/>
      <c r="WBI231" s="16"/>
      <c r="WBJ231" s="16"/>
      <c r="WBK231" s="16"/>
      <c r="WBL231" s="16"/>
      <c r="WBM231" s="16"/>
      <c r="WBN231" s="16"/>
      <c r="WBO231" s="16"/>
      <c r="WBP231" s="16"/>
      <c r="WBQ231" s="16"/>
      <c r="WBR231" s="16"/>
      <c r="WBS231" s="16"/>
      <c r="WBT231" s="16"/>
      <c r="WBU231" s="16"/>
      <c r="WBV231" s="16"/>
      <c r="WBW231" s="16"/>
      <c r="WBX231" s="16"/>
      <c r="WBY231" s="16"/>
      <c r="WBZ231" s="16"/>
      <c r="WCA231" s="16"/>
      <c r="WCB231" s="16"/>
      <c r="WCC231" s="16"/>
      <c r="WCD231" s="16"/>
      <c r="WCE231" s="16"/>
      <c r="WCF231" s="16"/>
      <c r="WCG231" s="16"/>
      <c r="WCH231" s="16"/>
      <c r="WCI231" s="16"/>
      <c r="WCJ231" s="16"/>
      <c r="WCK231" s="16"/>
      <c r="WCL231" s="16"/>
      <c r="WCM231" s="16"/>
      <c r="WCN231" s="16"/>
      <c r="WCO231" s="16"/>
      <c r="WCP231" s="16"/>
      <c r="WCQ231" s="16"/>
      <c r="WCR231" s="16"/>
      <c r="WCS231" s="16"/>
      <c r="WCT231" s="16"/>
      <c r="WCU231" s="16"/>
      <c r="WCV231" s="16"/>
      <c r="WCW231" s="16"/>
      <c r="WCX231" s="16"/>
      <c r="WCY231" s="16"/>
      <c r="WCZ231" s="16"/>
      <c r="WDA231" s="16"/>
      <c r="WDB231" s="16"/>
      <c r="WDC231" s="16"/>
      <c r="WDD231" s="16"/>
      <c r="WDE231" s="16"/>
      <c r="WDF231" s="16"/>
      <c r="WDG231" s="16"/>
      <c r="WDH231" s="16"/>
      <c r="WDI231" s="16"/>
      <c r="WDJ231" s="16"/>
      <c r="WDK231" s="16"/>
      <c r="WDL231" s="16"/>
      <c r="WDM231" s="16"/>
      <c r="WDN231" s="16"/>
      <c r="WDO231" s="16"/>
      <c r="WDP231" s="16"/>
      <c r="WDQ231" s="16"/>
      <c r="WDR231" s="16"/>
      <c r="WDS231" s="16"/>
      <c r="WDT231" s="16"/>
      <c r="WDU231" s="16"/>
      <c r="WDV231" s="16"/>
      <c r="WDW231" s="16"/>
      <c r="WDX231" s="16"/>
      <c r="WDY231" s="16"/>
      <c r="WDZ231" s="16"/>
      <c r="WEA231" s="16"/>
      <c r="WEB231" s="16"/>
      <c r="WEC231" s="16"/>
      <c r="WED231" s="16"/>
      <c r="WEE231" s="16"/>
      <c r="WEF231" s="16"/>
      <c r="WEG231" s="16"/>
      <c r="WEH231" s="16"/>
      <c r="WEI231" s="16"/>
      <c r="WEJ231" s="16"/>
      <c r="WEK231" s="16"/>
      <c r="WEL231" s="16"/>
      <c r="WEM231" s="16"/>
      <c r="WEN231" s="16"/>
      <c r="WEO231" s="16"/>
      <c r="WEP231" s="16"/>
      <c r="WEQ231" s="16"/>
      <c r="WER231" s="16"/>
      <c r="WES231" s="16"/>
      <c r="WET231" s="16"/>
      <c r="WEU231" s="16"/>
      <c r="WEV231" s="16"/>
      <c r="WEW231" s="16"/>
      <c r="WEX231" s="16"/>
      <c r="WEY231" s="16"/>
      <c r="WEZ231" s="16"/>
      <c r="WFA231" s="16"/>
      <c r="WFB231" s="16"/>
      <c r="WFC231" s="16"/>
      <c r="WFD231" s="16"/>
      <c r="WFE231" s="16"/>
      <c r="WFF231" s="16"/>
      <c r="WFG231" s="16"/>
      <c r="WFH231" s="16"/>
      <c r="WFI231" s="16"/>
      <c r="WFJ231" s="16"/>
      <c r="WFK231" s="16"/>
      <c r="WFL231" s="16"/>
      <c r="WFM231" s="16"/>
      <c r="WFN231" s="16"/>
      <c r="WFO231" s="16"/>
      <c r="WFP231" s="16"/>
      <c r="WFQ231" s="16"/>
      <c r="WFR231" s="16"/>
      <c r="WFS231" s="16"/>
      <c r="WFT231" s="16"/>
      <c r="WFU231" s="16"/>
      <c r="WFV231" s="16"/>
      <c r="WFW231" s="16"/>
      <c r="WFX231" s="16"/>
      <c r="WFY231" s="16"/>
      <c r="WFZ231" s="16"/>
      <c r="WGA231" s="16"/>
      <c r="WGB231" s="16"/>
      <c r="WGC231" s="16"/>
      <c r="WGD231" s="16"/>
      <c r="WGE231" s="16"/>
      <c r="WGF231" s="16"/>
      <c r="WGG231" s="16"/>
      <c r="WGH231" s="16"/>
      <c r="WGI231" s="16"/>
      <c r="WGJ231" s="16"/>
      <c r="WGK231" s="16"/>
      <c r="WGL231" s="16"/>
      <c r="WGM231" s="16"/>
      <c r="WGN231" s="16"/>
      <c r="WGO231" s="16"/>
      <c r="WGP231" s="16"/>
      <c r="WGQ231" s="16"/>
      <c r="WGR231" s="16"/>
      <c r="WGS231" s="16"/>
      <c r="WGT231" s="16"/>
      <c r="WGU231" s="16"/>
      <c r="WGV231" s="16"/>
      <c r="WGW231" s="16"/>
      <c r="WGX231" s="16"/>
      <c r="WGY231" s="16"/>
      <c r="WGZ231" s="16"/>
      <c r="WHA231" s="16"/>
      <c r="WHB231" s="16"/>
      <c r="WHC231" s="16"/>
      <c r="WHD231" s="16"/>
      <c r="WHE231" s="16"/>
      <c r="WHF231" s="16"/>
      <c r="WHG231" s="16"/>
      <c r="WHH231" s="16"/>
      <c r="WHI231" s="16"/>
      <c r="WHJ231" s="16"/>
      <c r="WHK231" s="16"/>
      <c r="WHL231" s="16"/>
      <c r="WHM231" s="16"/>
      <c r="WHN231" s="16"/>
      <c r="WHO231" s="16"/>
      <c r="WHP231" s="16"/>
      <c r="WHQ231" s="16"/>
      <c r="WHR231" s="16"/>
      <c r="WHS231" s="16"/>
      <c r="WHT231" s="16"/>
      <c r="WHU231" s="16"/>
      <c r="WHV231" s="16"/>
      <c r="WHW231" s="16"/>
      <c r="WHX231" s="16"/>
      <c r="WHY231" s="16"/>
      <c r="WHZ231" s="16"/>
      <c r="WIA231" s="16"/>
      <c r="WIB231" s="16"/>
      <c r="WIC231" s="16"/>
      <c r="WID231" s="16"/>
      <c r="WIE231" s="16"/>
      <c r="WIF231" s="16"/>
      <c r="WIG231" s="16"/>
      <c r="WIH231" s="16"/>
      <c r="WII231" s="16"/>
      <c r="WIJ231" s="16"/>
      <c r="WIK231" s="16"/>
      <c r="WIL231" s="16"/>
      <c r="WIM231" s="16"/>
      <c r="WIN231" s="16"/>
      <c r="WIO231" s="16"/>
      <c r="WIP231" s="16"/>
      <c r="WIQ231" s="16"/>
      <c r="WIR231" s="16"/>
      <c r="WIS231" s="16"/>
      <c r="WIT231" s="16"/>
      <c r="WIU231" s="16"/>
      <c r="WIV231" s="16"/>
      <c r="WIW231" s="16"/>
      <c r="WIX231" s="16"/>
      <c r="WIY231" s="16"/>
      <c r="WIZ231" s="16"/>
      <c r="WJA231" s="16"/>
      <c r="WJB231" s="16"/>
      <c r="WJC231" s="16"/>
      <c r="WJD231" s="16"/>
      <c r="WJE231" s="16"/>
      <c r="WJF231" s="16"/>
      <c r="WJG231" s="16"/>
      <c r="WJH231" s="16"/>
      <c r="WJI231" s="16"/>
      <c r="WJJ231" s="16"/>
      <c r="WJK231" s="16"/>
      <c r="WJL231" s="16"/>
      <c r="WJM231" s="16"/>
      <c r="WJN231" s="16"/>
      <c r="WJO231" s="16"/>
      <c r="WJP231" s="16"/>
      <c r="WJQ231" s="16"/>
      <c r="WJR231" s="16"/>
      <c r="WJS231" s="16"/>
      <c r="WJT231" s="16"/>
      <c r="WJU231" s="16"/>
      <c r="WJV231" s="16"/>
      <c r="WJW231" s="16"/>
      <c r="WJX231" s="16"/>
      <c r="WJY231" s="16"/>
      <c r="WJZ231" s="16"/>
      <c r="WKA231" s="16"/>
      <c r="WKB231" s="16"/>
      <c r="WKC231" s="16"/>
      <c r="WKD231" s="16"/>
      <c r="WKE231" s="16"/>
      <c r="WKF231" s="16"/>
      <c r="WKG231" s="16"/>
      <c r="WKH231" s="16"/>
      <c r="WKI231" s="16"/>
      <c r="WKJ231" s="16"/>
      <c r="WKK231" s="16"/>
      <c r="WKL231" s="16"/>
      <c r="WKM231" s="16"/>
      <c r="WKN231" s="16"/>
      <c r="WKO231" s="16"/>
      <c r="WKP231" s="16"/>
      <c r="WKQ231" s="16"/>
      <c r="WKR231" s="16"/>
      <c r="WKS231" s="16"/>
      <c r="WKT231" s="16"/>
      <c r="WKU231" s="16"/>
      <c r="WKV231" s="16"/>
      <c r="WKW231" s="16"/>
      <c r="WKX231" s="16"/>
      <c r="WKY231" s="16"/>
      <c r="WKZ231" s="16"/>
      <c r="WLA231" s="16"/>
      <c r="WLB231" s="16"/>
      <c r="WLC231" s="16"/>
      <c r="WLD231" s="16"/>
      <c r="WLE231" s="16"/>
      <c r="WLF231" s="16"/>
      <c r="WLG231" s="16"/>
      <c r="WLH231" s="16"/>
      <c r="WLI231" s="16"/>
      <c r="WLJ231" s="16"/>
      <c r="WLK231" s="16"/>
      <c r="WLL231" s="16"/>
      <c r="WLM231" s="16"/>
      <c r="WLN231" s="16"/>
      <c r="WLO231" s="16"/>
      <c r="WLP231" s="16"/>
      <c r="WLQ231" s="16"/>
      <c r="WLR231" s="16"/>
      <c r="WLS231" s="16"/>
      <c r="WLT231" s="16"/>
      <c r="WLU231" s="16"/>
      <c r="WLV231" s="16"/>
      <c r="WLW231" s="16"/>
      <c r="WLX231" s="16"/>
      <c r="WLY231" s="16"/>
      <c r="WLZ231" s="16"/>
      <c r="WMA231" s="16"/>
      <c r="WMB231" s="16"/>
      <c r="WMC231" s="16"/>
      <c r="WMD231" s="16"/>
      <c r="WME231" s="16"/>
      <c r="WMF231" s="16"/>
      <c r="WMG231" s="16"/>
      <c r="WMH231" s="16"/>
      <c r="WMI231" s="16"/>
      <c r="WMJ231" s="16"/>
      <c r="WMK231" s="16"/>
      <c r="WML231" s="16"/>
      <c r="WMM231" s="16"/>
      <c r="WMN231" s="16"/>
      <c r="WMO231" s="16"/>
      <c r="WMP231" s="16"/>
      <c r="WMQ231" s="16"/>
      <c r="WMR231" s="16"/>
      <c r="WMS231" s="16"/>
      <c r="WMT231" s="16"/>
      <c r="WMU231" s="16"/>
      <c r="WMV231" s="16"/>
      <c r="WMW231" s="16"/>
      <c r="WMX231" s="16"/>
      <c r="WMY231" s="16"/>
      <c r="WMZ231" s="16"/>
      <c r="WNA231" s="16"/>
      <c r="WNB231" s="16"/>
      <c r="WNC231" s="16"/>
      <c r="WND231" s="16"/>
      <c r="WNE231" s="16"/>
      <c r="WNF231" s="16"/>
      <c r="WNG231" s="16"/>
      <c r="WNH231" s="16"/>
      <c r="WNI231" s="16"/>
      <c r="WNJ231" s="16"/>
      <c r="WNK231" s="16"/>
      <c r="WNL231" s="16"/>
      <c r="WNM231" s="16"/>
      <c r="WNN231" s="16"/>
      <c r="WNO231" s="16"/>
      <c r="WNP231" s="16"/>
      <c r="WNQ231" s="16"/>
      <c r="WNR231" s="16"/>
      <c r="WNS231" s="16"/>
      <c r="WNT231" s="16"/>
      <c r="WNU231" s="16"/>
      <c r="WNV231" s="16"/>
      <c r="WNW231" s="16"/>
      <c r="WNX231" s="16"/>
      <c r="WNY231" s="16"/>
      <c r="WNZ231" s="16"/>
      <c r="WOA231" s="16"/>
      <c r="WOB231" s="16"/>
      <c r="WOC231" s="16"/>
      <c r="WOD231" s="16"/>
      <c r="WOE231" s="16"/>
      <c r="WOF231" s="16"/>
      <c r="WOG231" s="16"/>
      <c r="WOH231" s="16"/>
      <c r="WOI231" s="16"/>
      <c r="WOJ231" s="16"/>
      <c r="WOK231" s="16"/>
      <c r="WOL231" s="16"/>
      <c r="WOM231" s="16"/>
      <c r="WON231" s="16"/>
      <c r="WOO231" s="16"/>
      <c r="WOP231" s="16"/>
      <c r="WOQ231" s="16"/>
      <c r="WOR231" s="16"/>
      <c r="WOS231" s="16"/>
      <c r="WOT231" s="16"/>
      <c r="WOU231" s="16"/>
      <c r="WOV231" s="16"/>
      <c r="WOW231" s="16"/>
      <c r="WOX231" s="16"/>
      <c r="WOY231" s="16"/>
      <c r="WOZ231" s="16"/>
      <c r="WPA231" s="16"/>
      <c r="WPB231" s="16"/>
      <c r="WPC231" s="16"/>
      <c r="WPD231" s="16"/>
      <c r="WPE231" s="16"/>
      <c r="WPF231" s="16"/>
      <c r="WPG231" s="16"/>
      <c r="WPH231" s="16"/>
      <c r="WPI231" s="16"/>
      <c r="WPJ231" s="16"/>
      <c r="WPK231" s="16"/>
      <c r="WPL231" s="16"/>
      <c r="WPM231" s="16"/>
      <c r="WPN231" s="16"/>
      <c r="WPO231" s="16"/>
      <c r="WPP231" s="16"/>
      <c r="WPQ231" s="16"/>
      <c r="WPR231" s="16"/>
      <c r="WPS231" s="16"/>
      <c r="WPT231" s="16"/>
      <c r="WPU231" s="16"/>
      <c r="WPV231" s="16"/>
      <c r="WPW231" s="16"/>
      <c r="WPX231" s="16"/>
      <c r="WPY231" s="16"/>
      <c r="WPZ231" s="16"/>
      <c r="WQA231" s="16"/>
      <c r="WQB231" s="16"/>
      <c r="WQC231" s="16"/>
      <c r="WQD231" s="16"/>
      <c r="WQE231" s="16"/>
      <c r="WQF231" s="16"/>
      <c r="WQG231" s="16"/>
      <c r="WQH231" s="16"/>
      <c r="WQI231" s="16"/>
      <c r="WQJ231" s="16"/>
      <c r="WQK231" s="16"/>
      <c r="WQL231" s="16"/>
      <c r="WQM231" s="16"/>
      <c r="WQN231" s="16"/>
      <c r="WQO231" s="16"/>
      <c r="WQP231" s="16"/>
      <c r="WQQ231" s="16"/>
      <c r="WQR231" s="16"/>
      <c r="WQS231" s="16"/>
      <c r="WQT231" s="16"/>
      <c r="WQU231" s="16"/>
      <c r="WQV231" s="16"/>
      <c r="WQW231" s="16"/>
      <c r="WQX231" s="16"/>
      <c r="WQY231" s="16"/>
      <c r="WQZ231" s="16"/>
      <c r="WRA231" s="16"/>
      <c r="WRB231" s="16"/>
      <c r="WRC231" s="16"/>
      <c r="WRD231" s="16"/>
      <c r="WRE231" s="16"/>
      <c r="WRF231" s="16"/>
      <c r="WRG231" s="16"/>
      <c r="WRH231" s="16"/>
      <c r="WRI231" s="16"/>
      <c r="WRJ231" s="16"/>
      <c r="WRK231" s="16"/>
      <c r="WRL231" s="16"/>
      <c r="WRM231" s="16"/>
      <c r="WRN231" s="16"/>
      <c r="WRO231" s="16"/>
      <c r="WRP231" s="16"/>
      <c r="WRQ231" s="16"/>
      <c r="WRR231" s="16"/>
      <c r="WRS231" s="16"/>
      <c r="WRT231" s="16"/>
      <c r="WRU231" s="16"/>
      <c r="WRV231" s="16"/>
      <c r="WRW231" s="16"/>
      <c r="WRX231" s="16"/>
      <c r="WRY231" s="16"/>
      <c r="WRZ231" s="16"/>
      <c r="WSA231" s="16"/>
      <c r="WSB231" s="16"/>
      <c r="WSC231" s="16"/>
      <c r="WSD231" s="16"/>
      <c r="WSE231" s="16"/>
      <c r="WSF231" s="16"/>
      <c r="WSG231" s="16"/>
      <c r="WSH231" s="16"/>
      <c r="WSI231" s="16"/>
      <c r="WSJ231" s="16"/>
      <c r="WSK231" s="16"/>
      <c r="WSL231" s="16"/>
      <c r="WSM231" s="16"/>
      <c r="WSN231" s="16"/>
      <c r="WSO231" s="16"/>
      <c r="WSP231" s="16"/>
      <c r="WSQ231" s="16"/>
      <c r="WSR231" s="16"/>
      <c r="WSS231" s="16"/>
      <c r="WST231" s="16"/>
      <c r="WSU231" s="16"/>
      <c r="WSV231" s="16"/>
      <c r="WSW231" s="16"/>
      <c r="WSX231" s="16"/>
      <c r="WSY231" s="16"/>
      <c r="WSZ231" s="16"/>
      <c r="WTA231" s="16"/>
      <c r="WTB231" s="16"/>
      <c r="WTC231" s="16"/>
      <c r="WTD231" s="16"/>
      <c r="WTE231" s="16"/>
      <c r="WTF231" s="16"/>
      <c r="WTG231" s="16"/>
      <c r="WTH231" s="16"/>
      <c r="WTI231" s="16"/>
      <c r="WTJ231" s="16"/>
      <c r="WTK231" s="16"/>
      <c r="WTL231" s="16"/>
      <c r="WTM231" s="16"/>
      <c r="WTN231" s="16"/>
      <c r="WTO231" s="16"/>
      <c r="WTP231" s="16"/>
      <c r="WTQ231" s="16"/>
      <c r="WTR231" s="16"/>
      <c r="WTS231" s="16"/>
      <c r="WTT231" s="16"/>
      <c r="WTU231" s="16"/>
      <c r="WTV231" s="16"/>
      <c r="WTW231" s="16"/>
      <c r="WTX231" s="16"/>
      <c r="WTY231" s="16"/>
      <c r="WTZ231" s="16"/>
      <c r="WUA231" s="16"/>
      <c r="WUB231" s="16"/>
      <c r="WUC231" s="16"/>
      <c r="WUD231" s="16"/>
      <c r="WUE231" s="16"/>
      <c r="WUF231" s="16"/>
      <c r="WUG231" s="16"/>
      <c r="WUH231" s="16"/>
      <c r="WUI231" s="16"/>
      <c r="WUJ231" s="16"/>
      <c r="WUK231" s="16"/>
      <c r="WUL231" s="16"/>
      <c r="WUM231" s="16"/>
      <c r="WUN231" s="16"/>
      <c r="WUO231" s="16"/>
      <c r="WUP231" s="16"/>
      <c r="WUQ231" s="16"/>
      <c r="WUR231" s="16"/>
      <c r="WUS231" s="16"/>
      <c r="WUT231" s="16"/>
      <c r="WUU231" s="16"/>
      <c r="WUV231" s="16"/>
      <c r="WUW231" s="16"/>
      <c r="WUX231" s="16"/>
      <c r="WUY231" s="16"/>
      <c r="WUZ231" s="16"/>
      <c r="WVA231" s="16"/>
      <c r="WVB231" s="16"/>
      <c r="WVC231" s="16"/>
      <c r="WVD231" s="16"/>
      <c r="WVE231" s="16"/>
      <c r="WVF231" s="16"/>
      <c r="WVG231" s="16"/>
      <c r="WVH231" s="16"/>
      <c r="WVI231" s="16"/>
      <c r="WVJ231" s="16"/>
      <c r="WVK231" s="16"/>
      <c r="WVL231" s="16"/>
      <c r="WVM231" s="16"/>
      <c r="WVN231" s="16"/>
      <c r="WVO231" s="16"/>
      <c r="WVP231" s="16"/>
      <c r="WVQ231" s="16"/>
      <c r="WVR231" s="16"/>
      <c r="WVS231" s="16"/>
      <c r="WVT231" s="16"/>
      <c r="WVU231" s="16"/>
      <c r="WVV231" s="16"/>
      <c r="WVW231" s="16"/>
      <c r="WVX231" s="16"/>
      <c r="WVY231" s="16"/>
      <c r="WVZ231" s="16"/>
      <c r="WWA231" s="16"/>
      <c r="WWB231" s="16"/>
      <c r="WWC231" s="16"/>
      <c r="WWD231" s="16"/>
      <c r="WWE231" s="16"/>
      <c r="WWF231" s="16"/>
      <c r="WWG231" s="16"/>
      <c r="WWH231" s="16"/>
      <c r="WWI231" s="16"/>
      <c r="WWJ231" s="16"/>
      <c r="WWK231" s="16"/>
      <c r="WWL231" s="16"/>
      <c r="WWM231" s="16"/>
      <c r="WWN231" s="16"/>
      <c r="WWO231" s="16"/>
      <c r="WWP231" s="16"/>
      <c r="WWQ231" s="16"/>
      <c r="WWR231" s="16"/>
      <c r="WWS231" s="16"/>
      <c r="WWT231" s="16"/>
      <c r="WWU231" s="16"/>
      <c r="WWV231" s="16"/>
      <c r="WWW231" s="16"/>
      <c r="WWX231" s="16"/>
      <c r="WWY231" s="16"/>
      <c r="WWZ231" s="16"/>
      <c r="WXA231" s="16"/>
      <c r="WXB231" s="16"/>
      <c r="WXC231" s="16"/>
      <c r="WXD231" s="16"/>
      <c r="WXE231" s="16"/>
      <c r="WXF231" s="16"/>
      <c r="WXG231" s="16"/>
      <c r="WXH231" s="16"/>
      <c r="WXI231" s="16"/>
      <c r="WXJ231" s="16"/>
      <c r="WXK231" s="16"/>
      <c r="WXL231" s="16"/>
      <c r="WXM231" s="16"/>
      <c r="WXN231" s="16"/>
      <c r="WXO231" s="16"/>
      <c r="WXP231" s="16"/>
      <c r="WXQ231" s="16"/>
      <c r="WXR231" s="16"/>
      <c r="WXS231" s="16"/>
      <c r="WXT231" s="16"/>
      <c r="WXU231" s="16"/>
      <c r="WXV231" s="16"/>
      <c r="WXW231" s="16"/>
      <c r="WXX231" s="16"/>
      <c r="WXY231" s="16"/>
      <c r="WXZ231" s="16"/>
      <c r="WYA231" s="16"/>
      <c r="WYB231" s="16"/>
      <c r="WYC231" s="16"/>
      <c r="WYD231" s="16"/>
      <c r="WYE231" s="16"/>
      <c r="WYF231" s="16"/>
      <c r="WYG231" s="16"/>
      <c r="WYH231" s="16"/>
      <c r="WYI231" s="16"/>
      <c r="WYJ231" s="16"/>
      <c r="WYK231" s="16"/>
      <c r="WYL231" s="16"/>
      <c r="WYM231" s="16"/>
      <c r="WYN231" s="16"/>
      <c r="WYO231" s="16"/>
      <c r="WYP231" s="16"/>
      <c r="WYQ231" s="16"/>
      <c r="WYR231" s="16"/>
      <c r="WYS231" s="16"/>
      <c r="WYT231" s="16"/>
      <c r="WYU231" s="16"/>
      <c r="WYV231" s="16"/>
      <c r="WYW231" s="16"/>
      <c r="WYX231" s="16"/>
      <c r="WYY231" s="16"/>
      <c r="WYZ231" s="16"/>
      <c r="WZA231" s="16"/>
      <c r="WZB231" s="16"/>
      <c r="WZC231" s="16"/>
      <c r="WZD231" s="16"/>
      <c r="WZE231" s="16"/>
      <c r="WZF231" s="16"/>
      <c r="WZG231" s="16"/>
      <c r="WZH231" s="16"/>
      <c r="WZI231" s="16"/>
      <c r="WZJ231" s="16"/>
      <c r="WZK231" s="16"/>
      <c r="WZL231" s="16"/>
      <c r="WZM231" s="16"/>
      <c r="WZN231" s="16"/>
      <c r="WZO231" s="16"/>
      <c r="WZP231" s="16"/>
      <c r="WZQ231" s="16"/>
      <c r="WZR231" s="16"/>
      <c r="WZS231" s="16"/>
      <c r="WZT231" s="16"/>
      <c r="WZU231" s="16"/>
      <c r="WZV231" s="16"/>
      <c r="WZW231" s="16"/>
      <c r="WZX231" s="16"/>
      <c r="WZY231" s="16"/>
      <c r="WZZ231" s="16"/>
      <c r="XAA231" s="16"/>
      <c r="XAB231" s="16"/>
      <c r="XAC231" s="16"/>
      <c r="XAD231" s="16"/>
      <c r="XAE231" s="16"/>
      <c r="XAF231" s="16"/>
      <c r="XAG231" s="16"/>
      <c r="XAH231" s="16"/>
      <c r="XAI231" s="16"/>
      <c r="XAJ231" s="16"/>
      <c r="XAK231" s="16"/>
      <c r="XAL231" s="16"/>
      <c r="XAM231" s="16"/>
      <c r="XAN231" s="16"/>
      <c r="XAO231" s="16"/>
      <c r="XAP231" s="16"/>
      <c r="XAQ231" s="16"/>
      <c r="XAR231" s="16"/>
      <c r="XAS231" s="16"/>
      <c r="XAT231" s="16"/>
      <c r="XAU231" s="16"/>
      <c r="XAV231" s="16"/>
      <c r="XAW231" s="16"/>
      <c r="XAX231" s="16"/>
      <c r="XAY231" s="16"/>
      <c r="XAZ231" s="16"/>
      <c r="XBA231" s="16"/>
      <c r="XBB231" s="16"/>
      <c r="XBC231" s="16"/>
      <c r="XBD231" s="16"/>
      <c r="XBE231" s="16"/>
      <c r="XBF231" s="16"/>
      <c r="XBG231" s="16"/>
      <c r="XBH231" s="16"/>
      <c r="XBI231" s="16"/>
      <c r="XBJ231" s="16"/>
      <c r="XBK231" s="16"/>
      <c r="XBL231" s="16"/>
      <c r="XBM231" s="16"/>
      <c r="XBN231" s="16"/>
      <c r="XBO231" s="16"/>
      <c r="XBP231" s="16"/>
      <c r="XBQ231" s="16"/>
      <c r="XBR231" s="16"/>
      <c r="XBS231" s="16"/>
      <c r="XBT231" s="16"/>
      <c r="XBU231" s="16"/>
      <c r="XBV231" s="16"/>
      <c r="XBW231" s="16"/>
      <c r="XBX231" s="16"/>
      <c r="XBY231" s="16"/>
      <c r="XBZ231" s="16"/>
      <c r="XCA231" s="16"/>
      <c r="XCB231" s="16"/>
      <c r="XCC231" s="16"/>
      <c r="XCD231" s="16"/>
      <c r="XCE231" s="16"/>
      <c r="XCF231" s="16"/>
      <c r="XCG231" s="16"/>
      <c r="XCH231" s="16"/>
      <c r="XCI231" s="16"/>
      <c r="XCJ231" s="16"/>
      <c r="XCK231" s="16"/>
      <c r="XCL231" s="16"/>
      <c r="XCM231" s="16"/>
      <c r="XCN231" s="16"/>
      <c r="XCO231" s="16"/>
      <c r="XCP231" s="16"/>
      <c r="XCQ231" s="16"/>
      <c r="XCR231" s="16"/>
      <c r="XCS231" s="16"/>
      <c r="XCT231" s="16"/>
      <c r="XCU231" s="16"/>
      <c r="XCV231" s="16"/>
      <c r="XCW231" s="16"/>
      <c r="XCX231" s="16"/>
      <c r="XCY231" s="16"/>
      <c r="XCZ231" s="16"/>
      <c r="XDA231" s="16"/>
      <c r="XDB231" s="16"/>
      <c r="XDC231" s="16"/>
      <c r="XDD231" s="16"/>
      <c r="XDE231" s="16"/>
      <c r="XDF231" s="16"/>
      <c r="XDG231" s="16"/>
      <c r="XDH231" s="16"/>
      <c r="XDI231" s="16"/>
      <c r="XDJ231" s="16"/>
      <c r="XDK231" s="16"/>
      <c r="XDL231" s="16"/>
      <c r="XDM231" s="16"/>
      <c r="XDN231" s="16"/>
      <c r="XDO231" s="16"/>
      <c r="XDP231" s="16"/>
      <c r="XDQ231" s="16"/>
      <c r="XDR231" s="16"/>
      <c r="XDS231" s="16"/>
      <c r="XDT231" s="16"/>
      <c r="XDU231" s="16"/>
      <c r="XDV231" s="16"/>
      <c r="XDW231" s="16"/>
      <c r="XDX231" s="16"/>
      <c r="XDY231" s="16"/>
      <c r="XDZ231" s="16"/>
      <c r="XEA231" s="16"/>
      <c r="XEB231" s="16"/>
      <c r="XEC231" s="16"/>
      <c r="XED231" s="16"/>
      <c r="XEE231" s="16"/>
      <c r="XEF231" s="16"/>
      <c r="XEG231" s="16"/>
      <c r="XEH231" s="16"/>
      <c r="XEI231" s="16"/>
      <c r="XEJ231" s="16"/>
      <c r="XEK231" s="16"/>
      <c r="XEL231" s="16"/>
      <c r="XEM231" s="16"/>
      <c r="XEN231" s="16"/>
      <c r="XEO231" s="16"/>
      <c r="XEP231" s="16"/>
      <c r="XEQ231" s="16"/>
      <c r="XER231" s="16"/>
      <c r="XES231" s="16"/>
      <c r="XET231" s="16"/>
      <c r="XEU231" s="16"/>
      <c r="XEV231" s="16"/>
      <c r="XEW231" s="16"/>
      <c r="XEX231" s="16"/>
      <c r="XEY231" s="16"/>
      <c r="XEZ231" s="16"/>
      <c r="XFA231" s="16"/>
      <c r="XFB231" s="16"/>
      <c r="XFC231" s="16"/>
      <c r="XFD231" s="16"/>
    </row>
    <row r="232" customFormat="1" ht="98" customHeight="1" spans="1:16384">
      <c r="A232" s="512"/>
      <c r="B232" s="510"/>
      <c r="C232" s="511"/>
      <c r="D232" s="527"/>
      <c r="E232" s="528"/>
      <c r="F232" s="528"/>
      <c r="G232" s="528"/>
      <c r="H232" s="528"/>
      <c r="I232" s="528"/>
      <c r="J232" s="528"/>
      <c r="K232" s="528"/>
      <c r="L232" s="528"/>
      <c r="M232" s="528"/>
      <c r="N232" s="528"/>
      <c r="O232" s="528"/>
      <c r="P232" s="528"/>
      <c r="Q232" s="584"/>
      <c r="R232" s="514"/>
      <c r="S232" s="514"/>
      <c r="T232" s="572"/>
      <c r="U232" s="585"/>
      <c r="V232" s="586"/>
      <c r="W232" s="586"/>
      <c r="X232" s="586"/>
      <c r="Y232" s="586"/>
      <c r="Z232" s="586"/>
      <c r="AA232" s="611"/>
      <c r="AB232" s="612"/>
      <c r="AC232" s="613"/>
      <c r="AD232" s="613"/>
      <c r="AE232" s="613"/>
      <c r="AF232" s="613"/>
      <c r="AG232" s="613"/>
      <c r="AH232" s="613"/>
      <c r="AI232" s="613"/>
      <c r="AJ232" s="634"/>
      <c r="AK232" s="585"/>
      <c r="AL232" s="586"/>
      <c r="AM232" s="586"/>
      <c r="AN232" s="586"/>
      <c r="AO232" s="586"/>
      <c r="AP232" s="586"/>
      <c r="AQ232" s="586"/>
      <c r="AR232" s="611"/>
      <c r="AS232" s="585"/>
      <c r="AT232" s="586"/>
      <c r="AU232" s="586"/>
      <c r="AV232" s="586"/>
      <c r="AW232" s="586"/>
      <c r="AX232" s="586"/>
      <c r="AY232" s="611"/>
      <c r="AZ232" s="300"/>
      <c r="BA232" s="62"/>
      <c r="BB232" s="65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c r="MR232" s="16"/>
      <c r="MS232" s="16"/>
      <c r="MT232" s="16"/>
      <c r="MU232" s="16"/>
      <c r="MV232" s="16"/>
      <c r="MW232" s="16"/>
      <c r="MX232" s="16"/>
      <c r="MY232" s="16"/>
      <c r="MZ232" s="16"/>
      <c r="NA232" s="16"/>
      <c r="NB232" s="16"/>
      <c r="NC232" s="16"/>
      <c r="ND232" s="16"/>
      <c r="NE232" s="16"/>
      <c r="NF232" s="16"/>
      <c r="NG232" s="16"/>
      <c r="NH232" s="16"/>
      <c r="NI232" s="16"/>
      <c r="NJ232" s="16"/>
      <c r="NK232" s="16"/>
      <c r="NL232" s="16"/>
      <c r="NM232" s="16"/>
      <c r="NN232" s="16"/>
      <c r="NO232" s="16"/>
      <c r="NP232" s="16"/>
      <c r="NQ232" s="16"/>
      <c r="NR232" s="16"/>
      <c r="NS232" s="16"/>
      <c r="NT232" s="16"/>
      <c r="NU232" s="16"/>
      <c r="NV232" s="16"/>
      <c r="NW232" s="16"/>
      <c r="NX232" s="16"/>
      <c r="NY232" s="16"/>
      <c r="NZ232" s="16"/>
      <c r="OA232" s="16"/>
      <c r="OB232" s="16"/>
      <c r="OC232" s="16"/>
      <c r="OD232" s="16"/>
      <c r="OE232" s="16"/>
      <c r="OF232" s="16"/>
      <c r="OG232" s="16"/>
      <c r="OH232" s="16"/>
      <c r="OI232" s="16"/>
      <c r="OJ232" s="16"/>
      <c r="OK232" s="16"/>
      <c r="OL232" s="16"/>
      <c r="OM232" s="16"/>
      <c r="ON232" s="16"/>
      <c r="OO232" s="16"/>
      <c r="OP232" s="16"/>
      <c r="OQ232" s="16"/>
      <c r="OR232" s="16"/>
      <c r="OS232" s="16"/>
      <c r="OT232" s="16"/>
      <c r="OU232" s="16"/>
      <c r="OV232" s="16"/>
      <c r="OW232" s="16"/>
      <c r="OX232" s="16"/>
      <c r="OY232" s="16"/>
      <c r="OZ232" s="16"/>
      <c r="PA232" s="16"/>
      <c r="PB232" s="16"/>
      <c r="PC232" s="16"/>
      <c r="PD232" s="16"/>
      <c r="PE232" s="16"/>
      <c r="PF232" s="16"/>
      <c r="PG232" s="16"/>
      <c r="PH232" s="16"/>
      <c r="PI232" s="16"/>
      <c r="PJ232" s="16"/>
      <c r="PK232" s="16"/>
      <c r="PL232" s="16"/>
      <c r="PM232" s="16"/>
      <c r="PN232" s="16"/>
      <c r="PO232" s="16"/>
      <c r="PP232" s="16"/>
      <c r="PQ232" s="16"/>
      <c r="PR232" s="16"/>
      <c r="PS232" s="16"/>
      <c r="PT232" s="16"/>
      <c r="PU232" s="16"/>
      <c r="PV232" s="16"/>
      <c r="PW232" s="16"/>
      <c r="PX232" s="16"/>
      <c r="PY232" s="16"/>
      <c r="PZ232" s="16"/>
      <c r="QA232" s="16"/>
      <c r="QB232" s="16"/>
      <c r="QC232" s="16"/>
      <c r="QD232" s="16"/>
      <c r="QE232" s="16"/>
      <c r="QF232" s="16"/>
      <c r="QG232" s="16"/>
      <c r="QH232" s="16"/>
      <c r="QI232" s="16"/>
      <c r="QJ232" s="16"/>
      <c r="QK232" s="16"/>
      <c r="QL232" s="16"/>
      <c r="QM232" s="16"/>
      <c r="QN232" s="16"/>
      <c r="QO232" s="16"/>
      <c r="QP232" s="16"/>
      <c r="QQ232" s="16"/>
      <c r="QR232" s="16"/>
      <c r="QS232" s="16"/>
      <c r="QT232" s="16"/>
      <c r="QU232" s="16"/>
      <c r="QV232" s="16"/>
      <c r="QW232" s="16"/>
      <c r="QX232" s="16"/>
      <c r="QY232" s="16"/>
      <c r="QZ232" s="16"/>
      <c r="RA232" s="16"/>
      <c r="RB232" s="16"/>
      <c r="RC232" s="16"/>
      <c r="RD232" s="16"/>
      <c r="RE232" s="16"/>
      <c r="RF232" s="16"/>
      <c r="RG232" s="16"/>
      <c r="RH232" s="16"/>
      <c r="RI232" s="16"/>
      <c r="RJ232" s="16"/>
      <c r="RK232" s="16"/>
      <c r="RL232" s="16"/>
      <c r="RM232" s="16"/>
      <c r="RN232" s="16"/>
      <c r="RO232" s="16"/>
      <c r="RP232" s="16"/>
      <c r="RQ232" s="16"/>
      <c r="RR232" s="16"/>
      <c r="RS232" s="16"/>
      <c r="RT232" s="16"/>
      <c r="RU232" s="16"/>
      <c r="RV232" s="16"/>
      <c r="RW232" s="16"/>
      <c r="RX232" s="16"/>
      <c r="RY232" s="16"/>
      <c r="RZ232" s="16"/>
      <c r="SA232" s="16"/>
      <c r="SB232" s="16"/>
      <c r="SC232" s="16"/>
      <c r="SD232" s="16"/>
      <c r="SE232" s="16"/>
      <c r="SF232" s="16"/>
      <c r="SG232" s="16"/>
      <c r="SH232" s="16"/>
      <c r="SI232" s="16"/>
      <c r="SJ232" s="16"/>
      <c r="SK232" s="16"/>
      <c r="SL232" s="16"/>
      <c r="SM232" s="16"/>
      <c r="SN232" s="16"/>
      <c r="SO232" s="16"/>
      <c r="SP232" s="16"/>
      <c r="SQ232" s="16"/>
      <c r="SR232" s="16"/>
      <c r="SS232" s="16"/>
      <c r="ST232" s="16"/>
      <c r="SU232" s="16"/>
      <c r="SV232" s="16"/>
      <c r="SW232" s="16"/>
      <c r="SX232" s="16"/>
      <c r="SY232" s="16"/>
      <c r="SZ232" s="16"/>
      <c r="TA232" s="16"/>
      <c r="TB232" s="16"/>
      <c r="TC232" s="16"/>
      <c r="TD232" s="16"/>
      <c r="TE232" s="16"/>
      <c r="TF232" s="16"/>
      <c r="TG232" s="16"/>
      <c r="TH232" s="16"/>
      <c r="TI232" s="16"/>
      <c r="TJ232" s="16"/>
      <c r="TK232" s="16"/>
      <c r="TL232" s="16"/>
      <c r="TM232" s="16"/>
      <c r="TN232" s="16"/>
      <c r="TO232" s="16"/>
      <c r="TP232" s="16"/>
      <c r="TQ232" s="16"/>
      <c r="TR232" s="16"/>
      <c r="TS232" s="16"/>
      <c r="TT232" s="16"/>
      <c r="TU232" s="16"/>
      <c r="TV232" s="16"/>
      <c r="TW232" s="16"/>
      <c r="TX232" s="16"/>
      <c r="TY232" s="16"/>
      <c r="TZ232" s="16"/>
      <c r="UA232" s="16"/>
      <c r="UB232" s="16"/>
      <c r="UC232" s="16"/>
      <c r="UD232" s="16"/>
      <c r="UE232" s="16"/>
      <c r="UF232" s="16"/>
      <c r="UG232" s="16"/>
      <c r="UH232" s="16"/>
      <c r="UI232" s="16"/>
      <c r="UJ232" s="16"/>
      <c r="UK232" s="16"/>
      <c r="UL232" s="16"/>
      <c r="UM232" s="16"/>
      <c r="UN232" s="16"/>
      <c r="UO232" s="16"/>
      <c r="UP232" s="16"/>
      <c r="UQ232" s="16"/>
      <c r="UR232" s="16"/>
      <c r="US232" s="16"/>
      <c r="UT232" s="16"/>
      <c r="UU232" s="16"/>
      <c r="UV232" s="16"/>
      <c r="UW232" s="16"/>
      <c r="UX232" s="16"/>
      <c r="UY232" s="16"/>
      <c r="UZ232" s="16"/>
      <c r="VA232" s="16"/>
      <c r="VB232" s="16"/>
      <c r="VC232" s="16"/>
      <c r="VD232" s="16"/>
      <c r="VE232" s="16"/>
      <c r="VF232" s="16"/>
      <c r="VG232" s="16"/>
      <c r="VH232" s="16"/>
      <c r="VI232" s="16"/>
      <c r="VJ232" s="16"/>
      <c r="VK232" s="16"/>
      <c r="VL232" s="16"/>
      <c r="VM232" s="16"/>
      <c r="VN232" s="16"/>
      <c r="VO232" s="16"/>
      <c r="VP232" s="16"/>
      <c r="VQ232" s="16"/>
      <c r="VR232" s="16"/>
      <c r="VS232" s="16"/>
      <c r="VT232" s="16"/>
      <c r="VU232" s="16"/>
      <c r="VV232" s="16"/>
      <c r="VW232" s="16"/>
      <c r="VX232" s="16"/>
      <c r="VY232" s="16"/>
      <c r="VZ232" s="16"/>
      <c r="WA232" s="16"/>
      <c r="WB232" s="16"/>
      <c r="WC232" s="16"/>
      <c r="WD232" s="16"/>
      <c r="WE232" s="16"/>
      <c r="WF232" s="16"/>
      <c r="WG232" s="16"/>
      <c r="WH232" s="16"/>
      <c r="WI232" s="16"/>
      <c r="WJ232" s="16"/>
      <c r="WK232" s="16"/>
      <c r="WL232" s="16"/>
      <c r="WM232" s="16"/>
      <c r="WN232" s="16"/>
      <c r="WO232" s="16"/>
      <c r="WP232" s="16"/>
      <c r="WQ232" s="16"/>
      <c r="WR232" s="16"/>
      <c r="WS232" s="16"/>
      <c r="WT232" s="16"/>
      <c r="WU232" s="16"/>
      <c r="WV232" s="16"/>
      <c r="WW232" s="16"/>
      <c r="WX232" s="16"/>
      <c r="WY232" s="16"/>
      <c r="WZ232" s="16"/>
      <c r="XA232" s="16"/>
      <c r="XB232" s="16"/>
      <c r="XC232" s="16"/>
      <c r="XD232" s="16"/>
      <c r="XE232" s="16"/>
      <c r="XF232" s="16"/>
      <c r="XG232" s="16"/>
      <c r="XH232" s="16"/>
      <c r="XI232" s="16"/>
      <c r="XJ232" s="16"/>
      <c r="XK232" s="16"/>
      <c r="XL232" s="16"/>
      <c r="XM232" s="16"/>
      <c r="XN232" s="16"/>
      <c r="XO232" s="16"/>
      <c r="XP232" s="16"/>
      <c r="XQ232" s="16"/>
      <c r="XR232" s="16"/>
      <c r="XS232" s="16"/>
      <c r="XT232" s="16"/>
      <c r="XU232" s="16"/>
      <c r="XV232" s="16"/>
      <c r="XW232" s="16"/>
      <c r="XX232" s="16"/>
      <c r="XY232" s="16"/>
      <c r="XZ232" s="16"/>
      <c r="YA232" s="16"/>
      <c r="YB232" s="16"/>
      <c r="YC232" s="16"/>
      <c r="YD232" s="16"/>
      <c r="YE232" s="16"/>
      <c r="YF232" s="16"/>
      <c r="YG232" s="16"/>
      <c r="YH232" s="16"/>
      <c r="YI232" s="16"/>
      <c r="YJ232" s="16"/>
      <c r="YK232" s="16"/>
      <c r="YL232" s="16"/>
      <c r="YM232" s="16"/>
      <c r="YN232" s="16"/>
      <c r="YO232" s="16"/>
      <c r="YP232" s="16"/>
      <c r="YQ232" s="16"/>
      <c r="YR232" s="16"/>
      <c r="YS232" s="16"/>
      <c r="YT232" s="16"/>
      <c r="YU232" s="16"/>
      <c r="YV232" s="16"/>
      <c r="YW232" s="16"/>
      <c r="YX232" s="16"/>
      <c r="YY232" s="16"/>
      <c r="YZ232" s="16"/>
      <c r="ZA232" s="16"/>
      <c r="ZB232" s="16"/>
      <c r="ZC232" s="16"/>
      <c r="ZD232" s="16"/>
      <c r="ZE232" s="16"/>
      <c r="ZF232" s="16"/>
      <c r="ZG232" s="16"/>
      <c r="ZH232" s="16"/>
      <c r="ZI232" s="16"/>
      <c r="ZJ232" s="16"/>
      <c r="ZK232" s="16"/>
      <c r="ZL232" s="16"/>
      <c r="ZM232" s="16"/>
      <c r="ZN232" s="16"/>
      <c r="ZO232" s="16"/>
      <c r="ZP232" s="16"/>
      <c r="ZQ232" s="16"/>
      <c r="ZR232" s="16"/>
      <c r="ZS232" s="16"/>
      <c r="ZT232" s="16"/>
      <c r="ZU232" s="16"/>
      <c r="ZV232" s="16"/>
      <c r="ZW232" s="16"/>
      <c r="ZX232" s="16"/>
      <c r="ZY232" s="16"/>
      <c r="ZZ232" s="16"/>
      <c r="AAA232" s="16"/>
      <c r="AAB232" s="16"/>
      <c r="AAC232" s="16"/>
      <c r="AAD232" s="16"/>
      <c r="AAE232" s="16"/>
      <c r="AAF232" s="16"/>
      <c r="AAG232" s="16"/>
      <c r="AAH232" s="16"/>
      <c r="AAI232" s="16"/>
      <c r="AAJ232" s="16"/>
      <c r="AAK232" s="16"/>
      <c r="AAL232" s="16"/>
      <c r="AAM232" s="16"/>
      <c r="AAN232" s="16"/>
      <c r="AAO232" s="16"/>
      <c r="AAP232" s="16"/>
      <c r="AAQ232" s="16"/>
      <c r="AAR232" s="16"/>
      <c r="AAS232" s="16"/>
      <c r="AAT232" s="16"/>
      <c r="AAU232" s="16"/>
      <c r="AAV232" s="16"/>
      <c r="AAW232" s="16"/>
      <c r="AAX232" s="16"/>
      <c r="AAY232" s="16"/>
      <c r="AAZ232" s="16"/>
      <c r="ABA232" s="16"/>
      <c r="ABB232" s="16"/>
      <c r="ABC232" s="16"/>
      <c r="ABD232" s="16"/>
      <c r="ABE232" s="16"/>
      <c r="ABF232" s="16"/>
      <c r="ABG232" s="16"/>
      <c r="ABH232" s="16"/>
      <c r="ABI232" s="16"/>
      <c r="ABJ232" s="16"/>
      <c r="ABK232" s="16"/>
      <c r="ABL232" s="16"/>
      <c r="ABM232" s="16"/>
      <c r="ABN232" s="16"/>
      <c r="ABO232" s="16"/>
      <c r="ABP232" s="16"/>
      <c r="ABQ232" s="16"/>
      <c r="ABR232" s="16"/>
      <c r="ABS232" s="16"/>
      <c r="ABT232" s="16"/>
      <c r="ABU232" s="16"/>
      <c r="ABV232" s="16"/>
      <c r="ABW232" s="16"/>
      <c r="ABX232" s="16"/>
      <c r="ABY232" s="16"/>
      <c r="ABZ232" s="16"/>
      <c r="ACA232" s="16"/>
      <c r="ACB232" s="16"/>
      <c r="ACC232" s="16"/>
      <c r="ACD232" s="16"/>
      <c r="ACE232" s="16"/>
      <c r="ACF232" s="16"/>
      <c r="ACG232" s="16"/>
      <c r="ACH232" s="16"/>
      <c r="ACI232" s="16"/>
      <c r="ACJ232" s="16"/>
      <c r="ACK232" s="16"/>
      <c r="ACL232" s="16"/>
      <c r="ACM232" s="16"/>
      <c r="ACN232" s="16"/>
      <c r="ACO232" s="16"/>
      <c r="ACP232" s="16"/>
      <c r="ACQ232" s="16"/>
      <c r="ACR232" s="16"/>
      <c r="ACS232" s="16"/>
      <c r="ACT232" s="16"/>
      <c r="ACU232" s="16"/>
      <c r="ACV232" s="16"/>
      <c r="ACW232" s="16"/>
      <c r="ACX232" s="16"/>
      <c r="ACY232" s="16"/>
      <c r="ACZ232" s="16"/>
      <c r="ADA232" s="16"/>
      <c r="ADB232" s="16"/>
      <c r="ADC232" s="16"/>
      <c r="ADD232" s="16"/>
      <c r="ADE232" s="16"/>
      <c r="ADF232" s="16"/>
      <c r="ADG232" s="16"/>
      <c r="ADH232" s="16"/>
      <c r="ADI232" s="16"/>
      <c r="ADJ232" s="16"/>
      <c r="ADK232" s="16"/>
      <c r="ADL232" s="16"/>
      <c r="ADM232" s="16"/>
      <c r="ADN232" s="16"/>
      <c r="ADO232" s="16"/>
      <c r="ADP232" s="16"/>
      <c r="ADQ232" s="16"/>
      <c r="ADR232" s="16"/>
      <c r="ADS232" s="16"/>
      <c r="ADT232" s="16"/>
      <c r="ADU232" s="16"/>
      <c r="ADV232" s="16"/>
      <c r="ADW232" s="16"/>
      <c r="ADX232" s="16"/>
      <c r="ADY232" s="16"/>
      <c r="ADZ232" s="16"/>
      <c r="AEA232" s="16"/>
      <c r="AEB232" s="16"/>
      <c r="AEC232" s="16"/>
      <c r="AED232" s="16"/>
      <c r="AEE232" s="16"/>
      <c r="AEF232" s="16"/>
      <c r="AEG232" s="16"/>
      <c r="AEH232" s="16"/>
      <c r="AEI232" s="16"/>
      <c r="AEJ232" s="16"/>
      <c r="AEK232" s="16"/>
      <c r="AEL232" s="16"/>
      <c r="AEM232" s="16"/>
      <c r="AEN232" s="16"/>
      <c r="AEO232" s="16"/>
      <c r="AEP232" s="16"/>
      <c r="AEQ232" s="16"/>
      <c r="AER232" s="16"/>
      <c r="AES232" s="16"/>
      <c r="AET232" s="16"/>
      <c r="AEU232" s="16"/>
      <c r="AEV232" s="16"/>
      <c r="AEW232" s="16"/>
      <c r="AEX232" s="16"/>
      <c r="AEY232" s="16"/>
      <c r="AEZ232" s="16"/>
      <c r="AFA232" s="16"/>
      <c r="AFB232" s="16"/>
      <c r="AFC232" s="16"/>
      <c r="AFD232" s="16"/>
      <c r="AFE232" s="16"/>
      <c r="AFF232" s="16"/>
      <c r="AFG232" s="16"/>
      <c r="AFH232" s="16"/>
      <c r="AFI232" s="16"/>
      <c r="AFJ232" s="16"/>
      <c r="AFK232" s="16"/>
      <c r="AFL232" s="16"/>
      <c r="AFM232" s="16"/>
      <c r="AFN232" s="16"/>
      <c r="AFO232" s="16"/>
      <c r="AFP232" s="16"/>
      <c r="AFQ232" s="16"/>
      <c r="AFR232" s="16"/>
      <c r="AFS232" s="16"/>
      <c r="AFT232" s="16"/>
      <c r="AFU232" s="16"/>
      <c r="AFV232" s="16"/>
      <c r="AFW232" s="16"/>
      <c r="AFX232" s="16"/>
      <c r="AFY232" s="16"/>
      <c r="AFZ232" s="16"/>
      <c r="AGA232" s="16"/>
      <c r="AGB232" s="16"/>
      <c r="AGC232" s="16"/>
      <c r="AGD232" s="16"/>
      <c r="AGE232" s="16"/>
      <c r="AGF232" s="16"/>
      <c r="AGG232" s="16"/>
      <c r="AGH232" s="16"/>
      <c r="AGI232" s="16"/>
      <c r="AGJ232" s="16"/>
      <c r="AGK232" s="16"/>
      <c r="AGL232" s="16"/>
      <c r="AGM232" s="16"/>
      <c r="AGN232" s="16"/>
      <c r="AGO232" s="16"/>
      <c r="AGP232" s="16"/>
      <c r="AGQ232" s="16"/>
      <c r="AGR232" s="16"/>
      <c r="AGS232" s="16"/>
      <c r="AGT232" s="16"/>
      <c r="AGU232" s="16"/>
      <c r="AGV232" s="16"/>
      <c r="AGW232" s="16"/>
      <c r="AGX232" s="16"/>
      <c r="AGY232" s="16"/>
      <c r="AGZ232" s="16"/>
      <c r="AHA232" s="16"/>
      <c r="AHB232" s="16"/>
      <c r="AHC232" s="16"/>
      <c r="AHD232" s="16"/>
      <c r="AHE232" s="16"/>
      <c r="AHF232" s="16"/>
      <c r="AHG232" s="16"/>
      <c r="AHH232" s="16"/>
      <c r="AHI232" s="16"/>
      <c r="AHJ232" s="16"/>
      <c r="AHK232" s="16"/>
      <c r="AHL232" s="16"/>
      <c r="AHM232" s="16"/>
      <c r="AHN232" s="16"/>
      <c r="AHO232" s="16"/>
      <c r="AHP232" s="16"/>
      <c r="AHQ232" s="16"/>
      <c r="AHR232" s="16"/>
      <c r="AHS232" s="16"/>
      <c r="AHT232" s="16"/>
      <c r="AHU232" s="16"/>
      <c r="AHV232" s="16"/>
      <c r="AHW232" s="16"/>
      <c r="AHX232" s="16"/>
      <c r="AHY232" s="16"/>
      <c r="AHZ232" s="16"/>
      <c r="AIA232" s="16"/>
      <c r="AIB232" s="16"/>
      <c r="AIC232" s="16"/>
      <c r="AID232" s="16"/>
      <c r="AIE232" s="16"/>
      <c r="AIF232" s="16"/>
      <c r="AIG232" s="16"/>
      <c r="AIH232" s="16"/>
      <c r="AII232" s="16"/>
      <c r="AIJ232" s="16"/>
      <c r="AIK232" s="16"/>
      <c r="AIL232" s="16"/>
      <c r="AIM232" s="16"/>
      <c r="AIN232" s="16"/>
      <c r="AIO232" s="16"/>
      <c r="AIP232" s="16"/>
      <c r="AIQ232" s="16"/>
      <c r="AIR232" s="16"/>
      <c r="AIS232" s="16"/>
      <c r="AIT232" s="16"/>
      <c r="AIU232" s="16"/>
      <c r="AIV232" s="16"/>
      <c r="AIW232" s="16"/>
      <c r="AIX232" s="16"/>
      <c r="AIY232" s="16"/>
      <c r="AIZ232" s="16"/>
      <c r="AJA232" s="16"/>
      <c r="AJB232" s="16"/>
      <c r="AJC232" s="16"/>
      <c r="AJD232" s="16"/>
      <c r="AJE232" s="16"/>
      <c r="AJF232" s="16"/>
      <c r="AJG232" s="16"/>
      <c r="AJH232" s="16"/>
      <c r="AJI232" s="16"/>
      <c r="AJJ232" s="16"/>
      <c r="AJK232" s="16"/>
      <c r="AJL232" s="16"/>
      <c r="AJM232" s="16"/>
      <c r="AJN232" s="16"/>
      <c r="AJO232" s="16"/>
      <c r="AJP232" s="16"/>
      <c r="AJQ232" s="16"/>
      <c r="AJR232" s="16"/>
      <c r="AJS232" s="16"/>
      <c r="AJT232" s="16"/>
      <c r="AJU232" s="16"/>
      <c r="AJV232" s="16"/>
      <c r="AJW232" s="16"/>
      <c r="AJX232" s="16"/>
      <c r="AJY232" s="16"/>
      <c r="AJZ232" s="16"/>
      <c r="AKA232" s="16"/>
      <c r="AKB232" s="16"/>
      <c r="AKC232" s="16"/>
      <c r="AKD232" s="16"/>
      <c r="AKE232" s="16"/>
      <c r="AKF232" s="16"/>
      <c r="AKG232" s="16"/>
      <c r="AKH232" s="16"/>
      <c r="AKI232" s="16"/>
      <c r="AKJ232" s="16"/>
      <c r="AKK232" s="16"/>
      <c r="AKL232" s="16"/>
      <c r="AKM232" s="16"/>
      <c r="AKN232" s="16"/>
      <c r="AKO232" s="16"/>
      <c r="AKP232" s="16"/>
      <c r="AKQ232" s="16"/>
      <c r="AKR232" s="16"/>
      <c r="AKS232" s="16"/>
      <c r="AKT232" s="16"/>
      <c r="AKU232" s="16"/>
      <c r="AKV232" s="16"/>
      <c r="AKW232" s="16"/>
      <c r="AKX232" s="16"/>
      <c r="AKY232" s="16"/>
      <c r="AKZ232" s="16"/>
      <c r="ALA232" s="16"/>
      <c r="ALB232" s="16"/>
      <c r="ALC232" s="16"/>
      <c r="ALD232" s="16"/>
      <c r="ALE232" s="16"/>
      <c r="ALF232" s="16"/>
      <c r="ALG232" s="16"/>
      <c r="ALH232" s="16"/>
      <c r="ALI232" s="16"/>
      <c r="ALJ232" s="16"/>
      <c r="ALK232" s="16"/>
      <c r="ALL232" s="16"/>
      <c r="ALM232" s="16"/>
      <c r="ALN232" s="16"/>
      <c r="ALO232" s="16"/>
      <c r="ALP232" s="16"/>
      <c r="ALQ232" s="16"/>
      <c r="ALR232" s="16"/>
      <c r="ALS232" s="16"/>
      <c r="ALT232" s="16"/>
      <c r="ALU232" s="16"/>
      <c r="ALV232" s="16"/>
      <c r="ALW232" s="16"/>
      <c r="ALX232" s="16"/>
      <c r="ALY232" s="16"/>
      <c r="ALZ232" s="16"/>
      <c r="AMA232" s="16"/>
      <c r="AMB232" s="16"/>
      <c r="AMC232" s="16"/>
      <c r="AMD232" s="16"/>
      <c r="AME232" s="16"/>
      <c r="AMF232" s="16"/>
      <c r="AMG232" s="16"/>
      <c r="AMH232" s="16"/>
      <c r="AMI232" s="16"/>
      <c r="AMJ232" s="16"/>
      <c r="AMK232" s="16"/>
      <c r="AML232" s="16"/>
      <c r="AMM232" s="16"/>
      <c r="AMN232" s="16"/>
      <c r="AMO232" s="16"/>
      <c r="AMP232" s="16"/>
      <c r="AMQ232" s="16"/>
      <c r="AMR232" s="16"/>
      <c r="AMS232" s="16"/>
      <c r="AMT232" s="16"/>
      <c r="AMU232" s="16"/>
      <c r="AMV232" s="16"/>
      <c r="AMW232" s="16"/>
      <c r="AMX232" s="16"/>
      <c r="AMY232" s="16"/>
      <c r="AMZ232" s="16"/>
      <c r="ANA232" s="16"/>
      <c r="ANB232" s="16"/>
      <c r="ANC232" s="16"/>
      <c r="AND232" s="16"/>
      <c r="ANE232" s="16"/>
      <c r="ANF232" s="16"/>
      <c r="ANG232" s="16"/>
      <c r="ANH232" s="16"/>
      <c r="ANI232" s="16"/>
      <c r="ANJ232" s="16"/>
      <c r="ANK232" s="16"/>
      <c r="ANL232" s="16"/>
      <c r="ANM232" s="16"/>
      <c r="ANN232" s="16"/>
      <c r="ANO232" s="16"/>
      <c r="ANP232" s="16"/>
      <c r="ANQ232" s="16"/>
      <c r="ANR232" s="16"/>
      <c r="ANS232" s="16"/>
      <c r="ANT232" s="16"/>
      <c r="ANU232" s="16"/>
      <c r="ANV232" s="16"/>
      <c r="ANW232" s="16"/>
      <c r="ANX232" s="16"/>
      <c r="ANY232" s="16"/>
      <c r="ANZ232" s="16"/>
      <c r="AOA232" s="16"/>
      <c r="AOB232" s="16"/>
      <c r="AOC232" s="16"/>
      <c r="AOD232" s="16"/>
      <c r="AOE232" s="16"/>
      <c r="AOF232" s="16"/>
      <c r="AOG232" s="16"/>
      <c r="AOH232" s="16"/>
      <c r="AOI232" s="16"/>
      <c r="AOJ232" s="16"/>
      <c r="AOK232" s="16"/>
      <c r="AOL232" s="16"/>
      <c r="AOM232" s="16"/>
      <c r="AON232" s="16"/>
      <c r="AOO232" s="16"/>
      <c r="AOP232" s="16"/>
      <c r="AOQ232" s="16"/>
      <c r="AOR232" s="16"/>
      <c r="AOS232" s="16"/>
      <c r="AOT232" s="16"/>
      <c r="AOU232" s="16"/>
      <c r="AOV232" s="16"/>
      <c r="AOW232" s="16"/>
      <c r="AOX232" s="16"/>
      <c r="AOY232" s="16"/>
      <c r="AOZ232" s="16"/>
      <c r="APA232" s="16"/>
      <c r="APB232" s="16"/>
      <c r="APC232" s="16"/>
      <c r="APD232" s="16"/>
      <c r="APE232" s="16"/>
      <c r="APF232" s="16"/>
      <c r="APG232" s="16"/>
      <c r="APH232" s="16"/>
      <c r="API232" s="16"/>
      <c r="APJ232" s="16"/>
      <c r="APK232" s="16"/>
      <c r="APL232" s="16"/>
      <c r="APM232" s="16"/>
      <c r="APN232" s="16"/>
      <c r="APO232" s="16"/>
      <c r="APP232" s="16"/>
      <c r="APQ232" s="16"/>
      <c r="APR232" s="16"/>
      <c r="APS232" s="16"/>
      <c r="APT232" s="16"/>
      <c r="APU232" s="16"/>
      <c r="APV232" s="16"/>
      <c r="APW232" s="16"/>
      <c r="APX232" s="16"/>
      <c r="APY232" s="16"/>
      <c r="APZ232" s="16"/>
      <c r="AQA232" s="16"/>
      <c r="AQB232" s="16"/>
      <c r="AQC232" s="16"/>
      <c r="AQD232" s="16"/>
      <c r="AQE232" s="16"/>
      <c r="AQF232" s="16"/>
      <c r="AQG232" s="16"/>
      <c r="AQH232" s="16"/>
      <c r="AQI232" s="16"/>
      <c r="AQJ232" s="16"/>
      <c r="AQK232" s="16"/>
      <c r="AQL232" s="16"/>
      <c r="AQM232" s="16"/>
      <c r="AQN232" s="16"/>
      <c r="AQO232" s="16"/>
      <c r="AQP232" s="16"/>
      <c r="AQQ232" s="16"/>
      <c r="AQR232" s="16"/>
      <c r="AQS232" s="16"/>
      <c r="AQT232" s="16"/>
      <c r="AQU232" s="16"/>
      <c r="AQV232" s="16"/>
      <c r="AQW232" s="16"/>
      <c r="AQX232" s="16"/>
      <c r="AQY232" s="16"/>
      <c r="AQZ232" s="16"/>
      <c r="ARA232" s="16"/>
      <c r="ARB232" s="16"/>
      <c r="ARC232" s="16"/>
      <c r="ARD232" s="16"/>
      <c r="ARE232" s="16"/>
      <c r="ARF232" s="16"/>
      <c r="ARG232" s="16"/>
      <c r="ARH232" s="16"/>
      <c r="ARI232" s="16"/>
      <c r="ARJ232" s="16"/>
      <c r="ARK232" s="16"/>
      <c r="ARL232" s="16"/>
      <c r="ARM232" s="16"/>
      <c r="ARN232" s="16"/>
      <c r="ARO232" s="16"/>
      <c r="ARP232" s="16"/>
      <c r="ARQ232" s="16"/>
      <c r="ARR232" s="16"/>
      <c r="ARS232" s="16"/>
      <c r="ART232" s="16"/>
      <c r="ARU232" s="16"/>
      <c r="ARV232" s="16"/>
      <c r="ARW232" s="16"/>
      <c r="ARX232" s="16"/>
      <c r="ARY232" s="16"/>
      <c r="ARZ232" s="16"/>
      <c r="ASA232" s="16"/>
      <c r="ASB232" s="16"/>
      <c r="ASC232" s="16"/>
      <c r="ASD232" s="16"/>
      <c r="ASE232" s="16"/>
      <c r="ASF232" s="16"/>
      <c r="ASG232" s="16"/>
      <c r="ASH232" s="16"/>
      <c r="ASI232" s="16"/>
      <c r="ASJ232" s="16"/>
      <c r="ASK232" s="16"/>
      <c r="ASL232" s="16"/>
      <c r="ASM232" s="16"/>
      <c r="ASN232" s="16"/>
      <c r="ASO232" s="16"/>
      <c r="ASP232" s="16"/>
      <c r="ASQ232" s="16"/>
      <c r="ASR232" s="16"/>
      <c r="ASS232" s="16"/>
      <c r="AST232" s="16"/>
      <c r="ASU232" s="16"/>
      <c r="ASV232" s="16"/>
      <c r="ASW232" s="16"/>
      <c r="ASX232" s="16"/>
      <c r="ASY232" s="16"/>
      <c r="ASZ232" s="16"/>
      <c r="ATA232" s="16"/>
      <c r="ATB232" s="16"/>
      <c r="ATC232" s="16"/>
      <c r="ATD232" s="16"/>
      <c r="ATE232" s="16"/>
      <c r="ATF232" s="16"/>
      <c r="ATG232" s="16"/>
      <c r="ATH232" s="16"/>
      <c r="ATI232" s="16"/>
      <c r="ATJ232" s="16"/>
      <c r="ATK232" s="16"/>
      <c r="ATL232" s="16"/>
      <c r="ATM232" s="16"/>
      <c r="ATN232" s="16"/>
      <c r="ATO232" s="16"/>
      <c r="ATP232" s="16"/>
      <c r="ATQ232" s="16"/>
      <c r="ATR232" s="16"/>
      <c r="ATS232" s="16"/>
      <c r="ATT232" s="16"/>
      <c r="ATU232" s="16"/>
      <c r="ATV232" s="16"/>
      <c r="ATW232" s="16"/>
      <c r="ATX232" s="16"/>
      <c r="ATY232" s="16"/>
      <c r="ATZ232" s="16"/>
      <c r="AUA232" s="16"/>
      <c r="AUB232" s="16"/>
      <c r="AUC232" s="16"/>
      <c r="AUD232" s="16"/>
      <c r="AUE232" s="16"/>
      <c r="AUF232" s="16"/>
      <c r="AUG232" s="16"/>
      <c r="AUH232" s="16"/>
      <c r="AUI232" s="16"/>
      <c r="AUJ232" s="16"/>
      <c r="AUK232" s="16"/>
      <c r="AUL232" s="16"/>
      <c r="AUM232" s="16"/>
      <c r="AUN232" s="16"/>
      <c r="AUO232" s="16"/>
      <c r="AUP232" s="16"/>
      <c r="AUQ232" s="16"/>
      <c r="AUR232" s="16"/>
      <c r="AUS232" s="16"/>
      <c r="AUT232" s="16"/>
      <c r="AUU232" s="16"/>
      <c r="AUV232" s="16"/>
      <c r="AUW232" s="16"/>
      <c r="AUX232" s="16"/>
      <c r="AUY232" s="16"/>
      <c r="AUZ232" s="16"/>
      <c r="AVA232" s="16"/>
      <c r="AVB232" s="16"/>
      <c r="AVC232" s="16"/>
      <c r="AVD232" s="16"/>
      <c r="AVE232" s="16"/>
      <c r="AVF232" s="16"/>
      <c r="AVG232" s="16"/>
      <c r="AVH232" s="16"/>
      <c r="AVI232" s="16"/>
      <c r="AVJ232" s="16"/>
      <c r="AVK232" s="16"/>
      <c r="AVL232" s="16"/>
      <c r="AVM232" s="16"/>
      <c r="AVN232" s="16"/>
      <c r="AVO232" s="16"/>
      <c r="AVP232" s="16"/>
      <c r="AVQ232" s="16"/>
      <c r="AVR232" s="16"/>
      <c r="AVS232" s="16"/>
      <c r="AVT232" s="16"/>
      <c r="AVU232" s="16"/>
      <c r="AVV232" s="16"/>
      <c r="AVW232" s="16"/>
      <c r="AVX232" s="16"/>
      <c r="AVY232" s="16"/>
      <c r="AVZ232" s="16"/>
      <c r="AWA232" s="16"/>
      <c r="AWB232" s="16"/>
      <c r="AWC232" s="16"/>
      <c r="AWD232" s="16"/>
      <c r="AWE232" s="16"/>
      <c r="AWF232" s="16"/>
      <c r="AWG232" s="16"/>
      <c r="AWH232" s="16"/>
      <c r="AWI232" s="16"/>
      <c r="AWJ232" s="16"/>
      <c r="AWK232" s="16"/>
      <c r="AWL232" s="16"/>
      <c r="AWM232" s="16"/>
      <c r="AWN232" s="16"/>
      <c r="AWO232" s="16"/>
      <c r="AWP232" s="16"/>
      <c r="AWQ232" s="16"/>
      <c r="AWR232" s="16"/>
      <c r="AWS232" s="16"/>
      <c r="AWT232" s="16"/>
      <c r="AWU232" s="16"/>
      <c r="AWV232" s="16"/>
      <c r="AWW232" s="16"/>
      <c r="AWX232" s="16"/>
      <c r="AWY232" s="16"/>
      <c r="AWZ232" s="16"/>
      <c r="AXA232" s="16"/>
      <c r="AXB232" s="16"/>
      <c r="AXC232" s="16"/>
      <c r="AXD232" s="16"/>
      <c r="AXE232" s="16"/>
      <c r="AXF232" s="16"/>
      <c r="AXG232" s="16"/>
      <c r="AXH232" s="16"/>
      <c r="AXI232" s="16"/>
      <c r="AXJ232" s="16"/>
      <c r="AXK232" s="16"/>
      <c r="AXL232" s="16"/>
      <c r="AXM232" s="16"/>
      <c r="AXN232" s="16"/>
      <c r="AXO232" s="16"/>
      <c r="AXP232" s="16"/>
      <c r="AXQ232" s="16"/>
      <c r="AXR232" s="16"/>
      <c r="AXS232" s="16"/>
      <c r="AXT232" s="16"/>
      <c r="AXU232" s="16"/>
      <c r="AXV232" s="16"/>
      <c r="AXW232" s="16"/>
      <c r="AXX232" s="16"/>
      <c r="AXY232" s="16"/>
      <c r="AXZ232" s="16"/>
      <c r="AYA232" s="16"/>
      <c r="AYB232" s="16"/>
      <c r="AYC232" s="16"/>
      <c r="AYD232" s="16"/>
      <c r="AYE232" s="16"/>
      <c r="AYF232" s="16"/>
      <c r="AYG232" s="16"/>
      <c r="AYH232" s="16"/>
      <c r="AYI232" s="16"/>
      <c r="AYJ232" s="16"/>
      <c r="AYK232" s="16"/>
      <c r="AYL232" s="16"/>
      <c r="AYM232" s="16"/>
      <c r="AYN232" s="16"/>
      <c r="AYO232" s="16"/>
      <c r="AYP232" s="16"/>
      <c r="AYQ232" s="16"/>
      <c r="AYR232" s="16"/>
      <c r="AYS232" s="16"/>
      <c r="AYT232" s="16"/>
      <c r="AYU232" s="16"/>
      <c r="AYV232" s="16"/>
      <c r="AYW232" s="16"/>
      <c r="AYX232" s="16"/>
      <c r="AYY232" s="16"/>
      <c r="AYZ232" s="16"/>
      <c r="AZA232" s="16"/>
      <c r="AZB232" s="16"/>
      <c r="AZC232" s="16"/>
      <c r="AZD232" s="16"/>
      <c r="AZE232" s="16"/>
      <c r="AZF232" s="16"/>
      <c r="AZG232" s="16"/>
      <c r="AZH232" s="16"/>
      <c r="AZI232" s="16"/>
      <c r="AZJ232" s="16"/>
      <c r="AZK232" s="16"/>
      <c r="AZL232" s="16"/>
      <c r="AZM232" s="16"/>
      <c r="AZN232" s="16"/>
      <c r="AZO232" s="16"/>
      <c r="AZP232" s="16"/>
      <c r="AZQ232" s="16"/>
      <c r="AZR232" s="16"/>
      <c r="AZS232" s="16"/>
      <c r="AZT232" s="16"/>
      <c r="AZU232" s="16"/>
      <c r="AZV232" s="16"/>
      <c r="AZW232" s="16"/>
      <c r="AZX232" s="16"/>
      <c r="AZY232" s="16"/>
      <c r="AZZ232" s="16"/>
      <c r="BAA232" s="16"/>
      <c r="BAB232" s="16"/>
      <c r="BAC232" s="16"/>
      <c r="BAD232" s="16"/>
      <c r="BAE232" s="16"/>
      <c r="BAF232" s="16"/>
      <c r="BAG232" s="16"/>
      <c r="BAH232" s="16"/>
      <c r="BAI232" s="16"/>
      <c r="BAJ232" s="16"/>
      <c r="BAK232" s="16"/>
      <c r="BAL232" s="16"/>
      <c r="BAM232" s="16"/>
      <c r="BAN232" s="16"/>
      <c r="BAO232" s="16"/>
      <c r="BAP232" s="16"/>
      <c r="BAQ232" s="16"/>
      <c r="BAR232" s="16"/>
      <c r="BAS232" s="16"/>
      <c r="BAT232" s="16"/>
      <c r="BAU232" s="16"/>
      <c r="BAV232" s="16"/>
      <c r="BAW232" s="16"/>
      <c r="BAX232" s="16"/>
      <c r="BAY232" s="16"/>
      <c r="BAZ232" s="16"/>
      <c r="BBA232" s="16"/>
      <c r="BBB232" s="16"/>
      <c r="BBC232" s="16"/>
      <c r="BBD232" s="16"/>
      <c r="BBE232" s="16"/>
      <c r="BBF232" s="16"/>
      <c r="BBG232" s="16"/>
      <c r="BBH232" s="16"/>
      <c r="BBI232" s="16"/>
      <c r="BBJ232" s="16"/>
      <c r="BBK232" s="16"/>
      <c r="BBL232" s="16"/>
      <c r="BBM232" s="16"/>
      <c r="BBN232" s="16"/>
      <c r="BBO232" s="16"/>
      <c r="BBP232" s="16"/>
      <c r="BBQ232" s="16"/>
      <c r="BBR232" s="16"/>
      <c r="BBS232" s="16"/>
      <c r="BBT232" s="16"/>
      <c r="BBU232" s="16"/>
      <c r="BBV232" s="16"/>
      <c r="BBW232" s="16"/>
      <c r="BBX232" s="16"/>
      <c r="BBY232" s="16"/>
      <c r="BBZ232" s="16"/>
      <c r="BCA232" s="16"/>
      <c r="BCB232" s="16"/>
      <c r="BCC232" s="16"/>
      <c r="BCD232" s="16"/>
      <c r="BCE232" s="16"/>
      <c r="BCF232" s="16"/>
      <c r="BCG232" s="16"/>
      <c r="BCH232" s="16"/>
      <c r="BCI232" s="16"/>
      <c r="BCJ232" s="16"/>
      <c r="BCK232" s="16"/>
      <c r="BCL232" s="16"/>
      <c r="BCM232" s="16"/>
      <c r="BCN232" s="16"/>
      <c r="BCO232" s="16"/>
      <c r="BCP232" s="16"/>
      <c r="BCQ232" s="16"/>
      <c r="BCR232" s="16"/>
      <c r="BCS232" s="16"/>
      <c r="BCT232" s="16"/>
      <c r="BCU232" s="16"/>
      <c r="BCV232" s="16"/>
      <c r="BCW232" s="16"/>
      <c r="BCX232" s="16"/>
      <c r="BCY232" s="16"/>
      <c r="BCZ232" s="16"/>
      <c r="BDA232" s="16"/>
      <c r="BDB232" s="16"/>
      <c r="BDC232" s="16"/>
      <c r="BDD232" s="16"/>
      <c r="BDE232" s="16"/>
      <c r="BDF232" s="16"/>
      <c r="BDG232" s="16"/>
      <c r="BDH232" s="16"/>
      <c r="BDI232" s="16"/>
      <c r="BDJ232" s="16"/>
      <c r="BDK232" s="16"/>
      <c r="BDL232" s="16"/>
      <c r="BDM232" s="16"/>
      <c r="BDN232" s="16"/>
      <c r="BDO232" s="16"/>
      <c r="BDP232" s="16"/>
      <c r="BDQ232" s="16"/>
      <c r="BDR232" s="16"/>
      <c r="BDS232" s="16"/>
      <c r="BDT232" s="16"/>
      <c r="BDU232" s="16"/>
      <c r="BDV232" s="16"/>
      <c r="BDW232" s="16"/>
      <c r="BDX232" s="16"/>
      <c r="BDY232" s="16"/>
      <c r="BDZ232" s="16"/>
      <c r="BEA232" s="16"/>
      <c r="BEB232" s="16"/>
      <c r="BEC232" s="16"/>
      <c r="BED232" s="16"/>
      <c r="BEE232" s="16"/>
      <c r="BEF232" s="16"/>
      <c r="BEG232" s="16"/>
      <c r="BEH232" s="16"/>
      <c r="BEI232" s="16"/>
      <c r="BEJ232" s="16"/>
      <c r="BEK232" s="16"/>
      <c r="BEL232" s="16"/>
      <c r="BEM232" s="16"/>
      <c r="BEN232" s="16"/>
      <c r="BEO232" s="16"/>
      <c r="BEP232" s="16"/>
      <c r="BEQ232" s="16"/>
      <c r="BER232" s="16"/>
      <c r="BES232" s="16"/>
      <c r="BET232" s="16"/>
      <c r="BEU232" s="16"/>
      <c r="BEV232" s="16"/>
      <c r="BEW232" s="16"/>
      <c r="BEX232" s="16"/>
      <c r="BEY232" s="16"/>
      <c r="BEZ232" s="16"/>
      <c r="BFA232" s="16"/>
      <c r="BFB232" s="16"/>
      <c r="BFC232" s="16"/>
      <c r="BFD232" s="16"/>
      <c r="BFE232" s="16"/>
      <c r="BFF232" s="16"/>
      <c r="BFG232" s="16"/>
      <c r="BFH232" s="16"/>
      <c r="BFI232" s="16"/>
      <c r="BFJ232" s="16"/>
      <c r="BFK232" s="16"/>
      <c r="BFL232" s="16"/>
      <c r="BFM232" s="16"/>
      <c r="BFN232" s="16"/>
      <c r="BFO232" s="16"/>
      <c r="BFP232" s="16"/>
      <c r="BFQ232" s="16"/>
      <c r="BFR232" s="16"/>
      <c r="BFS232" s="16"/>
      <c r="BFT232" s="16"/>
      <c r="BFU232" s="16"/>
      <c r="BFV232" s="16"/>
      <c r="BFW232" s="16"/>
      <c r="BFX232" s="16"/>
      <c r="BFY232" s="16"/>
      <c r="BFZ232" s="16"/>
      <c r="BGA232" s="16"/>
      <c r="BGB232" s="16"/>
      <c r="BGC232" s="16"/>
      <c r="BGD232" s="16"/>
      <c r="BGE232" s="16"/>
      <c r="BGF232" s="16"/>
      <c r="BGG232" s="16"/>
      <c r="BGH232" s="16"/>
      <c r="BGI232" s="16"/>
      <c r="BGJ232" s="16"/>
      <c r="BGK232" s="16"/>
      <c r="BGL232" s="16"/>
      <c r="BGM232" s="16"/>
      <c r="BGN232" s="16"/>
      <c r="BGO232" s="16"/>
      <c r="BGP232" s="16"/>
      <c r="BGQ232" s="16"/>
      <c r="BGR232" s="16"/>
      <c r="BGS232" s="16"/>
      <c r="BGT232" s="16"/>
      <c r="BGU232" s="16"/>
      <c r="BGV232" s="16"/>
      <c r="BGW232" s="16"/>
      <c r="BGX232" s="16"/>
      <c r="BGY232" s="16"/>
      <c r="BGZ232" s="16"/>
      <c r="BHA232" s="16"/>
      <c r="BHB232" s="16"/>
      <c r="BHC232" s="16"/>
      <c r="BHD232" s="16"/>
      <c r="BHE232" s="16"/>
      <c r="BHF232" s="16"/>
      <c r="BHG232" s="16"/>
      <c r="BHH232" s="16"/>
      <c r="BHI232" s="16"/>
      <c r="BHJ232" s="16"/>
      <c r="BHK232" s="16"/>
      <c r="BHL232" s="16"/>
      <c r="BHM232" s="16"/>
      <c r="BHN232" s="16"/>
      <c r="BHO232" s="16"/>
      <c r="BHP232" s="16"/>
      <c r="BHQ232" s="16"/>
      <c r="BHR232" s="16"/>
      <c r="BHS232" s="16"/>
      <c r="BHT232" s="16"/>
      <c r="BHU232" s="16"/>
      <c r="BHV232" s="16"/>
      <c r="BHW232" s="16"/>
      <c r="BHX232" s="16"/>
      <c r="BHY232" s="16"/>
      <c r="BHZ232" s="16"/>
      <c r="BIA232" s="16"/>
      <c r="BIB232" s="16"/>
      <c r="BIC232" s="16"/>
      <c r="BID232" s="16"/>
      <c r="BIE232" s="16"/>
      <c r="BIF232" s="16"/>
      <c r="BIG232" s="16"/>
      <c r="BIH232" s="16"/>
      <c r="BII232" s="16"/>
      <c r="BIJ232" s="16"/>
      <c r="BIK232" s="16"/>
      <c r="BIL232" s="16"/>
      <c r="BIM232" s="16"/>
      <c r="BIN232" s="16"/>
      <c r="BIO232" s="16"/>
      <c r="BIP232" s="16"/>
      <c r="BIQ232" s="16"/>
      <c r="BIR232" s="16"/>
      <c r="BIS232" s="16"/>
      <c r="BIT232" s="16"/>
      <c r="BIU232" s="16"/>
      <c r="BIV232" s="16"/>
      <c r="BIW232" s="16"/>
      <c r="BIX232" s="16"/>
      <c r="BIY232" s="16"/>
      <c r="BIZ232" s="16"/>
      <c r="BJA232" s="16"/>
      <c r="BJB232" s="16"/>
      <c r="BJC232" s="16"/>
      <c r="BJD232" s="16"/>
      <c r="BJE232" s="16"/>
      <c r="BJF232" s="16"/>
      <c r="BJG232" s="16"/>
      <c r="BJH232" s="16"/>
      <c r="BJI232" s="16"/>
      <c r="BJJ232" s="16"/>
      <c r="BJK232" s="16"/>
      <c r="BJL232" s="16"/>
      <c r="BJM232" s="16"/>
      <c r="BJN232" s="16"/>
      <c r="BJO232" s="16"/>
      <c r="BJP232" s="16"/>
      <c r="BJQ232" s="16"/>
      <c r="BJR232" s="16"/>
      <c r="BJS232" s="16"/>
      <c r="BJT232" s="16"/>
      <c r="BJU232" s="16"/>
      <c r="BJV232" s="16"/>
      <c r="BJW232" s="16"/>
      <c r="BJX232" s="16"/>
      <c r="BJY232" s="16"/>
      <c r="BJZ232" s="16"/>
      <c r="BKA232" s="16"/>
      <c r="BKB232" s="16"/>
      <c r="BKC232" s="16"/>
      <c r="BKD232" s="16"/>
      <c r="BKE232" s="16"/>
      <c r="BKF232" s="16"/>
      <c r="BKG232" s="16"/>
      <c r="BKH232" s="16"/>
      <c r="BKI232" s="16"/>
      <c r="BKJ232" s="16"/>
      <c r="BKK232" s="16"/>
      <c r="BKL232" s="16"/>
      <c r="BKM232" s="16"/>
      <c r="BKN232" s="16"/>
      <c r="BKO232" s="16"/>
      <c r="BKP232" s="16"/>
      <c r="BKQ232" s="16"/>
      <c r="BKR232" s="16"/>
      <c r="BKS232" s="16"/>
      <c r="BKT232" s="16"/>
      <c r="BKU232" s="16"/>
      <c r="BKV232" s="16"/>
      <c r="BKW232" s="16"/>
      <c r="BKX232" s="16"/>
      <c r="BKY232" s="16"/>
      <c r="BKZ232" s="16"/>
      <c r="BLA232" s="16"/>
      <c r="BLB232" s="16"/>
      <c r="BLC232" s="16"/>
      <c r="BLD232" s="16"/>
      <c r="BLE232" s="16"/>
      <c r="BLF232" s="16"/>
      <c r="BLG232" s="16"/>
      <c r="BLH232" s="16"/>
      <c r="BLI232" s="16"/>
      <c r="BLJ232" s="16"/>
      <c r="BLK232" s="16"/>
      <c r="BLL232" s="16"/>
      <c r="BLM232" s="16"/>
      <c r="BLN232" s="16"/>
      <c r="BLO232" s="16"/>
      <c r="BLP232" s="16"/>
      <c r="BLQ232" s="16"/>
      <c r="BLR232" s="16"/>
      <c r="BLS232" s="16"/>
      <c r="BLT232" s="16"/>
      <c r="BLU232" s="16"/>
      <c r="BLV232" s="16"/>
      <c r="BLW232" s="16"/>
      <c r="BLX232" s="16"/>
      <c r="BLY232" s="16"/>
      <c r="BLZ232" s="16"/>
      <c r="BMA232" s="16"/>
      <c r="BMB232" s="16"/>
      <c r="BMC232" s="16"/>
      <c r="BMD232" s="16"/>
      <c r="BME232" s="16"/>
      <c r="BMF232" s="16"/>
      <c r="BMG232" s="16"/>
      <c r="BMH232" s="16"/>
      <c r="BMI232" s="16"/>
      <c r="BMJ232" s="16"/>
      <c r="BMK232" s="16"/>
      <c r="BML232" s="16"/>
      <c r="BMM232" s="16"/>
      <c r="BMN232" s="16"/>
      <c r="BMO232" s="16"/>
      <c r="BMP232" s="16"/>
      <c r="BMQ232" s="16"/>
      <c r="BMR232" s="16"/>
      <c r="BMS232" s="16"/>
      <c r="BMT232" s="16"/>
      <c r="BMU232" s="16"/>
      <c r="BMV232" s="16"/>
      <c r="BMW232" s="16"/>
      <c r="BMX232" s="16"/>
      <c r="BMY232" s="16"/>
      <c r="BMZ232" s="16"/>
      <c r="BNA232" s="16"/>
      <c r="BNB232" s="16"/>
      <c r="BNC232" s="16"/>
      <c r="BND232" s="16"/>
      <c r="BNE232" s="16"/>
      <c r="BNF232" s="16"/>
      <c r="BNG232" s="16"/>
      <c r="BNH232" s="16"/>
      <c r="BNI232" s="16"/>
      <c r="BNJ232" s="16"/>
      <c r="BNK232" s="16"/>
      <c r="BNL232" s="16"/>
      <c r="BNM232" s="16"/>
      <c r="BNN232" s="16"/>
      <c r="BNO232" s="16"/>
      <c r="BNP232" s="16"/>
      <c r="BNQ232" s="16"/>
      <c r="BNR232" s="16"/>
      <c r="BNS232" s="16"/>
      <c r="BNT232" s="16"/>
      <c r="BNU232" s="16"/>
      <c r="BNV232" s="16"/>
      <c r="BNW232" s="16"/>
      <c r="BNX232" s="16"/>
      <c r="BNY232" s="16"/>
      <c r="BNZ232" s="16"/>
      <c r="BOA232" s="16"/>
      <c r="BOB232" s="16"/>
      <c r="BOC232" s="16"/>
      <c r="BOD232" s="16"/>
      <c r="BOE232" s="16"/>
      <c r="BOF232" s="16"/>
      <c r="BOG232" s="16"/>
      <c r="BOH232" s="16"/>
      <c r="BOI232" s="16"/>
      <c r="BOJ232" s="16"/>
      <c r="BOK232" s="16"/>
      <c r="BOL232" s="16"/>
      <c r="BOM232" s="16"/>
      <c r="BON232" s="16"/>
      <c r="BOO232" s="16"/>
      <c r="BOP232" s="16"/>
      <c r="BOQ232" s="16"/>
      <c r="BOR232" s="16"/>
      <c r="BOS232" s="16"/>
      <c r="BOT232" s="16"/>
      <c r="BOU232" s="16"/>
      <c r="BOV232" s="16"/>
      <c r="BOW232" s="16"/>
      <c r="BOX232" s="16"/>
      <c r="BOY232" s="16"/>
      <c r="BOZ232" s="16"/>
      <c r="BPA232" s="16"/>
      <c r="BPB232" s="16"/>
      <c r="BPC232" s="16"/>
      <c r="BPD232" s="16"/>
      <c r="BPE232" s="16"/>
      <c r="BPF232" s="16"/>
      <c r="BPG232" s="16"/>
      <c r="BPH232" s="16"/>
      <c r="BPI232" s="16"/>
      <c r="BPJ232" s="16"/>
      <c r="BPK232" s="16"/>
      <c r="BPL232" s="16"/>
      <c r="BPM232" s="16"/>
      <c r="BPN232" s="16"/>
      <c r="BPO232" s="16"/>
      <c r="BPP232" s="16"/>
      <c r="BPQ232" s="16"/>
      <c r="BPR232" s="16"/>
      <c r="BPS232" s="16"/>
      <c r="BPT232" s="16"/>
      <c r="BPU232" s="16"/>
      <c r="BPV232" s="16"/>
      <c r="BPW232" s="16"/>
      <c r="BPX232" s="16"/>
      <c r="BPY232" s="16"/>
      <c r="BPZ232" s="16"/>
      <c r="BQA232" s="16"/>
      <c r="BQB232" s="16"/>
      <c r="BQC232" s="16"/>
      <c r="BQD232" s="16"/>
      <c r="BQE232" s="16"/>
      <c r="BQF232" s="16"/>
      <c r="BQG232" s="16"/>
      <c r="BQH232" s="16"/>
      <c r="BQI232" s="16"/>
      <c r="BQJ232" s="16"/>
      <c r="BQK232" s="16"/>
      <c r="BQL232" s="16"/>
      <c r="BQM232" s="16"/>
      <c r="BQN232" s="16"/>
      <c r="BQO232" s="16"/>
      <c r="BQP232" s="16"/>
      <c r="BQQ232" s="16"/>
      <c r="BQR232" s="16"/>
      <c r="BQS232" s="16"/>
      <c r="BQT232" s="16"/>
      <c r="BQU232" s="16"/>
      <c r="BQV232" s="16"/>
      <c r="BQW232" s="16"/>
      <c r="BQX232" s="16"/>
      <c r="BQY232" s="16"/>
      <c r="BQZ232" s="16"/>
      <c r="BRA232" s="16"/>
      <c r="BRB232" s="16"/>
      <c r="BRC232" s="16"/>
      <c r="BRD232" s="16"/>
      <c r="BRE232" s="16"/>
      <c r="BRF232" s="16"/>
      <c r="BRG232" s="16"/>
      <c r="BRH232" s="16"/>
      <c r="BRI232" s="16"/>
      <c r="BRJ232" s="16"/>
      <c r="BRK232" s="16"/>
      <c r="BRL232" s="16"/>
      <c r="BRM232" s="16"/>
      <c r="BRN232" s="16"/>
      <c r="BRO232" s="16"/>
      <c r="BRP232" s="16"/>
      <c r="BRQ232" s="16"/>
      <c r="BRR232" s="16"/>
      <c r="BRS232" s="16"/>
      <c r="BRT232" s="16"/>
      <c r="BRU232" s="16"/>
      <c r="BRV232" s="16"/>
      <c r="BRW232" s="16"/>
      <c r="BRX232" s="16"/>
      <c r="BRY232" s="16"/>
      <c r="BRZ232" s="16"/>
      <c r="BSA232" s="16"/>
      <c r="BSB232" s="16"/>
      <c r="BSC232" s="16"/>
      <c r="BSD232" s="16"/>
      <c r="BSE232" s="16"/>
      <c r="BSF232" s="16"/>
      <c r="BSG232" s="16"/>
      <c r="BSH232" s="16"/>
      <c r="BSI232" s="16"/>
      <c r="BSJ232" s="16"/>
      <c r="BSK232" s="16"/>
      <c r="BSL232" s="16"/>
      <c r="BSM232" s="16"/>
      <c r="BSN232" s="16"/>
      <c r="BSO232" s="16"/>
      <c r="BSP232" s="16"/>
      <c r="BSQ232" s="16"/>
      <c r="BSR232" s="16"/>
      <c r="BSS232" s="16"/>
      <c r="BST232" s="16"/>
      <c r="BSU232" s="16"/>
      <c r="BSV232" s="16"/>
      <c r="BSW232" s="16"/>
      <c r="BSX232" s="16"/>
      <c r="BSY232" s="16"/>
      <c r="BSZ232" s="16"/>
      <c r="BTA232" s="16"/>
      <c r="BTB232" s="16"/>
      <c r="BTC232" s="16"/>
      <c r="BTD232" s="16"/>
      <c r="BTE232" s="16"/>
      <c r="BTF232" s="16"/>
      <c r="BTG232" s="16"/>
      <c r="BTH232" s="16"/>
      <c r="BTI232" s="16"/>
      <c r="BTJ232" s="16"/>
      <c r="BTK232" s="16"/>
      <c r="BTL232" s="16"/>
      <c r="BTM232" s="16"/>
      <c r="BTN232" s="16"/>
      <c r="BTO232" s="16"/>
      <c r="BTP232" s="16"/>
      <c r="BTQ232" s="16"/>
      <c r="BTR232" s="16"/>
      <c r="BTS232" s="16"/>
      <c r="BTT232" s="16"/>
      <c r="BTU232" s="16"/>
      <c r="BTV232" s="16"/>
      <c r="BTW232" s="16"/>
      <c r="BTX232" s="16"/>
      <c r="BTY232" s="16"/>
      <c r="BTZ232" s="16"/>
      <c r="BUA232" s="16"/>
      <c r="BUB232" s="16"/>
      <c r="BUC232" s="16"/>
      <c r="BUD232" s="16"/>
      <c r="BUE232" s="16"/>
      <c r="BUF232" s="16"/>
      <c r="BUG232" s="16"/>
      <c r="BUH232" s="16"/>
      <c r="BUI232" s="16"/>
      <c r="BUJ232" s="16"/>
      <c r="BUK232" s="16"/>
      <c r="BUL232" s="16"/>
      <c r="BUM232" s="16"/>
      <c r="BUN232" s="16"/>
      <c r="BUO232" s="16"/>
      <c r="BUP232" s="16"/>
      <c r="BUQ232" s="16"/>
      <c r="BUR232" s="16"/>
      <c r="BUS232" s="16"/>
      <c r="BUT232" s="16"/>
      <c r="BUU232" s="16"/>
      <c r="BUV232" s="16"/>
      <c r="BUW232" s="16"/>
      <c r="BUX232" s="16"/>
      <c r="BUY232" s="16"/>
      <c r="BUZ232" s="16"/>
      <c r="BVA232" s="16"/>
      <c r="BVB232" s="16"/>
      <c r="BVC232" s="16"/>
      <c r="BVD232" s="16"/>
      <c r="BVE232" s="16"/>
      <c r="BVF232" s="16"/>
      <c r="BVG232" s="16"/>
      <c r="BVH232" s="16"/>
      <c r="BVI232" s="16"/>
      <c r="BVJ232" s="16"/>
      <c r="BVK232" s="16"/>
      <c r="BVL232" s="16"/>
      <c r="BVM232" s="16"/>
      <c r="BVN232" s="16"/>
      <c r="BVO232" s="16"/>
      <c r="BVP232" s="16"/>
      <c r="BVQ232" s="16"/>
      <c r="BVR232" s="16"/>
      <c r="BVS232" s="16"/>
      <c r="BVT232" s="16"/>
      <c r="BVU232" s="16"/>
      <c r="BVV232" s="16"/>
      <c r="BVW232" s="16"/>
      <c r="BVX232" s="16"/>
      <c r="BVY232" s="16"/>
      <c r="BVZ232" s="16"/>
      <c r="BWA232" s="16"/>
      <c r="BWB232" s="16"/>
      <c r="BWC232" s="16"/>
      <c r="BWD232" s="16"/>
      <c r="BWE232" s="16"/>
      <c r="BWF232" s="16"/>
      <c r="BWG232" s="16"/>
      <c r="BWH232" s="16"/>
      <c r="BWI232" s="16"/>
      <c r="BWJ232" s="16"/>
      <c r="BWK232" s="16"/>
      <c r="BWL232" s="16"/>
      <c r="BWM232" s="16"/>
      <c r="BWN232" s="16"/>
      <c r="BWO232" s="16"/>
      <c r="BWP232" s="16"/>
      <c r="BWQ232" s="16"/>
      <c r="BWR232" s="16"/>
      <c r="BWS232" s="16"/>
      <c r="BWT232" s="16"/>
      <c r="BWU232" s="16"/>
      <c r="BWV232" s="16"/>
      <c r="BWW232" s="16"/>
      <c r="BWX232" s="16"/>
      <c r="BWY232" s="16"/>
      <c r="BWZ232" s="16"/>
      <c r="BXA232" s="16"/>
      <c r="BXB232" s="16"/>
      <c r="BXC232" s="16"/>
      <c r="BXD232" s="16"/>
      <c r="BXE232" s="16"/>
      <c r="BXF232" s="16"/>
      <c r="BXG232" s="16"/>
      <c r="BXH232" s="16"/>
      <c r="BXI232" s="16"/>
      <c r="BXJ232" s="16"/>
      <c r="BXK232" s="16"/>
      <c r="BXL232" s="16"/>
      <c r="BXM232" s="16"/>
      <c r="BXN232" s="16"/>
      <c r="BXO232" s="16"/>
      <c r="BXP232" s="16"/>
      <c r="BXQ232" s="16"/>
      <c r="BXR232" s="16"/>
      <c r="BXS232" s="16"/>
      <c r="BXT232" s="16"/>
      <c r="BXU232" s="16"/>
      <c r="BXV232" s="16"/>
      <c r="BXW232" s="16"/>
      <c r="BXX232" s="16"/>
      <c r="BXY232" s="16"/>
      <c r="BXZ232" s="16"/>
      <c r="BYA232" s="16"/>
      <c r="BYB232" s="16"/>
      <c r="BYC232" s="16"/>
      <c r="BYD232" s="16"/>
      <c r="BYE232" s="16"/>
      <c r="BYF232" s="16"/>
      <c r="BYG232" s="16"/>
      <c r="BYH232" s="16"/>
      <c r="BYI232" s="16"/>
      <c r="BYJ232" s="16"/>
      <c r="BYK232" s="16"/>
      <c r="BYL232" s="16"/>
      <c r="BYM232" s="16"/>
      <c r="BYN232" s="16"/>
      <c r="BYO232" s="16"/>
      <c r="BYP232" s="16"/>
      <c r="BYQ232" s="16"/>
      <c r="BYR232" s="16"/>
      <c r="BYS232" s="16"/>
      <c r="BYT232" s="16"/>
      <c r="BYU232" s="16"/>
      <c r="BYV232" s="16"/>
      <c r="BYW232" s="16"/>
      <c r="BYX232" s="16"/>
      <c r="BYY232" s="16"/>
      <c r="BYZ232" s="16"/>
      <c r="BZA232" s="16"/>
      <c r="BZB232" s="16"/>
      <c r="BZC232" s="16"/>
      <c r="BZD232" s="16"/>
      <c r="BZE232" s="16"/>
      <c r="BZF232" s="16"/>
      <c r="BZG232" s="16"/>
      <c r="BZH232" s="16"/>
      <c r="BZI232" s="16"/>
      <c r="BZJ232" s="16"/>
      <c r="BZK232" s="16"/>
      <c r="BZL232" s="16"/>
      <c r="BZM232" s="16"/>
      <c r="BZN232" s="16"/>
      <c r="BZO232" s="16"/>
      <c r="BZP232" s="16"/>
      <c r="BZQ232" s="16"/>
      <c r="BZR232" s="16"/>
      <c r="BZS232" s="16"/>
      <c r="BZT232" s="16"/>
      <c r="BZU232" s="16"/>
      <c r="BZV232" s="16"/>
      <c r="BZW232" s="16"/>
      <c r="BZX232" s="16"/>
      <c r="BZY232" s="16"/>
      <c r="BZZ232" s="16"/>
      <c r="CAA232" s="16"/>
      <c r="CAB232" s="16"/>
      <c r="CAC232" s="16"/>
      <c r="CAD232" s="16"/>
      <c r="CAE232" s="16"/>
      <c r="CAF232" s="16"/>
      <c r="CAG232" s="16"/>
      <c r="CAH232" s="16"/>
      <c r="CAI232" s="16"/>
      <c r="CAJ232" s="16"/>
      <c r="CAK232" s="16"/>
      <c r="CAL232" s="16"/>
      <c r="CAM232" s="16"/>
      <c r="CAN232" s="16"/>
      <c r="CAO232" s="16"/>
      <c r="CAP232" s="16"/>
      <c r="CAQ232" s="16"/>
      <c r="CAR232" s="16"/>
      <c r="CAS232" s="16"/>
      <c r="CAT232" s="16"/>
      <c r="CAU232" s="16"/>
      <c r="CAV232" s="16"/>
      <c r="CAW232" s="16"/>
      <c r="CAX232" s="16"/>
      <c r="CAY232" s="16"/>
      <c r="CAZ232" s="16"/>
      <c r="CBA232" s="16"/>
      <c r="CBB232" s="16"/>
      <c r="CBC232" s="16"/>
      <c r="CBD232" s="16"/>
      <c r="CBE232" s="16"/>
      <c r="CBF232" s="16"/>
      <c r="CBG232" s="16"/>
      <c r="CBH232" s="16"/>
      <c r="CBI232" s="16"/>
      <c r="CBJ232" s="16"/>
      <c r="CBK232" s="16"/>
      <c r="CBL232" s="16"/>
      <c r="CBM232" s="16"/>
      <c r="CBN232" s="16"/>
      <c r="CBO232" s="16"/>
      <c r="CBP232" s="16"/>
      <c r="CBQ232" s="16"/>
      <c r="CBR232" s="16"/>
      <c r="CBS232" s="16"/>
      <c r="CBT232" s="16"/>
      <c r="CBU232" s="16"/>
      <c r="CBV232" s="16"/>
      <c r="CBW232" s="16"/>
      <c r="CBX232" s="16"/>
      <c r="CBY232" s="16"/>
      <c r="CBZ232" s="16"/>
      <c r="CCA232" s="16"/>
      <c r="CCB232" s="16"/>
      <c r="CCC232" s="16"/>
      <c r="CCD232" s="16"/>
      <c r="CCE232" s="16"/>
      <c r="CCF232" s="16"/>
      <c r="CCG232" s="16"/>
      <c r="CCH232" s="16"/>
      <c r="CCI232" s="16"/>
      <c r="CCJ232" s="16"/>
      <c r="CCK232" s="16"/>
      <c r="CCL232" s="16"/>
      <c r="CCM232" s="16"/>
      <c r="CCN232" s="16"/>
      <c r="CCO232" s="16"/>
      <c r="CCP232" s="16"/>
      <c r="CCQ232" s="16"/>
      <c r="CCR232" s="16"/>
      <c r="CCS232" s="16"/>
      <c r="CCT232" s="16"/>
      <c r="CCU232" s="16"/>
      <c r="CCV232" s="16"/>
      <c r="CCW232" s="16"/>
      <c r="CCX232" s="16"/>
      <c r="CCY232" s="16"/>
      <c r="CCZ232" s="16"/>
      <c r="CDA232" s="16"/>
      <c r="CDB232" s="16"/>
      <c r="CDC232" s="16"/>
      <c r="CDD232" s="16"/>
      <c r="CDE232" s="16"/>
      <c r="CDF232" s="16"/>
      <c r="CDG232" s="16"/>
      <c r="CDH232" s="16"/>
      <c r="CDI232" s="16"/>
      <c r="CDJ232" s="16"/>
      <c r="CDK232" s="16"/>
      <c r="CDL232" s="16"/>
      <c r="CDM232" s="16"/>
      <c r="CDN232" s="16"/>
      <c r="CDO232" s="16"/>
      <c r="CDP232" s="16"/>
      <c r="CDQ232" s="16"/>
      <c r="CDR232" s="16"/>
      <c r="CDS232" s="16"/>
      <c r="CDT232" s="16"/>
      <c r="CDU232" s="16"/>
      <c r="CDV232" s="16"/>
      <c r="CDW232" s="16"/>
      <c r="CDX232" s="16"/>
      <c r="CDY232" s="16"/>
      <c r="CDZ232" s="16"/>
      <c r="CEA232" s="16"/>
      <c r="CEB232" s="16"/>
      <c r="CEC232" s="16"/>
      <c r="CED232" s="16"/>
      <c r="CEE232" s="16"/>
      <c r="CEF232" s="16"/>
      <c r="CEG232" s="16"/>
      <c r="CEH232" s="16"/>
      <c r="CEI232" s="16"/>
      <c r="CEJ232" s="16"/>
      <c r="CEK232" s="16"/>
      <c r="CEL232" s="16"/>
      <c r="CEM232" s="16"/>
      <c r="CEN232" s="16"/>
      <c r="CEO232" s="16"/>
      <c r="CEP232" s="16"/>
      <c r="CEQ232" s="16"/>
      <c r="CER232" s="16"/>
      <c r="CES232" s="16"/>
      <c r="CET232" s="16"/>
      <c r="CEU232" s="16"/>
      <c r="CEV232" s="16"/>
      <c r="CEW232" s="16"/>
      <c r="CEX232" s="16"/>
      <c r="CEY232" s="16"/>
      <c r="CEZ232" s="16"/>
      <c r="CFA232" s="16"/>
      <c r="CFB232" s="16"/>
      <c r="CFC232" s="16"/>
      <c r="CFD232" s="16"/>
      <c r="CFE232" s="16"/>
      <c r="CFF232" s="16"/>
      <c r="CFG232" s="16"/>
      <c r="CFH232" s="16"/>
      <c r="CFI232" s="16"/>
      <c r="CFJ232" s="16"/>
      <c r="CFK232" s="16"/>
      <c r="CFL232" s="16"/>
      <c r="CFM232" s="16"/>
      <c r="CFN232" s="16"/>
      <c r="CFO232" s="16"/>
      <c r="CFP232" s="16"/>
      <c r="CFQ232" s="16"/>
      <c r="CFR232" s="16"/>
      <c r="CFS232" s="16"/>
      <c r="CFT232" s="16"/>
      <c r="CFU232" s="16"/>
      <c r="CFV232" s="16"/>
      <c r="CFW232" s="16"/>
      <c r="CFX232" s="16"/>
      <c r="CFY232" s="16"/>
      <c r="CFZ232" s="16"/>
      <c r="CGA232" s="16"/>
      <c r="CGB232" s="16"/>
      <c r="CGC232" s="16"/>
      <c r="CGD232" s="16"/>
      <c r="CGE232" s="16"/>
      <c r="CGF232" s="16"/>
      <c r="CGG232" s="16"/>
      <c r="CGH232" s="16"/>
      <c r="CGI232" s="16"/>
      <c r="CGJ232" s="16"/>
      <c r="CGK232" s="16"/>
      <c r="CGL232" s="16"/>
      <c r="CGM232" s="16"/>
      <c r="CGN232" s="16"/>
      <c r="CGO232" s="16"/>
      <c r="CGP232" s="16"/>
      <c r="CGQ232" s="16"/>
      <c r="CGR232" s="16"/>
      <c r="CGS232" s="16"/>
      <c r="CGT232" s="16"/>
      <c r="CGU232" s="16"/>
      <c r="CGV232" s="16"/>
      <c r="CGW232" s="16"/>
      <c r="CGX232" s="16"/>
      <c r="CGY232" s="16"/>
      <c r="CGZ232" s="16"/>
      <c r="CHA232" s="16"/>
      <c r="CHB232" s="16"/>
      <c r="CHC232" s="16"/>
      <c r="CHD232" s="16"/>
      <c r="CHE232" s="16"/>
      <c r="CHF232" s="16"/>
      <c r="CHG232" s="16"/>
      <c r="CHH232" s="16"/>
      <c r="CHI232" s="16"/>
      <c r="CHJ232" s="16"/>
      <c r="CHK232" s="16"/>
      <c r="CHL232" s="16"/>
      <c r="CHM232" s="16"/>
      <c r="CHN232" s="16"/>
      <c r="CHO232" s="16"/>
      <c r="CHP232" s="16"/>
      <c r="CHQ232" s="16"/>
      <c r="CHR232" s="16"/>
      <c r="CHS232" s="16"/>
      <c r="CHT232" s="16"/>
      <c r="CHU232" s="16"/>
      <c r="CHV232" s="16"/>
      <c r="CHW232" s="16"/>
      <c r="CHX232" s="16"/>
      <c r="CHY232" s="16"/>
      <c r="CHZ232" s="16"/>
      <c r="CIA232" s="16"/>
      <c r="CIB232" s="16"/>
      <c r="CIC232" s="16"/>
      <c r="CID232" s="16"/>
      <c r="CIE232" s="16"/>
      <c r="CIF232" s="16"/>
      <c r="CIG232" s="16"/>
      <c r="CIH232" s="16"/>
      <c r="CII232" s="16"/>
      <c r="CIJ232" s="16"/>
      <c r="CIK232" s="16"/>
      <c r="CIL232" s="16"/>
      <c r="CIM232" s="16"/>
      <c r="CIN232" s="16"/>
      <c r="CIO232" s="16"/>
      <c r="CIP232" s="16"/>
      <c r="CIQ232" s="16"/>
      <c r="CIR232" s="16"/>
      <c r="CIS232" s="16"/>
      <c r="CIT232" s="16"/>
      <c r="CIU232" s="16"/>
      <c r="CIV232" s="16"/>
      <c r="CIW232" s="16"/>
      <c r="CIX232" s="16"/>
      <c r="CIY232" s="16"/>
      <c r="CIZ232" s="16"/>
      <c r="CJA232" s="16"/>
      <c r="CJB232" s="16"/>
      <c r="CJC232" s="16"/>
      <c r="CJD232" s="16"/>
      <c r="CJE232" s="16"/>
      <c r="CJF232" s="16"/>
      <c r="CJG232" s="16"/>
      <c r="CJH232" s="16"/>
      <c r="CJI232" s="16"/>
      <c r="CJJ232" s="16"/>
      <c r="CJK232" s="16"/>
      <c r="CJL232" s="16"/>
      <c r="CJM232" s="16"/>
      <c r="CJN232" s="16"/>
      <c r="CJO232" s="16"/>
      <c r="CJP232" s="16"/>
      <c r="CJQ232" s="16"/>
      <c r="CJR232" s="16"/>
      <c r="CJS232" s="16"/>
      <c r="CJT232" s="16"/>
      <c r="CJU232" s="16"/>
      <c r="CJV232" s="16"/>
      <c r="CJW232" s="16"/>
      <c r="CJX232" s="16"/>
      <c r="CJY232" s="16"/>
      <c r="CJZ232" s="16"/>
      <c r="CKA232" s="16"/>
      <c r="CKB232" s="16"/>
      <c r="CKC232" s="16"/>
      <c r="CKD232" s="16"/>
      <c r="CKE232" s="16"/>
      <c r="CKF232" s="16"/>
      <c r="CKG232" s="16"/>
      <c r="CKH232" s="16"/>
      <c r="CKI232" s="16"/>
      <c r="CKJ232" s="16"/>
      <c r="CKK232" s="16"/>
      <c r="CKL232" s="16"/>
      <c r="CKM232" s="16"/>
      <c r="CKN232" s="16"/>
      <c r="CKO232" s="16"/>
      <c r="CKP232" s="16"/>
      <c r="CKQ232" s="16"/>
      <c r="CKR232" s="16"/>
      <c r="CKS232" s="16"/>
      <c r="CKT232" s="16"/>
      <c r="CKU232" s="16"/>
      <c r="CKV232" s="16"/>
      <c r="CKW232" s="16"/>
      <c r="CKX232" s="16"/>
      <c r="CKY232" s="16"/>
      <c r="CKZ232" s="16"/>
      <c r="CLA232" s="16"/>
      <c r="CLB232" s="16"/>
      <c r="CLC232" s="16"/>
      <c r="CLD232" s="16"/>
      <c r="CLE232" s="16"/>
      <c r="CLF232" s="16"/>
      <c r="CLG232" s="16"/>
      <c r="CLH232" s="16"/>
      <c r="CLI232" s="16"/>
      <c r="CLJ232" s="16"/>
      <c r="CLK232" s="16"/>
      <c r="CLL232" s="16"/>
      <c r="CLM232" s="16"/>
      <c r="CLN232" s="16"/>
      <c r="CLO232" s="16"/>
      <c r="CLP232" s="16"/>
      <c r="CLQ232" s="16"/>
      <c r="CLR232" s="16"/>
      <c r="CLS232" s="16"/>
      <c r="CLT232" s="16"/>
      <c r="CLU232" s="16"/>
      <c r="CLV232" s="16"/>
      <c r="CLW232" s="16"/>
      <c r="CLX232" s="16"/>
      <c r="CLY232" s="16"/>
      <c r="CLZ232" s="16"/>
      <c r="CMA232" s="16"/>
      <c r="CMB232" s="16"/>
      <c r="CMC232" s="16"/>
      <c r="CMD232" s="16"/>
      <c r="CME232" s="16"/>
      <c r="CMF232" s="16"/>
      <c r="CMG232" s="16"/>
      <c r="CMH232" s="16"/>
      <c r="CMI232" s="16"/>
      <c r="CMJ232" s="16"/>
      <c r="CMK232" s="16"/>
      <c r="CML232" s="16"/>
      <c r="CMM232" s="16"/>
      <c r="CMN232" s="16"/>
      <c r="CMO232" s="16"/>
      <c r="CMP232" s="16"/>
      <c r="CMQ232" s="16"/>
      <c r="CMR232" s="16"/>
      <c r="CMS232" s="16"/>
      <c r="CMT232" s="16"/>
      <c r="CMU232" s="16"/>
      <c r="CMV232" s="16"/>
      <c r="CMW232" s="16"/>
      <c r="CMX232" s="16"/>
      <c r="CMY232" s="16"/>
      <c r="CMZ232" s="16"/>
      <c r="CNA232" s="16"/>
      <c r="CNB232" s="16"/>
      <c r="CNC232" s="16"/>
      <c r="CND232" s="16"/>
      <c r="CNE232" s="16"/>
      <c r="CNF232" s="16"/>
      <c r="CNG232" s="16"/>
      <c r="CNH232" s="16"/>
      <c r="CNI232" s="16"/>
      <c r="CNJ232" s="16"/>
      <c r="CNK232" s="16"/>
      <c r="CNL232" s="16"/>
      <c r="CNM232" s="16"/>
      <c r="CNN232" s="16"/>
      <c r="CNO232" s="16"/>
      <c r="CNP232" s="16"/>
      <c r="CNQ232" s="16"/>
      <c r="CNR232" s="16"/>
      <c r="CNS232" s="16"/>
      <c r="CNT232" s="16"/>
      <c r="CNU232" s="16"/>
      <c r="CNV232" s="16"/>
      <c r="CNW232" s="16"/>
      <c r="CNX232" s="16"/>
      <c r="CNY232" s="16"/>
      <c r="CNZ232" s="16"/>
      <c r="COA232" s="16"/>
      <c r="COB232" s="16"/>
      <c r="COC232" s="16"/>
      <c r="COD232" s="16"/>
      <c r="COE232" s="16"/>
      <c r="COF232" s="16"/>
      <c r="COG232" s="16"/>
      <c r="COH232" s="16"/>
      <c r="COI232" s="16"/>
      <c r="COJ232" s="16"/>
      <c r="COK232" s="16"/>
      <c r="COL232" s="16"/>
      <c r="COM232" s="16"/>
      <c r="CON232" s="16"/>
      <c r="COO232" s="16"/>
      <c r="COP232" s="16"/>
      <c r="COQ232" s="16"/>
      <c r="COR232" s="16"/>
      <c r="COS232" s="16"/>
      <c r="COT232" s="16"/>
      <c r="COU232" s="16"/>
      <c r="COV232" s="16"/>
      <c r="COW232" s="16"/>
      <c r="COX232" s="16"/>
      <c r="COY232" s="16"/>
      <c r="COZ232" s="16"/>
      <c r="CPA232" s="16"/>
      <c r="CPB232" s="16"/>
      <c r="CPC232" s="16"/>
      <c r="CPD232" s="16"/>
      <c r="CPE232" s="16"/>
      <c r="CPF232" s="16"/>
      <c r="CPG232" s="16"/>
      <c r="CPH232" s="16"/>
      <c r="CPI232" s="16"/>
      <c r="CPJ232" s="16"/>
      <c r="CPK232" s="16"/>
      <c r="CPL232" s="16"/>
      <c r="CPM232" s="16"/>
      <c r="CPN232" s="16"/>
      <c r="CPO232" s="16"/>
      <c r="CPP232" s="16"/>
      <c r="CPQ232" s="16"/>
      <c r="CPR232" s="16"/>
      <c r="CPS232" s="16"/>
      <c r="CPT232" s="16"/>
      <c r="CPU232" s="16"/>
      <c r="CPV232" s="16"/>
      <c r="CPW232" s="16"/>
      <c r="CPX232" s="16"/>
      <c r="CPY232" s="16"/>
      <c r="CPZ232" s="16"/>
      <c r="CQA232" s="16"/>
      <c r="CQB232" s="16"/>
      <c r="CQC232" s="16"/>
      <c r="CQD232" s="16"/>
      <c r="CQE232" s="16"/>
      <c r="CQF232" s="16"/>
      <c r="CQG232" s="16"/>
      <c r="CQH232" s="16"/>
      <c r="CQI232" s="16"/>
      <c r="CQJ232" s="16"/>
      <c r="CQK232" s="16"/>
      <c r="CQL232" s="16"/>
      <c r="CQM232" s="16"/>
      <c r="CQN232" s="16"/>
      <c r="CQO232" s="16"/>
      <c r="CQP232" s="16"/>
      <c r="CQQ232" s="16"/>
      <c r="CQR232" s="16"/>
      <c r="CQS232" s="16"/>
      <c r="CQT232" s="16"/>
      <c r="CQU232" s="16"/>
      <c r="CQV232" s="16"/>
      <c r="CQW232" s="16"/>
      <c r="CQX232" s="16"/>
      <c r="CQY232" s="16"/>
      <c r="CQZ232" s="16"/>
      <c r="CRA232" s="16"/>
      <c r="CRB232" s="16"/>
      <c r="CRC232" s="16"/>
      <c r="CRD232" s="16"/>
      <c r="CRE232" s="16"/>
      <c r="CRF232" s="16"/>
      <c r="CRG232" s="16"/>
      <c r="CRH232" s="16"/>
      <c r="CRI232" s="16"/>
      <c r="CRJ232" s="16"/>
      <c r="CRK232" s="16"/>
      <c r="CRL232" s="16"/>
      <c r="CRM232" s="16"/>
      <c r="CRN232" s="16"/>
      <c r="CRO232" s="16"/>
      <c r="CRP232" s="16"/>
      <c r="CRQ232" s="16"/>
      <c r="CRR232" s="16"/>
      <c r="CRS232" s="16"/>
      <c r="CRT232" s="16"/>
      <c r="CRU232" s="16"/>
      <c r="CRV232" s="16"/>
      <c r="CRW232" s="16"/>
      <c r="CRX232" s="16"/>
      <c r="CRY232" s="16"/>
      <c r="CRZ232" s="16"/>
      <c r="CSA232" s="16"/>
      <c r="CSB232" s="16"/>
      <c r="CSC232" s="16"/>
      <c r="CSD232" s="16"/>
      <c r="CSE232" s="16"/>
      <c r="CSF232" s="16"/>
      <c r="CSG232" s="16"/>
      <c r="CSH232" s="16"/>
      <c r="CSI232" s="16"/>
      <c r="CSJ232" s="16"/>
      <c r="CSK232" s="16"/>
      <c r="CSL232" s="16"/>
      <c r="CSM232" s="16"/>
      <c r="CSN232" s="16"/>
      <c r="CSO232" s="16"/>
      <c r="CSP232" s="16"/>
      <c r="CSQ232" s="16"/>
      <c r="CSR232" s="16"/>
      <c r="CSS232" s="16"/>
      <c r="CST232" s="16"/>
      <c r="CSU232" s="16"/>
      <c r="CSV232" s="16"/>
      <c r="CSW232" s="16"/>
      <c r="CSX232" s="16"/>
      <c r="CSY232" s="16"/>
      <c r="CSZ232" s="16"/>
      <c r="CTA232" s="16"/>
      <c r="CTB232" s="16"/>
      <c r="CTC232" s="16"/>
      <c r="CTD232" s="16"/>
      <c r="CTE232" s="16"/>
      <c r="CTF232" s="16"/>
      <c r="CTG232" s="16"/>
      <c r="CTH232" s="16"/>
      <c r="CTI232" s="16"/>
      <c r="CTJ232" s="16"/>
      <c r="CTK232" s="16"/>
      <c r="CTL232" s="16"/>
      <c r="CTM232" s="16"/>
      <c r="CTN232" s="16"/>
      <c r="CTO232" s="16"/>
      <c r="CTP232" s="16"/>
      <c r="CTQ232" s="16"/>
      <c r="CTR232" s="16"/>
      <c r="CTS232" s="16"/>
      <c r="CTT232" s="16"/>
      <c r="CTU232" s="16"/>
      <c r="CTV232" s="16"/>
      <c r="CTW232" s="16"/>
      <c r="CTX232" s="16"/>
      <c r="CTY232" s="16"/>
      <c r="CTZ232" s="16"/>
      <c r="CUA232" s="16"/>
      <c r="CUB232" s="16"/>
      <c r="CUC232" s="16"/>
      <c r="CUD232" s="16"/>
      <c r="CUE232" s="16"/>
      <c r="CUF232" s="16"/>
      <c r="CUG232" s="16"/>
      <c r="CUH232" s="16"/>
      <c r="CUI232" s="16"/>
      <c r="CUJ232" s="16"/>
      <c r="CUK232" s="16"/>
      <c r="CUL232" s="16"/>
      <c r="CUM232" s="16"/>
      <c r="CUN232" s="16"/>
      <c r="CUO232" s="16"/>
      <c r="CUP232" s="16"/>
      <c r="CUQ232" s="16"/>
      <c r="CUR232" s="16"/>
      <c r="CUS232" s="16"/>
      <c r="CUT232" s="16"/>
      <c r="CUU232" s="16"/>
      <c r="CUV232" s="16"/>
      <c r="CUW232" s="16"/>
      <c r="CUX232" s="16"/>
      <c r="CUY232" s="16"/>
      <c r="CUZ232" s="16"/>
      <c r="CVA232" s="16"/>
      <c r="CVB232" s="16"/>
      <c r="CVC232" s="16"/>
      <c r="CVD232" s="16"/>
      <c r="CVE232" s="16"/>
      <c r="CVF232" s="16"/>
      <c r="CVG232" s="16"/>
      <c r="CVH232" s="16"/>
      <c r="CVI232" s="16"/>
      <c r="CVJ232" s="16"/>
      <c r="CVK232" s="16"/>
      <c r="CVL232" s="16"/>
      <c r="CVM232" s="16"/>
      <c r="CVN232" s="16"/>
      <c r="CVO232" s="16"/>
      <c r="CVP232" s="16"/>
      <c r="CVQ232" s="16"/>
      <c r="CVR232" s="16"/>
      <c r="CVS232" s="16"/>
      <c r="CVT232" s="16"/>
      <c r="CVU232" s="16"/>
      <c r="CVV232" s="16"/>
      <c r="CVW232" s="16"/>
      <c r="CVX232" s="16"/>
      <c r="CVY232" s="16"/>
      <c r="CVZ232" s="16"/>
      <c r="CWA232" s="16"/>
      <c r="CWB232" s="16"/>
      <c r="CWC232" s="16"/>
      <c r="CWD232" s="16"/>
      <c r="CWE232" s="16"/>
      <c r="CWF232" s="16"/>
      <c r="CWG232" s="16"/>
      <c r="CWH232" s="16"/>
      <c r="CWI232" s="16"/>
      <c r="CWJ232" s="16"/>
      <c r="CWK232" s="16"/>
      <c r="CWL232" s="16"/>
      <c r="CWM232" s="16"/>
      <c r="CWN232" s="16"/>
      <c r="CWO232" s="16"/>
      <c r="CWP232" s="16"/>
      <c r="CWQ232" s="16"/>
      <c r="CWR232" s="16"/>
      <c r="CWS232" s="16"/>
      <c r="CWT232" s="16"/>
      <c r="CWU232" s="16"/>
      <c r="CWV232" s="16"/>
      <c r="CWW232" s="16"/>
      <c r="CWX232" s="16"/>
      <c r="CWY232" s="16"/>
      <c r="CWZ232" s="16"/>
      <c r="CXA232" s="16"/>
      <c r="CXB232" s="16"/>
      <c r="CXC232" s="16"/>
      <c r="CXD232" s="16"/>
      <c r="CXE232" s="16"/>
      <c r="CXF232" s="16"/>
      <c r="CXG232" s="16"/>
      <c r="CXH232" s="16"/>
      <c r="CXI232" s="16"/>
      <c r="CXJ232" s="16"/>
      <c r="CXK232" s="16"/>
      <c r="CXL232" s="16"/>
      <c r="CXM232" s="16"/>
      <c r="CXN232" s="16"/>
      <c r="CXO232" s="16"/>
      <c r="CXP232" s="16"/>
      <c r="CXQ232" s="16"/>
      <c r="CXR232" s="16"/>
      <c r="CXS232" s="16"/>
      <c r="CXT232" s="16"/>
      <c r="CXU232" s="16"/>
      <c r="CXV232" s="16"/>
      <c r="CXW232" s="16"/>
      <c r="CXX232" s="16"/>
      <c r="CXY232" s="16"/>
      <c r="CXZ232" s="16"/>
      <c r="CYA232" s="16"/>
      <c r="CYB232" s="16"/>
      <c r="CYC232" s="16"/>
      <c r="CYD232" s="16"/>
      <c r="CYE232" s="16"/>
      <c r="CYF232" s="16"/>
      <c r="CYG232" s="16"/>
      <c r="CYH232" s="16"/>
      <c r="CYI232" s="16"/>
      <c r="CYJ232" s="16"/>
      <c r="CYK232" s="16"/>
      <c r="CYL232" s="16"/>
      <c r="CYM232" s="16"/>
      <c r="CYN232" s="16"/>
      <c r="CYO232" s="16"/>
      <c r="CYP232" s="16"/>
      <c r="CYQ232" s="16"/>
      <c r="CYR232" s="16"/>
      <c r="CYS232" s="16"/>
      <c r="CYT232" s="16"/>
      <c r="CYU232" s="16"/>
      <c r="CYV232" s="16"/>
      <c r="CYW232" s="16"/>
      <c r="CYX232" s="16"/>
      <c r="CYY232" s="16"/>
      <c r="CYZ232" s="16"/>
      <c r="CZA232" s="16"/>
      <c r="CZB232" s="16"/>
      <c r="CZC232" s="16"/>
      <c r="CZD232" s="16"/>
      <c r="CZE232" s="16"/>
      <c r="CZF232" s="16"/>
      <c r="CZG232" s="16"/>
      <c r="CZH232" s="16"/>
      <c r="CZI232" s="16"/>
      <c r="CZJ232" s="16"/>
      <c r="CZK232" s="16"/>
      <c r="CZL232" s="16"/>
      <c r="CZM232" s="16"/>
      <c r="CZN232" s="16"/>
      <c r="CZO232" s="16"/>
      <c r="CZP232" s="16"/>
      <c r="CZQ232" s="16"/>
      <c r="CZR232" s="16"/>
      <c r="CZS232" s="16"/>
      <c r="CZT232" s="16"/>
      <c r="CZU232" s="16"/>
      <c r="CZV232" s="16"/>
      <c r="CZW232" s="16"/>
      <c r="CZX232" s="16"/>
      <c r="CZY232" s="16"/>
      <c r="CZZ232" s="16"/>
      <c r="DAA232" s="16"/>
      <c r="DAB232" s="16"/>
      <c r="DAC232" s="16"/>
      <c r="DAD232" s="16"/>
      <c r="DAE232" s="16"/>
      <c r="DAF232" s="16"/>
      <c r="DAG232" s="16"/>
      <c r="DAH232" s="16"/>
      <c r="DAI232" s="16"/>
      <c r="DAJ232" s="16"/>
      <c r="DAK232" s="16"/>
      <c r="DAL232" s="16"/>
      <c r="DAM232" s="16"/>
      <c r="DAN232" s="16"/>
      <c r="DAO232" s="16"/>
      <c r="DAP232" s="16"/>
      <c r="DAQ232" s="16"/>
      <c r="DAR232" s="16"/>
      <c r="DAS232" s="16"/>
      <c r="DAT232" s="16"/>
      <c r="DAU232" s="16"/>
      <c r="DAV232" s="16"/>
      <c r="DAW232" s="16"/>
      <c r="DAX232" s="16"/>
      <c r="DAY232" s="16"/>
      <c r="DAZ232" s="16"/>
      <c r="DBA232" s="16"/>
      <c r="DBB232" s="16"/>
      <c r="DBC232" s="16"/>
      <c r="DBD232" s="16"/>
      <c r="DBE232" s="16"/>
      <c r="DBF232" s="16"/>
      <c r="DBG232" s="16"/>
      <c r="DBH232" s="16"/>
      <c r="DBI232" s="16"/>
      <c r="DBJ232" s="16"/>
      <c r="DBK232" s="16"/>
      <c r="DBL232" s="16"/>
      <c r="DBM232" s="16"/>
      <c r="DBN232" s="16"/>
      <c r="DBO232" s="16"/>
      <c r="DBP232" s="16"/>
      <c r="DBQ232" s="16"/>
      <c r="DBR232" s="16"/>
      <c r="DBS232" s="16"/>
      <c r="DBT232" s="16"/>
      <c r="DBU232" s="16"/>
      <c r="DBV232" s="16"/>
      <c r="DBW232" s="16"/>
      <c r="DBX232" s="16"/>
      <c r="DBY232" s="16"/>
      <c r="DBZ232" s="16"/>
      <c r="DCA232" s="16"/>
      <c r="DCB232" s="16"/>
      <c r="DCC232" s="16"/>
      <c r="DCD232" s="16"/>
      <c r="DCE232" s="16"/>
      <c r="DCF232" s="16"/>
      <c r="DCG232" s="16"/>
      <c r="DCH232" s="16"/>
      <c r="DCI232" s="16"/>
      <c r="DCJ232" s="16"/>
      <c r="DCK232" s="16"/>
      <c r="DCL232" s="16"/>
      <c r="DCM232" s="16"/>
      <c r="DCN232" s="16"/>
      <c r="DCO232" s="16"/>
      <c r="DCP232" s="16"/>
      <c r="DCQ232" s="16"/>
      <c r="DCR232" s="16"/>
      <c r="DCS232" s="16"/>
      <c r="DCT232" s="16"/>
      <c r="DCU232" s="16"/>
      <c r="DCV232" s="16"/>
      <c r="DCW232" s="16"/>
      <c r="DCX232" s="16"/>
      <c r="DCY232" s="16"/>
      <c r="DCZ232" s="16"/>
      <c r="DDA232" s="16"/>
      <c r="DDB232" s="16"/>
      <c r="DDC232" s="16"/>
      <c r="DDD232" s="16"/>
      <c r="DDE232" s="16"/>
      <c r="DDF232" s="16"/>
      <c r="DDG232" s="16"/>
      <c r="DDH232" s="16"/>
      <c r="DDI232" s="16"/>
      <c r="DDJ232" s="16"/>
      <c r="DDK232" s="16"/>
      <c r="DDL232" s="16"/>
      <c r="DDM232" s="16"/>
      <c r="DDN232" s="16"/>
      <c r="DDO232" s="16"/>
      <c r="DDP232" s="16"/>
      <c r="DDQ232" s="16"/>
      <c r="DDR232" s="16"/>
      <c r="DDS232" s="16"/>
      <c r="DDT232" s="16"/>
      <c r="DDU232" s="16"/>
      <c r="DDV232" s="16"/>
      <c r="DDW232" s="16"/>
      <c r="DDX232" s="16"/>
      <c r="DDY232" s="16"/>
      <c r="DDZ232" s="16"/>
      <c r="DEA232" s="16"/>
      <c r="DEB232" s="16"/>
      <c r="DEC232" s="16"/>
      <c r="DED232" s="16"/>
      <c r="DEE232" s="16"/>
      <c r="DEF232" s="16"/>
      <c r="DEG232" s="16"/>
      <c r="DEH232" s="16"/>
      <c r="DEI232" s="16"/>
      <c r="DEJ232" s="16"/>
      <c r="DEK232" s="16"/>
      <c r="DEL232" s="16"/>
      <c r="DEM232" s="16"/>
      <c r="DEN232" s="16"/>
      <c r="DEO232" s="16"/>
      <c r="DEP232" s="16"/>
      <c r="DEQ232" s="16"/>
      <c r="DER232" s="16"/>
      <c r="DES232" s="16"/>
      <c r="DET232" s="16"/>
      <c r="DEU232" s="16"/>
      <c r="DEV232" s="16"/>
      <c r="DEW232" s="16"/>
      <c r="DEX232" s="16"/>
      <c r="DEY232" s="16"/>
      <c r="DEZ232" s="16"/>
      <c r="DFA232" s="16"/>
      <c r="DFB232" s="16"/>
      <c r="DFC232" s="16"/>
      <c r="DFD232" s="16"/>
      <c r="DFE232" s="16"/>
      <c r="DFF232" s="16"/>
      <c r="DFG232" s="16"/>
      <c r="DFH232" s="16"/>
      <c r="DFI232" s="16"/>
      <c r="DFJ232" s="16"/>
      <c r="DFK232" s="16"/>
      <c r="DFL232" s="16"/>
      <c r="DFM232" s="16"/>
      <c r="DFN232" s="16"/>
      <c r="DFO232" s="16"/>
      <c r="DFP232" s="16"/>
      <c r="DFQ232" s="16"/>
      <c r="DFR232" s="16"/>
      <c r="DFS232" s="16"/>
      <c r="DFT232" s="16"/>
      <c r="DFU232" s="16"/>
      <c r="DFV232" s="16"/>
      <c r="DFW232" s="16"/>
      <c r="DFX232" s="16"/>
      <c r="DFY232" s="16"/>
      <c r="DFZ232" s="16"/>
      <c r="DGA232" s="16"/>
      <c r="DGB232" s="16"/>
      <c r="DGC232" s="16"/>
      <c r="DGD232" s="16"/>
      <c r="DGE232" s="16"/>
      <c r="DGF232" s="16"/>
      <c r="DGG232" s="16"/>
      <c r="DGH232" s="16"/>
      <c r="DGI232" s="16"/>
      <c r="DGJ232" s="16"/>
      <c r="DGK232" s="16"/>
      <c r="DGL232" s="16"/>
      <c r="DGM232" s="16"/>
      <c r="DGN232" s="16"/>
      <c r="DGO232" s="16"/>
      <c r="DGP232" s="16"/>
      <c r="DGQ232" s="16"/>
      <c r="DGR232" s="16"/>
      <c r="DGS232" s="16"/>
      <c r="DGT232" s="16"/>
      <c r="DGU232" s="16"/>
      <c r="DGV232" s="16"/>
      <c r="DGW232" s="16"/>
      <c r="DGX232" s="16"/>
      <c r="DGY232" s="16"/>
      <c r="DGZ232" s="16"/>
      <c r="DHA232" s="16"/>
      <c r="DHB232" s="16"/>
      <c r="DHC232" s="16"/>
      <c r="DHD232" s="16"/>
      <c r="DHE232" s="16"/>
      <c r="DHF232" s="16"/>
      <c r="DHG232" s="16"/>
      <c r="DHH232" s="16"/>
      <c r="DHI232" s="16"/>
      <c r="DHJ232" s="16"/>
      <c r="DHK232" s="16"/>
      <c r="DHL232" s="16"/>
      <c r="DHM232" s="16"/>
      <c r="DHN232" s="16"/>
      <c r="DHO232" s="16"/>
      <c r="DHP232" s="16"/>
      <c r="DHQ232" s="16"/>
      <c r="DHR232" s="16"/>
      <c r="DHS232" s="16"/>
      <c r="DHT232" s="16"/>
      <c r="DHU232" s="16"/>
      <c r="DHV232" s="16"/>
      <c r="DHW232" s="16"/>
      <c r="DHX232" s="16"/>
      <c r="DHY232" s="16"/>
      <c r="DHZ232" s="16"/>
      <c r="DIA232" s="16"/>
      <c r="DIB232" s="16"/>
      <c r="DIC232" s="16"/>
      <c r="DID232" s="16"/>
      <c r="DIE232" s="16"/>
      <c r="DIF232" s="16"/>
      <c r="DIG232" s="16"/>
      <c r="DIH232" s="16"/>
      <c r="DII232" s="16"/>
      <c r="DIJ232" s="16"/>
      <c r="DIK232" s="16"/>
      <c r="DIL232" s="16"/>
      <c r="DIM232" s="16"/>
      <c r="DIN232" s="16"/>
      <c r="DIO232" s="16"/>
      <c r="DIP232" s="16"/>
      <c r="DIQ232" s="16"/>
      <c r="DIR232" s="16"/>
      <c r="DIS232" s="16"/>
      <c r="DIT232" s="16"/>
      <c r="DIU232" s="16"/>
      <c r="DIV232" s="16"/>
      <c r="DIW232" s="16"/>
      <c r="DIX232" s="16"/>
      <c r="DIY232" s="16"/>
      <c r="DIZ232" s="16"/>
      <c r="DJA232" s="16"/>
      <c r="DJB232" s="16"/>
      <c r="DJC232" s="16"/>
      <c r="DJD232" s="16"/>
      <c r="DJE232" s="16"/>
      <c r="DJF232" s="16"/>
      <c r="DJG232" s="16"/>
      <c r="DJH232" s="16"/>
      <c r="DJI232" s="16"/>
      <c r="DJJ232" s="16"/>
      <c r="DJK232" s="16"/>
      <c r="DJL232" s="16"/>
      <c r="DJM232" s="16"/>
      <c r="DJN232" s="16"/>
      <c r="DJO232" s="16"/>
      <c r="DJP232" s="16"/>
      <c r="DJQ232" s="16"/>
      <c r="DJR232" s="16"/>
      <c r="DJS232" s="16"/>
      <c r="DJT232" s="16"/>
      <c r="DJU232" s="16"/>
      <c r="DJV232" s="16"/>
      <c r="DJW232" s="16"/>
      <c r="DJX232" s="16"/>
      <c r="DJY232" s="16"/>
      <c r="DJZ232" s="16"/>
      <c r="DKA232" s="16"/>
      <c r="DKB232" s="16"/>
      <c r="DKC232" s="16"/>
      <c r="DKD232" s="16"/>
      <c r="DKE232" s="16"/>
      <c r="DKF232" s="16"/>
      <c r="DKG232" s="16"/>
      <c r="DKH232" s="16"/>
      <c r="DKI232" s="16"/>
      <c r="DKJ232" s="16"/>
      <c r="DKK232" s="16"/>
      <c r="DKL232" s="16"/>
      <c r="DKM232" s="16"/>
      <c r="DKN232" s="16"/>
      <c r="DKO232" s="16"/>
      <c r="DKP232" s="16"/>
      <c r="DKQ232" s="16"/>
      <c r="DKR232" s="16"/>
      <c r="DKS232" s="16"/>
      <c r="DKT232" s="16"/>
      <c r="DKU232" s="16"/>
      <c r="DKV232" s="16"/>
      <c r="DKW232" s="16"/>
      <c r="DKX232" s="16"/>
      <c r="DKY232" s="16"/>
      <c r="DKZ232" s="16"/>
      <c r="DLA232" s="16"/>
      <c r="DLB232" s="16"/>
      <c r="DLC232" s="16"/>
      <c r="DLD232" s="16"/>
      <c r="DLE232" s="16"/>
      <c r="DLF232" s="16"/>
      <c r="DLG232" s="16"/>
      <c r="DLH232" s="16"/>
      <c r="DLI232" s="16"/>
      <c r="DLJ232" s="16"/>
      <c r="DLK232" s="16"/>
      <c r="DLL232" s="16"/>
      <c r="DLM232" s="16"/>
      <c r="DLN232" s="16"/>
      <c r="DLO232" s="16"/>
      <c r="DLP232" s="16"/>
      <c r="DLQ232" s="16"/>
      <c r="DLR232" s="16"/>
      <c r="DLS232" s="16"/>
      <c r="DLT232" s="16"/>
      <c r="DLU232" s="16"/>
      <c r="DLV232" s="16"/>
      <c r="DLW232" s="16"/>
      <c r="DLX232" s="16"/>
      <c r="DLY232" s="16"/>
      <c r="DLZ232" s="16"/>
      <c r="DMA232" s="16"/>
      <c r="DMB232" s="16"/>
      <c r="DMC232" s="16"/>
      <c r="DMD232" s="16"/>
      <c r="DME232" s="16"/>
      <c r="DMF232" s="16"/>
      <c r="DMG232" s="16"/>
      <c r="DMH232" s="16"/>
      <c r="DMI232" s="16"/>
      <c r="DMJ232" s="16"/>
      <c r="DMK232" s="16"/>
      <c r="DML232" s="16"/>
      <c r="DMM232" s="16"/>
      <c r="DMN232" s="16"/>
      <c r="DMO232" s="16"/>
      <c r="DMP232" s="16"/>
      <c r="DMQ232" s="16"/>
      <c r="DMR232" s="16"/>
      <c r="DMS232" s="16"/>
      <c r="DMT232" s="16"/>
      <c r="DMU232" s="16"/>
      <c r="DMV232" s="16"/>
      <c r="DMW232" s="16"/>
      <c r="DMX232" s="16"/>
      <c r="DMY232" s="16"/>
      <c r="DMZ232" s="16"/>
      <c r="DNA232" s="16"/>
      <c r="DNB232" s="16"/>
      <c r="DNC232" s="16"/>
      <c r="DND232" s="16"/>
      <c r="DNE232" s="16"/>
      <c r="DNF232" s="16"/>
      <c r="DNG232" s="16"/>
      <c r="DNH232" s="16"/>
      <c r="DNI232" s="16"/>
      <c r="DNJ232" s="16"/>
      <c r="DNK232" s="16"/>
      <c r="DNL232" s="16"/>
      <c r="DNM232" s="16"/>
      <c r="DNN232" s="16"/>
      <c r="DNO232" s="16"/>
      <c r="DNP232" s="16"/>
      <c r="DNQ232" s="16"/>
      <c r="DNR232" s="16"/>
      <c r="DNS232" s="16"/>
      <c r="DNT232" s="16"/>
      <c r="DNU232" s="16"/>
      <c r="DNV232" s="16"/>
      <c r="DNW232" s="16"/>
      <c r="DNX232" s="16"/>
      <c r="DNY232" s="16"/>
      <c r="DNZ232" s="16"/>
      <c r="DOA232" s="16"/>
      <c r="DOB232" s="16"/>
      <c r="DOC232" s="16"/>
      <c r="DOD232" s="16"/>
      <c r="DOE232" s="16"/>
      <c r="DOF232" s="16"/>
      <c r="DOG232" s="16"/>
      <c r="DOH232" s="16"/>
      <c r="DOI232" s="16"/>
      <c r="DOJ232" s="16"/>
      <c r="DOK232" s="16"/>
      <c r="DOL232" s="16"/>
      <c r="DOM232" s="16"/>
      <c r="DON232" s="16"/>
      <c r="DOO232" s="16"/>
      <c r="DOP232" s="16"/>
      <c r="DOQ232" s="16"/>
      <c r="DOR232" s="16"/>
      <c r="DOS232" s="16"/>
      <c r="DOT232" s="16"/>
      <c r="DOU232" s="16"/>
      <c r="DOV232" s="16"/>
      <c r="DOW232" s="16"/>
      <c r="DOX232" s="16"/>
      <c r="DOY232" s="16"/>
      <c r="DOZ232" s="16"/>
      <c r="DPA232" s="16"/>
      <c r="DPB232" s="16"/>
      <c r="DPC232" s="16"/>
      <c r="DPD232" s="16"/>
      <c r="DPE232" s="16"/>
      <c r="DPF232" s="16"/>
      <c r="DPG232" s="16"/>
      <c r="DPH232" s="16"/>
      <c r="DPI232" s="16"/>
      <c r="DPJ232" s="16"/>
      <c r="DPK232" s="16"/>
      <c r="DPL232" s="16"/>
      <c r="DPM232" s="16"/>
      <c r="DPN232" s="16"/>
      <c r="DPO232" s="16"/>
      <c r="DPP232" s="16"/>
      <c r="DPQ232" s="16"/>
      <c r="DPR232" s="16"/>
      <c r="DPS232" s="16"/>
      <c r="DPT232" s="16"/>
      <c r="DPU232" s="16"/>
      <c r="DPV232" s="16"/>
      <c r="DPW232" s="16"/>
      <c r="DPX232" s="16"/>
      <c r="DPY232" s="16"/>
      <c r="DPZ232" s="16"/>
      <c r="DQA232" s="16"/>
      <c r="DQB232" s="16"/>
      <c r="DQC232" s="16"/>
      <c r="DQD232" s="16"/>
      <c r="DQE232" s="16"/>
      <c r="DQF232" s="16"/>
      <c r="DQG232" s="16"/>
      <c r="DQH232" s="16"/>
      <c r="DQI232" s="16"/>
      <c r="DQJ232" s="16"/>
      <c r="DQK232" s="16"/>
      <c r="DQL232" s="16"/>
      <c r="DQM232" s="16"/>
      <c r="DQN232" s="16"/>
      <c r="DQO232" s="16"/>
      <c r="DQP232" s="16"/>
      <c r="DQQ232" s="16"/>
      <c r="DQR232" s="16"/>
      <c r="DQS232" s="16"/>
      <c r="DQT232" s="16"/>
      <c r="DQU232" s="16"/>
      <c r="DQV232" s="16"/>
      <c r="DQW232" s="16"/>
      <c r="DQX232" s="16"/>
      <c r="DQY232" s="16"/>
      <c r="DQZ232" s="16"/>
      <c r="DRA232" s="16"/>
      <c r="DRB232" s="16"/>
      <c r="DRC232" s="16"/>
      <c r="DRD232" s="16"/>
      <c r="DRE232" s="16"/>
      <c r="DRF232" s="16"/>
      <c r="DRG232" s="16"/>
      <c r="DRH232" s="16"/>
      <c r="DRI232" s="16"/>
      <c r="DRJ232" s="16"/>
      <c r="DRK232" s="16"/>
      <c r="DRL232" s="16"/>
      <c r="DRM232" s="16"/>
      <c r="DRN232" s="16"/>
      <c r="DRO232" s="16"/>
      <c r="DRP232" s="16"/>
      <c r="DRQ232" s="16"/>
      <c r="DRR232" s="16"/>
      <c r="DRS232" s="16"/>
      <c r="DRT232" s="16"/>
      <c r="DRU232" s="16"/>
      <c r="DRV232" s="16"/>
      <c r="DRW232" s="16"/>
      <c r="DRX232" s="16"/>
      <c r="DRY232" s="16"/>
      <c r="DRZ232" s="16"/>
      <c r="DSA232" s="16"/>
      <c r="DSB232" s="16"/>
      <c r="DSC232" s="16"/>
      <c r="DSD232" s="16"/>
      <c r="DSE232" s="16"/>
      <c r="DSF232" s="16"/>
      <c r="DSG232" s="16"/>
      <c r="DSH232" s="16"/>
      <c r="DSI232" s="16"/>
      <c r="DSJ232" s="16"/>
      <c r="DSK232" s="16"/>
      <c r="DSL232" s="16"/>
      <c r="DSM232" s="16"/>
      <c r="DSN232" s="16"/>
      <c r="DSO232" s="16"/>
      <c r="DSP232" s="16"/>
      <c r="DSQ232" s="16"/>
      <c r="DSR232" s="16"/>
      <c r="DSS232" s="16"/>
      <c r="DST232" s="16"/>
      <c r="DSU232" s="16"/>
      <c r="DSV232" s="16"/>
      <c r="DSW232" s="16"/>
      <c r="DSX232" s="16"/>
      <c r="DSY232" s="16"/>
      <c r="DSZ232" s="16"/>
      <c r="DTA232" s="16"/>
      <c r="DTB232" s="16"/>
      <c r="DTC232" s="16"/>
      <c r="DTD232" s="16"/>
      <c r="DTE232" s="16"/>
      <c r="DTF232" s="16"/>
      <c r="DTG232" s="16"/>
      <c r="DTH232" s="16"/>
      <c r="DTI232" s="16"/>
      <c r="DTJ232" s="16"/>
      <c r="DTK232" s="16"/>
      <c r="DTL232" s="16"/>
      <c r="DTM232" s="16"/>
      <c r="DTN232" s="16"/>
      <c r="DTO232" s="16"/>
      <c r="DTP232" s="16"/>
      <c r="DTQ232" s="16"/>
      <c r="DTR232" s="16"/>
      <c r="DTS232" s="16"/>
      <c r="DTT232" s="16"/>
      <c r="DTU232" s="16"/>
      <c r="DTV232" s="16"/>
      <c r="DTW232" s="16"/>
      <c r="DTX232" s="16"/>
      <c r="DTY232" s="16"/>
      <c r="DTZ232" s="16"/>
      <c r="DUA232" s="16"/>
      <c r="DUB232" s="16"/>
      <c r="DUC232" s="16"/>
      <c r="DUD232" s="16"/>
      <c r="DUE232" s="16"/>
      <c r="DUF232" s="16"/>
      <c r="DUG232" s="16"/>
      <c r="DUH232" s="16"/>
      <c r="DUI232" s="16"/>
      <c r="DUJ232" s="16"/>
      <c r="DUK232" s="16"/>
      <c r="DUL232" s="16"/>
      <c r="DUM232" s="16"/>
      <c r="DUN232" s="16"/>
      <c r="DUO232" s="16"/>
      <c r="DUP232" s="16"/>
      <c r="DUQ232" s="16"/>
      <c r="DUR232" s="16"/>
      <c r="DUS232" s="16"/>
      <c r="DUT232" s="16"/>
      <c r="DUU232" s="16"/>
      <c r="DUV232" s="16"/>
      <c r="DUW232" s="16"/>
      <c r="DUX232" s="16"/>
      <c r="DUY232" s="16"/>
      <c r="DUZ232" s="16"/>
      <c r="DVA232" s="16"/>
      <c r="DVB232" s="16"/>
      <c r="DVC232" s="16"/>
      <c r="DVD232" s="16"/>
      <c r="DVE232" s="16"/>
      <c r="DVF232" s="16"/>
      <c r="DVG232" s="16"/>
      <c r="DVH232" s="16"/>
      <c r="DVI232" s="16"/>
      <c r="DVJ232" s="16"/>
      <c r="DVK232" s="16"/>
      <c r="DVL232" s="16"/>
      <c r="DVM232" s="16"/>
      <c r="DVN232" s="16"/>
      <c r="DVO232" s="16"/>
      <c r="DVP232" s="16"/>
      <c r="DVQ232" s="16"/>
      <c r="DVR232" s="16"/>
      <c r="DVS232" s="16"/>
      <c r="DVT232" s="16"/>
      <c r="DVU232" s="16"/>
      <c r="DVV232" s="16"/>
      <c r="DVW232" s="16"/>
      <c r="DVX232" s="16"/>
      <c r="DVY232" s="16"/>
      <c r="DVZ232" s="16"/>
      <c r="DWA232" s="16"/>
      <c r="DWB232" s="16"/>
      <c r="DWC232" s="16"/>
      <c r="DWD232" s="16"/>
      <c r="DWE232" s="16"/>
      <c r="DWF232" s="16"/>
      <c r="DWG232" s="16"/>
      <c r="DWH232" s="16"/>
      <c r="DWI232" s="16"/>
      <c r="DWJ232" s="16"/>
      <c r="DWK232" s="16"/>
      <c r="DWL232" s="16"/>
      <c r="DWM232" s="16"/>
      <c r="DWN232" s="16"/>
      <c r="DWO232" s="16"/>
      <c r="DWP232" s="16"/>
      <c r="DWQ232" s="16"/>
      <c r="DWR232" s="16"/>
      <c r="DWS232" s="16"/>
      <c r="DWT232" s="16"/>
      <c r="DWU232" s="16"/>
      <c r="DWV232" s="16"/>
      <c r="DWW232" s="16"/>
      <c r="DWX232" s="16"/>
      <c r="DWY232" s="16"/>
      <c r="DWZ232" s="16"/>
      <c r="DXA232" s="16"/>
      <c r="DXB232" s="16"/>
      <c r="DXC232" s="16"/>
      <c r="DXD232" s="16"/>
      <c r="DXE232" s="16"/>
      <c r="DXF232" s="16"/>
      <c r="DXG232" s="16"/>
      <c r="DXH232" s="16"/>
      <c r="DXI232" s="16"/>
      <c r="DXJ232" s="16"/>
      <c r="DXK232" s="16"/>
      <c r="DXL232" s="16"/>
      <c r="DXM232" s="16"/>
      <c r="DXN232" s="16"/>
      <c r="DXO232" s="16"/>
      <c r="DXP232" s="16"/>
      <c r="DXQ232" s="16"/>
      <c r="DXR232" s="16"/>
      <c r="DXS232" s="16"/>
      <c r="DXT232" s="16"/>
      <c r="DXU232" s="16"/>
      <c r="DXV232" s="16"/>
      <c r="DXW232" s="16"/>
      <c r="DXX232" s="16"/>
      <c r="DXY232" s="16"/>
      <c r="DXZ232" s="16"/>
      <c r="DYA232" s="16"/>
      <c r="DYB232" s="16"/>
      <c r="DYC232" s="16"/>
      <c r="DYD232" s="16"/>
      <c r="DYE232" s="16"/>
      <c r="DYF232" s="16"/>
      <c r="DYG232" s="16"/>
      <c r="DYH232" s="16"/>
      <c r="DYI232" s="16"/>
      <c r="DYJ232" s="16"/>
      <c r="DYK232" s="16"/>
      <c r="DYL232" s="16"/>
      <c r="DYM232" s="16"/>
      <c r="DYN232" s="16"/>
      <c r="DYO232" s="16"/>
      <c r="DYP232" s="16"/>
      <c r="DYQ232" s="16"/>
      <c r="DYR232" s="16"/>
      <c r="DYS232" s="16"/>
      <c r="DYT232" s="16"/>
      <c r="DYU232" s="16"/>
      <c r="DYV232" s="16"/>
      <c r="DYW232" s="16"/>
      <c r="DYX232" s="16"/>
      <c r="DYY232" s="16"/>
      <c r="DYZ232" s="16"/>
      <c r="DZA232" s="16"/>
      <c r="DZB232" s="16"/>
      <c r="DZC232" s="16"/>
      <c r="DZD232" s="16"/>
      <c r="DZE232" s="16"/>
      <c r="DZF232" s="16"/>
      <c r="DZG232" s="16"/>
      <c r="DZH232" s="16"/>
      <c r="DZI232" s="16"/>
      <c r="DZJ232" s="16"/>
      <c r="DZK232" s="16"/>
      <c r="DZL232" s="16"/>
      <c r="DZM232" s="16"/>
      <c r="DZN232" s="16"/>
      <c r="DZO232" s="16"/>
      <c r="DZP232" s="16"/>
      <c r="DZQ232" s="16"/>
      <c r="DZR232" s="16"/>
      <c r="DZS232" s="16"/>
      <c r="DZT232" s="16"/>
      <c r="DZU232" s="16"/>
      <c r="DZV232" s="16"/>
      <c r="DZW232" s="16"/>
      <c r="DZX232" s="16"/>
      <c r="DZY232" s="16"/>
      <c r="DZZ232" s="16"/>
      <c r="EAA232" s="16"/>
      <c r="EAB232" s="16"/>
      <c r="EAC232" s="16"/>
      <c r="EAD232" s="16"/>
      <c r="EAE232" s="16"/>
      <c r="EAF232" s="16"/>
      <c r="EAG232" s="16"/>
      <c r="EAH232" s="16"/>
      <c r="EAI232" s="16"/>
      <c r="EAJ232" s="16"/>
      <c r="EAK232" s="16"/>
      <c r="EAL232" s="16"/>
      <c r="EAM232" s="16"/>
      <c r="EAN232" s="16"/>
      <c r="EAO232" s="16"/>
      <c r="EAP232" s="16"/>
      <c r="EAQ232" s="16"/>
      <c r="EAR232" s="16"/>
      <c r="EAS232" s="16"/>
      <c r="EAT232" s="16"/>
      <c r="EAU232" s="16"/>
      <c r="EAV232" s="16"/>
      <c r="EAW232" s="16"/>
      <c r="EAX232" s="16"/>
      <c r="EAY232" s="16"/>
      <c r="EAZ232" s="16"/>
      <c r="EBA232" s="16"/>
      <c r="EBB232" s="16"/>
      <c r="EBC232" s="16"/>
      <c r="EBD232" s="16"/>
      <c r="EBE232" s="16"/>
      <c r="EBF232" s="16"/>
      <c r="EBG232" s="16"/>
      <c r="EBH232" s="16"/>
      <c r="EBI232" s="16"/>
      <c r="EBJ232" s="16"/>
      <c r="EBK232" s="16"/>
      <c r="EBL232" s="16"/>
      <c r="EBM232" s="16"/>
      <c r="EBN232" s="16"/>
      <c r="EBO232" s="16"/>
      <c r="EBP232" s="16"/>
      <c r="EBQ232" s="16"/>
      <c r="EBR232" s="16"/>
      <c r="EBS232" s="16"/>
      <c r="EBT232" s="16"/>
      <c r="EBU232" s="16"/>
      <c r="EBV232" s="16"/>
      <c r="EBW232" s="16"/>
      <c r="EBX232" s="16"/>
      <c r="EBY232" s="16"/>
      <c r="EBZ232" s="16"/>
      <c r="ECA232" s="16"/>
      <c r="ECB232" s="16"/>
      <c r="ECC232" s="16"/>
      <c r="ECD232" s="16"/>
      <c r="ECE232" s="16"/>
      <c r="ECF232" s="16"/>
      <c r="ECG232" s="16"/>
      <c r="ECH232" s="16"/>
      <c r="ECI232" s="16"/>
      <c r="ECJ232" s="16"/>
      <c r="ECK232" s="16"/>
      <c r="ECL232" s="16"/>
      <c r="ECM232" s="16"/>
      <c r="ECN232" s="16"/>
      <c r="ECO232" s="16"/>
      <c r="ECP232" s="16"/>
      <c r="ECQ232" s="16"/>
      <c r="ECR232" s="16"/>
      <c r="ECS232" s="16"/>
      <c r="ECT232" s="16"/>
      <c r="ECU232" s="16"/>
      <c r="ECV232" s="16"/>
      <c r="ECW232" s="16"/>
      <c r="ECX232" s="16"/>
      <c r="ECY232" s="16"/>
      <c r="ECZ232" s="16"/>
      <c r="EDA232" s="16"/>
      <c r="EDB232" s="16"/>
      <c r="EDC232" s="16"/>
      <c r="EDD232" s="16"/>
      <c r="EDE232" s="16"/>
      <c r="EDF232" s="16"/>
      <c r="EDG232" s="16"/>
      <c r="EDH232" s="16"/>
      <c r="EDI232" s="16"/>
      <c r="EDJ232" s="16"/>
      <c r="EDK232" s="16"/>
      <c r="EDL232" s="16"/>
      <c r="EDM232" s="16"/>
      <c r="EDN232" s="16"/>
      <c r="EDO232" s="16"/>
      <c r="EDP232" s="16"/>
      <c r="EDQ232" s="16"/>
      <c r="EDR232" s="16"/>
      <c r="EDS232" s="16"/>
      <c r="EDT232" s="16"/>
      <c r="EDU232" s="16"/>
      <c r="EDV232" s="16"/>
      <c r="EDW232" s="16"/>
      <c r="EDX232" s="16"/>
      <c r="EDY232" s="16"/>
      <c r="EDZ232" s="16"/>
      <c r="EEA232" s="16"/>
      <c r="EEB232" s="16"/>
      <c r="EEC232" s="16"/>
      <c r="EED232" s="16"/>
      <c r="EEE232" s="16"/>
      <c r="EEF232" s="16"/>
      <c r="EEG232" s="16"/>
      <c r="EEH232" s="16"/>
      <c r="EEI232" s="16"/>
      <c r="EEJ232" s="16"/>
      <c r="EEK232" s="16"/>
      <c r="EEL232" s="16"/>
      <c r="EEM232" s="16"/>
      <c r="EEN232" s="16"/>
      <c r="EEO232" s="16"/>
      <c r="EEP232" s="16"/>
      <c r="EEQ232" s="16"/>
      <c r="EER232" s="16"/>
      <c r="EES232" s="16"/>
      <c r="EET232" s="16"/>
      <c r="EEU232" s="16"/>
      <c r="EEV232" s="16"/>
      <c r="EEW232" s="16"/>
      <c r="EEX232" s="16"/>
      <c r="EEY232" s="16"/>
      <c r="EEZ232" s="16"/>
      <c r="EFA232" s="16"/>
      <c r="EFB232" s="16"/>
      <c r="EFC232" s="16"/>
      <c r="EFD232" s="16"/>
      <c r="EFE232" s="16"/>
      <c r="EFF232" s="16"/>
      <c r="EFG232" s="16"/>
      <c r="EFH232" s="16"/>
      <c r="EFI232" s="16"/>
      <c r="EFJ232" s="16"/>
      <c r="EFK232" s="16"/>
      <c r="EFL232" s="16"/>
      <c r="EFM232" s="16"/>
      <c r="EFN232" s="16"/>
      <c r="EFO232" s="16"/>
      <c r="EFP232" s="16"/>
      <c r="EFQ232" s="16"/>
      <c r="EFR232" s="16"/>
      <c r="EFS232" s="16"/>
      <c r="EFT232" s="16"/>
      <c r="EFU232" s="16"/>
      <c r="EFV232" s="16"/>
      <c r="EFW232" s="16"/>
      <c r="EFX232" s="16"/>
      <c r="EFY232" s="16"/>
      <c r="EFZ232" s="16"/>
      <c r="EGA232" s="16"/>
      <c r="EGB232" s="16"/>
      <c r="EGC232" s="16"/>
      <c r="EGD232" s="16"/>
      <c r="EGE232" s="16"/>
      <c r="EGF232" s="16"/>
      <c r="EGG232" s="16"/>
      <c r="EGH232" s="16"/>
      <c r="EGI232" s="16"/>
      <c r="EGJ232" s="16"/>
      <c r="EGK232" s="16"/>
      <c r="EGL232" s="16"/>
      <c r="EGM232" s="16"/>
      <c r="EGN232" s="16"/>
      <c r="EGO232" s="16"/>
      <c r="EGP232" s="16"/>
      <c r="EGQ232" s="16"/>
      <c r="EGR232" s="16"/>
      <c r="EGS232" s="16"/>
      <c r="EGT232" s="16"/>
      <c r="EGU232" s="16"/>
      <c r="EGV232" s="16"/>
      <c r="EGW232" s="16"/>
      <c r="EGX232" s="16"/>
      <c r="EGY232" s="16"/>
      <c r="EGZ232" s="16"/>
      <c r="EHA232" s="16"/>
      <c r="EHB232" s="16"/>
      <c r="EHC232" s="16"/>
      <c r="EHD232" s="16"/>
      <c r="EHE232" s="16"/>
      <c r="EHF232" s="16"/>
      <c r="EHG232" s="16"/>
      <c r="EHH232" s="16"/>
      <c r="EHI232" s="16"/>
      <c r="EHJ232" s="16"/>
      <c r="EHK232" s="16"/>
      <c r="EHL232" s="16"/>
      <c r="EHM232" s="16"/>
      <c r="EHN232" s="16"/>
      <c r="EHO232" s="16"/>
      <c r="EHP232" s="16"/>
      <c r="EHQ232" s="16"/>
      <c r="EHR232" s="16"/>
      <c r="EHS232" s="16"/>
      <c r="EHT232" s="16"/>
      <c r="EHU232" s="16"/>
      <c r="EHV232" s="16"/>
      <c r="EHW232" s="16"/>
      <c r="EHX232" s="16"/>
      <c r="EHY232" s="16"/>
      <c r="EHZ232" s="16"/>
      <c r="EIA232" s="16"/>
      <c r="EIB232" s="16"/>
      <c r="EIC232" s="16"/>
      <c r="EID232" s="16"/>
      <c r="EIE232" s="16"/>
      <c r="EIF232" s="16"/>
      <c r="EIG232" s="16"/>
      <c r="EIH232" s="16"/>
      <c r="EII232" s="16"/>
      <c r="EIJ232" s="16"/>
      <c r="EIK232" s="16"/>
      <c r="EIL232" s="16"/>
      <c r="EIM232" s="16"/>
      <c r="EIN232" s="16"/>
      <c r="EIO232" s="16"/>
      <c r="EIP232" s="16"/>
      <c r="EIQ232" s="16"/>
      <c r="EIR232" s="16"/>
      <c r="EIS232" s="16"/>
      <c r="EIT232" s="16"/>
      <c r="EIU232" s="16"/>
      <c r="EIV232" s="16"/>
      <c r="EIW232" s="16"/>
      <c r="EIX232" s="16"/>
      <c r="EIY232" s="16"/>
      <c r="EIZ232" s="16"/>
      <c r="EJA232" s="16"/>
      <c r="EJB232" s="16"/>
      <c r="EJC232" s="16"/>
      <c r="EJD232" s="16"/>
      <c r="EJE232" s="16"/>
      <c r="EJF232" s="16"/>
      <c r="EJG232" s="16"/>
      <c r="EJH232" s="16"/>
      <c r="EJI232" s="16"/>
      <c r="EJJ232" s="16"/>
      <c r="EJK232" s="16"/>
      <c r="EJL232" s="16"/>
      <c r="EJM232" s="16"/>
      <c r="EJN232" s="16"/>
      <c r="EJO232" s="16"/>
      <c r="EJP232" s="16"/>
      <c r="EJQ232" s="16"/>
      <c r="EJR232" s="16"/>
      <c r="EJS232" s="16"/>
      <c r="EJT232" s="16"/>
      <c r="EJU232" s="16"/>
      <c r="EJV232" s="16"/>
      <c r="EJW232" s="16"/>
      <c r="EJX232" s="16"/>
      <c r="EJY232" s="16"/>
      <c r="EJZ232" s="16"/>
      <c r="EKA232" s="16"/>
      <c r="EKB232" s="16"/>
      <c r="EKC232" s="16"/>
      <c r="EKD232" s="16"/>
      <c r="EKE232" s="16"/>
      <c r="EKF232" s="16"/>
      <c r="EKG232" s="16"/>
      <c r="EKH232" s="16"/>
      <c r="EKI232" s="16"/>
      <c r="EKJ232" s="16"/>
      <c r="EKK232" s="16"/>
      <c r="EKL232" s="16"/>
      <c r="EKM232" s="16"/>
      <c r="EKN232" s="16"/>
      <c r="EKO232" s="16"/>
      <c r="EKP232" s="16"/>
      <c r="EKQ232" s="16"/>
      <c r="EKR232" s="16"/>
      <c r="EKS232" s="16"/>
      <c r="EKT232" s="16"/>
      <c r="EKU232" s="16"/>
      <c r="EKV232" s="16"/>
      <c r="EKW232" s="16"/>
      <c r="EKX232" s="16"/>
      <c r="EKY232" s="16"/>
      <c r="EKZ232" s="16"/>
      <c r="ELA232" s="16"/>
      <c r="ELB232" s="16"/>
      <c r="ELC232" s="16"/>
      <c r="ELD232" s="16"/>
      <c r="ELE232" s="16"/>
      <c r="ELF232" s="16"/>
      <c r="ELG232" s="16"/>
      <c r="ELH232" s="16"/>
      <c r="ELI232" s="16"/>
      <c r="ELJ232" s="16"/>
      <c r="ELK232" s="16"/>
      <c r="ELL232" s="16"/>
      <c r="ELM232" s="16"/>
      <c r="ELN232" s="16"/>
      <c r="ELO232" s="16"/>
      <c r="ELP232" s="16"/>
      <c r="ELQ232" s="16"/>
      <c r="ELR232" s="16"/>
      <c r="ELS232" s="16"/>
      <c r="ELT232" s="16"/>
      <c r="ELU232" s="16"/>
      <c r="ELV232" s="16"/>
      <c r="ELW232" s="16"/>
      <c r="ELX232" s="16"/>
      <c r="ELY232" s="16"/>
      <c r="ELZ232" s="16"/>
      <c r="EMA232" s="16"/>
      <c r="EMB232" s="16"/>
      <c r="EMC232" s="16"/>
      <c r="EMD232" s="16"/>
      <c r="EME232" s="16"/>
      <c r="EMF232" s="16"/>
      <c r="EMG232" s="16"/>
      <c r="EMH232" s="16"/>
      <c r="EMI232" s="16"/>
      <c r="EMJ232" s="16"/>
      <c r="EMK232" s="16"/>
      <c r="EML232" s="16"/>
      <c r="EMM232" s="16"/>
      <c r="EMN232" s="16"/>
      <c r="EMO232" s="16"/>
      <c r="EMP232" s="16"/>
      <c r="EMQ232" s="16"/>
      <c r="EMR232" s="16"/>
      <c r="EMS232" s="16"/>
      <c r="EMT232" s="16"/>
      <c r="EMU232" s="16"/>
      <c r="EMV232" s="16"/>
      <c r="EMW232" s="16"/>
      <c r="EMX232" s="16"/>
      <c r="EMY232" s="16"/>
      <c r="EMZ232" s="16"/>
      <c r="ENA232" s="16"/>
      <c r="ENB232" s="16"/>
      <c r="ENC232" s="16"/>
      <c r="END232" s="16"/>
      <c r="ENE232" s="16"/>
      <c r="ENF232" s="16"/>
      <c r="ENG232" s="16"/>
      <c r="ENH232" s="16"/>
      <c r="ENI232" s="16"/>
      <c r="ENJ232" s="16"/>
      <c r="ENK232" s="16"/>
      <c r="ENL232" s="16"/>
      <c r="ENM232" s="16"/>
      <c r="ENN232" s="16"/>
      <c r="ENO232" s="16"/>
      <c r="ENP232" s="16"/>
      <c r="ENQ232" s="16"/>
      <c r="ENR232" s="16"/>
      <c r="ENS232" s="16"/>
      <c r="ENT232" s="16"/>
      <c r="ENU232" s="16"/>
      <c r="ENV232" s="16"/>
      <c r="ENW232" s="16"/>
      <c r="ENX232" s="16"/>
      <c r="ENY232" s="16"/>
      <c r="ENZ232" s="16"/>
      <c r="EOA232" s="16"/>
      <c r="EOB232" s="16"/>
      <c r="EOC232" s="16"/>
      <c r="EOD232" s="16"/>
      <c r="EOE232" s="16"/>
      <c r="EOF232" s="16"/>
      <c r="EOG232" s="16"/>
      <c r="EOH232" s="16"/>
      <c r="EOI232" s="16"/>
      <c r="EOJ232" s="16"/>
      <c r="EOK232" s="16"/>
      <c r="EOL232" s="16"/>
      <c r="EOM232" s="16"/>
      <c r="EON232" s="16"/>
      <c r="EOO232" s="16"/>
      <c r="EOP232" s="16"/>
      <c r="EOQ232" s="16"/>
      <c r="EOR232" s="16"/>
      <c r="EOS232" s="16"/>
      <c r="EOT232" s="16"/>
      <c r="EOU232" s="16"/>
      <c r="EOV232" s="16"/>
      <c r="EOW232" s="16"/>
      <c r="EOX232" s="16"/>
      <c r="EOY232" s="16"/>
      <c r="EOZ232" s="16"/>
      <c r="EPA232" s="16"/>
      <c r="EPB232" s="16"/>
      <c r="EPC232" s="16"/>
      <c r="EPD232" s="16"/>
      <c r="EPE232" s="16"/>
      <c r="EPF232" s="16"/>
      <c r="EPG232" s="16"/>
      <c r="EPH232" s="16"/>
      <c r="EPI232" s="16"/>
      <c r="EPJ232" s="16"/>
      <c r="EPK232" s="16"/>
      <c r="EPL232" s="16"/>
      <c r="EPM232" s="16"/>
      <c r="EPN232" s="16"/>
      <c r="EPO232" s="16"/>
      <c r="EPP232" s="16"/>
      <c r="EPQ232" s="16"/>
      <c r="EPR232" s="16"/>
      <c r="EPS232" s="16"/>
      <c r="EPT232" s="16"/>
      <c r="EPU232" s="16"/>
      <c r="EPV232" s="16"/>
      <c r="EPW232" s="16"/>
      <c r="EPX232" s="16"/>
      <c r="EPY232" s="16"/>
      <c r="EPZ232" s="16"/>
      <c r="EQA232" s="16"/>
      <c r="EQB232" s="16"/>
      <c r="EQC232" s="16"/>
      <c r="EQD232" s="16"/>
      <c r="EQE232" s="16"/>
      <c r="EQF232" s="16"/>
      <c r="EQG232" s="16"/>
      <c r="EQH232" s="16"/>
      <c r="EQI232" s="16"/>
      <c r="EQJ232" s="16"/>
      <c r="EQK232" s="16"/>
      <c r="EQL232" s="16"/>
      <c r="EQM232" s="16"/>
      <c r="EQN232" s="16"/>
      <c r="EQO232" s="16"/>
      <c r="EQP232" s="16"/>
      <c r="EQQ232" s="16"/>
      <c r="EQR232" s="16"/>
      <c r="EQS232" s="16"/>
      <c r="EQT232" s="16"/>
      <c r="EQU232" s="16"/>
      <c r="EQV232" s="16"/>
      <c r="EQW232" s="16"/>
      <c r="EQX232" s="16"/>
      <c r="EQY232" s="16"/>
      <c r="EQZ232" s="16"/>
      <c r="ERA232" s="16"/>
      <c r="ERB232" s="16"/>
      <c r="ERC232" s="16"/>
      <c r="ERD232" s="16"/>
      <c r="ERE232" s="16"/>
      <c r="ERF232" s="16"/>
      <c r="ERG232" s="16"/>
      <c r="ERH232" s="16"/>
      <c r="ERI232" s="16"/>
      <c r="ERJ232" s="16"/>
      <c r="ERK232" s="16"/>
      <c r="ERL232" s="16"/>
      <c r="ERM232" s="16"/>
      <c r="ERN232" s="16"/>
      <c r="ERO232" s="16"/>
      <c r="ERP232" s="16"/>
      <c r="ERQ232" s="16"/>
      <c r="ERR232" s="16"/>
      <c r="ERS232" s="16"/>
      <c r="ERT232" s="16"/>
      <c r="ERU232" s="16"/>
      <c r="ERV232" s="16"/>
      <c r="ERW232" s="16"/>
      <c r="ERX232" s="16"/>
      <c r="ERY232" s="16"/>
      <c r="ERZ232" s="16"/>
      <c r="ESA232" s="16"/>
      <c r="ESB232" s="16"/>
      <c r="ESC232" s="16"/>
      <c r="ESD232" s="16"/>
      <c r="ESE232" s="16"/>
      <c r="ESF232" s="16"/>
      <c r="ESG232" s="16"/>
      <c r="ESH232" s="16"/>
      <c r="ESI232" s="16"/>
      <c r="ESJ232" s="16"/>
      <c r="ESK232" s="16"/>
      <c r="ESL232" s="16"/>
      <c r="ESM232" s="16"/>
      <c r="ESN232" s="16"/>
      <c r="ESO232" s="16"/>
      <c r="ESP232" s="16"/>
      <c r="ESQ232" s="16"/>
      <c r="ESR232" s="16"/>
      <c r="ESS232" s="16"/>
      <c r="EST232" s="16"/>
      <c r="ESU232" s="16"/>
      <c r="ESV232" s="16"/>
      <c r="ESW232" s="16"/>
      <c r="ESX232" s="16"/>
      <c r="ESY232" s="16"/>
      <c r="ESZ232" s="16"/>
      <c r="ETA232" s="16"/>
      <c r="ETB232" s="16"/>
      <c r="ETC232" s="16"/>
      <c r="ETD232" s="16"/>
      <c r="ETE232" s="16"/>
      <c r="ETF232" s="16"/>
      <c r="ETG232" s="16"/>
      <c r="ETH232" s="16"/>
      <c r="ETI232" s="16"/>
      <c r="ETJ232" s="16"/>
      <c r="ETK232" s="16"/>
      <c r="ETL232" s="16"/>
      <c r="ETM232" s="16"/>
      <c r="ETN232" s="16"/>
      <c r="ETO232" s="16"/>
      <c r="ETP232" s="16"/>
      <c r="ETQ232" s="16"/>
      <c r="ETR232" s="16"/>
      <c r="ETS232" s="16"/>
      <c r="ETT232" s="16"/>
      <c r="ETU232" s="16"/>
      <c r="ETV232" s="16"/>
      <c r="ETW232" s="16"/>
      <c r="ETX232" s="16"/>
      <c r="ETY232" s="16"/>
      <c r="ETZ232" s="16"/>
      <c r="EUA232" s="16"/>
      <c r="EUB232" s="16"/>
      <c r="EUC232" s="16"/>
      <c r="EUD232" s="16"/>
      <c r="EUE232" s="16"/>
      <c r="EUF232" s="16"/>
      <c r="EUG232" s="16"/>
      <c r="EUH232" s="16"/>
      <c r="EUI232" s="16"/>
      <c r="EUJ232" s="16"/>
      <c r="EUK232" s="16"/>
      <c r="EUL232" s="16"/>
      <c r="EUM232" s="16"/>
      <c r="EUN232" s="16"/>
      <c r="EUO232" s="16"/>
      <c r="EUP232" s="16"/>
      <c r="EUQ232" s="16"/>
      <c r="EUR232" s="16"/>
      <c r="EUS232" s="16"/>
      <c r="EUT232" s="16"/>
      <c r="EUU232" s="16"/>
      <c r="EUV232" s="16"/>
      <c r="EUW232" s="16"/>
      <c r="EUX232" s="16"/>
      <c r="EUY232" s="16"/>
      <c r="EUZ232" s="16"/>
      <c r="EVA232" s="16"/>
      <c r="EVB232" s="16"/>
      <c r="EVC232" s="16"/>
      <c r="EVD232" s="16"/>
      <c r="EVE232" s="16"/>
      <c r="EVF232" s="16"/>
      <c r="EVG232" s="16"/>
      <c r="EVH232" s="16"/>
      <c r="EVI232" s="16"/>
      <c r="EVJ232" s="16"/>
      <c r="EVK232" s="16"/>
      <c r="EVL232" s="16"/>
      <c r="EVM232" s="16"/>
      <c r="EVN232" s="16"/>
      <c r="EVO232" s="16"/>
      <c r="EVP232" s="16"/>
      <c r="EVQ232" s="16"/>
      <c r="EVR232" s="16"/>
      <c r="EVS232" s="16"/>
      <c r="EVT232" s="16"/>
      <c r="EVU232" s="16"/>
      <c r="EVV232" s="16"/>
      <c r="EVW232" s="16"/>
      <c r="EVX232" s="16"/>
      <c r="EVY232" s="16"/>
      <c r="EVZ232" s="16"/>
      <c r="EWA232" s="16"/>
      <c r="EWB232" s="16"/>
      <c r="EWC232" s="16"/>
      <c r="EWD232" s="16"/>
      <c r="EWE232" s="16"/>
      <c r="EWF232" s="16"/>
      <c r="EWG232" s="16"/>
      <c r="EWH232" s="16"/>
      <c r="EWI232" s="16"/>
      <c r="EWJ232" s="16"/>
      <c r="EWK232" s="16"/>
      <c r="EWL232" s="16"/>
      <c r="EWM232" s="16"/>
      <c r="EWN232" s="16"/>
      <c r="EWO232" s="16"/>
      <c r="EWP232" s="16"/>
      <c r="EWQ232" s="16"/>
      <c r="EWR232" s="16"/>
      <c r="EWS232" s="16"/>
      <c r="EWT232" s="16"/>
      <c r="EWU232" s="16"/>
      <c r="EWV232" s="16"/>
      <c r="EWW232" s="16"/>
      <c r="EWX232" s="16"/>
      <c r="EWY232" s="16"/>
      <c r="EWZ232" s="16"/>
      <c r="EXA232" s="16"/>
      <c r="EXB232" s="16"/>
      <c r="EXC232" s="16"/>
      <c r="EXD232" s="16"/>
      <c r="EXE232" s="16"/>
      <c r="EXF232" s="16"/>
      <c r="EXG232" s="16"/>
      <c r="EXH232" s="16"/>
      <c r="EXI232" s="16"/>
      <c r="EXJ232" s="16"/>
      <c r="EXK232" s="16"/>
      <c r="EXL232" s="16"/>
      <c r="EXM232" s="16"/>
      <c r="EXN232" s="16"/>
      <c r="EXO232" s="16"/>
      <c r="EXP232" s="16"/>
      <c r="EXQ232" s="16"/>
      <c r="EXR232" s="16"/>
      <c r="EXS232" s="16"/>
      <c r="EXT232" s="16"/>
      <c r="EXU232" s="16"/>
      <c r="EXV232" s="16"/>
      <c r="EXW232" s="16"/>
      <c r="EXX232" s="16"/>
      <c r="EXY232" s="16"/>
      <c r="EXZ232" s="16"/>
      <c r="EYA232" s="16"/>
      <c r="EYB232" s="16"/>
      <c r="EYC232" s="16"/>
      <c r="EYD232" s="16"/>
      <c r="EYE232" s="16"/>
      <c r="EYF232" s="16"/>
      <c r="EYG232" s="16"/>
      <c r="EYH232" s="16"/>
      <c r="EYI232" s="16"/>
      <c r="EYJ232" s="16"/>
      <c r="EYK232" s="16"/>
      <c r="EYL232" s="16"/>
      <c r="EYM232" s="16"/>
      <c r="EYN232" s="16"/>
      <c r="EYO232" s="16"/>
      <c r="EYP232" s="16"/>
      <c r="EYQ232" s="16"/>
      <c r="EYR232" s="16"/>
      <c r="EYS232" s="16"/>
      <c r="EYT232" s="16"/>
      <c r="EYU232" s="16"/>
      <c r="EYV232" s="16"/>
      <c r="EYW232" s="16"/>
      <c r="EYX232" s="16"/>
      <c r="EYY232" s="16"/>
      <c r="EYZ232" s="16"/>
      <c r="EZA232" s="16"/>
      <c r="EZB232" s="16"/>
      <c r="EZC232" s="16"/>
      <c r="EZD232" s="16"/>
      <c r="EZE232" s="16"/>
      <c r="EZF232" s="16"/>
      <c r="EZG232" s="16"/>
      <c r="EZH232" s="16"/>
      <c r="EZI232" s="16"/>
      <c r="EZJ232" s="16"/>
      <c r="EZK232" s="16"/>
      <c r="EZL232" s="16"/>
      <c r="EZM232" s="16"/>
      <c r="EZN232" s="16"/>
      <c r="EZO232" s="16"/>
      <c r="EZP232" s="16"/>
      <c r="EZQ232" s="16"/>
      <c r="EZR232" s="16"/>
      <c r="EZS232" s="16"/>
      <c r="EZT232" s="16"/>
      <c r="EZU232" s="16"/>
      <c r="EZV232" s="16"/>
      <c r="EZW232" s="16"/>
      <c r="EZX232" s="16"/>
      <c r="EZY232" s="16"/>
      <c r="EZZ232" s="16"/>
      <c r="FAA232" s="16"/>
      <c r="FAB232" s="16"/>
      <c r="FAC232" s="16"/>
      <c r="FAD232" s="16"/>
      <c r="FAE232" s="16"/>
      <c r="FAF232" s="16"/>
      <c r="FAG232" s="16"/>
      <c r="FAH232" s="16"/>
      <c r="FAI232" s="16"/>
      <c r="FAJ232" s="16"/>
      <c r="FAK232" s="16"/>
      <c r="FAL232" s="16"/>
      <c r="FAM232" s="16"/>
      <c r="FAN232" s="16"/>
      <c r="FAO232" s="16"/>
      <c r="FAP232" s="16"/>
      <c r="FAQ232" s="16"/>
      <c r="FAR232" s="16"/>
      <c r="FAS232" s="16"/>
      <c r="FAT232" s="16"/>
      <c r="FAU232" s="16"/>
      <c r="FAV232" s="16"/>
      <c r="FAW232" s="16"/>
      <c r="FAX232" s="16"/>
      <c r="FAY232" s="16"/>
      <c r="FAZ232" s="16"/>
      <c r="FBA232" s="16"/>
      <c r="FBB232" s="16"/>
      <c r="FBC232" s="16"/>
      <c r="FBD232" s="16"/>
      <c r="FBE232" s="16"/>
      <c r="FBF232" s="16"/>
      <c r="FBG232" s="16"/>
      <c r="FBH232" s="16"/>
      <c r="FBI232" s="16"/>
      <c r="FBJ232" s="16"/>
      <c r="FBK232" s="16"/>
      <c r="FBL232" s="16"/>
      <c r="FBM232" s="16"/>
      <c r="FBN232" s="16"/>
      <c r="FBO232" s="16"/>
      <c r="FBP232" s="16"/>
      <c r="FBQ232" s="16"/>
      <c r="FBR232" s="16"/>
      <c r="FBS232" s="16"/>
      <c r="FBT232" s="16"/>
      <c r="FBU232" s="16"/>
      <c r="FBV232" s="16"/>
      <c r="FBW232" s="16"/>
      <c r="FBX232" s="16"/>
      <c r="FBY232" s="16"/>
      <c r="FBZ232" s="16"/>
      <c r="FCA232" s="16"/>
      <c r="FCB232" s="16"/>
      <c r="FCC232" s="16"/>
      <c r="FCD232" s="16"/>
      <c r="FCE232" s="16"/>
      <c r="FCF232" s="16"/>
      <c r="FCG232" s="16"/>
      <c r="FCH232" s="16"/>
      <c r="FCI232" s="16"/>
      <c r="FCJ232" s="16"/>
      <c r="FCK232" s="16"/>
      <c r="FCL232" s="16"/>
      <c r="FCM232" s="16"/>
      <c r="FCN232" s="16"/>
      <c r="FCO232" s="16"/>
      <c r="FCP232" s="16"/>
      <c r="FCQ232" s="16"/>
      <c r="FCR232" s="16"/>
      <c r="FCS232" s="16"/>
      <c r="FCT232" s="16"/>
      <c r="FCU232" s="16"/>
      <c r="FCV232" s="16"/>
      <c r="FCW232" s="16"/>
      <c r="FCX232" s="16"/>
      <c r="FCY232" s="16"/>
      <c r="FCZ232" s="16"/>
      <c r="FDA232" s="16"/>
      <c r="FDB232" s="16"/>
      <c r="FDC232" s="16"/>
      <c r="FDD232" s="16"/>
      <c r="FDE232" s="16"/>
      <c r="FDF232" s="16"/>
      <c r="FDG232" s="16"/>
      <c r="FDH232" s="16"/>
      <c r="FDI232" s="16"/>
      <c r="FDJ232" s="16"/>
      <c r="FDK232" s="16"/>
      <c r="FDL232" s="16"/>
      <c r="FDM232" s="16"/>
      <c r="FDN232" s="16"/>
      <c r="FDO232" s="16"/>
      <c r="FDP232" s="16"/>
      <c r="FDQ232" s="16"/>
      <c r="FDR232" s="16"/>
      <c r="FDS232" s="16"/>
      <c r="FDT232" s="16"/>
      <c r="FDU232" s="16"/>
      <c r="FDV232" s="16"/>
      <c r="FDW232" s="16"/>
      <c r="FDX232" s="16"/>
      <c r="FDY232" s="16"/>
      <c r="FDZ232" s="16"/>
      <c r="FEA232" s="16"/>
      <c r="FEB232" s="16"/>
      <c r="FEC232" s="16"/>
      <c r="FED232" s="16"/>
      <c r="FEE232" s="16"/>
      <c r="FEF232" s="16"/>
      <c r="FEG232" s="16"/>
      <c r="FEH232" s="16"/>
      <c r="FEI232" s="16"/>
      <c r="FEJ232" s="16"/>
      <c r="FEK232" s="16"/>
      <c r="FEL232" s="16"/>
      <c r="FEM232" s="16"/>
      <c r="FEN232" s="16"/>
      <c r="FEO232" s="16"/>
      <c r="FEP232" s="16"/>
      <c r="FEQ232" s="16"/>
      <c r="FER232" s="16"/>
      <c r="FES232" s="16"/>
      <c r="FET232" s="16"/>
      <c r="FEU232" s="16"/>
      <c r="FEV232" s="16"/>
      <c r="FEW232" s="16"/>
      <c r="FEX232" s="16"/>
      <c r="FEY232" s="16"/>
      <c r="FEZ232" s="16"/>
      <c r="FFA232" s="16"/>
      <c r="FFB232" s="16"/>
      <c r="FFC232" s="16"/>
      <c r="FFD232" s="16"/>
      <c r="FFE232" s="16"/>
      <c r="FFF232" s="16"/>
      <c r="FFG232" s="16"/>
      <c r="FFH232" s="16"/>
      <c r="FFI232" s="16"/>
      <c r="FFJ232" s="16"/>
      <c r="FFK232" s="16"/>
      <c r="FFL232" s="16"/>
      <c r="FFM232" s="16"/>
      <c r="FFN232" s="16"/>
      <c r="FFO232" s="16"/>
      <c r="FFP232" s="16"/>
      <c r="FFQ232" s="16"/>
      <c r="FFR232" s="16"/>
      <c r="FFS232" s="16"/>
      <c r="FFT232" s="16"/>
      <c r="FFU232" s="16"/>
      <c r="FFV232" s="16"/>
      <c r="FFW232" s="16"/>
      <c r="FFX232" s="16"/>
      <c r="FFY232" s="16"/>
      <c r="FFZ232" s="16"/>
      <c r="FGA232" s="16"/>
      <c r="FGB232" s="16"/>
      <c r="FGC232" s="16"/>
      <c r="FGD232" s="16"/>
      <c r="FGE232" s="16"/>
      <c r="FGF232" s="16"/>
      <c r="FGG232" s="16"/>
      <c r="FGH232" s="16"/>
      <c r="FGI232" s="16"/>
      <c r="FGJ232" s="16"/>
      <c r="FGK232" s="16"/>
      <c r="FGL232" s="16"/>
      <c r="FGM232" s="16"/>
      <c r="FGN232" s="16"/>
      <c r="FGO232" s="16"/>
      <c r="FGP232" s="16"/>
      <c r="FGQ232" s="16"/>
      <c r="FGR232" s="16"/>
      <c r="FGS232" s="16"/>
      <c r="FGT232" s="16"/>
      <c r="FGU232" s="16"/>
      <c r="FGV232" s="16"/>
      <c r="FGW232" s="16"/>
      <c r="FGX232" s="16"/>
      <c r="FGY232" s="16"/>
      <c r="FGZ232" s="16"/>
      <c r="FHA232" s="16"/>
      <c r="FHB232" s="16"/>
      <c r="FHC232" s="16"/>
      <c r="FHD232" s="16"/>
      <c r="FHE232" s="16"/>
      <c r="FHF232" s="16"/>
      <c r="FHG232" s="16"/>
      <c r="FHH232" s="16"/>
      <c r="FHI232" s="16"/>
      <c r="FHJ232" s="16"/>
      <c r="FHK232" s="16"/>
      <c r="FHL232" s="16"/>
      <c r="FHM232" s="16"/>
      <c r="FHN232" s="16"/>
      <c r="FHO232" s="16"/>
      <c r="FHP232" s="16"/>
      <c r="FHQ232" s="16"/>
      <c r="FHR232" s="16"/>
      <c r="FHS232" s="16"/>
      <c r="FHT232" s="16"/>
      <c r="FHU232" s="16"/>
      <c r="FHV232" s="16"/>
      <c r="FHW232" s="16"/>
      <c r="FHX232" s="16"/>
      <c r="FHY232" s="16"/>
      <c r="FHZ232" s="16"/>
      <c r="FIA232" s="16"/>
      <c r="FIB232" s="16"/>
      <c r="FIC232" s="16"/>
      <c r="FID232" s="16"/>
      <c r="FIE232" s="16"/>
      <c r="FIF232" s="16"/>
      <c r="FIG232" s="16"/>
      <c r="FIH232" s="16"/>
      <c r="FII232" s="16"/>
      <c r="FIJ232" s="16"/>
      <c r="FIK232" s="16"/>
      <c r="FIL232" s="16"/>
      <c r="FIM232" s="16"/>
      <c r="FIN232" s="16"/>
      <c r="FIO232" s="16"/>
      <c r="FIP232" s="16"/>
      <c r="FIQ232" s="16"/>
      <c r="FIR232" s="16"/>
      <c r="FIS232" s="16"/>
      <c r="FIT232" s="16"/>
      <c r="FIU232" s="16"/>
      <c r="FIV232" s="16"/>
      <c r="FIW232" s="16"/>
      <c r="FIX232" s="16"/>
      <c r="FIY232" s="16"/>
      <c r="FIZ232" s="16"/>
      <c r="FJA232" s="16"/>
      <c r="FJB232" s="16"/>
      <c r="FJC232" s="16"/>
      <c r="FJD232" s="16"/>
      <c r="FJE232" s="16"/>
      <c r="FJF232" s="16"/>
      <c r="FJG232" s="16"/>
      <c r="FJH232" s="16"/>
      <c r="FJI232" s="16"/>
      <c r="FJJ232" s="16"/>
      <c r="FJK232" s="16"/>
      <c r="FJL232" s="16"/>
      <c r="FJM232" s="16"/>
      <c r="FJN232" s="16"/>
      <c r="FJO232" s="16"/>
      <c r="FJP232" s="16"/>
      <c r="FJQ232" s="16"/>
      <c r="FJR232" s="16"/>
      <c r="FJS232" s="16"/>
      <c r="FJT232" s="16"/>
      <c r="FJU232" s="16"/>
      <c r="FJV232" s="16"/>
      <c r="FJW232" s="16"/>
      <c r="FJX232" s="16"/>
      <c r="FJY232" s="16"/>
      <c r="FJZ232" s="16"/>
      <c r="FKA232" s="16"/>
      <c r="FKB232" s="16"/>
      <c r="FKC232" s="16"/>
      <c r="FKD232" s="16"/>
      <c r="FKE232" s="16"/>
      <c r="FKF232" s="16"/>
      <c r="FKG232" s="16"/>
      <c r="FKH232" s="16"/>
      <c r="FKI232" s="16"/>
      <c r="FKJ232" s="16"/>
      <c r="FKK232" s="16"/>
      <c r="FKL232" s="16"/>
      <c r="FKM232" s="16"/>
      <c r="FKN232" s="16"/>
      <c r="FKO232" s="16"/>
      <c r="FKP232" s="16"/>
      <c r="FKQ232" s="16"/>
      <c r="FKR232" s="16"/>
      <c r="FKS232" s="16"/>
      <c r="FKT232" s="16"/>
      <c r="FKU232" s="16"/>
      <c r="FKV232" s="16"/>
      <c r="FKW232" s="16"/>
      <c r="FKX232" s="16"/>
      <c r="FKY232" s="16"/>
      <c r="FKZ232" s="16"/>
      <c r="FLA232" s="16"/>
      <c r="FLB232" s="16"/>
      <c r="FLC232" s="16"/>
      <c r="FLD232" s="16"/>
      <c r="FLE232" s="16"/>
      <c r="FLF232" s="16"/>
      <c r="FLG232" s="16"/>
      <c r="FLH232" s="16"/>
      <c r="FLI232" s="16"/>
      <c r="FLJ232" s="16"/>
      <c r="FLK232" s="16"/>
      <c r="FLL232" s="16"/>
      <c r="FLM232" s="16"/>
      <c r="FLN232" s="16"/>
      <c r="FLO232" s="16"/>
      <c r="FLP232" s="16"/>
      <c r="FLQ232" s="16"/>
      <c r="FLR232" s="16"/>
      <c r="FLS232" s="16"/>
      <c r="FLT232" s="16"/>
      <c r="FLU232" s="16"/>
      <c r="FLV232" s="16"/>
      <c r="FLW232" s="16"/>
      <c r="FLX232" s="16"/>
      <c r="FLY232" s="16"/>
      <c r="FLZ232" s="16"/>
      <c r="FMA232" s="16"/>
      <c r="FMB232" s="16"/>
      <c r="FMC232" s="16"/>
      <c r="FMD232" s="16"/>
      <c r="FME232" s="16"/>
      <c r="FMF232" s="16"/>
      <c r="FMG232" s="16"/>
      <c r="FMH232" s="16"/>
      <c r="FMI232" s="16"/>
      <c r="FMJ232" s="16"/>
      <c r="FMK232" s="16"/>
      <c r="FML232" s="16"/>
      <c r="FMM232" s="16"/>
      <c r="FMN232" s="16"/>
      <c r="FMO232" s="16"/>
      <c r="FMP232" s="16"/>
      <c r="FMQ232" s="16"/>
      <c r="FMR232" s="16"/>
      <c r="FMS232" s="16"/>
      <c r="FMT232" s="16"/>
      <c r="FMU232" s="16"/>
      <c r="FMV232" s="16"/>
      <c r="FMW232" s="16"/>
      <c r="FMX232" s="16"/>
      <c r="FMY232" s="16"/>
      <c r="FMZ232" s="16"/>
      <c r="FNA232" s="16"/>
      <c r="FNB232" s="16"/>
      <c r="FNC232" s="16"/>
      <c r="FND232" s="16"/>
      <c r="FNE232" s="16"/>
      <c r="FNF232" s="16"/>
      <c r="FNG232" s="16"/>
      <c r="FNH232" s="16"/>
      <c r="FNI232" s="16"/>
      <c r="FNJ232" s="16"/>
      <c r="FNK232" s="16"/>
      <c r="FNL232" s="16"/>
      <c r="FNM232" s="16"/>
      <c r="FNN232" s="16"/>
      <c r="FNO232" s="16"/>
      <c r="FNP232" s="16"/>
      <c r="FNQ232" s="16"/>
      <c r="FNR232" s="16"/>
      <c r="FNS232" s="16"/>
      <c r="FNT232" s="16"/>
      <c r="FNU232" s="16"/>
      <c r="FNV232" s="16"/>
      <c r="FNW232" s="16"/>
      <c r="FNX232" s="16"/>
      <c r="FNY232" s="16"/>
      <c r="FNZ232" s="16"/>
      <c r="FOA232" s="16"/>
      <c r="FOB232" s="16"/>
      <c r="FOC232" s="16"/>
      <c r="FOD232" s="16"/>
      <c r="FOE232" s="16"/>
      <c r="FOF232" s="16"/>
      <c r="FOG232" s="16"/>
      <c r="FOH232" s="16"/>
      <c r="FOI232" s="16"/>
      <c r="FOJ232" s="16"/>
      <c r="FOK232" s="16"/>
      <c r="FOL232" s="16"/>
      <c r="FOM232" s="16"/>
      <c r="FON232" s="16"/>
      <c r="FOO232" s="16"/>
      <c r="FOP232" s="16"/>
      <c r="FOQ232" s="16"/>
      <c r="FOR232" s="16"/>
      <c r="FOS232" s="16"/>
      <c r="FOT232" s="16"/>
      <c r="FOU232" s="16"/>
      <c r="FOV232" s="16"/>
      <c r="FOW232" s="16"/>
      <c r="FOX232" s="16"/>
      <c r="FOY232" s="16"/>
      <c r="FOZ232" s="16"/>
      <c r="FPA232" s="16"/>
      <c r="FPB232" s="16"/>
      <c r="FPC232" s="16"/>
      <c r="FPD232" s="16"/>
      <c r="FPE232" s="16"/>
      <c r="FPF232" s="16"/>
      <c r="FPG232" s="16"/>
      <c r="FPH232" s="16"/>
      <c r="FPI232" s="16"/>
      <c r="FPJ232" s="16"/>
      <c r="FPK232" s="16"/>
      <c r="FPL232" s="16"/>
      <c r="FPM232" s="16"/>
      <c r="FPN232" s="16"/>
      <c r="FPO232" s="16"/>
      <c r="FPP232" s="16"/>
      <c r="FPQ232" s="16"/>
      <c r="FPR232" s="16"/>
      <c r="FPS232" s="16"/>
      <c r="FPT232" s="16"/>
      <c r="FPU232" s="16"/>
      <c r="FPV232" s="16"/>
      <c r="FPW232" s="16"/>
      <c r="FPX232" s="16"/>
      <c r="FPY232" s="16"/>
      <c r="FPZ232" s="16"/>
      <c r="FQA232" s="16"/>
      <c r="FQB232" s="16"/>
      <c r="FQC232" s="16"/>
      <c r="FQD232" s="16"/>
      <c r="FQE232" s="16"/>
      <c r="FQF232" s="16"/>
      <c r="FQG232" s="16"/>
      <c r="FQH232" s="16"/>
      <c r="FQI232" s="16"/>
      <c r="FQJ232" s="16"/>
      <c r="FQK232" s="16"/>
      <c r="FQL232" s="16"/>
      <c r="FQM232" s="16"/>
      <c r="FQN232" s="16"/>
      <c r="FQO232" s="16"/>
      <c r="FQP232" s="16"/>
      <c r="FQQ232" s="16"/>
      <c r="FQR232" s="16"/>
      <c r="FQS232" s="16"/>
      <c r="FQT232" s="16"/>
      <c r="FQU232" s="16"/>
      <c r="FQV232" s="16"/>
      <c r="FQW232" s="16"/>
      <c r="FQX232" s="16"/>
      <c r="FQY232" s="16"/>
      <c r="FQZ232" s="16"/>
      <c r="FRA232" s="16"/>
      <c r="FRB232" s="16"/>
      <c r="FRC232" s="16"/>
      <c r="FRD232" s="16"/>
      <c r="FRE232" s="16"/>
      <c r="FRF232" s="16"/>
      <c r="FRG232" s="16"/>
      <c r="FRH232" s="16"/>
      <c r="FRI232" s="16"/>
      <c r="FRJ232" s="16"/>
      <c r="FRK232" s="16"/>
      <c r="FRL232" s="16"/>
      <c r="FRM232" s="16"/>
      <c r="FRN232" s="16"/>
      <c r="FRO232" s="16"/>
      <c r="FRP232" s="16"/>
      <c r="FRQ232" s="16"/>
      <c r="FRR232" s="16"/>
      <c r="FRS232" s="16"/>
      <c r="FRT232" s="16"/>
      <c r="FRU232" s="16"/>
      <c r="FRV232" s="16"/>
      <c r="FRW232" s="16"/>
      <c r="FRX232" s="16"/>
      <c r="FRY232" s="16"/>
      <c r="FRZ232" s="16"/>
      <c r="FSA232" s="16"/>
      <c r="FSB232" s="16"/>
      <c r="FSC232" s="16"/>
      <c r="FSD232" s="16"/>
      <c r="FSE232" s="16"/>
      <c r="FSF232" s="16"/>
      <c r="FSG232" s="16"/>
      <c r="FSH232" s="16"/>
      <c r="FSI232" s="16"/>
      <c r="FSJ232" s="16"/>
      <c r="FSK232" s="16"/>
      <c r="FSL232" s="16"/>
      <c r="FSM232" s="16"/>
      <c r="FSN232" s="16"/>
      <c r="FSO232" s="16"/>
      <c r="FSP232" s="16"/>
      <c r="FSQ232" s="16"/>
      <c r="FSR232" s="16"/>
      <c r="FSS232" s="16"/>
      <c r="FST232" s="16"/>
      <c r="FSU232" s="16"/>
      <c r="FSV232" s="16"/>
      <c r="FSW232" s="16"/>
      <c r="FSX232" s="16"/>
      <c r="FSY232" s="16"/>
      <c r="FSZ232" s="16"/>
      <c r="FTA232" s="16"/>
      <c r="FTB232" s="16"/>
      <c r="FTC232" s="16"/>
      <c r="FTD232" s="16"/>
      <c r="FTE232" s="16"/>
      <c r="FTF232" s="16"/>
      <c r="FTG232" s="16"/>
      <c r="FTH232" s="16"/>
      <c r="FTI232" s="16"/>
      <c r="FTJ232" s="16"/>
      <c r="FTK232" s="16"/>
      <c r="FTL232" s="16"/>
      <c r="FTM232" s="16"/>
      <c r="FTN232" s="16"/>
      <c r="FTO232" s="16"/>
      <c r="FTP232" s="16"/>
      <c r="FTQ232" s="16"/>
      <c r="FTR232" s="16"/>
      <c r="FTS232" s="16"/>
      <c r="FTT232" s="16"/>
      <c r="FTU232" s="16"/>
      <c r="FTV232" s="16"/>
      <c r="FTW232" s="16"/>
      <c r="FTX232" s="16"/>
      <c r="FTY232" s="16"/>
      <c r="FTZ232" s="16"/>
      <c r="FUA232" s="16"/>
      <c r="FUB232" s="16"/>
      <c r="FUC232" s="16"/>
      <c r="FUD232" s="16"/>
      <c r="FUE232" s="16"/>
      <c r="FUF232" s="16"/>
      <c r="FUG232" s="16"/>
      <c r="FUH232" s="16"/>
      <c r="FUI232" s="16"/>
      <c r="FUJ232" s="16"/>
      <c r="FUK232" s="16"/>
      <c r="FUL232" s="16"/>
      <c r="FUM232" s="16"/>
      <c r="FUN232" s="16"/>
      <c r="FUO232" s="16"/>
      <c r="FUP232" s="16"/>
      <c r="FUQ232" s="16"/>
      <c r="FUR232" s="16"/>
      <c r="FUS232" s="16"/>
      <c r="FUT232" s="16"/>
      <c r="FUU232" s="16"/>
      <c r="FUV232" s="16"/>
      <c r="FUW232" s="16"/>
      <c r="FUX232" s="16"/>
      <c r="FUY232" s="16"/>
      <c r="FUZ232" s="16"/>
      <c r="FVA232" s="16"/>
      <c r="FVB232" s="16"/>
      <c r="FVC232" s="16"/>
      <c r="FVD232" s="16"/>
      <c r="FVE232" s="16"/>
      <c r="FVF232" s="16"/>
      <c r="FVG232" s="16"/>
      <c r="FVH232" s="16"/>
      <c r="FVI232" s="16"/>
      <c r="FVJ232" s="16"/>
      <c r="FVK232" s="16"/>
      <c r="FVL232" s="16"/>
      <c r="FVM232" s="16"/>
      <c r="FVN232" s="16"/>
      <c r="FVO232" s="16"/>
      <c r="FVP232" s="16"/>
      <c r="FVQ232" s="16"/>
      <c r="FVR232" s="16"/>
      <c r="FVS232" s="16"/>
      <c r="FVT232" s="16"/>
      <c r="FVU232" s="16"/>
      <c r="FVV232" s="16"/>
      <c r="FVW232" s="16"/>
      <c r="FVX232" s="16"/>
      <c r="FVY232" s="16"/>
      <c r="FVZ232" s="16"/>
      <c r="FWA232" s="16"/>
      <c r="FWB232" s="16"/>
      <c r="FWC232" s="16"/>
      <c r="FWD232" s="16"/>
      <c r="FWE232" s="16"/>
      <c r="FWF232" s="16"/>
      <c r="FWG232" s="16"/>
      <c r="FWH232" s="16"/>
      <c r="FWI232" s="16"/>
      <c r="FWJ232" s="16"/>
      <c r="FWK232" s="16"/>
      <c r="FWL232" s="16"/>
      <c r="FWM232" s="16"/>
      <c r="FWN232" s="16"/>
      <c r="FWO232" s="16"/>
      <c r="FWP232" s="16"/>
      <c r="FWQ232" s="16"/>
      <c r="FWR232" s="16"/>
      <c r="FWS232" s="16"/>
      <c r="FWT232" s="16"/>
      <c r="FWU232" s="16"/>
      <c r="FWV232" s="16"/>
      <c r="FWW232" s="16"/>
      <c r="FWX232" s="16"/>
      <c r="FWY232" s="16"/>
      <c r="FWZ232" s="16"/>
      <c r="FXA232" s="16"/>
      <c r="FXB232" s="16"/>
      <c r="FXC232" s="16"/>
      <c r="FXD232" s="16"/>
      <c r="FXE232" s="16"/>
      <c r="FXF232" s="16"/>
      <c r="FXG232" s="16"/>
      <c r="FXH232" s="16"/>
      <c r="FXI232" s="16"/>
      <c r="FXJ232" s="16"/>
      <c r="FXK232" s="16"/>
      <c r="FXL232" s="16"/>
      <c r="FXM232" s="16"/>
      <c r="FXN232" s="16"/>
      <c r="FXO232" s="16"/>
      <c r="FXP232" s="16"/>
      <c r="FXQ232" s="16"/>
      <c r="FXR232" s="16"/>
      <c r="FXS232" s="16"/>
      <c r="FXT232" s="16"/>
      <c r="FXU232" s="16"/>
      <c r="FXV232" s="16"/>
      <c r="FXW232" s="16"/>
      <c r="FXX232" s="16"/>
      <c r="FXY232" s="16"/>
      <c r="FXZ232" s="16"/>
      <c r="FYA232" s="16"/>
      <c r="FYB232" s="16"/>
      <c r="FYC232" s="16"/>
      <c r="FYD232" s="16"/>
      <c r="FYE232" s="16"/>
      <c r="FYF232" s="16"/>
      <c r="FYG232" s="16"/>
      <c r="FYH232" s="16"/>
      <c r="FYI232" s="16"/>
      <c r="FYJ232" s="16"/>
      <c r="FYK232" s="16"/>
      <c r="FYL232" s="16"/>
      <c r="FYM232" s="16"/>
      <c r="FYN232" s="16"/>
      <c r="FYO232" s="16"/>
      <c r="FYP232" s="16"/>
      <c r="FYQ232" s="16"/>
      <c r="FYR232" s="16"/>
      <c r="FYS232" s="16"/>
      <c r="FYT232" s="16"/>
      <c r="FYU232" s="16"/>
      <c r="FYV232" s="16"/>
      <c r="FYW232" s="16"/>
      <c r="FYX232" s="16"/>
      <c r="FYY232" s="16"/>
      <c r="FYZ232" s="16"/>
      <c r="FZA232" s="16"/>
      <c r="FZB232" s="16"/>
      <c r="FZC232" s="16"/>
      <c r="FZD232" s="16"/>
      <c r="FZE232" s="16"/>
      <c r="FZF232" s="16"/>
      <c r="FZG232" s="16"/>
      <c r="FZH232" s="16"/>
      <c r="FZI232" s="16"/>
      <c r="FZJ232" s="16"/>
      <c r="FZK232" s="16"/>
      <c r="FZL232" s="16"/>
      <c r="FZM232" s="16"/>
      <c r="FZN232" s="16"/>
      <c r="FZO232" s="16"/>
      <c r="FZP232" s="16"/>
      <c r="FZQ232" s="16"/>
      <c r="FZR232" s="16"/>
      <c r="FZS232" s="16"/>
      <c r="FZT232" s="16"/>
      <c r="FZU232" s="16"/>
      <c r="FZV232" s="16"/>
      <c r="FZW232" s="16"/>
      <c r="FZX232" s="16"/>
      <c r="FZY232" s="16"/>
      <c r="FZZ232" s="16"/>
      <c r="GAA232" s="16"/>
      <c r="GAB232" s="16"/>
      <c r="GAC232" s="16"/>
      <c r="GAD232" s="16"/>
      <c r="GAE232" s="16"/>
      <c r="GAF232" s="16"/>
      <c r="GAG232" s="16"/>
      <c r="GAH232" s="16"/>
      <c r="GAI232" s="16"/>
      <c r="GAJ232" s="16"/>
      <c r="GAK232" s="16"/>
      <c r="GAL232" s="16"/>
      <c r="GAM232" s="16"/>
      <c r="GAN232" s="16"/>
      <c r="GAO232" s="16"/>
      <c r="GAP232" s="16"/>
      <c r="GAQ232" s="16"/>
      <c r="GAR232" s="16"/>
      <c r="GAS232" s="16"/>
      <c r="GAT232" s="16"/>
      <c r="GAU232" s="16"/>
      <c r="GAV232" s="16"/>
      <c r="GAW232" s="16"/>
      <c r="GAX232" s="16"/>
      <c r="GAY232" s="16"/>
      <c r="GAZ232" s="16"/>
      <c r="GBA232" s="16"/>
      <c r="GBB232" s="16"/>
      <c r="GBC232" s="16"/>
      <c r="GBD232" s="16"/>
      <c r="GBE232" s="16"/>
      <c r="GBF232" s="16"/>
      <c r="GBG232" s="16"/>
      <c r="GBH232" s="16"/>
      <c r="GBI232" s="16"/>
      <c r="GBJ232" s="16"/>
      <c r="GBK232" s="16"/>
      <c r="GBL232" s="16"/>
      <c r="GBM232" s="16"/>
      <c r="GBN232" s="16"/>
      <c r="GBO232" s="16"/>
      <c r="GBP232" s="16"/>
      <c r="GBQ232" s="16"/>
      <c r="GBR232" s="16"/>
      <c r="GBS232" s="16"/>
      <c r="GBT232" s="16"/>
      <c r="GBU232" s="16"/>
      <c r="GBV232" s="16"/>
      <c r="GBW232" s="16"/>
      <c r="GBX232" s="16"/>
      <c r="GBY232" s="16"/>
      <c r="GBZ232" s="16"/>
      <c r="GCA232" s="16"/>
      <c r="GCB232" s="16"/>
      <c r="GCC232" s="16"/>
      <c r="GCD232" s="16"/>
      <c r="GCE232" s="16"/>
      <c r="GCF232" s="16"/>
      <c r="GCG232" s="16"/>
      <c r="GCH232" s="16"/>
      <c r="GCI232" s="16"/>
      <c r="GCJ232" s="16"/>
      <c r="GCK232" s="16"/>
      <c r="GCL232" s="16"/>
      <c r="GCM232" s="16"/>
      <c r="GCN232" s="16"/>
      <c r="GCO232" s="16"/>
      <c r="GCP232" s="16"/>
      <c r="GCQ232" s="16"/>
      <c r="GCR232" s="16"/>
      <c r="GCS232" s="16"/>
      <c r="GCT232" s="16"/>
      <c r="GCU232" s="16"/>
      <c r="GCV232" s="16"/>
      <c r="GCW232" s="16"/>
      <c r="GCX232" s="16"/>
      <c r="GCY232" s="16"/>
      <c r="GCZ232" s="16"/>
      <c r="GDA232" s="16"/>
      <c r="GDB232" s="16"/>
      <c r="GDC232" s="16"/>
      <c r="GDD232" s="16"/>
      <c r="GDE232" s="16"/>
      <c r="GDF232" s="16"/>
      <c r="GDG232" s="16"/>
      <c r="GDH232" s="16"/>
      <c r="GDI232" s="16"/>
      <c r="GDJ232" s="16"/>
      <c r="GDK232" s="16"/>
      <c r="GDL232" s="16"/>
      <c r="GDM232" s="16"/>
      <c r="GDN232" s="16"/>
      <c r="GDO232" s="16"/>
      <c r="GDP232" s="16"/>
      <c r="GDQ232" s="16"/>
      <c r="GDR232" s="16"/>
      <c r="GDS232" s="16"/>
      <c r="GDT232" s="16"/>
      <c r="GDU232" s="16"/>
      <c r="GDV232" s="16"/>
      <c r="GDW232" s="16"/>
      <c r="GDX232" s="16"/>
      <c r="GDY232" s="16"/>
      <c r="GDZ232" s="16"/>
      <c r="GEA232" s="16"/>
      <c r="GEB232" s="16"/>
      <c r="GEC232" s="16"/>
      <c r="GED232" s="16"/>
      <c r="GEE232" s="16"/>
      <c r="GEF232" s="16"/>
      <c r="GEG232" s="16"/>
      <c r="GEH232" s="16"/>
      <c r="GEI232" s="16"/>
      <c r="GEJ232" s="16"/>
      <c r="GEK232" s="16"/>
      <c r="GEL232" s="16"/>
      <c r="GEM232" s="16"/>
      <c r="GEN232" s="16"/>
      <c r="GEO232" s="16"/>
      <c r="GEP232" s="16"/>
      <c r="GEQ232" s="16"/>
      <c r="GER232" s="16"/>
      <c r="GES232" s="16"/>
      <c r="GET232" s="16"/>
      <c r="GEU232" s="16"/>
      <c r="GEV232" s="16"/>
      <c r="GEW232" s="16"/>
      <c r="GEX232" s="16"/>
      <c r="GEY232" s="16"/>
      <c r="GEZ232" s="16"/>
      <c r="GFA232" s="16"/>
      <c r="GFB232" s="16"/>
      <c r="GFC232" s="16"/>
      <c r="GFD232" s="16"/>
      <c r="GFE232" s="16"/>
      <c r="GFF232" s="16"/>
      <c r="GFG232" s="16"/>
      <c r="GFH232" s="16"/>
      <c r="GFI232" s="16"/>
      <c r="GFJ232" s="16"/>
      <c r="GFK232" s="16"/>
      <c r="GFL232" s="16"/>
      <c r="GFM232" s="16"/>
      <c r="GFN232" s="16"/>
      <c r="GFO232" s="16"/>
      <c r="GFP232" s="16"/>
      <c r="GFQ232" s="16"/>
      <c r="GFR232" s="16"/>
      <c r="GFS232" s="16"/>
      <c r="GFT232" s="16"/>
      <c r="GFU232" s="16"/>
      <c r="GFV232" s="16"/>
      <c r="GFW232" s="16"/>
      <c r="GFX232" s="16"/>
      <c r="GFY232" s="16"/>
      <c r="GFZ232" s="16"/>
      <c r="GGA232" s="16"/>
      <c r="GGB232" s="16"/>
      <c r="GGC232" s="16"/>
      <c r="GGD232" s="16"/>
      <c r="GGE232" s="16"/>
      <c r="GGF232" s="16"/>
      <c r="GGG232" s="16"/>
      <c r="GGH232" s="16"/>
      <c r="GGI232" s="16"/>
      <c r="GGJ232" s="16"/>
      <c r="GGK232" s="16"/>
      <c r="GGL232" s="16"/>
      <c r="GGM232" s="16"/>
      <c r="GGN232" s="16"/>
      <c r="GGO232" s="16"/>
      <c r="GGP232" s="16"/>
      <c r="GGQ232" s="16"/>
      <c r="GGR232" s="16"/>
      <c r="GGS232" s="16"/>
      <c r="GGT232" s="16"/>
      <c r="GGU232" s="16"/>
      <c r="GGV232" s="16"/>
      <c r="GGW232" s="16"/>
      <c r="GGX232" s="16"/>
      <c r="GGY232" s="16"/>
      <c r="GGZ232" s="16"/>
      <c r="GHA232" s="16"/>
      <c r="GHB232" s="16"/>
      <c r="GHC232" s="16"/>
      <c r="GHD232" s="16"/>
      <c r="GHE232" s="16"/>
      <c r="GHF232" s="16"/>
      <c r="GHG232" s="16"/>
      <c r="GHH232" s="16"/>
      <c r="GHI232" s="16"/>
      <c r="GHJ232" s="16"/>
      <c r="GHK232" s="16"/>
      <c r="GHL232" s="16"/>
      <c r="GHM232" s="16"/>
      <c r="GHN232" s="16"/>
      <c r="GHO232" s="16"/>
      <c r="GHP232" s="16"/>
      <c r="GHQ232" s="16"/>
      <c r="GHR232" s="16"/>
      <c r="GHS232" s="16"/>
      <c r="GHT232" s="16"/>
      <c r="GHU232" s="16"/>
      <c r="GHV232" s="16"/>
      <c r="GHW232" s="16"/>
      <c r="GHX232" s="16"/>
      <c r="GHY232" s="16"/>
      <c r="GHZ232" s="16"/>
      <c r="GIA232" s="16"/>
      <c r="GIB232" s="16"/>
      <c r="GIC232" s="16"/>
      <c r="GID232" s="16"/>
      <c r="GIE232" s="16"/>
      <c r="GIF232" s="16"/>
      <c r="GIG232" s="16"/>
      <c r="GIH232" s="16"/>
      <c r="GII232" s="16"/>
      <c r="GIJ232" s="16"/>
      <c r="GIK232" s="16"/>
      <c r="GIL232" s="16"/>
      <c r="GIM232" s="16"/>
      <c r="GIN232" s="16"/>
      <c r="GIO232" s="16"/>
      <c r="GIP232" s="16"/>
      <c r="GIQ232" s="16"/>
      <c r="GIR232" s="16"/>
      <c r="GIS232" s="16"/>
      <c r="GIT232" s="16"/>
      <c r="GIU232" s="16"/>
      <c r="GIV232" s="16"/>
      <c r="GIW232" s="16"/>
      <c r="GIX232" s="16"/>
      <c r="GIY232" s="16"/>
      <c r="GIZ232" s="16"/>
      <c r="GJA232" s="16"/>
      <c r="GJB232" s="16"/>
      <c r="GJC232" s="16"/>
      <c r="GJD232" s="16"/>
      <c r="GJE232" s="16"/>
      <c r="GJF232" s="16"/>
      <c r="GJG232" s="16"/>
      <c r="GJH232" s="16"/>
      <c r="GJI232" s="16"/>
      <c r="GJJ232" s="16"/>
      <c r="GJK232" s="16"/>
      <c r="GJL232" s="16"/>
      <c r="GJM232" s="16"/>
      <c r="GJN232" s="16"/>
      <c r="GJO232" s="16"/>
      <c r="GJP232" s="16"/>
      <c r="GJQ232" s="16"/>
      <c r="GJR232" s="16"/>
      <c r="GJS232" s="16"/>
      <c r="GJT232" s="16"/>
      <c r="GJU232" s="16"/>
      <c r="GJV232" s="16"/>
      <c r="GJW232" s="16"/>
      <c r="GJX232" s="16"/>
      <c r="GJY232" s="16"/>
      <c r="GJZ232" s="16"/>
      <c r="GKA232" s="16"/>
      <c r="GKB232" s="16"/>
      <c r="GKC232" s="16"/>
      <c r="GKD232" s="16"/>
      <c r="GKE232" s="16"/>
      <c r="GKF232" s="16"/>
      <c r="GKG232" s="16"/>
      <c r="GKH232" s="16"/>
      <c r="GKI232" s="16"/>
      <c r="GKJ232" s="16"/>
      <c r="GKK232" s="16"/>
      <c r="GKL232" s="16"/>
      <c r="GKM232" s="16"/>
      <c r="GKN232" s="16"/>
      <c r="GKO232" s="16"/>
      <c r="GKP232" s="16"/>
      <c r="GKQ232" s="16"/>
      <c r="GKR232" s="16"/>
      <c r="GKS232" s="16"/>
      <c r="GKT232" s="16"/>
      <c r="GKU232" s="16"/>
      <c r="GKV232" s="16"/>
      <c r="GKW232" s="16"/>
      <c r="GKX232" s="16"/>
      <c r="GKY232" s="16"/>
      <c r="GKZ232" s="16"/>
      <c r="GLA232" s="16"/>
      <c r="GLB232" s="16"/>
      <c r="GLC232" s="16"/>
      <c r="GLD232" s="16"/>
      <c r="GLE232" s="16"/>
      <c r="GLF232" s="16"/>
      <c r="GLG232" s="16"/>
      <c r="GLH232" s="16"/>
      <c r="GLI232" s="16"/>
      <c r="GLJ232" s="16"/>
      <c r="GLK232" s="16"/>
      <c r="GLL232" s="16"/>
      <c r="GLM232" s="16"/>
      <c r="GLN232" s="16"/>
      <c r="GLO232" s="16"/>
      <c r="GLP232" s="16"/>
      <c r="GLQ232" s="16"/>
      <c r="GLR232" s="16"/>
      <c r="GLS232" s="16"/>
      <c r="GLT232" s="16"/>
      <c r="GLU232" s="16"/>
      <c r="GLV232" s="16"/>
      <c r="GLW232" s="16"/>
      <c r="GLX232" s="16"/>
      <c r="GLY232" s="16"/>
      <c r="GLZ232" s="16"/>
      <c r="GMA232" s="16"/>
      <c r="GMB232" s="16"/>
      <c r="GMC232" s="16"/>
      <c r="GMD232" s="16"/>
      <c r="GME232" s="16"/>
      <c r="GMF232" s="16"/>
      <c r="GMG232" s="16"/>
      <c r="GMH232" s="16"/>
      <c r="GMI232" s="16"/>
      <c r="GMJ232" s="16"/>
      <c r="GMK232" s="16"/>
      <c r="GML232" s="16"/>
      <c r="GMM232" s="16"/>
      <c r="GMN232" s="16"/>
      <c r="GMO232" s="16"/>
      <c r="GMP232" s="16"/>
      <c r="GMQ232" s="16"/>
      <c r="GMR232" s="16"/>
      <c r="GMS232" s="16"/>
      <c r="GMT232" s="16"/>
      <c r="GMU232" s="16"/>
      <c r="GMV232" s="16"/>
      <c r="GMW232" s="16"/>
      <c r="GMX232" s="16"/>
      <c r="GMY232" s="16"/>
      <c r="GMZ232" s="16"/>
      <c r="GNA232" s="16"/>
      <c r="GNB232" s="16"/>
      <c r="GNC232" s="16"/>
      <c r="GND232" s="16"/>
      <c r="GNE232" s="16"/>
      <c r="GNF232" s="16"/>
      <c r="GNG232" s="16"/>
      <c r="GNH232" s="16"/>
      <c r="GNI232" s="16"/>
      <c r="GNJ232" s="16"/>
      <c r="GNK232" s="16"/>
      <c r="GNL232" s="16"/>
      <c r="GNM232" s="16"/>
      <c r="GNN232" s="16"/>
      <c r="GNO232" s="16"/>
      <c r="GNP232" s="16"/>
      <c r="GNQ232" s="16"/>
      <c r="GNR232" s="16"/>
      <c r="GNS232" s="16"/>
      <c r="GNT232" s="16"/>
      <c r="GNU232" s="16"/>
      <c r="GNV232" s="16"/>
      <c r="GNW232" s="16"/>
      <c r="GNX232" s="16"/>
      <c r="GNY232" s="16"/>
      <c r="GNZ232" s="16"/>
      <c r="GOA232" s="16"/>
      <c r="GOB232" s="16"/>
      <c r="GOC232" s="16"/>
      <c r="GOD232" s="16"/>
      <c r="GOE232" s="16"/>
      <c r="GOF232" s="16"/>
      <c r="GOG232" s="16"/>
      <c r="GOH232" s="16"/>
      <c r="GOI232" s="16"/>
      <c r="GOJ232" s="16"/>
      <c r="GOK232" s="16"/>
      <c r="GOL232" s="16"/>
      <c r="GOM232" s="16"/>
      <c r="GON232" s="16"/>
      <c r="GOO232" s="16"/>
      <c r="GOP232" s="16"/>
      <c r="GOQ232" s="16"/>
      <c r="GOR232" s="16"/>
      <c r="GOS232" s="16"/>
      <c r="GOT232" s="16"/>
      <c r="GOU232" s="16"/>
      <c r="GOV232" s="16"/>
      <c r="GOW232" s="16"/>
      <c r="GOX232" s="16"/>
      <c r="GOY232" s="16"/>
      <c r="GOZ232" s="16"/>
      <c r="GPA232" s="16"/>
      <c r="GPB232" s="16"/>
      <c r="GPC232" s="16"/>
      <c r="GPD232" s="16"/>
      <c r="GPE232" s="16"/>
      <c r="GPF232" s="16"/>
      <c r="GPG232" s="16"/>
      <c r="GPH232" s="16"/>
      <c r="GPI232" s="16"/>
      <c r="GPJ232" s="16"/>
      <c r="GPK232" s="16"/>
      <c r="GPL232" s="16"/>
      <c r="GPM232" s="16"/>
      <c r="GPN232" s="16"/>
      <c r="GPO232" s="16"/>
      <c r="GPP232" s="16"/>
      <c r="GPQ232" s="16"/>
      <c r="GPR232" s="16"/>
      <c r="GPS232" s="16"/>
      <c r="GPT232" s="16"/>
      <c r="GPU232" s="16"/>
      <c r="GPV232" s="16"/>
      <c r="GPW232" s="16"/>
      <c r="GPX232" s="16"/>
      <c r="GPY232" s="16"/>
      <c r="GPZ232" s="16"/>
      <c r="GQA232" s="16"/>
      <c r="GQB232" s="16"/>
      <c r="GQC232" s="16"/>
      <c r="GQD232" s="16"/>
      <c r="GQE232" s="16"/>
      <c r="GQF232" s="16"/>
      <c r="GQG232" s="16"/>
      <c r="GQH232" s="16"/>
      <c r="GQI232" s="16"/>
      <c r="GQJ232" s="16"/>
      <c r="GQK232" s="16"/>
      <c r="GQL232" s="16"/>
      <c r="GQM232" s="16"/>
      <c r="GQN232" s="16"/>
      <c r="GQO232" s="16"/>
      <c r="GQP232" s="16"/>
      <c r="GQQ232" s="16"/>
      <c r="GQR232" s="16"/>
      <c r="GQS232" s="16"/>
      <c r="GQT232" s="16"/>
      <c r="GQU232" s="16"/>
      <c r="GQV232" s="16"/>
      <c r="GQW232" s="16"/>
      <c r="GQX232" s="16"/>
      <c r="GQY232" s="16"/>
      <c r="GQZ232" s="16"/>
      <c r="GRA232" s="16"/>
      <c r="GRB232" s="16"/>
      <c r="GRC232" s="16"/>
      <c r="GRD232" s="16"/>
      <c r="GRE232" s="16"/>
      <c r="GRF232" s="16"/>
      <c r="GRG232" s="16"/>
      <c r="GRH232" s="16"/>
      <c r="GRI232" s="16"/>
      <c r="GRJ232" s="16"/>
      <c r="GRK232" s="16"/>
      <c r="GRL232" s="16"/>
      <c r="GRM232" s="16"/>
      <c r="GRN232" s="16"/>
      <c r="GRO232" s="16"/>
      <c r="GRP232" s="16"/>
      <c r="GRQ232" s="16"/>
      <c r="GRR232" s="16"/>
      <c r="GRS232" s="16"/>
      <c r="GRT232" s="16"/>
      <c r="GRU232" s="16"/>
      <c r="GRV232" s="16"/>
      <c r="GRW232" s="16"/>
      <c r="GRX232" s="16"/>
      <c r="GRY232" s="16"/>
      <c r="GRZ232" s="16"/>
      <c r="GSA232" s="16"/>
      <c r="GSB232" s="16"/>
      <c r="GSC232" s="16"/>
      <c r="GSD232" s="16"/>
      <c r="GSE232" s="16"/>
      <c r="GSF232" s="16"/>
      <c r="GSG232" s="16"/>
      <c r="GSH232" s="16"/>
      <c r="GSI232" s="16"/>
      <c r="GSJ232" s="16"/>
      <c r="GSK232" s="16"/>
      <c r="GSL232" s="16"/>
      <c r="GSM232" s="16"/>
      <c r="GSN232" s="16"/>
      <c r="GSO232" s="16"/>
      <c r="GSP232" s="16"/>
      <c r="GSQ232" s="16"/>
      <c r="GSR232" s="16"/>
      <c r="GSS232" s="16"/>
      <c r="GST232" s="16"/>
      <c r="GSU232" s="16"/>
      <c r="GSV232" s="16"/>
      <c r="GSW232" s="16"/>
      <c r="GSX232" s="16"/>
      <c r="GSY232" s="16"/>
      <c r="GSZ232" s="16"/>
      <c r="GTA232" s="16"/>
      <c r="GTB232" s="16"/>
      <c r="GTC232" s="16"/>
      <c r="GTD232" s="16"/>
      <c r="GTE232" s="16"/>
      <c r="GTF232" s="16"/>
      <c r="GTG232" s="16"/>
      <c r="GTH232" s="16"/>
      <c r="GTI232" s="16"/>
      <c r="GTJ232" s="16"/>
      <c r="GTK232" s="16"/>
      <c r="GTL232" s="16"/>
      <c r="GTM232" s="16"/>
      <c r="GTN232" s="16"/>
      <c r="GTO232" s="16"/>
      <c r="GTP232" s="16"/>
      <c r="GTQ232" s="16"/>
      <c r="GTR232" s="16"/>
      <c r="GTS232" s="16"/>
      <c r="GTT232" s="16"/>
      <c r="GTU232" s="16"/>
      <c r="GTV232" s="16"/>
      <c r="GTW232" s="16"/>
      <c r="GTX232" s="16"/>
      <c r="GTY232" s="16"/>
      <c r="GTZ232" s="16"/>
      <c r="GUA232" s="16"/>
      <c r="GUB232" s="16"/>
      <c r="GUC232" s="16"/>
      <c r="GUD232" s="16"/>
      <c r="GUE232" s="16"/>
      <c r="GUF232" s="16"/>
      <c r="GUG232" s="16"/>
      <c r="GUH232" s="16"/>
      <c r="GUI232" s="16"/>
      <c r="GUJ232" s="16"/>
      <c r="GUK232" s="16"/>
      <c r="GUL232" s="16"/>
      <c r="GUM232" s="16"/>
      <c r="GUN232" s="16"/>
      <c r="GUO232" s="16"/>
      <c r="GUP232" s="16"/>
      <c r="GUQ232" s="16"/>
      <c r="GUR232" s="16"/>
      <c r="GUS232" s="16"/>
      <c r="GUT232" s="16"/>
      <c r="GUU232" s="16"/>
      <c r="GUV232" s="16"/>
      <c r="GUW232" s="16"/>
      <c r="GUX232" s="16"/>
      <c r="GUY232" s="16"/>
      <c r="GUZ232" s="16"/>
      <c r="GVA232" s="16"/>
      <c r="GVB232" s="16"/>
      <c r="GVC232" s="16"/>
      <c r="GVD232" s="16"/>
      <c r="GVE232" s="16"/>
      <c r="GVF232" s="16"/>
      <c r="GVG232" s="16"/>
      <c r="GVH232" s="16"/>
      <c r="GVI232" s="16"/>
      <c r="GVJ232" s="16"/>
      <c r="GVK232" s="16"/>
      <c r="GVL232" s="16"/>
      <c r="GVM232" s="16"/>
      <c r="GVN232" s="16"/>
      <c r="GVO232" s="16"/>
      <c r="GVP232" s="16"/>
      <c r="GVQ232" s="16"/>
      <c r="GVR232" s="16"/>
      <c r="GVS232" s="16"/>
      <c r="GVT232" s="16"/>
      <c r="GVU232" s="16"/>
      <c r="GVV232" s="16"/>
      <c r="GVW232" s="16"/>
      <c r="GVX232" s="16"/>
      <c r="GVY232" s="16"/>
      <c r="GVZ232" s="16"/>
      <c r="GWA232" s="16"/>
      <c r="GWB232" s="16"/>
      <c r="GWC232" s="16"/>
      <c r="GWD232" s="16"/>
      <c r="GWE232" s="16"/>
      <c r="GWF232" s="16"/>
      <c r="GWG232" s="16"/>
      <c r="GWH232" s="16"/>
      <c r="GWI232" s="16"/>
      <c r="GWJ232" s="16"/>
      <c r="GWK232" s="16"/>
      <c r="GWL232" s="16"/>
      <c r="GWM232" s="16"/>
      <c r="GWN232" s="16"/>
      <c r="GWO232" s="16"/>
      <c r="GWP232" s="16"/>
      <c r="GWQ232" s="16"/>
      <c r="GWR232" s="16"/>
      <c r="GWS232" s="16"/>
      <c r="GWT232" s="16"/>
      <c r="GWU232" s="16"/>
      <c r="GWV232" s="16"/>
      <c r="GWW232" s="16"/>
      <c r="GWX232" s="16"/>
      <c r="GWY232" s="16"/>
      <c r="GWZ232" s="16"/>
      <c r="GXA232" s="16"/>
      <c r="GXB232" s="16"/>
      <c r="GXC232" s="16"/>
      <c r="GXD232" s="16"/>
      <c r="GXE232" s="16"/>
      <c r="GXF232" s="16"/>
      <c r="GXG232" s="16"/>
      <c r="GXH232" s="16"/>
      <c r="GXI232" s="16"/>
      <c r="GXJ232" s="16"/>
      <c r="GXK232" s="16"/>
      <c r="GXL232" s="16"/>
      <c r="GXM232" s="16"/>
      <c r="GXN232" s="16"/>
      <c r="GXO232" s="16"/>
      <c r="GXP232" s="16"/>
      <c r="GXQ232" s="16"/>
      <c r="GXR232" s="16"/>
      <c r="GXS232" s="16"/>
      <c r="GXT232" s="16"/>
      <c r="GXU232" s="16"/>
      <c r="GXV232" s="16"/>
      <c r="GXW232" s="16"/>
      <c r="GXX232" s="16"/>
      <c r="GXY232" s="16"/>
      <c r="GXZ232" s="16"/>
      <c r="GYA232" s="16"/>
      <c r="GYB232" s="16"/>
      <c r="GYC232" s="16"/>
      <c r="GYD232" s="16"/>
      <c r="GYE232" s="16"/>
      <c r="GYF232" s="16"/>
      <c r="GYG232" s="16"/>
      <c r="GYH232" s="16"/>
      <c r="GYI232" s="16"/>
      <c r="GYJ232" s="16"/>
      <c r="GYK232" s="16"/>
      <c r="GYL232" s="16"/>
      <c r="GYM232" s="16"/>
      <c r="GYN232" s="16"/>
      <c r="GYO232" s="16"/>
      <c r="GYP232" s="16"/>
      <c r="GYQ232" s="16"/>
      <c r="GYR232" s="16"/>
      <c r="GYS232" s="16"/>
      <c r="GYT232" s="16"/>
      <c r="GYU232" s="16"/>
      <c r="GYV232" s="16"/>
      <c r="GYW232" s="16"/>
      <c r="GYX232" s="16"/>
      <c r="GYY232" s="16"/>
      <c r="GYZ232" s="16"/>
      <c r="GZA232" s="16"/>
      <c r="GZB232" s="16"/>
      <c r="GZC232" s="16"/>
      <c r="GZD232" s="16"/>
      <c r="GZE232" s="16"/>
      <c r="GZF232" s="16"/>
      <c r="GZG232" s="16"/>
      <c r="GZH232" s="16"/>
      <c r="GZI232" s="16"/>
      <c r="GZJ232" s="16"/>
      <c r="GZK232" s="16"/>
      <c r="GZL232" s="16"/>
      <c r="GZM232" s="16"/>
      <c r="GZN232" s="16"/>
      <c r="GZO232" s="16"/>
      <c r="GZP232" s="16"/>
      <c r="GZQ232" s="16"/>
      <c r="GZR232" s="16"/>
      <c r="GZS232" s="16"/>
      <c r="GZT232" s="16"/>
      <c r="GZU232" s="16"/>
      <c r="GZV232" s="16"/>
      <c r="GZW232" s="16"/>
      <c r="GZX232" s="16"/>
      <c r="GZY232" s="16"/>
      <c r="GZZ232" s="16"/>
      <c r="HAA232" s="16"/>
      <c r="HAB232" s="16"/>
      <c r="HAC232" s="16"/>
      <c r="HAD232" s="16"/>
      <c r="HAE232" s="16"/>
      <c r="HAF232" s="16"/>
      <c r="HAG232" s="16"/>
      <c r="HAH232" s="16"/>
      <c r="HAI232" s="16"/>
      <c r="HAJ232" s="16"/>
      <c r="HAK232" s="16"/>
      <c r="HAL232" s="16"/>
      <c r="HAM232" s="16"/>
      <c r="HAN232" s="16"/>
      <c r="HAO232" s="16"/>
      <c r="HAP232" s="16"/>
      <c r="HAQ232" s="16"/>
      <c r="HAR232" s="16"/>
      <c r="HAS232" s="16"/>
      <c r="HAT232" s="16"/>
      <c r="HAU232" s="16"/>
      <c r="HAV232" s="16"/>
      <c r="HAW232" s="16"/>
      <c r="HAX232" s="16"/>
      <c r="HAY232" s="16"/>
      <c r="HAZ232" s="16"/>
      <c r="HBA232" s="16"/>
      <c r="HBB232" s="16"/>
      <c r="HBC232" s="16"/>
      <c r="HBD232" s="16"/>
      <c r="HBE232" s="16"/>
      <c r="HBF232" s="16"/>
      <c r="HBG232" s="16"/>
      <c r="HBH232" s="16"/>
      <c r="HBI232" s="16"/>
      <c r="HBJ232" s="16"/>
      <c r="HBK232" s="16"/>
      <c r="HBL232" s="16"/>
      <c r="HBM232" s="16"/>
      <c r="HBN232" s="16"/>
      <c r="HBO232" s="16"/>
      <c r="HBP232" s="16"/>
      <c r="HBQ232" s="16"/>
      <c r="HBR232" s="16"/>
      <c r="HBS232" s="16"/>
      <c r="HBT232" s="16"/>
      <c r="HBU232" s="16"/>
      <c r="HBV232" s="16"/>
      <c r="HBW232" s="16"/>
      <c r="HBX232" s="16"/>
      <c r="HBY232" s="16"/>
      <c r="HBZ232" s="16"/>
      <c r="HCA232" s="16"/>
      <c r="HCB232" s="16"/>
      <c r="HCC232" s="16"/>
      <c r="HCD232" s="16"/>
      <c r="HCE232" s="16"/>
      <c r="HCF232" s="16"/>
      <c r="HCG232" s="16"/>
      <c r="HCH232" s="16"/>
      <c r="HCI232" s="16"/>
      <c r="HCJ232" s="16"/>
      <c r="HCK232" s="16"/>
      <c r="HCL232" s="16"/>
      <c r="HCM232" s="16"/>
      <c r="HCN232" s="16"/>
      <c r="HCO232" s="16"/>
      <c r="HCP232" s="16"/>
      <c r="HCQ232" s="16"/>
      <c r="HCR232" s="16"/>
      <c r="HCS232" s="16"/>
      <c r="HCT232" s="16"/>
      <c r="HCU232" s="16"/>
      <c r="HCV232" s="16"/>
      <c r="HCW232" s="16"/>
      <c r="HCX232" s="16"/>
      <c r="HCY232" s="16"/>
      <c r="HCZ232" s="16"/>
      <c r="HDA232" s="16"/>
      <c r="HDB232" s="16"/>
      <c r="HDC232" s="16"/>
      <c r="HDD232" s="16"/>
      <c r="HDE232" s="16"/>
      <c r="HDF232" s="16"/>
      <c r="HDG232" s="16"/>
      <c r="HDH232" s="16"/>
      <c r="HDI232" s="16"/>
      <c r="HDJ232" s="16"/>
      <c r="HDK232" s="16"/>
      <c r="HDL232" s="16"/>
      <c r="HDM232" s="16"/>
      <c r="HDN232" s="16"/>
      <c r="HDO232" s="16"/>
      <c r="HDP232" s="16"/>
      <c r="HDQ232" s="16"/>
      <c r="HDR232" s="16"/>
      <c r="HDS232" s="16"/>
      <c r="HDT232" s="16"/>
      <c r="HDU232" s="16"/>
      <c r="HDV232" s="16"/>
      <c r="HDW232" s="16"/>
      <c r="HDX232" s="16"/>
      <c r="HDY232" s="16"/>
      <c r="HDZ232" s="16"/>
      <c r="HEA232" s="16"/>
      <c r="HEB232" s="16"/>
      <c r="HEC232" s="16"/>
      <c r="HED232" s="16"/>
      <c r="HEE232" s="16"/>
      <c r="HEF232" s="16"/>
      <c r="HEG232" s="16"/>
      <c r="HEH232" s="16"/>
      <c r="HEI232" s="16"/>
      <c r="HEJ232" s="16"/>
      <c r="HEK232" s="16"/>
      <c r="HEL232" s="16"/>
      <c r="HEM232" s="16"/>
      <c r="HEN232" s="16"/>
      <c r="HEO232" s="16"/>
      <c r="HEP232" s="16"/>
      <c r="HEQ232" s="16"/>
      <c r="HER232" s="16"/>
      <c r="HES232" s="16"/>
      <c r="HET232" s="16"/>
      <c r="HEU232" s="16"/>
      <c r="HEV232" s="16"/>
      <c r="HEW232" s="16"/>
      <c r="HEX232" s="16"/>
      <c r="HEY232" s="16"/>
      <c r="HEZ232" s="16"/>
      <c r="HFA232" s="16"/>
      <c r="HFB232" s="16"/>
      <c r="HFC232" s="16"/>
      <c r="HFD232" s="16"/>
      <c r="HFE232" s="16"/>
      <c r="HFF232" s="16"/>
      <c r="HFG232" s="16"/>
      <c r="HFH232" s="16"/>
      <c r="HFI232" s="16"/>
      <c r="HFJ232" s="16"/>
      <c r="HFK232" s="16"/>
      <c r="HFL232" s="16"/>
      <c r="HFM232" s="16"/>
      <c r="HFN232" s="16"/>
      <c r="HFO232" s="16"/>
      <c r="HFP232" s="16"/>
      <c r="HFQ232" s="16"/>
      <c r="HFR232" s="16"/>
      <c r="HFS232" s="16"/>
      <c r="HFT232" s="16"/>
      <c r="HFU232" s="16"/>
      <c r="HFV232" s="16"/>
      <c r="HFW232" s="16"/>
      <c r="HFX232" s="16"/>
      <c r="HFY232" s="16"/>
      <c r="HFZ232" s="16"/>
      <c r="HGA232" s="16"/>
      <c r="HGB232" s="16"/>
      <c r="HGC232" s="16"/>
      <c r="HGD232" s="16"/>
      <c r="HGE232" s="16"/>
      <c r="HGF232" s="16"/>
      <c r="HGG232" s="16"/>
      <c r="HGH232" s="16"/>
      <c r="HGI232" s="16"/>
      <c r="HGJ232" s="16"/>
      <c r="HGK232" s="16"/>
      <c r="HGL232" s="16"/>
      <c r="HGM232" s="16"/>
      <c r="HGN232" s="16"/>
      <c r="HGO232" s="16"/>
      <c r="HGP232" s="16"/>
      <c r="HGQ232" s="16"/>
      <c r="HGR232" s="16"/>
      <c r="HGS232" s="16"/>
      <c r="HGT232" s="16"/>
      <c r="HGU232" s="16"/>
      <c r="HGV232" s="16"/>
      <c r="HGW232" s="16"/>
      <c r="HGX232" s="16"/>
      <c r="HGY232" s="16"/>
      <c r="HGZ232" s="16"/>
      <c r="HHA232" s="16"/>
      <c r="HHB232" s="16"/>
      <c r="HHC232" s="16"/>
      <c r="HHD232" s="16"/>
      <c r="HHE232" s="16"/>
      <c r="HHF232" s="16"/>
      <c r="HHG232" s="16"/>
      <c r="HHH232" s="16"/>
      <c r="HHI232" s="16"/>
      <c r="HHJ232" s="16"/>
      <c r="HHK232" s="16"/>
      <c r="HHL232" s="16"/>
      <c r="HHM232" s="16"/>
      <c r="HHN232" s="16"/>
      <c r="HHO232" s="16"/>
      <c r="HHP232" s="16"/>
      <c r="HHQ232" s="16"/>
      <c r="HHR232" s="16"/>
      <c r="HHS232" s="16"/>
      <c r="HHT232" s="16"/>
      <c r="HHU232" s="16"/>
      <c r="HHV232" s="16"/>
      <c r="HHW232" s="16"/>
      <c r="HHX232" s="16"/>
      <c r="HHY232" s="16"/>
      <c r="HHZ232" s="16"/>
      <c r="HIA232" s="16"/>
      <c r="HIB232" s="16"/>
      <c r="HIC232" s="16"/>
      <c r="HID232" s="16"/>
      <c r="HIE232" s="16"/>
      <c r="HIF232" s="16"/>
      <c r="HIG232" s="16"/>
      <c r="HIH232" s="16"/>
      <c r="HII232" s="16"/>
      <c r="HIJ232" s="16"/>
      <c r="HIK232" s="16"/>
      <c r="HIL232" s="16"/>
      <c r="HIM232" s="16"/>
      <c r="HIN232" s="16"/>
      <c r="HIO232" s="16"/>
      <c r="HIP232" s="16"/>
      <c r="HIQ232" s="16"/>
      <c r="HIR232" s="16"/>
      <c r="HIS232" s="16"/>
      <c r="HIT232" s="16"/>
      <c r="HIU232" s="16"/>
      <c r="HIV232" s="16"/>
      <c r="HIW232" s="16"/>
      <c r="HIX232" s="16"/>
      <c r="HIY232" s="16"/>
      <c r="HIZ232" s="16"/>
      <c r="HJA232" s="16"/>
      <c r="HJB232" s="16"/>
      <c r="HJC232" s="16"/>
      <c r="HJD232" s="16"/>
      <c r="HJE232" s="16"/>
      <c r="HJF232" s="16"/>
      <c r="HJG232" s="16"/>
      <c r="HJH232" s="16"/>
      <c r="HJI232" s="16"/>
      <c r="HJJ232" s="16"/>
      <c r="HJK232" s="16"/>
      <c r="HJL232" s="16"/>
      <c r="HJM232" s="16"/>
      <c r="HJN232" s="16"/>
      <c r="HJO232" s="16"/>
      <c r="HJP232" s="16"/>
      <c r="HJQ232" s="16"/>
      <c r="HJR232" s="16"/>
      <c r="HJS232" s="16"/>
      <c r="HJT232" s="16"/>
      <c r="HJU232" s="16"/>
      <c r="HJV232" s="16"/>
      <c r="HJW232" s="16"/>
      <c r="HJX232" s="16"/>
      <c r="HJY232" s="16"/>
      <c r="HJZ232" s="16"/>
      <c r="HKA232" s="16"/>
      <c r="HKB232" s="16"/>
      <c r="HKC232" s="16"/>
      <c r="HKD232" s="16"/>
      <c r="HKE232" s="16"/>
      <c r="HKF232" s="16"/>
      <c r="HKG232" s="16"/>
      <c r="HKH232" s="16"/>
      <c r="HKI232" s="16"/>
      <c r="HKJ232" s="16"/>
      <c r="HKK232" s="16"/>
      <c r="HKL232" s="16"/>
      <c r="HKM232" s="16"/>
      <c r="HKN232" s="16"/>
      <c r="HKO232" s="16"/>
      <c r="HKP232" s="16"/>
      <c r="HKQ232" s="16"/>
      <c r="HKR232" s="16"/>
      <c r="HKS232" s="16"/>
      <c r="HKT232" s="16"/>
      <c r="HKU232" s="16"/>
      <c r="HKV232" s="16"/>
      <c r="HKW232" s="16"/>
      <c r="HKX232" s="16"/>
      <c r="HKY232" s="16"/>
      <c r="HKZ232" s="16"/>
      <c r="HLA232" s="16"/>
      <c r="HLB232" s="16"/>
      <c r="HLC232" s="16"/>
      <c r="HLD232" s="16"/>
      <c r="HLE232" s="16"/>
      <c r="HLF232" s="16"/>
      <c r="HLG232" s="16"/>
      <c r="HLH232" s="16"/>
      <c r="HLI232" s="16"/>
      <c r="HLJ232" s="16"/>
      <c r="HLK232" s="16"/>
      <c r="HLL232" s="16"/>
      <c r="HLM232" s="16"/>
      <c r="HLN232" s="16"/>
      <c r="HLO232" s="16"/>
      <c r="HLP232" s="16"/>
      <c r="HLQ232" s="16"/>
      <c r="HLR232" s="16"/>
      <c r="HLS232" s="16"/>
      <c r="HLT232" s="16"/>
      <c r="HLU232" s="16"/>
      <c r="HLV232" s="16"/>
      <c r="HLW232" s="16"/>
      <c r="HLX232" s="16"/>
      <c r="HLY232" s="16"/>
      <c r="HLZ232" s="16"/>
      <c r="HMA232" s="16"/>
      <c r="HMB232" s="16"/>
      <c r="HMC232" s="16"/>
      <c r="HMD232" s="16"/>
      <c r="HME232" s="16"/>
      <c r="HMF232" s="16"/>
      <c r="HMG232" s="16"/>
      <c r="HMH232" s="16"/>
      <c r="HMI232" s="16"/>
      <c r="HMJ232" s="16"/>
      <c r="HMK232" s="16"/>
      <c r="HML232" s="16"/>
      <c r="HMM232" s="16"/>
      <c r="HMN232" s="16"/>
      <c r="HMO232" s="16"/>
      <c r="HMP232" s="16"/>
      <c r="HMQ232" s="16"/>
      <c r="HMR232" s="16"/>
      <c r="HMS232" s="16"/>
      <c r="HMT232" s="16"/>
      <c r="HMU232" s="16"/>
      <c r="HMV232" s="16"/>
      <c r="HMW232" s="16"/>
      <c r="HMX232" s="16"/>
      <c r="HMY232" s="16"/>
      <c r="HMZ232" s="16"/>
      <c r="HNA232" s="16"/>
      <c r="HNB232" s="16"/>
      <c r="HNC232" s="16"/>
      <c r="HND232" s="16"/>
      <c r="HNE232" s="16"/>
      <c r="HNF232" s="16"/>
      <c r="HNG232" s="16"/>
      <c r="HNH232" s="16"/>
      <c r="HNI232" s="16"/>
      <c r="HNJ232" s="16"/>
      <c r="HNK232" s="16"/>
      <c r="HNL232" s="16"/>
      <c r="HNM232" s="16"/>
      <c r="HNN232" s="16"/>
      <c r="HNO232" s="16"/>
      <c r="HNP232" s="16"/>
      <c r="HNQ232" s="16"/>
      <c r="HNR232" s="16"/>
      <c r="HNS232" s="16"/>
      <c r="HNT232" s="16"/>
      <c r="HNU232" s="16"/>
      <c r="HNV232" s="16"/>
      <c r="HNW232" s="16"/>
      <c r="HNX232" s="16"/>
      <c r="HNY232" s="16"/>
      <c r="HNZ232" s="16"/>
      <c r="HOA232" s="16"/>
      <c r="HOB232" s="16"/>
      <c r="HOC232" s="16"/>
      <c r="HOD232" s="16"/>
      <c r="HOE232" s="16"/>
      <c r="HOF232" s="16"/>
      <c r="HOG232" s="16"/>
      <c r="HOH232" s="16"/>
      <c r="HOI232" s="16"/>
      <c r="HOJ232" s="16"/>
      <c r="HOK232" s="16"/>
      <c r="HOL232" s="16"/>
      <c r="HOM232" s="16"/>
      <c r="HON232" s="16"/>
      <c r="HOO232" s="16"/>
      <c r="HOP232" s="16"/>
      <c r="HOQ232" s="16"/>
      <c r="HOR232" s="16"/>
      <c r="HOS232" s="16"/>
      <c r="HOT232" s="16"/>
      <c r="HOU232" s="16"/>
      <c r="HOV232" s="16"/>
      <c r="HOW232" s="16"/>
      <c r="HOX232" s="16"/>
      <c r="HOY232" s="16"/>
      <c r="HOZ232" s="16"/>
      <c r="HPA232" s="16"/>
      <c r="HPB232" s="16"/>
      <c r="HPC232" s="16"/>
      <c r="HPD232" s="16"/>
      <c r="HPE232" s="16"/>
      <c r="HPF232" s="16"/>
      <c r="HPG232" s="16"/>
      <c r="HPH232" s="16"/>
      <c r="HPI232" s="16"/>
      <c r="HPJ232" s="16"/>
      <c r="HPK232" s="16"/>
      <c r="HPL232" s="16"/>
      <c r="HPM232" s="16"/>
      <c r="HPN232" s="16"/>
      <c r="HPO232" s="16"/>
      <c r="HPP232" s="16"/>
      <c r="HPQ232" s="16"/>
      <c r="HPR232" s="16"/>
      <c r="HPS232" s="16"/>
      <c r="HPT232" s="16"/>
      <c r="HPU232" s="16"/>
      <c r="HPV232" s="16"/>
      <c r="HPW232" s="16"/>
      <c r="HPX232" s="16"/>
      <c r="HPY232" s="16"/>
      <c r="HPZ232" s="16"/>
      <c r="HQA232" s="16"/>
      <c r="HQB232" s="16"/>
      <c r="HQC232" s="16"/>
      <c r="HQD232" s="16"/>
      <c r="HQE232" s="16"/>
      <c r="HQF232" s="16"/>
      <c r="HQG232" s="16"/>
      <c r="HQH232" s="16"/>
      <c r="HQI232" s="16"/>
      <c r="HQJ232" s="16"/>
      <c r="HQK232" s="16"/>
      <c r="HQL232" s="16"/>
      <c r="HQM232" s="16"/>
      <c r="HQN232" s="16"/>
      <c r="HQO232" s="16"/>
      <c r="HQP232" s="16"/>
      <c r="HQQ232" s="16"/>
      <c r="HQR232" s="16"/>
      <c r="HQS232" s="16"/>
      <c r="HQT232" s="16"/>
      <c r="HQU232" s="16"/>
      <c r="HQV232" s="16"/>
      <c r="HQW232" s="16"/>
      <c r="HQX232" s="16"/>
      <c r="HQY232" s="16"/>
      <c r="HQZ232" s="16"/>
      <c r="HRA232" s="16"/>
      <c r="HRB232" s="16"/>
      <c r="HRC232" s="16"/>
      <c r="HRD232" s="16"/>
      <c r="HRE232" s="16"/>
      <c r="HRF232" s="16"/>
      <c r="HRG232" s="16"/>
      <c r="HRH232" s="16"/>
      <c r="HRI232" s="16"/>
      <c r="HRJ232" s="16"/>
      <c r="HRK232" s="16"/>
      <c r="HRL232" s="16"/>
      <c r="HRM232" s="16"/>
      <c r="HRN232" s="16"/>
      <c r="HRO232" s="16"/>
      <c r="HRP232" s="16"/>
      <c r="HRQ232" s="16"/>
      <c r="HRR232" s="16"/>
      <c r="HRS232" s="16"/>
      <c r="HRT232" s="16"/>
      <c r="HRU232" s="16"/>
      <c r="HRV232" s="16"/>
      <c r="HRW232" s="16"/>
      <c r="HRX232" s="16"/>
      <c r="HRY232" s="16"/>
      <c r="HRZ232" s="16"/>
      <c r="HSA232" s="16"/>
      <c r="HSB232" s="16"/>
      <c r="HSC232" s="16"/>
      <c r="HSD232" s="16"/>
      <c r="HSE232" s="16"/>
      <c r="HSF232" s="16"/>
      <c r="HSG232" s="16"/>
      <c r="HSH232" s="16"/>
      <c r="HSI232" s="16"/>
      <c r="HSJ232" s="16"/>
      <c r="HSK232" s="16"/>
      <c r="HSL232" s="16"/>
      <c r="HSM232" s="16"/>
      <c r="HSN232" s="16"/>
      <c r="HSO232" s="16"/>
      <c r="HSP232" s="16"/>
      <c r="HSQ232" s="16"/>
      <c r="HSR232" s="16"/>
      <c r="HSS232" s="16"/>
      <c r="HST232" s="16"/>
      <c r="HSU232" s="16"/>
      <c r="HSV232" s="16"/>
      <c r="HSW232" s="16"/>
      <c r="HSX232" s="16"/>
      <c r="HSY232" s="16"/>
      <c r="HSZ232" s="16"/>
      <c r="HTA232" s="16"/>
      <c r="HTB232" s="16"/>
      <c r="HTC232" s="16"/>
      <c r="HTD232" s="16"/>
      <c r="HTE232" s="16"/>
      <c r="HTF232" s="16"/>
      <c r="HTG232" s="16"/>
      <c r="HTH232" s="16"/>
      <c r="HTI232" s="16"/>
      <c r="HTJ232" s="16"/>
      <c r="HTK232" s="16"/>
      <c r="HTL232" s="16"/>
      <c r="HTM232" s="16"/>
      <c r="HTN232" s="16"/>
      <c r="HTO232" s="16"/>
      <c r="HTP232" s="16"/>
      <c r="HTQ232" s="16"/>
      <c r="HTR232" s="16"/>
      <c r="HTS232" s="16"/>
      <c r="HTT232" s="16"/>
      <c r="HTU232" s="16"/>
      <c r="HTV232" s="16"/>
      <c r="HTW232" s="16"/>
      <c r="HTX232" s="16"/>
      <c r="HTY232" s="16"/>
      <c r="HTZ232" s="16"/>
      <c r="HUA232" s="16"/>
      <c r="HUB232" s="16"/>
      <c r="HUC232" s="16"/>
      <c r="HUD232" s="16"/>
      <c r="HUE232" s="16"/>
      <c r="HUF232" s="16"/>
      <c r="HUG232" s="16"/>
      <c r="HUH232" s="16"/>
      <c r="HUI232" s="16"/>
      <c r="HUJ232" s="16"/>
      <c r="HUK232" s="16"/>
      <c r="HUL232" s="16"/>
      <c r="HUM232" s="16"/>
      <c r="HUN232" s="16"/>
      <c r="HUO232" s="16"/>
      <c r="HUP232" s="16"/>
      <c r="HUQ232" s="16"/>
      <c r="HUR232" s="16"/>
      <c r="HUS232" s="16"/>
      <c r="HUT232" s="16"/>
      <c r="HUU232" s="16"/>
      <c r="HUV232" s="16"/>
      <c r="HUW232" s="16"/>
      <c r="HUX232" s="16"/>
      <c r="HUY232" s="16"/>
      <c r="HUZ232" s="16"/>
      <c r="HVA232" s="16"/>
      <c r="HVB232" s="16"/>
      <c r="HVC232" s="16"/>
      <c r="HVD232" s="16"/>
      <c r="HVE232" s="16"/>
      <c r="HVF232" s="16"/>
      <c r="HVG232" s="16"/>
      <c r="HVH232" s="16"/>
      <c r="HVI232" s="16"/>
      <c r="HVJ232" s="16"/>
      <c r="HVK232" s="16"/>
      <c r="HVL232" s="16"/>
      <c r="HVM232" s="16"/>
      <c r="HVN232" s="16"/>
      <c r="HVO232" s="16"/>
      <c r="HVP232" s="16"/>
      <c r="HVQ232" s="16"/>
      <c r="HVR232" s="16"/>
      <c r="HVS232" s="16"/>
      <c r="HVT232" s="16"/>
      <c r="HVU232" s="16"/>
      <c r="HVV232" s="16"/>
      <c r="HVW232" s="16"/>
      <c r="HVX232" s="16"/>
      <c r="HVY232" s="16"/>
      <c r="HVZ232" s="16"/>
      <c r="HWA232" s="16"/>
      <c r="HWB232" s="16"/>
      <c r="HWC232" s="16"/>
      <c r="HWD232" s="16"/>
      <c r="HWE232" s="16"/>
      <c r="HWF232" s="16"/>
      <c r="HWG232" s="16"/>
      <c r="HWH232" s="16"/>
      <c r="HWI232" s="16"/>
      <c r="HWJ232" s="16"/>
      <c r="HWK232" s="16"/>
      <c r="HWL232" s="16"/>
      <c r="HWM232" s="16"/>
      <c r="HWN232" s="16"/>
      <c r="HWO232" s="16"/>
      <c r="HWP232" s="16"/>
      <c r="HWQ232" s="16"/>
      <c r="HWR232" s="16"/>
      <c r="HWS232" s="16"/>
      <c r="HWT232" s="16"/>
      <c r="HWU232" s="16"/>
      <c r="HWV232" s="16"/>
      <c r="HWW232" s="16"/>
      <c r="HWX232" s="16"/>
      <c r="HWY232" s="16"/>
      <c r="HWZ232" s="16"/>
      <c r="HXA232" s="16"/>
      <c r="HXB232" s="16"/>
      <c r="HXC232" s="16"/>
      <c r="HXD232" s="16"/>
      <c r="HXE232" s="16"/>
      <c r="HXF232" s="16"/>
      <c r="HXG232" s="16"/>
      <c r="HXH232" s="16"/>
      <c r="HXI232" s="16"/>
      <c r="HXJ232" s="16"/>
      <c r="HXK232" s="16"/>
      <c r="HXL232" s="16"/>
      <c r="HXM232" s="16"/>
      <c r="HXN232" s="16"/>
      <c r="HXO232" s="16"/>
      <c r="HXP232" s="16"/>
      <c r="HXQ232" s="16"/>
      <c r="HXR232" s="16"/>
      <c r="HXS232" s="16"/>
      <c r="HXT232" s="16"/>
      <c r="HXU232" s="16"/>
      <c r="HXV232" s="16"/>
      <c r="HXW232" s="16"/>
      <c r="HXX232" s="16"/>
      <c r="HXY232" s="16"/>
      <c r="HXZ232" s="16"/>
      <c r="HYA232" s="16"/>
      <c r="HYB232" s="16"/>
      <c r="HYC232" s="16"/>
      <c r="HYD232" s="16"/>
      <c r="HYE232" s="16"/>
      <c r="HYF232" s="16"/>
      <c r="HYG232" s="16"/>
      <c r="HYH232" s="16"/>
      <c r="HYI232" s="16"/>
      <c r="HYJ232" s="16"/>
      <c r="HYK232" s="16"/>
      <c r="HYL232" s="16"/>
      <c r="HYM232" s="16"/>
      <c r="HYN232" s="16"/>
      <c r="HYO232" s="16"/>
      <c r="HYP232" s="16"/>
      <c r="HYQ232" s="16"/>
      <c r="HYR232" s="16"/>
      <c r="HYS232" s="16"/>
      <c r="HYT232" s="16"/>
      <c r="HYU232" s="16"/>
      <c r="HYV232" s="16"/>
      <c r="HYW232" s="16"/>
      <c r="HYX232" s="16"/>
      <c r="HYY232" s="16"/>
      <c r="HYZ232" s="16"/>
      <c r="HZA232" s="16"/>
      <c r="HZB232" s="16"/>
      <c r="HZC232" s="16"/>
      <c r="HZD232" s="16"/>
      <c r="HZE232" s="16"/>
      <c r="HZF232" s="16"/>
      <c r="HZG232" s="16"/>
      <c r="HZH232" s="16"/>
      <c r="HZI232" s="16"/>
      <c r="HZJ232" s="16"/>
      <c r="HZK232" s="16"/>
      <c r="HZL232" s="16"/>
      <c r="HZM232" s="16"/>
      <c r="HZN232" s="16"/>
      <c r="HZO232" s="16"/>
      <c r="HZP232" s="16"/>
      <c r="HZQ232" s="16"/>
      <c r="HZR232" s="16"/>
      <c r="HZS232" s="16"/>
      <c r="HZT232" s="16"/>
      <c r="HZU232" s="16"/>
      <c r="HZV232" s="16"/>
      <c r="HZW232" s="16"/>
      <c r="HZX232" s="16"/>
      <c r="HZY232" s="16"/>
      <c r="HZZ232" s="16"/>
      <c r="IAA232" s="16"/>
      <c r="IAB232" s="16"/>
      <c r="IAC232" s="16"/>
      <c r="IAD232" s="16"/>
      <c r="IAE232" s="16"/>
      <c r="IAF232" s="16"/>
      <c r="IAG232" s="16"/>
      <c r="IAH232" s="16"/>
      <c r="IAI232" s="16"/>
      <c r="IAJ232" s="16"/>
      <c r="IAK232" s="16"/>
      <c r="IAL232" s="16"/>
      <c r="IAM232" s="16"/>
      <c r="IAN232" s="16"/>
      <c r="IAO232" s="16"/>
      <c r="IAP232" s="16"/>
      <c r="IAQ232" s="16"/>
      <c r="IAR232" s="16"/>
      <c r="IAS232" s="16"/>
      <c r="IAT232" s="16"/>
      <c r="IAU232" s="16"/>
      <c r="IAV232" s="16"/>
      <c r="IAW232" s="16"/>
      <c r="IAX232" s="16"/>
      <c r="IAY232" s="16"/>
      <c r="IAZ232" s="16"/>
      <c r="IBA232" s="16"/>
      <c r="IBB232" s="16"/>
      <c r="IBC232" s="16"/>
      <c r="IBD232" s="16"/>
      <c r="IBE232" s="16"/>
      <c r="IBF232" s="16"/>
      <c r="IBG232" s="16"/>
      <c r="IBH232" s="16"/>
      <c r="IBI232" s="16"/>
      <c r="IBJ232" s="16"/>
      <c r="IBK232" s="16"/>
      <c r="IBL232" s="16"/>
      <c r="IBM232" s="16"/>
      <c r="IBN232" s="16"/>
      <c r="IBO232" s="16"/>
      <c r="IBP232" s="16"/>
      <c r="IBQ232" s="16"/>
      <c r="IBR232" s="16"/>
      <c r="IBS232" s="16"/>
      <c r="IBT232" s="16"/>
      <c r="IBU232" s="16"/>
      <c r="IBV232" s="16"/>
      <c r="IBW232" s="16"/>
      <c r="IBX232" s="16"/>
      <c r="IBY232" s="16"/>
      <c r="IBZ232" s="16"/>
      <c r="ICA232" s="16"/>
      <c r="ICB232" s="16"/>
      <c r="ICC232" s="16"/>
      <c r="ICD232" s="16"/>
      <c r="ICE232" s="16"/>
      <c r="ICF232" s="16"/>
      <c r="ICG232" s="16"/>
      <c r="ICH232" s="16"/>
      <c r="ICI232" s="16"/>
      <c r="ICJ232" s="16"/>
      <c r="ICK232" s="16"/>
      <c r="ICL232" s="16"/>
      <c r="ICM232" s="16"/>
      <c r="ICN232" s="16"/>
      <c r="ICO232" s="16"/>
      <c r="ICP232" s="16"/>
      <c r="ICQ232" s="16"/>
      <c r="ICR232" s="16"/>
      <c r="ICS232" s="16"/>
      <c r="ICT232" s="16"/>
      <c r="ICU232" s="16"/>
      <c r="ICV232" s="16"/>
      <c r="ICW232" s="16"/>
      <c r="ICX232" s="16"/>
      <c r="ICY232" s="16"/>
      <c r="ICZ232" s="16"/>
      <c r="IDA232" s="16"/>
      <c r="IDB232" s="16"/>
      <c r="IDC232" s="16"/>
      <c r="IDD232" s="16"/>
      <c r="IDE232" s="16"/>
      <c r="IDF232" s="16"/>
      <c r="IDG232" s="16"/>
      <c r="IDH232" s="16"/>
      <c r="IDI232" s="16"/>
      <c r="IDJ232" s="16"/>
      <c r="IDK232" s="16"/>
      <c r="IDL232" s="16"/>
      <c r="IDM232" s="16"/>
      <c r="IDN232" s="16"/>
      <c r="IDO232" s="16"/>
      <c r="IDP232" s="16"/>
      <c r="IDQ232" s="16"/>
      <c r="IDR232" s="16"/>
      <c r="IDS232" s="16"/>
      <c r="IDT232" s="16"/>
      <c r="IDU232" s="16"/>
      <c r="IDV232" s="16"/>
      <c r="IDW232" s="16"/>
      <c r="IDX232" s="16"/>
      <c r="IDY232" s="16"/>
      <c r="IDZ232" s="16"/>
      <c r="IEA232" s="16"/>
      <c r="IEB232" s="16"/>
      <c r="IEC232" s="16"/>
      <c r="IED232" s="16"/>
      <c r="IEE232" s="16"/>
      <c r="IEF232" s="16"/>
      <c r="IEG232" s="16"/>
      <c r="IEH232" s="16"/>
      <c r="IEI232" s="16"/>
      <c r="IEJ232" s="16"/>
      <c r="IEK232" s="16"/>
      <c r="IEL232" s="16"/>
      <c r="IEM232" s="16"/>
      <c r="IEN232" s="16"/>
      <c r="IEO232" s="16"/>
      <c r="IEP232" s="16"/>
      <c r="IEQ232" s="16"/>
      <c r="IER232" s="16"/>
      <c r="IES232" s="16"/>
      <c r="IET232" s="16"/>
      <c r="IEU232" s="16"/>
      <c r="IEV232" s="16"/>
      <c r="IEW232" s="16"/>
      <c r="IEX232" s="16"/>
      <c r="IEY232" s="16"/>
      <c r="IEZ232" s="16"/>
      <c r="IFA232" s="16"/>
      <c r="IFB232" s="16"/>
      <c r="IFC232" s="16"/>
      <c r="IFD232" s="16"/>
      <c r="IFE232" s="16"/>
      <c r="IFF232" s="16"/>
      <c r="IFG232" s="16"/>
      <c r="IFH232" s="16"/>
      <c r="IFI232" s="16"/>
      <c r="IFJ232" s="16"/>
      <c r="IFK232" s="16"/>
      <c r="IFL232" s="16"/>
      <c r="IFM232" s="16"/>
      <c r="IFN232" s="16"/>
      <c r="IFO232" s="16"/>
      <c r="IFP232" s="16"/>
      <c r="IFQ232" s="16"/>
      <c r="IFR232" s="16"/>
      <c r="IFS232" s="16"/>
      <c r="IFT232" s="16"/>
      <c r="IFU232" s="16"/>
      <c r="IFV232" s="16"/>
      <c r="IFW232" s="16"/>
      <c r="IFX232" s="16"/>
      <c r="IFY232" s="16"/>
      <c r="IFZ232" s="16"/>
      <c r="IGA232" s="16"/>
      <c r="IGB232" s="16"/>
      <c r="IGC232" s="16"/>
      <c r="IGD232" s="16"/>
      <c r="IGE232" s="16"/>
      <c r="IGF232" s="16"/>
      <c r="IGG232" s="16"/>
      <c r="IGH232" s="16"/>
      <c r="IGI232" s="16"/>
      <c r="IGJ232" s="16"/>
      <c r="IGK232" s="16"/>
      <c r="IGL232" s="16"/>
      <c r="IGM232" s="16"/>
      <c r="IGN232" s="16"/>
      <c r="IGO232" s="16"/>
      <c r="IGP232" s="16"/>
      <c r="IGQ232" s="16"/>
      <c r="IGR232" s="16"/>
      <c r="IGS232" s="16"/>
      <c r="IGT232" s="16"/>
      <c r="IGU232" s="16"/>
      <c r="IGV232" s="16"/>
      <c r="IGW232" s="16"/>
      <c r="IGX232" s="16"/>
      <c r="IGY232" s="16"/>
      <c r="IGZ232" s="16"/>
      <c r="IHA232" s="16"/>
      <c r="IHB232" s="16"/>
      <c r="IHC232" s="16"/>
      <c r="IHD232" s="16"/>
      <c r="IHE232" s="16"/>
      <c r="IHF232" s="16"/>
      <c r="IHG232" s="16"/>
      <c r="IHH232" s="16"/>
      <c r="IHI232" s="16"/>
      <c r="IHJ232" s="16"/>
      <c r="IHK232" s="16"/>
      <c r="IHL232" s="16"/>
      <c r="IHM232" s="16"/>
      <c r="IHN232" s="16"/>
      <c r="IHO232" s="16"/>
      <c r="IHP232" s="16"/>
      <c r="IHQ232" s="16"/>
      <c r="IHR232" s="16"/>
      <c r="IHS232" s="16"/>
      <c r="IHT232" s="16"/>
      <c r="IHU232" s="16"/>
      <c r="IHV232" s="16"/>
      <c r="IHW232" s="16"/>
      <c r="IHX232" s="16"/>
      <c r="IHY232" s="16"/>
      <c r="IHZ232" s="16"/>
      <c r="IIA232" s="16"/>
      <c r="IIB232" s="16"/>
      <c r="IIC232" s="16"/>
      <c r="IID232" s="16"/>
      <c r="IIE232" s="16"/>
      <c r="IIF232" s="16"/>
      <c r="IIG232" s="16"/>
      <c r="IIH232" s="16"/>
      <c r="III232" s="16"/>
      <c r="IIJ232" s="16"/>
      <c r="IIK232" s="16"/>
      <c r="IIL232" s="16"/>
      <c r="IIM232" s="16"/>
      <c r="IIN232" s="16"/>
      <c r="IIO232" s="16"/>
      <c r="IIP232" s="16"/>
      <c r="IIQ232" s="16"/>
      <c r="IIR232" s="16"/>
      <c r="IIS232" s="16"/>
      <c r="IIT232" s="16"/>
      <c r="IIU232" s="16"/>
      <c r="IIV232" s="16"/>
      <c r="IIW232" s="16"/>
      <c r="IIX232" s="16"/>
      <c r="IIY232" s="16"/>
      <c r="IIZ232" s="16"/>
      <c r="IJA232" s="16"/>
      <c r="IJB232" s="16"/>
      <c r="IJC232" s="16"/>
      <c r="IJD232" s="16"/>
      <c r="IJE232" s="16"/>
      <c r="IJF232" s="16"/>
      <c r="IJG232" s="16"/>
      <c r="IJH232" s="16"/>
      <c r="IJI232" s="16"/>
      <c r="IJJ232" s="16"/>
      <c r="IJK232" s="16"/>
      <c r="IJL232" s="16"/>
      <c r="IJM232" s="16"/>
      <c r="IJN232" s="16"/>
      <c r="IJO232" s="16"/>
      <c r="IJP232" s="16"/>
      <c r="IJQ232" s="16"/>
      <c r="IJR232" s="16"/>
      <c r="IJS232" s="16"/>
      <c r="IJT232" s="16"/>
      <c r="IJU232" s="16"/>
      <c r="IJV232" s="16"/>
      <c r="IJW232" s="16"/>
      <c r="IJX232" s="16"/>
      <c r="IJY232" s="16"/>
      <c r="IJZ232" s="16"/>
      <c r="IKA232" s="16"/>
      <c r="IKB232" s="16"/>
      <c r="IKC232" s="16"/>
      <c r="IKD232" s="16"/>
      <c r="IKE232" s="16"/>
      <c r="IKF232" s="16"/>
      <c r="IKG232" s="16"/>
      <c r="IKH232" s="16"/>
      <c r="IKI232" s="16"/>
      <c r="IKJ232" s="16"/>
      <c r="IKK232" s="16"/>
      <c r="IKL232" s="16"/>
      <c r="IKM232" s="16"/>
      <c r="IKN232" s="16"/>
      <c r="IKO232" s="16"/>
      <c r="IKP232" s="16"/>
      <c r="IKQ232" s="16"/>
      <c r="IKR232" s="16"/>
      <c r="IKS232" s="16"/>
      <c r="IKT232" s="16"/>
      <c r="IKU232" s="16"/>
      <c r="IKV232" s="16"/>
      <c r="IKW232" s="16"/>
      <c r="IKX232" s="16"/>
      <c r="IKY232" s="16"/>
      <c r="IKZ232" s="16"/>
      <c r="ILA232" s="16"/>
      <c r="ILB232" s="16"/>
      <c r="ILC232" s="16"/>
      <c r="ILD232" s="16"/>
      <c r="ILE232" s="16"/>
      <c r="ILF232" s="16"/>
      <c r="ILG232" s="16"/>
      <c r="ILH232" s="16"/>
      <c r="ILI232" s="16"/>
      <c r="ILJ232" s="16"/>
      <c r="ILK232" s="16"/>
      <c r="ILL232" s="16"/>
      <c r="ILM232" s="16"/>
      <c r="ILN232" s="16"/>
      <c r="ILO232" s="16"/>
      <c r="ILP232" s="16"/>
      <c r="ILQ232" s="16"/>
      <c r="ILR232" s="16"/>
      <c r="ILS232" s="16"/>
      <c r="ILT232" s="16"/>
      <c r="ILU232" s="16"/>
      <c r="ILV232" s="16"/>
      <c r="ILW232" s="16"/>
      <c r="ILX232" s="16"/>
      <c r="ILY232" s="16"/>
      <c r="ILZ232" s="16"/>
      <c r="IMA232" s="16"/>
      <c r="IMB232" s="16"/>
      <c r="IMC232" s="16"/>
      <c r="IMD232" s="16"/>
      <c r="IME232" s="16"/>
      <c r="IMF232" s="16"/>
      <c r="IMG232" s="16"/>
      <c r="IMH232" s="16"/>
      <c r="IMI232" s="16"/>
      <c r="IMJ232" s="16"/>
      <c r="IMK232" s="16"/>
      <c r="IML232" s="16"/>
      <c r="IMM232" s="16"/>
      <c r="IMN232" s="16"/>
      <c r="IMO232" s="16"/>
      <c r="IMP232" s="16"/>
      <c r="IMQ232" s="16"/>
      <c r="IMR232" s="16"/>
      <c r="IMS232" s="16"/>
      <c r="IMT232" s="16"/>
      <c r="IMU232" s="16"/>
      <c r="IMV232" s="16"/>
      <c r="IMW232" s="16"/>
      <c r="IMX232" s="16"/>
      <c r="IMY232" s="16"/>
      <c r="IMZ232" s="16"/>
      <c r="INA232" s="16"/>
      <c r="INB232" s="16"/>
      <c r="INC232" s="16"/>
      <c r="IND232" s="16"/>
      <c r="INE232" s="16"/>
      <c r="INF232" s="16"/>
      <c r="ING232" s="16"/>
      <c r="INH232" s="16"/>
      <c r="INI232" s="16"/>
      <c r="INJ232" s="16"/>
      <c r="INK232" s="16"/>
      <c r="INL232" s="16"/>
      <c r="INM232" s="16"/>
      <c r="INN232" s="16"/>
      <c r="INO232" s="16"/>
      <c r="INP232" s="16"/>
      <c r="INQ232" s="16"/>
      <c r="INR232" s="16"/>
      <c r="INS232" s="16"/>
      <c r="INT232" s="16"/>
      <c r="INU232" s="16"/>
      <c r="INV232" s="16"/>
      <c r="INW232" s="16"/>
      <c r="INX232" s="16"/>
      <c r="INY232" s="16"/>
      <c r="INZ232" s="16"/>
      <c r="IOA232" s="16"/>
      <c r="IOB232" s="16"/>
      <c r="IOC232" s="16"/>
      <c r="IOD232" s="16"/>
      <c r="IOE232" s="16"/>
      <c r="IOF232" s="16"/>
      <c r="IOG232" s="16"/>
      <c r="IOH232" s="16"/>
      <c r="IOI232" s="16"/>
      <c r="IOJ232" s="16"/>
      <c r="IOK232" s="16"/>
      <c r="IOL232" s="16"/>
      <c r="IOM232" s="16"/>
      <c r="ION232" s="16"/>
      <c r="IOO232" s="16"/>
      <c r="IOP232" s="16"/>
      <c r="IOQ232" s="16"/>
      <c r="IOR232" s="16"/>
      <c r="IOS232" s="16"/>
      <c r="IOT232" s="16"/>
      <c r="IOU232" s="16"/>
      <c r="IOV232" s="16"/>
      <c r="IOW232" s="16"/>
      <c r="IOX232" s="16"/>
      <c r="IOY232" s="16"/>
      <c r="IOZ232" s="16"/>
      <c r="IPA232" s="16"/>
      <c r="IPB232" s="16"/>
      <c r="IPC232" s="16"/>
      <c r="IPD232" s="16"/>
      <c r="IPE232" s="16"/>
      <c r="IPF232" s="16"/>
      <c r="IPG232" s="16"/>
      <c r="IPH232" s="16"/>
      <c r="IPI232" s="16"/>
      <c r="IPJ232" s="16"/>
      <c r="IPK232" s="16"/>
      <c r="IPL232" s="16"/>
      <c r="IPM232" s="16"/>
      <c r="IPN232" s="16"/>
      <c r="IPO232" s="16"/>
      <c r="IPP232" s="16"/>
      <c r="IPQ232" s="16"/>
      <c r="IPR232" s="16"/>
      <c r="IPS232" s="16"/>
      <c r="IPT232" s="16"/>
      <c r="IPU232" s="16"/>
      <c r="IPV232" s="16"/>
      <c r="IPW232" s="16"/>
      <c r="IPX232" s="16"/>
      <c r="IPY232" s="16"/>
      <c r="IPZ232" s="16"/>
      <c r="IQA232" s="16"/>
      <c r="IQB232" s="16"/>
      <c r="IQC232" s="16"/>
      <c r="IQD232" s="16"/>
      <c r="IQE232" s="16"/>
      <c r="IQF232" s="16"/>
      <c r="IQG232" s="16"/>
      <c r="IQH232" s="16"/>
      <c r="IQI232" s="16"/>
      <c r="IQJ232" s="16"/>
      <c r="IQK232" s="16"/>
      <c r="IQL232" s="16"/>
      <c r="IQM232" s="16"/>
      <c r="IQN232" s="16"/>
      <c r="IQO232" s="16"/>
      <c r="IQP232" s="16"/>
      <c r="IQQ232" s="16"/>
      <c r="IQR232" s="16"/>
      <c r="IQS232" s="16"/>
      <c r="IQT232" s="16"/>
      <c r="IQU232" s="16"/>
      <c r="IQV232" s="16"/>
      <c r="IQW232" s="16"/>
      <c r="IQX232" s="16"/>
      <c r="IQY232" s="16"/>
      <c r="IQZ232" s="16"/>
      <c r="IRA232" s="16"/>
      <c r="IRB232" s="16"/>
      <c r="IRC232" s="16"/>
      <c r="IRD232" s="16"/>
      <c r="IRE232" s="16"/>
      <c r="IRF232" s="16"/>
      <c r="IRG232" s="16"/>
      <c r="IRH232" s="16"/>
      <c r="IRI232" s="16"/>
      <c r="IRJ232" s="16"/>
      <c r="IRK232" s="16"/>
      <c r="IRL232" s="16"/>
      <c r="IRM232" s="16"/>
      <c r="IRN232" s="16"/>
      <c r="IRO232" s="16"/>
      <c r="IRP232" s="16"/>
      <c r="IRQ232" s="16"/>
      <c r="IRR232" s="16"/>
      <c r="IRS232" s="16"/>
      <c r="IRT232" s="16"/>
      <c r="IRU232" s="16"/>
      <c r="IRV232" s="16"/>
      <c r="IRW232" s="16"/>
      <c r="IRX232" s="16"/>
      <c r="IRY232" s="16"/>
      <c r="IRZ232" s="16"/>
      <c r="ISA232" s="16"/>
      <c r="ISB232" s="16"/>
      <c r="ISC232" s="16"/>
      <c r="ISD232" s="16"/>
      <c r="ISE232" s="16"/>
      <c r="ISF232" s="16"/>
      <c r="ISG232" s="16"/>
      <c r="ISH232" s="16"/>
      <c r="ISI232" s="16"/>
      <c r="ISJ232" s="16"/>
      <c r="ISK232" s="16"/>
      <c r="ISL232" s="16"/>
      <c r="ISM232" s="16"/>
      <c r="ISN232" s="16"/>
      <c r="ISO232" s="16"/>
      <c r="ISP232" s="16"/>
      <c r="ISQ232" s="16"/>
      <c r="ISR232" s="16"/>
      <c r="ISS232" s="16"/>
      <c r="IST232" s="16"/>
      <c r="ISU232" s="16"/>
      <c r="ISV232" s="16"/>
      <c r="ISW232" s="16"/>
      <c r="ISX232" s="16"/>
      <c r="ISY232" s="16"/>
      <c r="ISZ232" s="16"/>
      <c r="ITA232" s="16"/>
      <c r="ITB232" s="16"/>
      <c r="ITC232" s="16"/>
      <c r="ITD232" s="16"/>
      <c r="ITE232" s="16"/>
      <c r="ITF232" s="16"/>
      <c r="ITG232" s="16"/>
      <c r="ITH232" s="16"/>
      <c r="ITI232" s="16"/>
      <c r="ITJ232" s="16"/>
      <c r="ITK232" s="16"/>
      <c r="ITL232" s="16"/>
      <c r="ITM232" s="16"/>
      <c r="ITN232" s="16"/>
      <c r="ITO232" s="16"/>
      <c r="ITP232" s="16"/>
      <c r="ITQ232" s="16"/>
      <c r="ITR232" s="16"/>
      <c r="ITS232" s="16"/>
      <c r="ITT232" s="16"/>
      <c r="ITU232" s="16"/>
      <c r="ITV232" s="16"/>
      <c r="ITW232" s="16"/>
      <c r="ITX232" s="16"/>
      <c r="ITY232" s="16"/>
      <c r="ITZ232" s="16"/>
      <c r="IUA232" s="16"/>
      <c r="IUB232" s="16"/>
      <c r="IUC232" s="16"/>
      <c r="IUD232" s="16"/>
      <c r="IUE232" s="16"/>
      <c r="IUF232" s="16"/>
      <c r="IUG232" s="16"/>
      <c r="IUH232" s="16"/>
      <c r="IUI232" s="16"/>
      <c r="IUJ232" s="16"/>
      <c r="IUK232" s="16"/>
      <c r="IUL232" s="16"/>
      <c r="IUM232" s="16"/>
      <c r="IUN232" s="16"/>
      <c r="IUO232" s="16"/>
      <c r="IUP232" s="16"/>
      <c r="IUQ232" s="16"/>
      <c r="IUR232" s="16"/>
      <c r="IUS232" s="16"/>
      <c r="IUT232" s="16"/>
      <c r="IUU232" s="16"/>
      <c r="IUV232" s="16"/>
      <c r="IUW232" s="16"/>
      <c r="IUX232" s="16"/>
      <c r="IUY232" s="16"/>
      <c r="IUZ232" s="16"/>
      <c r="IVA232" s="16"/>
      <c r="IVB232" s="16"/>
      <c r="IVC232" s="16"/>
      <c r="IVD232" s="16"/>
      <c r="IVE232" s="16"/>
      <c r="IVF232" s="16"/>
      <c r="IVG232" s="16"/>
      <c r="IVH232" s="16"/>
      <c r="IVI232" s="16"/>
      <c r="IVJ232" s="16"/>
      <c r="IVK232" s="16"/>
      <c r="IVL232" s="16"/>
      <c r="IVM232" s="16"/>
      <c r="IVN232" s="16"/>
      <c r="IVO232" s="16"/>
      <c r="IVP232" s="16"/>
      <c r="IVQ232" s="16"/>
      <c r="IVR232" s="16"/>
      <c r="IVS232" s="16"/>
      <c r="IVT232" s="16"/>
      <c r="IVU232" s="16"/>
      <c r="IVV232" s="16"/>
      <c r="IVW232" s="16"/>
      <c r="IVX232" s="16"/>
      <c r="IVY232" s="16"/>
      <c r="IVZ232" s="16"/>
      <c r="IWA232" s="16"/>
      <c r="IWB232" s="16"/>
      <c r="IWC232" s="16"/>
      <c r="IWD232" s="16"/>
      <c r="IWE232" s="16"/>
      <c r="IWF232" s="16"/>
      <c r="IWG232" s="16"/>
      <c r="IWH232" s="16"/>
      <c r="IWI232" s="16"/>
      <c r="IWJ232" s="16"/>
      <c r="IWK232" s="16"/>
      <c r="IWL232" s="16"/>
      <c r="IWM232" s="16"/>
      <c r="IWN232" s="16"/>
      <c r="IWO232" s="16"/>
      <c r="IWP232" s="16"/>
      <c r="IWQ232" s="16"/>
      <c r="IWR232" s="16"/>
      <c r="IWS232" s="16"/>
      <c r="IWT232" s="16"/>
      <c r="IWU232" s="16"/>
      <c r="IWV232" s="16"/>
      <c r="IWW232" s="16"/>
      <c r="IWX232" s="16"/>
      <c r="IWY232" s="16"/>
      <c r="IWZ232" s="16"/>
      <c r="IXA232" s="16"/>
      <c r="IXB232" s="16"/>
      <c r="IXC232" s="16"/>
      <c r="IXD232" s="16"/>
      <c r="IXE232" s="16"/>
      <c r="IXF232" s="16"/>
      <c r="IXG232" s="16"/>
      <c r="IXH232" s="16"/>
      <c r="IXI232" s="16"/>
      <c r="IXJ232" s="16"/>
      <c r="IXK232" s="16"/>
      <c r="IXL232" s="16"/>
      <c r="IXM232" s="16"/>
      <c r="IXN232" s="16"/>
      <c r="IXO232" s="16"/>
      <c r="IXP232" s="16"/>
      <c r="IXQ232" s="16"/>
      <c r="IXR232" s="16"/>
      <c r="IXS232" s="16"/>
      <c r="IXT232" s="16"/>
      <c r="IXU232" s="16"/>
      <c r="IXV232" s="16"/>
      <c r="IXW232" s="16"/>
      <c r="IXX232" s="16"/>
      <c r="IXY232" s="16"/>
      <c r="IXZ232" s="16"/>
      <c r="IYA232" s="16"/>
      <c r="IYB232" s="16"/>
      <c r="IYC232" s="16"/>
      <c r="IYD232" s="16"/>
      <c r="IYE232" s="16"/>
      <c r="IYF232" s="16"/>
      <c r="IYG232" s="16"/>
      <c r="IYH232" s="16"/>
      <c r="IYI232" s="16"/>
      <c r="IYJ232" s="16"/>
      <c r="IYK232" s="16"/>
      <c r="IYL232" s="16"/>
      <c r="IYM232" s="16"/>
      <c r="IYN232" s="16"/>
      <c r="IYO232" s="16"/>
      <c r="IYP232" s="16"/>
      <c r="IYQ232" s="16"/>
      <c r="IYR232" s="16"/>
      <c r="IYS232" s="16"/>
      <c r="IYT232" s="16"/>
      <c r="IYU232" s="16"/>
      <c r="IYV232" s="16"/>
      <c r="IYW232" s="16"/>
      <c r="IYX232" s="16"/>
      <c r="IYY232" s="16"/>
      <c r="IYZ232" s="16"/>
      <c r="IZA232" s="16"/>
      <c r="IZB232" s="16"/>
      <c r="IZC232" s="16"/>
      <c r="IZD232" s="16"/>
      <c r="IZE232" s="16"/>
      <c r="IZF232" s="16"/>
      <c r="IZG232" s="16"/>
      <c r="IZH232" s="16"/>
      <c r="IZI232" s="16"/>
      <c r="IZJ232" s="16"/>
      <c r="IZK232" s="16"/>
      <c r="IZL232" s="16"/>
      <c r="IZM232" s="16"/>
      <c r="IZN232" s="16"/>
      <c r="IZO232" s="16"/>
      <c r="IZP232" s="16"/>
      <c r="IZQ232" s="16"/>
      <c r="IZR232" s="16"/>
      <c r="IZS232" s="16"/>
      <c r="IZT232" s="16"/>
      <c r="IZU232" s="16"/>
      <c r="IZV232" s="16"/>
      <c r="IZW232" s="16"/>
      <c r="IZX232" s="16"/>
      <c r="IZY232" s="16"/>
      <c r="IZZ232" s="16"/>
      <c r="JAA232" s="16"/>
      <c r="JAB232" s="16"/>
      <c r="JAC232" s="16"/>
      <c r="JAD232" s="16"/>
      <c r="JAE232" s="16"/>
      <c r="JAF232" s="16"/>
      <c r="JAG232" s="16"/>
      <c r="JAH232" s="16"/>
      <c r="JAI232" s="16"/>
      <c r="JAJ232" s="16"/>
      <c r="JAK232" s="16"/>
      <c r="JAL232" s="16"/>
      <c r="JAM232" s="16"/>
      <c r="JAN232" s="16"/>
      <c r="JAO232" s="16"/>
      <c r="JAP232" s="16"/>
      <c r="JAQ232" s="16"/>
      <c r="JAR232" s="16"/>
      <c r="JAS232" s="16"/>
      <c r="JAT232" s="16"/>
      <c r="JAU232" s="16"/>
      <c r="JAV232" s="16"/>
      <c r="JAW232" s="16"/>
      <c r="JAX232" s="16"/>
      <c r="JAY232" s="16"/>
      <c r="JAZ232" s="16"/>
      <c r="JBA232" s="16"/>
      <c r="JBB232" s="16"/>
      <c r="JBC232" s="16"/>
      <c r="JBD232" s="16"/>
      <c r="JBE232" s="16"/>
      <c r="JBF232" s="16"/>
      <c r="JBG232" s="16"/>
      <c r="JBH232" s="16"/>
      <c r="JBI232" s="16"/>
      <c r="JBJ232" s="16"/>
      <c r="JBK232" s="16"/>
      <c r="JBL232" s="16"/>
      <c r="JBM232" s="16"/>
      <c r="JBN232" s="16"/>
      <c r="JBO232" s="16"/>
      <c r="JBP232" s="16"/>
      <c r="JBQ232" s="16"/>
      <c r="JBR232" s="16"/>
      <c r="JBS232" s="16"/>
      <c r="JBT232" s="16"/>
      <c r="JBU232" s="16"/>
      <c r="JBV232" s="16"/>
      <c r="JBW232" s="16"/>
      <c r="JBX232" s="16"/>
      <c r="JBY232" s="16"/>
      <c r="JBZ232" s="16"/>
      <c r="JCA232" s="16"/>
      <c r="JCB232" s="16"/>
      <c r="JCC232" s="16"/>
      <c r="JCD232" s="16"/>
      <c r="JCE232" s="16"/>
      <c r="JCF232" s="16"/>
      <c r="JCG232" s="16"/>
      <c r="JCH232" s="16"/>
      <c r="JCI232" s="16"/>
      <c r="JCJ232" s="16"/>
      <c r="JCK232" s="16"/>
      <c r="JCL232" s="16"/>
      <c r="JCM232" s="16"/>
      <c r="JCN232" s="16"/>
      <c r="JCO232" s="16"/>
      <c r="JCP232" s="16"/>
      <c r="JCQ232" s="16"/>
      <c r="JCR232" s="16"/>
      <c r="JCS232" s="16"/>
      <c r="JCT232" s="16"/>
      <c r="JCU232" s="16"/>
      <c r="JCV232" s="16"/>
      <c r="JCW232" s="16"/>
      <c r="JCX232" s="16"/>
      <c r="JCY232" s="16"/>
      <c r="JCZ232" s="16"/>
      <c r="JDA232" s="16"/>
      <c r="JDB232" s="16"/>
      <c r="JDC232" s="16"/>
      <c r="JDD232" s="16"/>
      <c r="JDE232" s="16"/>
      <c r="JDF232" s="16"/>
      <c r="JDG232" s="16"/>
      <c r="JDH232" s="16"/>
      <c r="JDI232" s="16"/>
      <c r="JDJ232" s="16"/>
      <c r="JDK232" s="16"/>
      <c r="JDL232" s="16"/>
      <c r="JDM232" s="16"/>
      <c r="JDN232" s="16"/>
      <c r="JDO232" s="16"/>
      <c r="JDP232" s="16"/>
      <c r="JDQ232" s="16"/>
      <c r="JDR232" s="16"/>
      <c r="JDS232" s="16"/>
      <c r="JDT232" s="16"/>
      <c r="JDU232" s="16"/>
      <c r="JDV232" s="16"/>
      <c r="JDW232" s="16"/>
      <c r="JDX232" s="16"/>
      <c r="JDY232" s="16"/>
      <c r="JDZ232" s="16"/>
      <c r="JEA232" s="16"/>
      <c r="JEB232" s="16"/>
      <c r="JEC232" s="16"/>
      <c r="JED232" s="16"/>
      <c r="JEE232" s="16"/>
      <c r="JEF232" s="16"/>
      <c r="JEG232" s="16"/>
      <c r="JEH232" s="16"/>
      <c r="JEI232" s="16"/>
      <c r="JEJ232" s="16"/>
      <c r="JEK232" s="16"/>
      <c r="JEL232" s="16"/>
      <c r="JEM232" s="16"/>
      <c r="JEN232" s="16"/>
      <c r="JEO232" s="16"/>
      <c r="JEP232" s="16"/>
      <c r="JEQ232" s="16"/>
      <c r="JER232" s="16"/>
      <c r="JES232" s="16"/>
      <c r="JET232" s="16"/>
      <c r="JEU232" s="16"/>
      <c r="JEV232" s="16"/>
      <c r="JEW232" s="16"/>
      <c r="JEX232" s="16"/>
      <c r="JEY232" s="16"/>
      <c r="JEZ232" s="16"/>
      <c r="JFA232" s="16"/>
      <c r="JFB232" s="16"/>
      <c r="JFC232" s="16"/>
      <c r="JFD232" s="16"/>
      <c r="JFE232" s="16"/>
      <c r="JFF232" s="16"/>
      <c r="JFG232" s="16"/>
      <c r="JFH232" s="16"/>
      <c r="JFI232" s="16"/>
      <c r="JFJ232" s="16"/>
      <c r="JFK232" s="16"/>
      <c r="JFL232" s="16"/>
      <c r="JFM232" s="16"/>
      <c r="JFN232" s="16"/>
      <c r="JFO232" s="16"/>
      <c r="JFP232" s="16"/>
      <c r="JFQ232" s="16"/>
      <c r="JFR232" s="16"/>
      <c r="JFS232" s="16"/>
      <c r="JFT232" s="16"/>
      <c r="JFU232" s="16"/>
      <c r="JFV232" s="16"/>
      <c r="JFW232" s="16"/>
      <c r="JFX232" s="16"/>
      <c r="JFY232" s="16"/>
      <c r="JFZ232" s="16"/>
      <c r="JGA232" s="16"/>
      <c r="JGB232" s="16"/>
      <c r="JGC232" s="16"/>
      <c r="JGD232" s="16"/>
      <c r="JGE232" s="16"/>
      <c r="JGF232" s="16"/>
      <c r="JGG232" s="16"/>
      <c r="JGH232" s="16"/>
      <c r="JGI232" s="16"/>
      <c r="JGJ232" s="16"/>
      <c r="JGK232" s="16"/>
      <c r="JGL232" s="16"/>
      <c r="JGM232" s="16"/>
      <c r="JGN232" s="16"/>
      <c r="JGO232" s="16"/>
      <c r="JGP232" s="16"/>
      <c r="JGQ232" s="16"/>
      <c r="JGR232" s="16"/>
      <c r="JGS232" s="16"/>
      <c r="JGT232" s="16"/>
      <c r="JGU232" s="16"/>
      <c r="JGV232" s="16"/>
      <c r="JGW232" s="16"/>
      <c r="JGX232" s="16"/>
      <c r="JGY232" s="16"/>
      <c r="JGZ232" s="16"/>
      <c r="JHA232" s="16"/>
      <c r="JHB232" s="16"/>
      <c r="JHC232" s="16"/>
      <c r="JHD232" s="16"/>
      <c r="JHE232" s="16"/>
      <c r="JHF232" s="16"/>
      <c r="JHG232" s="16"/>
      <c r="JHH232" s="16"/>
      <c r="JHI232" s="16"/>
      <c r="JHJ232" s="16"/>
      <c r="JHK232" s="16"/>
      <c r="JHL232" s="16"/>
      <c r="JHM232" s="16"/>
      <c r="JHN232" s="16"/>
      <c r="JHO232" s="16"/>
      <c r="JHP232" s="16"/>
      <c r="JHQ232" s="16"/>
      <c r="JHR232" s="16"/>
      <c r="JHS232" s="16"/>
      <c r="JHT232" s="16"/>
      <c r="JHU232" s="16"/>
      <c r="JHV232" s="16"/>
      <c r="JHW232" s="16"/>
      <c r="JHX232" s="16"/>
      <c r="JHY232" s="16"/>
      <c r="JHZ232" s="16"/>
      <c r="JIA232" s="16"/>
      <c r="JIB232" s="16"/>
      <c r="JIC232" s="16"/>
      <c r="JID232" s="16"/>
      <c r="JIE232" s="16"/>
      <c r="JIF232" s="16"/>
      <c r="JIG232" s="16"/>
      <c r="JIH232" s="16"/>
      <c r="JII232" s="16"/>
      <c r="JIJ232" s="16"/>
      <c r="JIK232" s="16"/>
      <c r="JIL232" s="16"/>
      <c r="JIM232" s="16"/>
      <c r="JIN232" s="16"/>
      <c r="JIO232" s="16"/>
      <c r="JIP232" s="16"/>
      <c r="JIQ232" s="16"/>
      <c r="JIR232" s="16"/>
      <c r="JIS232" s="16"/>
      <c r="JIT232" s="16"/>
      <c r="JIU232" s="16"/>
      <c r="JIV232" s="16"/>
      <c r="JIW232" s="16"/>
      <c r="JIX232" s="16"/>
      <c r="JIY232" s="16"/>
      <c r="JIZ232" s="16"/>
      <c r="JJA232" s="16"/>
      <c r="JJB232" s="16"/>
      <c r="JJC232" s="16"/>
      <c r="JJD232" s="16"/>
      <c r="JJE232" s="16"/>
      <c r="JJF232" s="16"/>
      <c r="JJG232" s="16"/>
      <c r="JJH232" s="16"/>
      <c r="JJI232" s="16"/>
      <c r="JJJ232" s="16"/>
      <c r="JJK232" s="16"/>
      <c r="JJL232" s="16"/>
      <c r="JJM232" s="16"/>
      <c r="JJN232" s="16"/>
      <c r="JJO232" s="16"/>
      <c r="JJP232" s="16"/>
      <c r="JJQ232" s="16"/>
      <c r="JJR232" s="16"/>
      <c r="JJS232" s="16"/>
      <c r="JJT232" s="16"/>
      <c r="JJU232" s="16"/>
      <c r="JJV232" s="16"/>
      <c r="JJW232" s="16"/>
      <c r="JJX232" s="16"/>
      <c r="JJY232" s="16"/>
      <c r="JJZ232" s="16"/>
      <c r="JKA232" s="16"/>
      <c r="JKB232" s="16"/>
      <c r="JKC232" s="16"/>
      <c r="JKD232" s="16"/>
      <c r="JKE232" s="16"/>
      <c r="JKF232" s="16"/>
      <c r="JKG232" s="16"/>
      <c r="JKH232" s="16"/>
      <c r="JKI232" s="16"/>
      <c r="JKJ232" s="16"/>
      <c r="JKK232" s="16"/>
      <c r="JKL232" s="16"/>
      <c r="JKM232" s="16"/>
      <c r="JKN232" s="16"/>
      <c r="JKO232" s="16"/>
      <c r="JKP232" s="16"/>
      <c r="JKQ232" s="16"/>
      <c r="JKR232" s="16"/>
      <c r="JKS232" s="16"/>
      <c r="JKT232" s="16"/>
      <c r="JKU232" s="16"/>
      <c r="JKV232" s="16"/>
      <c r="JKW232" s="16"/>
      <c r="JKX232" s="16"/>
      <c r="JKY232" s="16"/>
      <c r="JKZ232" s="16"/>
      <c r="JLA232" s="16"/>
      <c r="JLB232" s="16"/>
      <c r="JLC232" s="16"/>
      <c r="JLD232" s="16"/>
      <c r="JLE232" s="16"/>
      <c r="JLF232" s="16"/>
      <c r="JLG232" s="16"/>
      <c r="JLH232" s="16"/>
      <c r="JLI232" s="16"/>
      <c r="JLJ232" s="16"/>
      <c r="JLK232" s="16"/>
      <c r="JLL232" s="16"/>
      <c r="JLM232" s="16"/>
      <c r="JLN232" s="16"/>
      <c r="JLO232" s="16"/>
      <c r="JLP232" s="16"/>
      <c r="JLQ232" s="16"/>
      <c r="JLR232" s="16"/>
      <c r="JLS232" s="16"/>
      <c r="JLT232" s="16"/>
      <c r="JLU232" s="16"/>
      <c r="JLV232" s="16"/>
      <c r="JLW232" s="16"/>
      <c r="JLX232" s="16"/>
      <c r="JLY232" s="16"/>
      <c r="JLZ232" s="16"/>
      <c r="JMA232" s="16"/>
      <c r="JMB232" s="16"/>
      <c r="JMC232" s="16"/>
      <c r="JMD232" s="16"/>
      <c r="JME232" s="16"/>
      <c r="JMF232" s="16"/>
      <c r="JMG232" s="16"/>
      <c r="JMH232" s="16"/>
      <c r="JMI232" s="16"/>
      <c r="JMJ232" s="16"/>
      <c r="JMK232" s="16"/>
      <c r="JML232" s="16"/>
      <c r="JMM232" s="16"/>
      <c r="JMN232" s="16"/>
      <c r="JMO232" s="16"/>
      <c r="JMP232" s="16"/>
      <c r="JMQ232" s="16"/>
      <c r="JMR232" s="16"/>
      <c r="JMS232" s="16"/>
      <c r="JMT232" s="16"/>
      <c r="JMU232" s="16"/>
      <c r="JMV232" s="16"/>
      <c r="JMW232" s="16"/>
      <c r="JMX232" s="16"/>
      <c r="JMY232" s="16"/>
      <c r="JMZ232" s="16"/>
      <c r="JNA232" s="16"/>
      <c r="JNB232" s="16"/>
      <c r="JNC232" s="16"/>
      <c r="JND232" s="16"/>
      <c r="JNE232" s="16"/>
      <c r="JNF232" s="16"/>
      <c r="JNG232" s="16"/>
      <c r="JNH232" s="16"/>
      <c r="JNI232" s="16"/>
      <c r="JNJ232" s="16"/>
      <c r="JNK232" s="16"/>
      <c r="JNL232" s="16"/>
      <c r="JNM232" s="16"/>
      <c r="JNN232" s="16"/>
      <c r="JNO232" s="16"/>
      <c r="JNP232" s="16"/>
      <c r="JNQ232" s="16"/>
      <c r="JNR232" s="16"/>
      <c r="JNS232" s="16"/>
      <c r="JNT232" s="16"/>
      <c r="JNU232" s="16"/>
      <c r="JNV232" s="16"/>
      <c r="JNW232" s="16"/>
      <c r="JNX232" s="16"/>
      <c r="JNY232" s="16"/>
      <c r="JNZ232" s="16"/>
      <c r="JOA232" s="16"/>
      <c r="JOB232" s="16"/>
      <c r="JOC232" s="16"/>
      <c r="JOD232" s="16"/>
      <c r="JOE232" s="16"/>
      <c r="JOF232" s="16"/>
      <c r="JOG232" s="16"/>
      <c r="JOH232" s="16"/>
      <c r="JOI232" s="16"/>
      <c r="JOJ232" s="16"/>
      <c r="JOK232" s="16"/>
      <c r="JOL232" s="16"/>
      <c r="JOM232" s="16"/>
      <c r="JON232" s="16"/>
      <c r="JOO232" s="16"/>
      <c r="JOP232" s="16"/>
      <c r="JOQ232" s="16"/>
      <c r="JOR232" s="16"/>
      <c r="JOS232" s="16"/>
      <c r="JOT232" s="16"/>
      <c r="JOU232" s="16"/>
      <c r="JOV232" s="16"/>
      <c r="JOW232" s="16"/>
      <c r="JOX232" s="16"/>
      <c r="JOY232" s="16"/>
      <c r="JOZ232" s="16"/>
      <c r="JPA232" s="16"/>
      <c r="JPB232" s="16"/>
      <c r="JPC232" s="16"/>
      <c r="JPD232" s="16"/>
      <c r="JPE232" s="16"/>
      <c r="JPF232" s="16"/>
      <c r="JPG232" s="16"/>
      <c r="JPH232" s="16"/>
      <c r="JPI232" s="16"/>
      <c r="JPJ232" s="16"/>
      <c r="JPK232" s="16"/>
      <c r="JPL232" s="16"/>
      <c r="JPM232" s="16"/>
      <c r="JPN232" s="16"/>
      <c r="JPO232" s="16"/>
      <c r="JPP232" s="16"/>
      <c r="JPQ232" s="16"/>
      <c r="JPR232" s="16"/>
      <c r="JPS232" s="16"/>
      <c r="JPT232" s="16"/>
      <c r="JPU232" s="16"/>
      <c r="JPV232" s="16"/>
      <c r="JPW232" s="16"/>
      <c r="JPX232" s="16"/>
      <c r="JPY232" s="16"/>
      <c r="JPZ232" s="16"/>
      <c r="JQA232" s="16"/>
      <c r="JQB232" s="16"/>
      <c r="JQC232" s="16"/>
      <c r="JQD232" s="16"/>
      <c r="JQE232" s="16"/>
      <c r="JQF232" s="16"/>
      <c r="JQG232" s="16"/>
      <c r="JQH232" s="16"/>
      <c r="JQI232" s="16"/>
      <c r="JQJ232" s="16"/>
      <c r="JQK232" s="16"/>
      <c r="JQL232" s="16"/>
      <c r="JQM232" s="16"/>
      <c r="JQN232" s="16"/>
      <c r="JQO232" s="16"/>
      <c r="JQP232" s="16"/>
      <c r="JQQ232" s="16"/>
      <c r="JQR232" s="16"/>
      <c r="JQS232" s="16"/>
      <c r="JQT232" s="16"/>
      <c r="JQU232" s="16"/>
      <c r="JQV232" s="16"/>
      <c r="JQW232" s="16"/>
      <c r="JQX232" s="16"/>
      <c r="JQY232" s="16"/>
      <c r="JQZ232" s="16"/>
      <c r="JRA232" s="16"/>
      <c r="JRB232" s="16"/>
      <c r="JRC232" s="16"/>
      <c r="JRD232" s="16"/>
      <c r="JRE232" s="16"/>
      <c r="JRF232" s="16"/>
      <c r="JRG232" s="16"/>
      <c r="JRH232" s="16"/>
      <c r="JRI232" s="16"/>
      <c r="JRJ232" s="16"/>
      <c r="JRK232" s="16"/>
      <c r="JRL232" s="16"/>
      <c r="JRM232" s="16"/>
      <c r="JRN232" s="16"/>
      <c r="JRO232" s="16"/>
      <c r="JRP232" s="16"/>
      <c r="JRQ232" s="16"/>
      <c r="JRR232" s="16"/>
      <c r="JRS232" s="16"/>
      <c r="JRT232" s="16"/>
      <c r="JRU232" s="16"/>
      <c r="JRV232" s="16"/>
      <c r="JRW232" s="16"/>
      <c r="JRX232" s="16"/>
      <c r="JRY232" s="16"/>
      <c r="JRZ232" s="16"/>
      <c r="JSA232" s="16"/>
      <c r="JSB232" s="16"/>
      <c r="JSC232" s="16"/>
      <c r="JSD232" s="16"/>
      <c r="JSE232" s="16"/>
      <c r="JSF232" s="16"/>
      <c r="JSG232" s="16"/>
      <c r="JSH232" s="16"/>
      <c r="JSI232" s="16"/>
      <c r="JSJ232" s="16"/>
      <c r="JSK232" s="16"/>
      <c r="JSL232" s="16"/>
      <c r="JSM232" s="16"/>
      <c r="JSN232" s="16"/>
      <c r="JSO232" s="16"/>
      <c r="JSP232" s="16"/>
      <c r="JSQ232" s="16"/>
      <c r="JSR232" s="16"/>
      <c r="JSS232" s="16"/>
      <c r="JST232" s="16"/>
      <c r="JSU232" s="16"/>
      <c r="JSV232" s="16"/>
      <c r="JSW232" s="16"/>
      <c r="JSX232" s="16"/>
      <c r="JSY232" s="16"/>
      <c r="JSZ232" s="16"/>
      <c r="JTA232" s="16"/>
      <c r="JTB232" s="16"/>
      <c r="JTC232" s="16"/>
      <c r="JTD232" s="16"/>
      <c r="JTE232" s="16"/>
      <c r="JTF232" s="16"/>
      <c r="JTG232" s="16"/>
      <c r="JTH232" s="16"/>
      <c r="JTI232" s="16"/>
      <c r="JTJ232" s="16"/>
      <c r="JTK232" s="16"/>
      <c r="JTL232" s="16"/>
      <c r="JTM232" s="16"/>
      <c r="JTN232" s="16"/>
      <c r="JTO232" s="16"/>
      <c r="JTP232" s="16"/>
      <c r="JTQ232" s="16"/>
      <c r="JTR232" s="16"/>
      <c r="JTS232" s="16"/>
      <c r="JTT232" s="16"/>
      <c r="JTU232" s="16"/>
      <c r="JTV232" s="16"/>
      <c r="JTW232" s="16"/>
      <c r="JTX232" s="16"/>
      <c r="JTY232" s="16"/>
      <c r="JTZ232" s="16"/>
      <c r="JUA232" s="16"/>
      <c r="JUB232" s="16"/>
      <c r="JUC232" s="16"/>
      <c r="JUD232" s="16"/>
      <c r="JUE232" s="16"/>
      <c r="JUF232" s="16"/>
      <c r="JUG232" s="16"/>
      <c r="JUH232" s="16"/>
      <c r="JUI232" s="16"/>
      <c r="JUJ232" s="16"/>
      <c r="JUK232" s="16"/>
      <c r="JUL232" s="16"/>
      <c r="JUM232" s="16"/>
      <c r="JUN232" s="16"/>
      <c r="JUO232" s="16"/>
      <c r="JUP232" s="16"/>
      <c r="JUQ232" s="16"/>
      <c r="JUR232" s="16"/>
      <c r="JUS232" s="16"/>
      <c r="JUT232" s="16"/>
      <c r="JUU232" s="16"/>
      <c r="JUV232" s="16"/>
      <c r="JUW232" s="16"/>
      <c r="JUX232" s="16"/>
      <c r="JUY232" s="16"/>
      <c r="JUZ232" s="16"/>
      <c r="JVA232" s="16"/>
      <c r="JVB232" s="16"/>
      <c r="JVC232" s="16"/>
      <c r="JVD232" s="16"/>
      <c r="JVE232" s="16"/>
      <c r="JVF232" s="16"/>
      <c r="JVG232" s="16"/>
      <c r="JVH232" s="16"/>
      <c r="JVI232" s="16"/>
      <c r="JVJ232" s="16"/>
      <c r="JVK232" s="16"/>
      <c r="JVL232" s="16"/>
      <c r="JVM232" s="16"/>
      <c r="JVN232" s="16"/>
      <c r="JVO232" s="16"/>
      <c r="JVP232" s="16"/>
      <c r="JVQ232" s="16"/>
      <c r="JVR232" s="16"/>
      <c r="JVS232" s="16"/>
      <c r="JVT232" s="16"/>
      <c r="JVU232" s="16"/>
      <c r="JVV232" s="16"/>
      <c r="JVW232" s="16"/>
      <c r="JVX232" s="16"/>
      <c r="JVY232" s="16"/>
      <c r="JVZ232" s="16"/>
      <c r="JWA232" s="16"/>
      <c r="JWB232" s="16"/>
      <c r="JWC232" s="16"/>
      <c r="JWD232" s="16"/>
      <c r="JWE232" s="16"/>
      <c r="JWF232" s="16"/>
      <c r="JWG232" s="16"/>
      <c r="JWH232" s="16"/>
      <c r="JWI232" s="16"/>
      <c r="JWJ232" s="16"/>
      <c r="JWK232" s="16"/>
      <c r="JWL232" s="16"/>
      <c r="JWM232" s="16"/>
      <c r="JWN232" s="16"/>
      <c r="JWO232" s="16"/>
      <c r="JWP232" s="16"/>
      <c r="JWQ232" s="16"/>
      <c r="JWR232" s="16"/>
      <c r="JWS232" s="16"/>
      <c r="JWT232" s="16"/>
      <c r="JWU232" s="16"/>
      <c r="JWV232" s="16"/>
      <c r="JWW232" s="16"/>
      <c r="JWX232" s="16"/>
      <c r="JWY232" s="16"/>
      <c r="JWZ232" s="16"/>
      <c r="JXA232" s="16"/>
      <c r="JXB232" s="16"/>
      <c r="JXC232" s="16"/>
      <c r="JXD232" s="16"/>
      <c r="JXE232" s="16"/>
      <c r="JXF232" s="16"/>
      <c r="JXG232" s="16"/>
      <c r="JXH232" s="16"/>
      <c r="JXI232" s="16"/>
      <c r="JXJ232" s="16"/>
      <c r="JXK232" s="16"/>
      <c r="JXL232" s="16"/>
      <c r="JXM232" s="16"/>
      <c r="JXN232" s="16"/>
      <c r="JXO232" s="16"/>
      <c r="JXP232" s="16"/>
      <c r="JXQ232" s="16"/>
      <c r="JXR232" s="16"/>
      <c r="JXS232" s="16"/>
      <c r="JXT232" s="16"/>
      <c r="JXU232" s="16"/>
      <c r="JXV232" s="16"/>
      <c r="JXW232" s="16"/>
      <c r="JXX232" s="16"/>
      <c r="JXY232" s="16"/>
      <c r="JXZ232" s="16"/>
      <c r="JYA232" s="16"/>
      <c r="JYB232" s="16"/>
      <c r="JYC232" s="16"/>
      <c r="JYD232" s="16"/>
      <c r="JYE232" s="16"/>
      <c r="JYF232" s="16"/>
      <c r="JYG232" s="16"/>
      <c r="JYH232" s="16"/>
      <c r="JYI232" s="16"/>
      <c r="JYJ232" s="16"/>
      <c r="JYK232" s="16"/>
      <c r="JYL232" s="16"/>
      <c r="JYM232" s="16"/>
      <c r="JYN232" s="16"/>
      <c r="JYO232" s="16"/>
      <c r="JYP232" s="16"/>
      <c r="JYQ232" s="16"/>
      <c r="JYR232" s="16"/>
      <c r="JYS232" s="16"/>
      <c r="JYT232" s="16"/>
      <c r="JYU232" s="16"/>
      <c r="JYV232" s="16"/>
      <c r="JYW232" s="16"/>
      <c r="JYX232" s="16"/>
      <c r="JYY232" s="16"/>
      <c r="JYZ232" s="16"/>
      <c r="JZA232" s="16"/>
      <c r="JZB232" s="16"/>
      <c r="JZC232" s="16"/>
      <c r="JZD232" s="16"/>
      <c r="JZE232" s="16"/>
      <c r="JZF232" s="16"/>
      <c r="JZG232" s="16"/>
      <c r="JZH232" s="16"/>
      <c r="JZI232" s="16"/>
      <c r="JZJ232" s="16"/>
      <c r="JZK232" s="16"/>
      <c r="JZL232" s="16"/>
      <c r="JZM232" s="16"/>
      <c r="JZN232" s="16"/>
      <c r="JZO232" s="16"/>
      <c r="JZP232" s="16"/>
      <c r="JZQ232" s="16"/>
      <c r="JZR232" s="16"/>
      <c r="JZS232" s="16"/>
      <c r="JZT232" s="16"/>
      <c r="JZU232" s="16"/>
      <c r="JZV232" s="16"/>
      <c r="JZW232" s="16"/>
      <c r="JZX232" s="16"/>
      <c r="JZY232" s="16"/>
      <c r="JZZ232" s="16"/>
      <c r="KAA232" s="16"/>
      <c r="KAB232" s="16"/>
      <c r="KAC232" s="16"/>
      <c r="KAD232" s="16"/>
      <c r="KAE232" s="16"/>
      <c r="KAF232" s="16"/>
      <c r="KAG232" s="16"/>
      <c r="KAH232" s="16"/>
      <c r="KAI232" s="16"/>
      <c r="KAJ232" s="16"/>
      <c r="KAK232" s="16"/>
      <c r="KAL232" s="16"/>
      <c r="KAM232" s="16"/>
      <c r="KAN232" s="16"/>
      <c r="KAO232" s="16"/>
      <c r="KAP232" s="16"/>
      <c r="KAQ232" s="16"/>
      <c r="KAR232" s="16"/>
      <c r="KAS232" s="16"/>
      <c r="KAT232" s="16"/>
      <c r="KAU232" s="16"/>
      <c r="KAV232" s="16"/>
      <c r="KAW232" s="16"/>
      <c r="KAX232" s="16"/>
      <c r="KAY232" s="16"/>
      <c r="KAZ232" s="16"/>
      <c r="KBA232" s="16"/>
      <c r="KBB232" s="16"/>
      <c r="KBC232" s="16"/>
      <c r="KBD232" s="16"/>
      <c r="KBE232" s="16"/>
      <c r="KBF232" s="16"/>
      <c r="KBG232" s="16"/>
      <c r="KBH232" s="16"/>
      <c r="KBI232" s="16"/>
      <c r="KBJ232" s="16"/>
      <c r="KBK232" s="16"/>
      <c r="KBL232" s="16"/>
      <c r="KBM232" s="16"/>
      <c r="KBN232" s="16"/>
      <c r="KBO232" s="16"/>
      <c r="KBP232" s="16"/>
      <c r="KBQ232" s="16"/>
      <c r="KBR232" s="16"/>
      <c r="KBS232" s="16"/>
      <c r="KBT232" s="16"/>
      <c r="KBU232" s="16"/>
      <c r="KBV232" s="16"/>
      <c r="KBW232" s="16"/>
      <c r="KBX232" s="16"/>
      <c r="KBY232" s="16"/>
      <c r="KBZ232" s="16"/>
      <c r="KCA232" s="16"/>
      <c r="KCB232" s="16"/>
      <c r="KCC232" s="16"/>
      <c r="KCD232" s="16"/>
      <c r="KCE232" s="16"/>
      <c r="KCF232" s="16"/>
      <c r="KCG232" s="16"/>
      <c r="KCH232" s="16"/>
      <c r="KCI232" s="16"/>
      <c r="KCJ232" s="16"/>
      <c r="KCK232" s="16"/>
      <c r="KCL232" s="16"/>
      <c r="KCM232" s="16"/>
      <c r="KCN232" s="16"/>
      <c r="KCO232" s="16"/>
      <c r="KCP232" s="16"/>
      <c r="KCQ232" s="16"/>
      <c r="KCR232" s="16"/>
      <c r="KCS232" s="16"/>
      <c r="KCT232" s="16"/>
      <c r="KCU232" s="16"/>
      <c r="KCV232" s="16"/>
      <c r="KCW232" s="16"/>
      <c r="KCX232" s="16"/>
      <c r="KCY232" s="16"/>
      <c r="KCZ232" s="16"/>
      <c r="KDA232" s="16"/>
      <c r="KDB232" s="16"/>
      <c r="KDC232" s="16"/>
      <c r="KDD232" s="16"/>
      <c r="KDE232" s="16"/>
      <c r="KDF232" s="16"/>
      <c r="KDG232" s="16"/>
      <c r="KDH232" s="16"/>
      <c r="KDI232" s="16"/>
      <c r="KDJ232" s="16"/>
      <c r="KDK232" s="16"/>
      <c r="KDL232" s="16"/>
      <c r="KDM232" s="16"/>
      <c r="KDN232" s="16"/>
      <c r="KDO232" s="16"/>
      <c r="KDP232" s="16"/>
      <c r="KDQ232" s="16"/>
      <c r="KDR232" s="16"/>
      <c r="KDS232" s="16"/>
      <c r="KDT232" s="16"/>
      <c r="KDU232" s="16"/>
      <c r="KDV232" s="16"/>
      <c r="KDW232" s="16"/>
      <c r="KDX232" s="16"/>
      <c r="KDY232" s="16"/>
      <c r="KDZ232" s="16"/>
      <c r="KEA232" s="16"/>
      <c r="KEB232" s="16"/>
      <c r="KEC232" s="16"/>
      <c r="KED232" s="16"/>
      <c r="KEE232" s="16"/>
      <c r="KEF232" s="16"/>
      <c r="KEG232" s="16"/>
      <c r="KEH232" s="16"/>
      <c r="KEI232" s="16"/>
      <c r="KEJ232" s="16"/>
      <c r="KEK232" s="16"/>
      <c r="KEL232" s="16"/>
      <c r="KEM232" s="16"/>
      <c r="KEN232" s="16"/>
      <c r="KEO232" s="16"/>
      <c r="KEP232" s="16"/>
      <c r="KEQ232" s="16"/>
      <c r="KER232" s="16"/>
      <c r="KES232" s="16"/>
      <c r="KET232" s="16"/>
      <c r="KEU232" s="16"/>
      <c r="KEV232" s="16"/>
      <c r="KEW232" s="16"/>
      <c r="KEX232" s="16"/>
      <c r="KEY232" s="16"/>
      <c r="KEZ232" s="16"/>
      <c r="KFA232" s="16"/>
      <c r="KFB232" s="16"/>
      <c r="KFC232" s="16"/>
      <c r="KFD232" s="16"/>
      <c r="KFE232" s="16"/>
      <c r="KFF232" s="16"/>
      <c r="KFG232" s="16"/>
      <c r="KFH232" s="16"/>
      <c r="KFI232" s="16"/>
      <c r="KFJ232" s="16"/>
      <c r="KFK232" s="16"/>
      <c r="KFL232" s="16"/>
      <c r="KFM232" s="16"/>
      <c r="KFN232" s="16"/>
      <c r="KFO232" s="16"/>
      <c r="KFP232" s="16"/>
      <c r="KFQ232" s="16"/>
      <c r="KFR232" s="16"/>
      <c r="KFS232" s="16"/>
      <c r="KFT232" s="16"/>
      <c r="KFU232" s="16"/>
      <c r="KFV232" s="16"/>
      <c r="KFW232" s="16"/>
      <c r="KFX232" s="16"/>
      <c r="KFY232" s="16"/>
      <c r="KFZ232" s="16"/>
      <c r="KGA232" s="16"/>
      <c r="KGB232" s="16"/>
      <c r="KGC232" s="16"/>
      <c r="KGD232" s="16"/>
      <c r="KGE232" s="16"/>
      <c r="KGF232" s="16"/>
      <c r="KGG232" s="16"/>
      <c r="KGH232" s="16"/>
      <c r="KGI232" s="16"/>
      <c r="KGJ232" s="16"/>
      <c r="KGK232" s="16"/>
      <c r="KGL232" s="16"/>
      <c r="KGM232" s="16"/>
      <c r="KGN232" s="16"/>
      <c r="KGO232" s="16"/>
      <c r="KGP232" s="16"/>
      <c r="KGQ232" s="16"/>
      <c r="KGR232" s="16"/>
      <c r="KGS232" s="16"/>
      <c r="KGT232" s="16"/>
      <c r="KGU232" s="16"/>
      <c r="KGV232" s="16"/>
      <c r="KGW232" s="16"/>
      <c r="KGX232" s="16"/>
      <c r="KGY232" s="16"/>
      <c r="KGZ232" s="16"/>
      <c r="KHA232" s="16"/>
      <c r="KHB232" s="16"/>
      <c r="KHC232" s="16"/>
      <c r="KHD232" s="16"/>
      <c r="KHE232" s="16"/>
      <c r="KHF232" s="16"/>
      <c r="KHG232" s="16"/>
      <c r="KHH232" s="16"/>
      <c r="KHI232" s="16"/>
      <c r="KHJ232" s="16"/>
      <c r="KHK232" s="16"/>
      <c r="KHL232" s="16"/>
      <c r="KHM232" s="16"/>
      <c r="KHN232" s="16"/>
      <c r="KHO232" s="16"/>
      <c r="KHP232" s="16"/>
      <c r="KHQ232" s="16"/>
      <c r="KHR232" s="16"/>
      <c r="KHS232" s="16"/>
      <c r="KHT232" s="16"/>
      <c r="KHU232" s="16"/>
      <c r="KHV232" s="16"/>
      <c r="KHW232" s="16"/>
      <c r="KHX232" s="16"/>
      <c r="KHY232" s="16"/>
      <c r="KHZ232" s="16"/>
      <c r="KIA232" s="16"/>
      <c r="KIB232" s="16"/>
      <c r="KIC232" s="16"/>
      <c r="KID232" s="16"/>
      <c r="KIE232" s="16"/>
      <c r="KIF232" s="16"/>
      <c r="KIG232" s="16"/>
      <c r="KIH232" s="16"/>
      <c r="KII232" s="16"/>
      <c r="KIJ232" s="16"/>
      <c r="KIK232" s="16"/>
      <c r="KIL232" s="16"/>
      <c r="KIM232" s="16"/>
      <c r="KIN232" s="16"/>
      <c r="KIO232" s="16"/>
      <c r="KIP232" s="16"/>
      <c r="KIQ232" s="16"/>
      <c r="KIR232" s="16"/>
      <c r="KIS232" s="16"/>
      <c r="KIT232" s="16"/>
      <c r="KIU232" s="16"/>
      <c r="KIV232" s="16"/>
      <c r="KIW232" s="16"/>
      <c r="KIX232" s="16"/>
      <c r="KIY232" s="16"/>
      <c r="KIZ232" s="16"/>
      <c r="KJA232" s="16"/>
      <c r="KJB232" s="16"/>
      <c r="KJC232" s="16"/>
      <c r="KJD232" s="16"/>
      <c r="KJE232" s="16"/>
      <c r="KJF232" s="16"/>
      <c r="KJG232" s="16"/>
      <c r="KJH232" s="16"/>
      <c r="KJI232" s="16"/>
      <c r="KJJ232" s="16"/>
      <c r="KJK232" s="16"/>
      <c r="KJL232" s="16"/>
      <c r="KJM232" s="16"/>
      <c r="KJN232" s="16"/>
      <c r="KJO232" s="16"/>
      <c r="KJP232" s="16"/>
      <c r="KJQ232" s="16"/>
      <c r="KJR232" s="16"/>
      <c r="KJS232" s="16"/>
      <c r="KJT232" s="16"/>
      <c r="KJU232" s="16"/>
      <c r="KJV232" s="16"/>
      <c r="KJW232" s="16"/>
      <c r="KJX232" s="16"/>
      <c r="KJY232" s="16"/>
      <c r="KJZ232" s="16"/>
      <c r="KKA232" s="16"/>
      <c r="KKB232" s="16"/>
      <c r="KKC232" s="16"/>
      <c r="KKD232" s="16"/>
      <c r="KKE232" s="16"/>
      <c r="KKF232" s="16"/>
      <c r="KKG232" s="16"/>
      <c r="KKH232" s="16"/>
      <c r="KKI232" s="16"/>
      <c r="KKJ232" s="16"/>
      <c r="KKK232" s="16"/>
      <c r="KKL232" s="16"/>
      <c r="KKM232" s="16"/>
      <c r="KKN232" s="16"/>
      <c r="KKO232" s="16"/>
      <c r="KKP232" s="16"/>
      <c r="KKQ232" s="16"/>
      <c r="KKR232" s="16"/>
      <c r="KKS232" s="16"/>
      <c r="KKT232" s="16"/>
      <c r="KKU232" s="16"/>
      <c r="KKV232" s="16"/>
      <c r="KKW232" s="16"/>
      <c r="KKX232" s="16"/>
      <c r="KKY232" s="16"/>
      <c r="KKZ232" s="16"/>
      <c r="KLA232" s="16"/>
      <c r="KLB232" s="16"/>
      <c r="KLC232" s="16"/>
      <c r="KLD232" s="16"/>
      <c r="KLE232" s="16"/>
      <c r="KLF232" s="16"/>
      <c r="KLG232" s="16"/>
      <c r="KLH232" s="16"/>
      <c r="KLI232" s="16"/>
      <c r="KLJ232" s="16"/>
      <c r="KLK232" s="16"/>
      <c r="KLL232" s="16"/>
      <c r="KLM232" s="16"/>
      <c r="KLN232" s="16"/>
      <c r="KLO232" s="16"/>
      <c r="KLP232" s="16"/>
      <c r="KLQ232" s="16"/>
      <c r="KLR232" s="16"/>
      <c r="KLS232" s="16"/>
      <c r="KLT232" s="16"/>
      <c r="KLU232" s="16"/>
      <c r="KLV232" s="16"/>
      <c r="KLW232" s="16"/>
      <c r="KLX232" s="16"/>
      <c r="KLY232" s="16"/>
      <c r="KLZ232" s="16"/>
      <c r="KMA232" s="16"/>
      <c r="KMB232" s="16"/>
      <c r="KMC232" s="16"/>
      <c r="KMD232" s="16"/>
      <c r="KME232" s="16"/>
      <c r="KMF232" s="16"/>
      <c r="KMG232" s="16"/>
      <c r="KMH232" s="16"/>
      <c r="KMI232" s="16"/>
      <c r="KMJ232" s="16"/>
      <c r="KMK232" s="16"/>
      <c r="KML232" s="16"/>
      <c r="KMM232" s="16"/>
      <c r="KMN232" s="16"/>
      <c r="KMO232" s="16"/>
      <c r="KMP232" s="16"/>
      <c r="KMQ232" s="16"/>
      <c r="KMR232" s="16"/>
      <c r="KMS232" s="16"/>
      <c r="KMT232" s="16"/>
      <c r="KMU232" s="16"/>
      <c r="KMV232" s="16"/>
      <c r="KMW232" s="16"/>
      <c r="KMX232" s="16"/>
      <c r="KMY232" s="16"/>
      <c r="KMZ232" s="16"/>
      <c r="KNA232" s="16"/>
      <c r="KNB232" s="16"/>
      <c r="KNC232" s="16"/>
      <c r="KND232" s="16"/>
      <c r="KNE232" s="16"/>
      <c r="KNF232" s="16"/>
      <c r="KNG232" s="16"/>
      <c r="KNH232" s="16"/>
      <c r="KNI232" s="16"/>
      <c r="KNJ232" s="16"/>
      <c r="KNK232" s="16"/>
      <c r="KNL232" s="16"/>
      <c r="KNM232" s="16"/>
      <c r="KNN232" s="16"/>
      <c r="KNO232" s="16"/>
      <c r="KNP232" s="16"/>
      <c r="KNQ232" s="16"/>
      <c r="KNR232" s="16"/>
      <c r="KNS232" s="16"/>
      <c r="KNT232" s="16"/>
      <c r="KNU232" s="16"/>
      <c r="KNV232" s="16"/>
      <c r="KNW232" s="16"/>
      <c r="KNX232" s="16"/>
      <c r="KNY232" s="16"/>
      <c r="KNZ232" s="16"/>
      <c r="KOA232" s="16"/>
      <c r="KOB232" s="16"/>
      <c r="KOC232" s="16"/>
      <c r="KOD232" s="16"/>
      <c r="KOE232" s="16"/>
      <c r="KOF232" s="16"/>
      <c r="KOG232" s="16"/>
      <c r="KOH232" s="16"/>
      <c r="KOI232" s="16"/>
      <c r="KOJ232" s="16"/>
      <c r="KOK232" s="16"/>
      <c r="KOL232" s="16"/>
      <c r="KOM232" s="16"/>
      <c r="KON232" s="16"/>
      <c r="KOO232" s="16"/>
      <c r="KOP232" s="16"/>
      <c r="KOQ232" s="16"/>
      <c r="KOR232" s="16"/>
      <c r="KOS232" s="16"/>
      <c r="KOT232" s="16"/>
      <c r="KOU232" s="16"/>
      <c r="KOV232" s="16"/>
      <c r="KOW232" s="16"/>
      <c r="KOX232" s="16"/>
      <c r="KOY232" s="16"/>
      <c r="KOZ232" s="16"/>
      <c r="KPA232" s="16"/>
      <c r="KPB232" s="16"/>
      <c r="KPC232" s="16"/>
      <c r="KPD232" s="16"/>
      <c r="KPE232" s="16"/>
      <c r="KPF232" s="16"/>
      <c r="KPG232" s="16"/>
      <c r="KPH232" s="16"/>
      <c r="KPI232" s="16"/>
      <c r="KPJ232" s="16"/>
      <c r="KPK232" s="16"/>
      <c r="KPL232" s="16"/>
      <c r="KPM232" s="16"/>
      <c r="KPN232" s="16"/>
      <c r="KPO232" s="16"/>
      <c r="KPP232" s="16"/>
      <c r="KPQ232" s="16"/>
      <c r="KPR232" s="16"/>
      <c r="KPS232" s="16"/>
      <c r="KPT232" s="16"/>
      <c r="KPU232" s="16"/>
      <c r="KPV232" s="16"/>
      <c r="KPW232" s="16"/>
      <c r="KPX232" s="16"/>
      <c r="KPY232" s="16"/>
      <c r="KPZ232" s="16"/>
      <c r="KQA232" s="16"/>
      <c r="KQB232" s="16"/>
      <c r="KQC232" s="16"/>
      <c r="KQD232" s="16"/>
      <c r="KQE232" s="16"/>
      <c r="KQF232" s="16"/>
      <c r="KQG232" s="16"/>
      <c r="KQH232" s="16"/>
      <c r="KQI232" s="16"/>
      <c r="KQJ232" s="16"/>
      <c r="KQK232" s="16"/>
      <c r="KQL232" s="16"/>
      <c r="KQM232" s="16"/>
      <c r="KQN232" s="16"/>
      <c r="KQO232" s="16"/>
      <c r="KQP232" s="16"/>
      <c r="KQQ232" s="16"/>
      <c r="KQR232" s="16"/>
      <c r="KQS232" s="16"/>
      <c r="KQT232" s="16"/>
      <c r="KQU232" s="16"/>
      <c r="KQV232" s="16"/>
      <c r="KQW232" s="16"/>
      <c r="KQX232" s="16"/>
      <c r="KQY232" s="16"/>
      <c r="KQZ232" s="16"/>
      <c r="KRA232" s="16"/>
      <c r="KRB232" s="16"/>
      <c r="KRC232" s="16"/>
      <c r="KRD232" s="16"/>
      <c r="KRE232" s="16"/>
      <c r="KRF232" s="16"/>
      <c r="KRG232" s="16"/>
      <c r="KRH232" s="16"/>
      <c r="KRI232" s="16"/>
      <c r="KRJ232" s="16"/>
      <c r="KRK232" s="16"/>
      <c r="KRL232" s="16"/>
      <c r="KRM232" s="16"/>
      <c r="KRN232" s="16"/>
      <c r="KRO232" s="16"/>
      <c r="KRP232" s="16"/>
      <c r="KRQ232" s="16"/>
      <c r="KRR232" s="16"/>
      <c r="KRS232" s="16"/>
      <c r="KRT232" s="16"/>
      <c r="KRU232" s="16"/>
      <c r="KRV232" s="16"/>
      <c r="KRW232" s="16"/>
      <c r="KRX232" s="16"/>
      <c r="KRY232" s="16"/>
      <c r="KRZ232" s="16"/>
      <c r="KSA232" s="16"/>
      <c r="KSB232" s="16"/>
      <c r="KSC232" s="16"/>
      <c r="KSD232" s="16"/>
      <c r="KSE232" s="16"/>
      <c r="KSF232" s="16"/>
      <c r="KSG232" s="16"/>
      <c r="KSH232" s="16"/>
      <c r="KSI232" s="16"/>
      <c r="KSJ232" s="16"/>
      <c r="KSK232" s="16"/>
      <c r="KSL232" s="16"/>
      <c r="KSM232" s="16"/>
      <c r="KSN232" s="16"/>
      <c r="KSO232" s="16"/>
      <c r="KSP232" s="16"/>
      <c r="KSQ232" s="16"/>
      <c r="KSR232" s="16"/>
      <c r="KSS232" s="16"/>
      <c r="KST232" s="16"/>
      <c r="KSU232" s="16"/>
      <c r="KSV232" s="16"/>
      <c r="KSW232" s="16"/>
      <c r="KSX232" s="16"/>
      <c r="KSY232" s="16"/>
      <c r="KSZ232" s="16"/>
      <c r="KTA232" s="16"/>
      <c r="KTB232" s="16"/>
      <c r="KTC232" s="16"/>
      <c r="KTD232" s="16"/>
      <c r="KTE232" s="16"/>
      <c r="KTF232" s="16"/>
      <c r="KTG232" s="16"/>
      <c r="KTH232" s="16"/>
      <c r="KTI232" s="16"/>
      <c r="KTJ232" s="16"/>
      <c r="KTK232" s="16"/>
      <c r="KTL232" s="16"/>
      <c r="KTM232" s="16"/>
      <c r="KTN232" s="16"/>
      <c r="KTO232" s="16"/>
      <c r="KTP232" s="16"/>
      <c r="KTQ232" s="16"/>
      <c r="KTR232" s="16"/>
      <c r="KTS232" s="16"/>
      <c r="KTT232" s="16"/>
      <c r="KTU232" s="16"/>
      <c r="KTV232" s="16"/>
      <c r="KTW232" s="16"/>
      <c r="KTX232" s="16"/>
      <c r="KTY232" s="16"/>
      <c r="KTZ232" s="16"/>
      <c r="KUA232" s="16"/>
      <c r="KUB232" s="16"/>
      <c r="KUC232" s="16"/>
      <c r="KUD232" s="16"/>
      <c r="KUE232" s="16"/>
      <c r="KUF232" s="16"/>
      <c r="KUG232" s="16"/>
      <c r="KUH232" s="16"/>
      <c r="KUI232" s="16"/>
      <c r="KUJ232" s="16"/>
      <c r="KUK232" s="16"/>
      <c r="KUL232" s="16"/>
      <c r="KUM232" s="16"/>
      <c r="KUN232" s="16"/>
      <c r="KUO232" s="16"/>
      <c r="KUP232" s="16"/>
      <c r="KUQ232" s="16"/>
      <c r="KUR232" s="16"/>
      <c r="KUS232" s="16"/>
      <c r="KUT232" s="16"/>
      <c r="KUU232" s="16"/>
      <c r="KUV232" s="16"/>
      <c r="KUW232" s="16"/>
      <c r="KUX232" s="16"/>
      <c r="KUY232" s="16"/>
      <c r="KUZ232" s="16"/>
      <c r="KVA232" s="16"/>
      <c r="KVB232" s="16"/>
      <c r="KVC232" s="16"/>
      <c r="KVD232" s="16"/>
      <c r="KVE232" s="16"/>
      <c r="KVF232" s="16"/>
      <c r="KVG232" s="16"/>
      <c r="KVH232" s="16"/>
      <c r="KVI232" s="16"/>
      <c r="KVJ232" s="16"/>
      <c r="KVK232" s="16"/>
      <c r="KVL232" s="16"/>
      <c r="KVM232" s="16"/>
      <c r="KVN232" s="16"/>
      <c r="KVO232" s="16"/>
      <c r="KVP232" s="16"/>
      <c r="KVQ232" s="16"/>
      <c r="KVR232" s="16"/>
      <c r="KVS232" s="16"/>
      <c r="KVT232" s="16"/>
      <c r="KVU232" s="16"/>
      <c r="KVV232" s="16"/>
      <c r="KVW232" s="16"/>
      <c r="KVX232" s="16"/>
      <c r="KVY232" s="16"/>
      <c r="KVZ232" s="16"/>
      <c r="KWA232" s="16"/>
      <c r="KWB232" s="16"/>
      <c r="KWC232" s="16"/>
      <c r="KWD232" s="16"/>
      <c r="KWE232" s="16"/>
      <c r="KWF232" s="16"/>
      <c r="KWG232" s="16"/>
      <c r="KWH232" s="16"/>
      <c r="KWI232" s="16"/>
      <c r="KWJ232" s="16"/>
      <c r="KWK232" s="16"/>
      <c r="KWL232" s="16"/>
      <c r="KWM232" s="16"/>
      <c r="KWN232" s="16"/>
      <c r="KWO232" s="16"/>
      <c r="KWP232" s="16"/>
      <c r="KWQ232" s="16"/>
      <c r="KWR232" s="16"/>
      <c r="KWS232" s="16"/>
      <c r="KWT232" s="16"/>
      <c r="KWU232" s="16"/>
      <c r="KWV232" s="16"/>
      <c r="KWW232" s="16"/>
      <c r="KWX232" s="16"/>
      <c r="KWY232" s="16"/>
      <c r="KWZ232" s="16"/>
      <c r="KXA232" s="16"/>
      <c r="KXB232" s="16"/>
      <c r="KXC232" s="16"/>
      <c r="KXD232" s="16"/>
      <c r="KXE232" s="16"/>
      <c r="KXF232" s="16"/>
      <c r="KXG232" s="16"/>
      <c r="KXH232" s="16"/>
      <c r="KXI232" s="16"/>
      <c r="KXJ232" s="16"/>
      <c r="KXK232" s="16"/>
      <c r="KXL232" s="16"/>
      <c r="KXM232" s="16"/>
      <c r="KXN232" s="16"/>
      <c r="KXO232" s="16"/>
      <c r="KXP232" s="16"/>
      <c r="KXQ232" s="16"/>
      <c r="KXR232" s="16"/>
      <c r="KXS232" s="16"/>
      <c r="KXT232" s="16"/>
      <c r="KXU232" s="16"/>
      <c r="KXV232" s="16"/>
      <c r="KXW232" s="16"/>
      <c r="KXX232" s="16"/>
      <c r="KXY232" s="16"/>
      <c r="KXZ232" s="16"/>
      <c r="KYA232" s="16"/>
      <c r="KYB232" s="16"/>
      <c r="KYC232" s="16"/>
      <c r="KYD232" s="16"/>
      <c r="KYE232" s="16"/>
      <c r="KYF232" s="16"/>
      <c r="KYG232" s="16"/>
      <c r="KYH232" s="16"/>
      <c r="KYI232" s="16"/>
      <c r="KYJ232" s="16"/>
      <c r="KYK232" s="16"/>
      <c r="KYL232" s="16"/>
      <c r="KYM232" s="16"/>
      <c r="KYN232" s="16"/>
      <c r="KYO232" s="16"/>
      <c r="KYP232" s="16"/>
      <c r="KYQ232" s="16"/>
      <c r="KYR232" s="16"/>
      <c r="KYS232" s="16"/>
      <c r="KYT232" s="16"/>
      <c r="KYU232" s="16"/>
      <c r="KYV232" s="16"/>
      <c r="KYW232" s="16"/>
      <c r="KYX232" s="16"/>
      <c r="KYY232" s="16"/>
      <c r="KYZ232" s="16"/>
      <c r="KZA232" s="16"/>
      <c r="KZB232" s="16"/>
      <c r="KZC232" s="16"/>
      <c r="KZD232" s="16"/>
      <c r="KZE232" s="16"/>
      <c r="KZF232" s="16"/>
      <c r="KZG232" s="16"/>
      <c r="KZH232" s="16"/>
      <c r="KZI232" s="16"/>
      <c r="KZJ232" s="16"/>
      <c r="KZK232" s="16"/>
      <c r="KZL232" s="16"/>
      <c r="KZM232" s="16"/>
      <c r="KZN232" s="16"/>
      <c r="KZO232" s="16"/>
      <c r="KZP232" s="16"/>
      <c r="KZQ232" s="16"/>
      <c r="KZR232" s="16"/>
      <c r="KZS232" s="16"/>
      <c r="KZT232" s="16"/>
      <c r="KZU232" s="16"/>
      <c r="KZV232" s="16"/>
      <c r="KZW232" s="16"/>
      <c r="KZX232" s="16"/>
      <c r="KZY232" s="16"/>
      <c r="KZZ232" s="16"/>
      <c r="LAA232" s="16"/>
      <c r="LAB232" s="16"/>
      <c r="LAC232" s="16"/>
      <c r="LAD232" s="16"/>
      <c r="LAE232" s="16"/>
      <c r="LAF232" s="16"/>
      <c r="LAG232" s="16"/>
      <c r="LAH232" s="16"/>
      <c r="LAI232" s="16"/>
      <c r="LAJ232" s="16"/>
      <c r="LAK232" s="16"/>
      <c r="LAL232" s="16"/>
      <c r="LAM232" s="16"/>
      <c r="LAN232" s="16"/>
      <c r="LAO232" s="16"/>
      <c r="LAP232" s="16"/>
      <c r="LAQ232" s="16"/>
      <c r="LAR232" s="16"/>
      <c r="LAS232" s="16"/>
      <c r="LAT232" s="16"/>
      <c r="LAU232" s="16"/>
      <c r="LAV232" s="16"/>
      <c r="LAW232" s="16"/>
      <c r="LAX232" s="16"/>
      <c r="LAY232" s="16"/>
      <c r="LAZ232" s="16"/>
      <c r="LBA232" s="16"/>
      <c r="LBB232" s="16"/>
      <c r="LBC232" s="16"/>
      <c r="LBD232" s="16"/>
      <c r="LBE232" s="16"/>
      <c r="LBF232" s="16"/>
      <c r="LBG232" s="16"/>
      <c r="LBH232" s="16"/>
      <c r="LBI232" s="16"/>
      <c r="LBJ232" s="16"/>
      <c r="LBK232" s="16"/>
      <c r="LBL232" s="16"/>
      <c r="LBM232" s="16"/>
      <c r="LBN232" s="16"/>
      <c r="LBO232" s="16"/>
      <c r="LBP232" s="16"/>
      <c r="LBQ232" s="16"/>
      <c r="LBR232" s="16"/>
      <c r="LBS232" s="16"/>
      <c r="LBT232" s="16"/>
      <c r="LBU232" s="16"/>
      <c r="LBV232" s="16"/>
      <c r="LBW232" s="16"/>
      <c r="LBX232" s="16"/>
      <c r="LBY232" s="16"/>
      <c r="LBZ232" s="16"/>
      <c r="LCA232" s="16"/>
      <c r="LCB232" s="16"/>
      <c r="LCC232" s="16"/>
      <c r="LCD232" s="16"/>
      <c r="LCE232" s="16"/>
      <c r="LCF232" s="16"/>
      <c r="LCG232" s="16"/>
      <c r="LCH232" s="16"/>
      <c r="LCI232" s="16"/>
      <c r="LCJ232" s="16"/>
      <c r="LCK232" s="16"/>
      <c r="LCL232" s="16"/>
      <c r="LCM232" s="16"/>
      <c r="LCN232" s="16"/>
      <c r="LCO232" s="16"/>
      <c r="LCP232" s="16"/>
      <c r="LCQ232" s="16"/>
      <c r="LCR232" s="16"/>
      <c r="LCS232" s="16"/>
      <c r="LCT232" s="16"/>
      <c r="LCU232" s="16"/>
      <c r="LCV232" s="16"/>
      <c r="LCW232" s="16"/>
      <c r="LCX232" s="16"/>
      <c r="LCY232" s="16"/>
      <c r="LCZ232" s="16"/>
      <c r="LDA232" s="16"/>
      <c r="LDB232" s="16"/>
      <c r="LDC232" s="16"/>
      <c r="LDD232" s="16"/>
      <c r="LDE232" s="16"/>
      <c r="LDF232" s="16"/>
      <c r="LDG232" s="16"/>
      <c r="LDH232" s="16"/>
      <c r="LDI232" s="16"/>
      <c r="LDJ232" s="16"/>
      <c r="LDK232" s="16"/>
      <c r="LDL232" s="16"/>
      <c r="LDM232" s="16"/>
      <c r="LDN232" s="16"/>
      <c r="LDO232" s="16"/>
      <c r="LDP232" s="16"/>
      <c r="LDQ232" s="16"/>
      <c r="LDR232" s="16"/>
      <c r="LDS232" s="16"/>
      <c r="LDT232" s="16"/>
      <c r="LDU232" s="16"/>
      <c r="LDV232" s="16"/>
      <c r="LDW232" s="16"/>
      <c r="LDX232" s="16"/>
      <c r="LDY232" s="16"/>
      <c r="LDZ232" s="16"/>
      <c r="LEA232" s="16"/>
      <c r="LEB232" s="16"/>
      <c r="LEC232" s="16"/>
      <c r="LED232" s="16"/>
      <c r="LEE232" s="16"/>
      <c r="LEF232" s="16"/>
      <c r="LEG232" s="16"/>
      <c r="LEH232" s="16"/>
      <c r="LEI232" s="16"/>
      <c r="LEJ232" s="16"/>
      <c r="LEK232" s="16"/>
      <c r="LEL232" s="16"/>
      <c r="LEM232" s="16"/>
      <c r="LEN232" s="16"/>
      <c r="LEO232" s="16"/>
      <c r="LEP232" s="16"/>
      <c r="LEQ232" s="16"/>
      <c r="LER232" s="16"/>
      <c r="LES232" s="16"/>
      <c r="LET232" s="16"/>
      <c r="LEU232" s="16"/>
      <c r="LEV232" s="16"/>
      <c r="LEW232" s="16"/>
      <c r="LEX232" s="16"/>
      <c r="LEY232" s="16"/>
      <c r="LEZ232" s="16"/>
      <c r="LFA232" s="16"/>
      <c r="LFB232" s="16"/>
      <c r="LFC232" s="16"/>
      <c r="LFD232" s="16"/>
      <c r="LFE232" s="16"/>
      <c r="LFF232" s="16"/>
      <c r="LFG232" s="16"/>
      <c r="LFH232" s="16"/>
      <c r="LFI232" s="16"/>
      <c r="LFJ232" s="16"/>
      <c r="LFK232" s="16"/>
      <c r="LFL232" s="16"/>
      <c r="LFM232" s="16"/>
      <c r="LFN232" s="16"/>
      <c r="LFO232" s="16"/>
      <c r="LFP232" s="16"/>
      <c r="LFQ232" s="16"/>
      <c r="LFR232" s="16"/>
      <c r="LFS232" s="16"/>
      <c r="LFT232" s="16"/>
      <c r="LFU232" s="16"/>
      <c r="LFV232" s="16"/>
      <c r="LFW232" s="16"/>
      <c r="LFX232" s="16"/>
      <c r="LFY232" s="16"/>
      <c r="LFZ232" s="16"/>
      <c r="LGA232" s="16"/>
      <c r="LGB232" s="16"/>
      <c r="LGC232" s="16"/>
      <c r="LGD232" s="16"/>
      <c r="LGE232" s="16"/>
      <c r="LGF232" s="16"/>
      <c r="LGG232" s="16"/>
      <c r="LGH232" s="16"/>
      <c r="LGI232" s="16"/>
      <c r="LGJ232" s="16"/>
      <c r="LGK232" s="16"/>
      <c r="LGL232" s="16"/>
      <c r="LGM232" s="16"/>
      <c r="LGN232" s="16"/>
      <c r="LGO232" s="16"/>
      <c r="LGP232" s="16"/>
      <c r="LGQ232" s="16"/>
      <c r="LGR232" s="16"/>
      <c r="LGS232" s="16"/>
      <c r="LGT232" s="16"/>
      <c r="LGU232" s="16"/>
      <c r="LGV232" s="16"/>
      <c r="LGW232" s="16"/>
      <c r="LGX232" s="16"/>
      <c r="LGY232" s="16"/>
      <c r="LGZ232" s="16"/>
      <c r="LHA232" s="16"/>
      <c r="LHB232" s="16"/>
      <c r="LHC232" s="16"/>
      <c r="LHD232" s="16"/>
      <c r="LHE232" s="16"/>
      <c r="LHF232" s="16"/>
      <c r="LHG232" s="16"/>
      <c r="LHH232" s="16"/>
      <c r="LHI232" s="16"/>
      <c r="LHJ232" s="16"/>
      <c r="LHK232" s="16"/>
      <c r="LHL232" s="16"/>
      <c r="LHM232" s="16"/>
      <c r="LHN232" s="16"/>
      <c r="LHO232" s="16"/>
      <c r="LHP232" s="16"/>
      <c r="LHQ232" s="16"/>
      <c r="LHR232" s="16"/>
      <c r="LHS232" s="16"/>
      <c r="LHT232" s="16"/>
      <c r="LHU232" s="16"/>
      <c r="LHV232" s="16"/>
      <c r="LHW232" s="16"/>
      <c r="LHX232" s="16"/>
      <c r="LHY232" s="16"/>
      <c r="LHZ232" s="16"/>
      <c r="LIA232" s="16"/>
      <c r="LIB232" s="16"/>
      <c r="LIC232" s="16"/>
      <c r="LID232" s="16"/>
      <c r="LIE232" s="16"/>
      <c r="LIF232" s="16"/>
      <c r="LIG232" s="16"/>
      <c r="LIH232" s="16"/>
      <c r="LII232" s="16"/>
      <c r="LIJ232" s="16"/>
      <c r="LIK232" s="16"/>
      <c r="LIL232" s="16"/>
      <c r="LIM232" s="16"/>
      <c r="LIN232" s="16"/>
      <c r="LIO232" s="16"/>
      <c r="LIP232" s="16"/>
      <c r="LIQ232" s="16"/>
      <c r="LIR232" s="16"/>
      <c r="LIS232" s="16"/>
      <c r="LIT232" s="16"/>
      <c r="LIU232" s="16"/>
      <c r="LIV232" s="16"/>
      <c r="LIW232" s="16"/>
      <c r="LIX232" s="16"/>
      <c r="LIY232" s="16"/>
      <c r="LIZ232" s="16"/>
      <c r="LJA232" s="16"/>
      <c r="LJB232" s="16"/>
      <c r="LJC232" s="16"/>
      <c r="LJD232" s="16"/>
      <c r="LJE232" s="16"/>
      <c r="LJF232" s="16"/>
      <c r="LJG232" s="16"/>
      <c r="LJH232" s="16"/>
      <c r="LJI232" s="16"/>
      <c r="LJJ232" s="16"/>
      <c r="LJK232" s="16"/>
      <c r="LJL232" s="16"/>
      <c r="LJM232" s="16"/>
      <c r="LJN232" s="16"/>
      <c r="LJO232" s="16"/>
      <c r="LJP232" s="16"/>
      <c r="LJQ232" s="16"/>
      <c r="LJR232" s="16"/>
      <c r="LJS232" s="16"/>
      <c r="LJT232" s="16"/>
      <c r="LJU232" s="16"/>
      <c r="LJV232" s="16"/>
      <c r="LJW232" s="16"/>
      <c r="LJX232" s="16"/>
      <c r="LJY232" s="16"/>
      <c r="LJZ232" s="16"/>
      <c r="LKA232" s="16"/>
      <c r="LKB232" s="16"/>
      <c r="LKC232" s="16"/>
      <c r="LKD232" s="16"/>
      <c r="LKE232" s="16"/>
      <c r="LKF232" s="16"/>
      <c r="LKG232" s="16"/>
      <c r="LKH232" s="16"/>
      <c r="LKI232" s="16"/>
      <c r="LKJ232" s="16"/>
      <c r="LKK232" s="16"/>
      <c r="LKL232" s="16"/>
      <c r="LKM232" s="16"/>
      <c r="LKN232" s="16"/>
      <c r="LKO232" s="16"/>
      <c r="LKP232" s="16"/>
      <c r="LKQ232" s="16"/>
      <c r="LKR232" s="16"/>
      <c r="LKS232" s="16"/>
      <c r="LKT232" s="16"/>
      <c r="LKU232" s="16"/>
      <c r="LKV232" s="16"/>
      <c r="LKW232" s="16"/>
      <c r="LKX232" s="16"/>
      <c r="LKY232" s="16"/>
      <c r="LKZ232" s="16"/>
      <c r="LLA232" s="16"/>
      <c r="LLB232" s="16"/>
      <c r="LLC232" s="16"/>
      <c r="LLD232" s="16"/>
      <c r="LLE232" s="16"/>
      <c r="LLF232" s="16"/>
      <c r="LLG232" s="16"/>
      <c r="LLH232" s="16"/>
      <c r="LLI232" s="16"/>
      <c r="LLJ232" s="16"/>
      <c r="LLK232" s="16"/>
      <c r="LLL232" s="16"/>
      <c r="LLM232" s="16"/>
      <c r="LLN232" s="16"/>
      <c r="LLO232" s="16"/>
      <c r="LLP232" s="16"/>
      <c r="LLQ232" s="16"/>
      <c r="LLR232" s="16"/>
      <c r="LLS232" s="16"/>
      <c r="LLT232" s="16"/>
      <c r="LLU232" s="16"/>
      <c r="LLV232" s="16"/>
      <c r="LLW232" s="16"/>
      <c r="LLX232" s="16"/>
      <c r="LLY232" s="16"/>
      <c r="LLZ232" s="16"/>
      <c r="LMA232" s="16"/>
      <c r="LMB232" s="16"/>
      <c r="LMC232" s="16"/>
      <c r="LMD232" s="16"/>
      <c r="LME232" s="16"/>
      <c r="LMF232" s="16"/>
      <c r="LMG232" s="16"/>
      <c r="LMH232" s="16"/>
      <c r="LMI232" s="16"/>
      <c r="LMJ232" s="16"/>
      <c r="LMK232" s="16"/>
      <c r="LML232" s="16"/>
      <c r="LMM232" s="16"/>
      <c r="LMN232" s="16"/>
      <c r="LMO232" s="16"/>
      <c r="LMP232" s="16"/>
      <c r="LMQ232" s="16"/>
      <c r="LMR232" s="16"/>
      <c r="LMS232" s="16"/>
      <c r="LMT232" s="16"/>
      <c r="LMU232" s="16"/>
      <c r="LMV232" s="16"/>
      <c r="LMW232" s="16"/>
      <c r="LMX232" s="16"/>
      <c r="LMY232" s="16"/>
      <c r="LMZ232" s="16"/>
      <c r="LNA232" s="16"/>
      <c r="LNB232" s="16"/>
      <c r="LNC232" s="16"/>
      <c r="LND232" s="16"/>
      <c r="LNE232" s="16"/>
      <c r="LNF232" s="16"/>
      <c r="LNG232" s="16"/>
      <c r="LNH232" s="16"/>
      <c r="LNI232" s="16"/>
      <c r="LNJ232" s="16"/>
      <c r="LNK232" s="16"/>
      <c r="LNL232" s="16"/>
      <c r="LNM232" s="16"/>
      <c r="LNN232" s="16"/>
      <c r="LNO232" s="16"/>
      <c r="LNP232" s="16"/>
      <c r="LNQ232" s="16"/>
      <c r="LNR232" s="16"/>
      <c r="LNS232" s="16"/>
      <c r="LNT232" s="16"/>
      <c r="LNU232" s="16"/>
      <c r="LNV232" s="16"/>
      <c r="LNW232" s="16"/>
      <c r="LNX232" s="16"/>
      <c r="LNY232" s="16"/>
      <c r="LNZ232" s="16"/>
      <c r="LOA232" s="16"/>
      <c r="LOB232" s="16"/>
      <c r="LOC232" s="16"/>
      <c r="LOD232" s="16"/>
      <c r="LOE232" s="16"/>
      <c r="LOF232" s="16"/>
      <c r="LOG232" s="16"/>
      <c r="LOH232" s="16"/>
      <c r="LOI232" s="16"/>
      <c r="LOJ232" s="16"/>
      <c r="LOK232" s="16"/>
      <c r="LOL232" s="16"/>
      <c r="LOM232" s="16"/>
      <c r="LON232" s="16"/>
      <c r="LOO232" s="16"/>
      <c r="LOP232" s="16"/>
      <c r="LOQ232" s="16"/>
      <c r="LOR232" s="16"/>
      <c r="LOS232" s="16"/>
      <c r="LOT232" s="16"/>
      <c r="LOU232" s="16"/>
      <c r="LOV232" s="16"/>
      <c r="LOW232" s="16"/>
      <c r="LOX232" s="16"/>
      <c r="LOY232" s="16"/>
      <c r="LOZ232" s="16"/>
      <c r="LPA232" s="16"/>
      <c r="LPB232" s="16"/>
      <c r="LPC232" s="16"/>
      <c r="LPD232" s="16"/>
      <c r="LPE232" s="16"/>
      <c r="LPF232" s="16"/>
      <c r="LPG232" s="16"/>
      <c r="LPH232" s="16"/>
      <c r="LPI232" s="16"/>
      <c r="LPJ232" s="16"/>
      <c r="LPK232" s="16"/>
      <c r="LPL232" s="16"/>
      <c r="LPM232" s="16"/>
      <c r="LPN232" s="16"/>
      <c r="LPO232" s="16"/>
      <c r="LPP232" s="16"/>
      <c r="LPQ232" s="16"/>
      <c r="LPR232" s="16"/>
      <c r="LPS232" s="16"/>
      <c r="LPT232" s="16"/>
      <c r="LPU232" s="16"/>
      <c r="LPV232" s="16"/>
      <c r="LPW232" s="16"/>
      <c r="LPX232" s="16"/>
      <c r="LPY232" s="16"/>
      <c r="LPZ232" s="16"/>
      <c r="LQA232" s="16"/>
      <c r="LQB232" s="16"/>
      <c r="LQC232" s="16"/>
      <c r="LQD232" s="16"/>
      <c r="LQE232" s="16"/>
      <c r="LQF232" s="16"/>
      <c r="LQG232" s="16"/>
      <c r="LQH232" s="16"/>
      <c r="LQI232" s="16"/>
      <c r="LQJ232" s="16"/>
      <c r="LQK232" s="16"/>
      <c r="LQL232" s="16"/>
      <c r="LQM232" s="16"/>
      <c r="LQN232" s="16"/>
      <c r="LQO232" s="16"/>
      <c r="LQP232" s="16"/>
      <c r="LQQ232" s="16"/>
      <c r="LQR232" s="16"/>
      <c r="LQS232" s="16"/>
      <c r="LQT232" s="16"/>
      <c r="LQU232" s="16"/>
      <c r="LQV232" s="16"/>
      <c r="LQW232" s="16"/>
      <c r="LQX232" s="16"/>
      <c r="LQY232" s="16"/>
      <c r="LQZ232" s="16"/>
      <c r="LRA232" s="16"/>
      <c r="LRB232" s="16"/>
      <c r="LRC232" s="16"/>
      <c r="LRD232" s="16"/>
      <c r="LRE232" s="16"/>
      <c r="LRF232" s="16"/>
      <c r="LRG232" s="16"/>
      <c r="LRH232" s="16"/>
      <c r="LRI232" s="16"/>
      <c r="LRJ232" s="16"/>
      <c r="LRK232" s="16"/>
      <c r="LRL232" s="16"/>
      <c r="LRM232" s="16"/>
      <c r="LRN232" s="16"/>
      <c r="LRO232" s="16"/>
      <c r="LRP232" s="16"/>
      <c r="LRQ232" s="16"/>
      <c r="LRR232" s="16"/>
      <c r="LRS232" s="16"/>
      <c r="LRT232" s="16"/>
      <c r="LRU232" s="16"/>
      <c r="LRV232" s="16"/>
      <c r="LRW232" s="16"/>
      <c r="LRX232" s="16"/>
      <c r="LRY232" s="16"/>
      <c r="LRZ232" s="16"/>
      <c r="LSA232" s="16"/>
      <c r="LSB232" s="16"/>
      <c r="LSC232" s="16"/>
      <c r="LSD232" s="16"/>
      <c r="LSE232" s="16"/>
      <c r="LSF232" s="16"/>
      <c r="LSG232" s="16"/>
      <c r="LSH232" s="16"/>
      <c r="LSI232" s="16"/>
      <c r="LSJ232" s="16"/>
      <c r="LSK232" s="16"/>
      <c r="LSL232" s="16"/>
      <c r="LSM232" s="16"/>
      <c r="LSN232" s="16"/>
      <c r="LSO232" s="16"/>
      <c r="LSP232" s="16"/>
      <c r="LSQ232" s="16"/>
      <c r="LSR232" s="16"/>
      <c r="LSS232" s="16"/>
      <c r="LST232" s="16"/>
      <c r="LSU232" s="16"/>
      <c r="LSV232" s="16"/>
      <c r="LSW232" s="16"/>
      <c r="LSX232" s="16"/>
      <c r="LSY232" s="16"/>
      <c r="LSZ232" s="16"/>
      <c r="LTA232" s="16"/>
      <c r="LTB232" s="16"/>
      <c r="LTC232" s="16"/>
      <c r="LTD232" s="16"/>
      <c r="LTE232" s="16"/>
      <c r="LTF232" s="16"/>
      <c r="LTG232" s="16"/>
      <c r="LTH232" s="16"/>
      <c r="LTI232" s="16"/>
      <c r="LTJ232" s="16"/>
      <c r="LTK232" s="16"/>
      <c r="LTL232" s="16"/>
      <c r="LTM232" s="16"/>
      <c r="LTN232" s="16"/>
      <c r="LTO232" s="16"/>
      <c r="LTP232" s="16"/>
      <c r="LTQ232" s="16"/>
      <c r="LTR232" s="16"/>
      <c r="LTS232" s="16"/>
      <c r="LTT232" s="16"/>
      <c r="LTU232" s="16"/>
      <c r="LTV232" s="16"/>
      <c r="LTW232" s="16"/>
      <c r="LTX232" s="16"/>
      <c r="LTY232" s="16"/>
      <c r="LTZ232" s="16"/>
      <c r="LUA232" s="16"/>
      <c r="LUB232" s="16"/>
      <c r="LUC232" s="16"/>
      <c r="LUD232" s="16"/>
      <c r="LUE232" s="16"/>
      <c r="LUF232" s="16"/>
      <c r="LUG232" s="16"/>
      <c r="LUH232" s="16"/>
      <c r="LUI232" s="16"/>
      <c r="LUJ232" s="16"/>
      <c r="LUK232" s="16"/>
      <c r="LUL232" s="16"/>
      <c r="LUM232" s="16"/>
      <c r="LUN232" s="16"/>
      <c r="LUO232" s="16"/>
      <c r="LUP232" s="16"/>
      <c r="LUQ232" s="16"/>
      <c r="LUR232" s="16"/>
      <c r="LUS232" s="16"/>
      <c r="LUT232" s="16"/>
      <c r="LUU232" s="16"/>
      <c r="LUV232" s="16"/>
      <c r="LUW232" s="16"/>
      <c r="LUX232" s="16"/>
      <c r="LUY232" s="16"/>
      <c r="LUZ232" s="16"/>
      <c r="LVA232" s="16"/>
      <c r="LVB232" s="16"/>
      <c r="LVC232" s="16"/>
      <c r="LVD232" s="16"/>
      <c r="LVE232" s="16"/>
      <c r="LVF232" s="16"/>
      <c r="LVG232" s="16"/>
      <c r="LVH232" s="16"/>
      <c r="LVI232" s="16"/>
      <c r="LVJ232" s="16"/>
      <c r="LVK232" s="16"/>
      <c r="LVL232" s="16"/>
      <c r="LVM232" s="16"/>
      <c r="LVN232" s="16"/>
      <c r="LVO232" s="16"/>
      <c r="LVP232" s="16"/>
      <c r="LVQ232" s="16"/>
      <c r="LVR232" s="16"/>
      <c r="LVS232" s="16"/>
      <c r="LVT232" s="16"/>
      <c r="LVU232" s="16"/>
      <c r="LVV232" s="16"/>
      <c r="LVW232" s="16"/>
      <c r="LVX232" s="16"/>
      <c r="LVY232" s="16"/>
      <c r="LVZ232" s="16"/>
      <c r="LWA232" s="16"/>
      <c r="LWB232" s="16"/>
      <c r="LWC232" s="16"/>
      <c r="LWD232" s="16"/>
      <c r="LWE232" s="16"/>
      <c r="LWF232" s="16"/>
      <c r="LWG232" s="16"/>
      <c r="LWH232" s="16"/>
      <c r="LWI232" s="16"/>
      <c r="LWJ232" s="16"/>
      <c r="LWK232" s="16"/>
      <c r="LWL232" s="16"/>
      <c r="LWM232" s="16"/>
      <c r="LWN232" s="16"/>
      <c r="LWO232" s="16"/>
      <c r="LWP232" s="16"/>
      <c r="LWQ232" s="16"/>
      <c r="LWR232" s="16"/>
      <c r="LWS232" s="16"/>
      <c r="LWT232" s="16"/>
      <c r="LWU232" s="16"/>
      <c r="LWV232" s="16"/>
      <c r="LWW232" s="16"/>
      <c r="LWX232" s="16"/>
      <c r="LWY232" s="16"/>
      <c r="LWZ232" s="16"/>
      <c r="LXA232" s="16"/>
      <c r="LXB232" s="16"/>
      <c r="LXC232" s="16"/>
      <c r="LXD232" s="16"/>
      <c r="LXE232" s="16"/>
      <c r="LXF232" s="16"/>
      <c r="LXG232" s="16"/>
      <c r="LXH232" s="16"/>
      <c r="LXI232" s="16"/>
      <c r="LXJ232" s="16"/>
      <c r="LXK232" s="16"/>
      <c r="LXL232" s="16"/>
      <c r="LXM232" s="16"/>
      <c r="LXN232" s="16"/>
      <c r="LXO232" s="16"/>
      <c r="LXP232" s="16"/>
      <c r="LXQ232" s="16"/>
      <c r="LXR232" s="16"/>
      <c r="LXS232" s="16"/>
      <c r="LXT232" s="16"/>
      <c r="LXU232" s="16"/>
      <c r="LXV232" s="16"/>
      <c r="LXW232" s="16"/>
      <c r="LXX232" s="16"/>
      <c r="LXY232" s="16"/>
      <c r="LXZ232" s="16"/>
      <c r="LYA232" s="16"/>
      <c r="LYB232" s="16"/>
      <c r="LYC232" s="16"/>
      <c r="LYD232" s="16"/>
      <c r="LYE232" s="16"/>
      <c r="LYF232" s="16"/>
      <c r="LYG232" s="16"/>
      <c r="LYH232" s="16"/>
      <c r="LYI232" s="16"/>
      <c r="LYJ232" s="16"/>
      <c r="LYK232" s="16"/>
      <c r="LYL232" s="16"/>
      <c r="LYM232" s="16"/>
      <c r="LYN232" s="16"/>
      <c r="LYO232" s="16"/>
      <c r="LYP232" s="16"/>
      <c r="LYQ232" s="16"/>
      <c r="LYR232" s="16"/>
      <c r="LYS232" s="16"/>
      <c r="LYT232" s="16"/>
      <c r="LYU232" s="16"/>
      <c r="LYV232" s="16"/>
      <c r="LYW232" s="16"/>
      <c r="LYX232" s="16"/>
      <c r="LYY232" s="16"/>
      <c r="LYZ232" s="16"/>
      <c r="LZA232" s="16"/>
      <c r="LZB232" s="16"/>
      <c r="LZC232" s="16"/>
      <c r="LZD232" s="16"/>
      <c r="LZE232" s="16"/>
      <c r="LZF232" s="16"/>
      <c r="LZG232" s="16"/>
      <c r="LZH232" s="16"/>
      <c r="LZI232" s="16"/>
      <c r="LZJ232" s="16"/>
      <c r="LZK232" s="16"/>
      <c r="LZL232" s="16"/>
      <c r="LZM232" s="16"/>
      <c r="LZN232" s="16"/>
      <c r="LZO232" s="16"/>
      <c r="LZP232" s="16"/>
      <c r="LZQ232" s="16"/>
      <c r="LZR232" s="16"/>
      <c r="LZS232" s="16"/>
      <c r="LZT232" s="16"/>
      <c r="LZU232" s="16"/>
      <c r="LZV232" s="16"/>
      <c r="LZW232" s="16"/>
      <c r="LZX232" s="16"/>
      <c r="LZY232" s="16"/>
      <c r="LZZ232" s="16"/>
      <c r="MAA232" s="16"/>
      <c r="MAB232" s="16"/>
      <c r="MAC232" s="16"/>
      <c r="MAD232" s="16"/>
      <c r="MAE232" s="16"/>
      <c r="MAF232" s="16"/>
      <c r="MAG232" s="16"/>
      <c r="MAH232" s="16"/>
      <c r="MAI232" s="16"/>
      <c r="MAJ232" s="16"/>
      <c r="MAK232" s="16"/>
      <c r="MAL232" s="16"/>
      <c r="MAM232" s="16"/>
      <c r="MAN232" s="16"/>
      <c r="MAO232" s="16"/>
      <c r="MAP232" s="16"/>
      <c r="MAQ232" s="16"/>
      <c r="MAR232" s="16"/>
      <c r="MAS232" s="16"/>
      <c r="MAT232" s="16"/>
      <c r="MAU232" s="16"/>
      <c r="MAV232" s="16"/>
      <c r="MAW232" s="16"/>
      <c r="MAX232" s="16"/>
      <c r="MAY232" s="16"/>
      <c r="MAZ232" s="16"/>
      <c r="MBA232" s="16"/>
      <c r="MBB232" s="16"/>
      <c r="MBC232" s="16"/>
      <c r="MBD232" s="16"/>
      <c r="MBE232" s="16"/>
      <c r="MBF232" s="16"/>
      <c r="MBG232" s="16"/>
      <c r="MBH232" s="16"/>
      <c r="MBI232" s="16"/>
      <c r="MBJ232" s="16"/>
      <c r="MBK232" s="16"/>
      <c r="MBL232" s="16"/>
      <c r="MBM232" s="16"/>
      <c r="MBN232" s="16"/>
      <c r="MBO232" s="16"/>
      <c r="MBP232" s="16"/>
      <c r="MBQ232" s="16"/>
      <c r="MBR232" s="16"/>
      <c r="MBS232" s="16"/>
      <c r="MBT232" s="16"/>
      <c r="MBU232" s="16"/>
      <c r="MBV232" s="16"/>
      <c r="MBW232" s="16"/>
      <c r="MBX232" s="16"/>
      <c r="MBY232" s="16"/>
      <c r="MBZ232" s="16"/>
      <c r="MCA232" s="16"/>
      <c r="MCB232" s="16"/>
      <c r="MCC232" s="16"/>
      <c r="MCD232" s="16"/>
      <c r="MCE232" s="16"/>
      <c r="MCF232" s="16"/>
      <c r="MCG232" s="16"/>
      <c r="MCH232" s="16"/>
      <c r="MCI232" s="16"/>
      <c r="MCJ232" s="16"/>
      <c r="MCK232" s="16"/>
      <c r="MCL232" s="16"/>
      <c r="MCM232" s="16"/>
      <c r="MCN232" s="16"/>
      <c r="MCO232" s="16"/>
      <c r="MCP232" s="16"/>
      <c r="MCQ232" s="16"/>
      <c r="MCR232" s="16"/>
      <c r="MCS232" s="16"/>
      <c r="MCT232" s="16"/>
      <c r="MCU232" s="16"/>
      <c r="MCV232" s="16"/>
      <c r="MCW232" s="16"/>
      <c r="MCX232" s="16"/>
      <c r="MCY232" s="16"/>
      <c r="MCZ232" s="16"/>
      <c r="MDA232" s="16"/>
      <c r="MDB232" s="16"/>
      <c r="MDC232" s="16"/>
      <c r="MDD232" s="16"/>
      <c r="MDE232" s="16"/>
      <c r="MDF232" s="16"/>
      <c r="MDG232" s="16"/>
      <c r="MDH232" s="16"/>
      <c r="MDI232" s="16"/>
      <c r="MDJ232" s="16"/>
      <c r="MDK232" s="16"/>
      <c r="MDL232" s="16"/>
      <c r="MDM232" s="16"/>
      <c r="MDN232" s="16"/>
      <c r="MDO232" s="16"/>
      <c r="MDP232" s="16"/>
      <c r="MDQ232" s="16"/>
      <c r="MDR232" s="16"/>
      <c r="MDS232" s="16"/>
      <c r="MDT232" s="16"/>
      <c r="MDU232" s="16"/>
      <c r="MDV232" s="16"/>
      <c r="MDW232" s="16"/>
      <c r="MDX232" s="16"/>
      <c r="MDY232" s="16"/>
      <c r="MDZ232" s="16"/>
      <c r="MEA232" s="16"/>
      <c r="MEB232" s="16"/>
      <c r="MEC232" s="16"/>
      <c r="MED232" s="16"/>
      <c r="MEE232" s="16"/>
      <c r="MEF232" s="16"/>
      <c r="MEG232" s="16"/>
      <c r="MEH232" s="16"/>
      <c r="MEI232" s="16"/>
      <c r="MEJ232" s="16"/>
      <c r="MEK232" s="16"/>
      <c r="MEL232" s="16"/>
      <c r="MEM232" s="16"/>
      <c r="MEN232" s="16"/>
      <c r="MEO232" s="16"/>
      <c r="MEP232" s="16"/>
      <c r="MEQ232" s="16"/>
      <c r="MER232" s="16"/>
      <c r="MES232" s="16"/>
      <c r="MET232" s="16"/>
      <c r="MEU232" s="16"/>
      <c r="MEV232" s="16"/>
      <c r="MEW232" s="16"/>
      <c r="MEX232" s="16"/>
      <c r="MEY232" s="16"/>
      <c r="MEZ232" s="16"/>
      <c r="MFA232" s="16"/>
      <c r="MFB232" s="16"/>
      <c r="MFC232" s="16"/>
      <c r="MFD232" s="16"/>
      <c r="MFE232" s="16"/>
      <c r="MFF232" s="16"/>
      <c r="MFG232" s="16"/>
      <c r="MFH232" s="16"/>
      <c r="MFI232" s="16"/>
      <c r="MFJ232" s="16"/>
      <c r="MFK232" s="16"/>
      <c r="MFL232" s="16"/>
      <c r="MFM232" s="16"/>
      <c r="MFN232" s="16"/>
      <c r="MFO232" s="16"/>
      <c r="MFP232" s="16"/>
      <c r="MFQ232" s="16"/>
      <c r="MFR232" s="16"/>
      <c r="MFS232" s="16"/>
      <c r="MFT232" s="16"/>
      <c r="MFU232" s="16"/>
      <c r="MFV232" s="16"/>
      <c r="MFW232" s="16"/>
      <c r="MFX232" s="16"/>
      <c r="MFY232" s="16"/>
      <c r="MFZ232" s="16"/>
      <c r="MGA232" s="16"/>
      <c r="MGB232" s="16"/>
      <c r="MGC232" s="16"/>
      <c r="MGD232" s="16"/>
      <c r="MGE232" s="16"/>
      <c r="MGF232" s="16"/>
      <c r="MGG232" s="16"/>
      <c r="MGH232" s="16"/>
      <c r="MGI232" s="16"/>
      <c r="MGJ232" s="16"/>
      <c r="MGK232" s="16"/>
      <c r="MGL232" s="16"/>
      <c r="MGM232" s="16"/>
      <c r="MGN232" s="16"/>
      <c r="MGO232" s="16"/>
      <c r="MGP232" s="16"/>
      <c r="MGQ232" s="16"/>
      <c r="MGR232" s="16"/>
      <c r="MGS232" s="16"/>
      <c r="MGT232" s="16"/>
      <c r="MGU232" s="16"/>
      <c r="MGV232" s="16"/>
      <c r="MGW232" s="16"/>
      <c r="MGX232" s="16"/>
      <c r="MGY232" s="16"/>
      <c r="MGZ232" s="16"/>
      <c r="MHA232" s="16"/>
      <c r="MHB232" s="16"/>
      <c r="MHC232" s="16"/>
      <c r="MHD232" s="16"/>
      <c r="MHE232" s="16"/>
      <c r="MHF232" s="16"/>
      <c r="MHG232" s="16"/>
      <c r="MHH232" s="16"/>
      <c r="MHI232" s="16"/>
      <c r="MHJ232" s="16"/>
      <c r="MHK232" s="16"/>
      <c r="MHL232" s="16"/>
      <c r="MHM232" s="16"/>
      <c r="MHN232" s="16"/>
      <c r="MHO232" s="16"/>
      <c r="MHP232" s="16"/>
      <c r="MHQ232" s="16"/>
      <c r="MHR232" s="16"/>
      <c r="MHS232" s="16"/>
      <c r="MHT232" s="16"/>
      <c r="MHU232" s="16"/>
      <c r="MHV232" s="16"/>
      <c r="MHW232" s="16"/>
      <c r="MHX232" s="16"/>
      <c r="MHY232" s="16"/>
      <c r="MHZ232" s="16"/>
      <c r="MIA232" s="16"/>
      <c r="MIB232" s="16"/>
      <c r="MIC232" s="16"/>
      <c r="MID232" s="16"/>
      <c r="MIE232" s="16"/>
      <c r="MIF232" s="16"/>
      <c r="MIG232" s="16"/>
      <c r="MIH232" s="16"/>
      <c r="MII232" s="16"/>
      <c r="MIJ232" s="16"/>
      <c r="MIK232" s="16"/>
      <c r="MIL232" s="16"/>
      <c r="MIM232" s="16"/>
      <c r="MIN232" s="16"/>
      <c r="MIO232" s="16"/>
      <c r="MIP232" s="16"/>
      <c r="MIQ232" s="16"/>
      <c r="MIR232" s="16"/>
      <c r="MIS232" s="16"/>
      <c r="MIT232" s="16"/>
      <c r="MIU232" s="16"/>
      <c r="MIV232" s="16"/>
      <c r="MIW232" s="16"/>
      <c r="MIX232" s="16"/>
      <c r="MIY232" s="16"/>
      <c r="MIZ232" s="16"/>
      <c r="MJA232" s="16"/>
      <c r="MJB232" s="16"/>
      <c r="MJC232" s="16"/>
      <c r="MJD232" s="16"/>
      <c r="MJE232" s="16"/>
      <c r="MJF232" s="16"/>
      <c r="MJG232" s="16"/>
      <c r="MJH232" s="16"/>
      <c r="MJI232" s="16"/>
      <c r="MJJ232" s="16"/>
      <c r="MJK232" s="16"/>
      <c r="MJL232" s="16"/>
      <c r="MJM232" s="16"/>
      <c r="MJN232" s="16"/>
      <c r="MJO232" s="16"/>
      <c r="MJP232" s="16"/>
      <c r="MJQ232" s="16"/>
      <c r="MJR232" s="16"/>
      <c r="MJS232" s="16"/>
      <c r="MJT232" s="16"/>
      <c r="MJU232" s="16"/>
      <c r="MJV232" s="16"/>
      <c r="MJW232" s="16"/>
      <c r="MJX232" s="16"/>
      <c r="MJY232" s="16"/>
      <c r="MJZ232" s="16"/>
      <c r="MKA232" s="16"/>
      <c r="MKB232" s="16"/>
      <c r="MKC232" s="16"/>
      <c r="MKD232" s="16"/>
      <c r="MKE232" s="16"/>
      <c r="MKF232" s="16"/>
      <c r="MKG232" s="16"/>
      <c r="MKH232" s="16"/>
      <c r="MKI232" s="16"/>
      <c r="MKJ232" s="16"/>
      <c r="MKK232" s="16"/>
      <c r="MKL232" s="16"/>
      <c r="MKM232" s="16"/>
      <c r="MKN232" s="16"/>
      <c r="MKO232" s="16"/>
      <c r="MKP232" s="16"/>
      <c r="MKQ232" s="16"/>
      <c r="MKR232" s="16"/>
      <c r="MKS232" s="16"/>
      <c r="MKT232" s="16"/>
      <c r="MKU232" s="16"/>
      <c r="MKV232" s="16"/>
      <c r="MKW232" s="16"/>
      <c r="MKX232" s="16"/>
      <c r="MKY232" s="16"/>
      <c r="MKZ232" s="16"/>
      <c r="MLA232" s="16"/>
      <c r="MLB232" s="16"/>
      <c r="MLC232" s="16"/>
      <c r="MLD232" s="16"/>
      <c r="MLE232" s="16"/>
      <c r="MLF232" s="16"/>
      <c r="MLG232" s="16"/>
      <c r="MLH232" s="16"/>
      <c r="MLI232" s="16"/>
      <c r="MLJ232" s="16"/>
      <c r="MLK232" s="16"/>
      <c r="MLL232" s="16"/>
      <c r="MLM232" s="16"/>
      <c r="MLN232" s="16"/>
      <c r="MLO232" s="16"/>
      <c r="MLP232" s="16"/>
      <c r="MLQ232" s="16"/>
      <c r="MLR232" s="16"/>
      <c r="MLS232" s="16"/>
      <c r="MLT232" s="16"/>
      <c r="MLU232" s="16"/>
      <c r="MLV232" s="16"/>
      <c r="MLW232" s="16"/>
      <c r="MLX232" s="16"/>
      <c r="MLY232" s="16"/>
      <c r="MLZ232" s="16"/>
      <c r="MMA232" s="16"/>
      <c r="MMB232" s="16"/>
      <c r="MMC232" s="16"/>
      <c r="MMD232" s="16"/>
      <c r="MME232" s="16"/>
      <c r="MMF232" s="16"/>
      <c r="MMG232" s="16"/>
      <c r="MMH232" s="16"/>
      <c r="MMI232" s="16"/>
      <c r="MMJ232" s="16"/>
      <c r="MMK232" s="16"/>
      <c r="MML232" s="16"/>
      <c r="MMM232" s="16"/>
      <c r="MMN232" s="16"/>
      <c r="MMO232" s="16"/>
      <c r="MMP232" s="16"/>
      <c r="MMQ232" s="16"/>
      <c r="MMR232" s="16"/>
      <c r="MMS232" s="16"/>
      <c r="MMT232" s="16"/>
      <c r="MMU232" s="16"/>
      <c r="MMV232" s="16"/>
      <c r="MMW232" s="16"/>
      <c r="MMX232" s="16"/>
      <c r="MMY232" s="16"/>
      <c r="MMZ232" s="16"/>
      <c r="MNA232" s="16"/>
      <c r="MNB232" s="16"/>
      <c r="MNC232" s="16"/>
      <c r="MND232" s="16"/>
      <c r="MNE232" s="16"/>
      <c r="MNF232" s="16"/>
      <c r="MNG232" s="16"/>
      <c r="MNH232" s="16"/>
      <c r="MNI232" s="16"/>
      <c r="MNJ232" s="16"/>
      <c r="MNK232" s="16"/>
      <c r="MNL232" s="16"/>
      <c r="MNM232" s="16"/>
      <c r="MNN232" s="16"/>
      <c r="MNO232" s="16"/>
      <c r="MNP232" s="16"/>
      <c r="MNQ232" s="16"/>
      <c r="MNR232" s="16"/>
      <c r="MNS232" s="16"/>
      <c r="MNT232" s="16"/>
      <c r="MNU232" s="16"/>
      <c r="MNV232" s="16"/>
      <c r="MNW232" s="16"/>
      <c r="MNX232" s="16"/>
      <c r="MNY232" s="16"/>
      <c r="MNZ232" s="16"/>
      <c r="MOA232" s="16"/>
      <c r="MOB232" s="16"/>
      <c r="MOC232" s="16"/>
      <c r="MOD232" s="16"/>
      <c r="MOE232" s="16"/>
      <c r="MOF232" s="16"/>
      <c r="MOG232" s="16"/>
      <c r="MOH232" s="16"/>
      <c r="MOI232" s="16"/>
      <c r="MOJ232" s="16"/>
      <c r="MOK232" s="16"/>
      <c r="MOL232" s="16"/>
      <c r="MOM232" s="16"/>
      <c r="MON232" s="16"/>
      <c r="MOO232" s="16"/>
      <c r="MOP232" s="16"/>
      <c r="MOQ232" s="16"/>
      <c r="MOR232" s="16"/>
      <c r="MOS232" s="16"/>
      <c r="MOT232" s="16"/>
      <c r="MOU232" s="16"/>
      <c r="MOV232" s="16"/>
      <c r="MOW232" s="16"/>
      <c r="MOX232" s="16"/>
      <c r="MOY232" s="16"/>
      <c r="MOZ232" s="16"/>
      <c r="MPA232" s="16"/>
      <c r="MPB232" s="16"/>
      <c r="MPC232" s="16"/>
      <c r="MPD232" s="16"/>
      <c r="MPE232" s="16"/>
      <c r="MPF232" s="16"/>
      <c r="MPG232" s="16"/>
      <c r="MPH232" s="16"/>
      <c r="MPI232" s="16"/>
      <c r="MPJ232" s="16"/>
      <c r="MPK232" s="16"/>
      <c r="MPL232" s="16"/>
      <c r="MPM232" s="16"/>
      <c r="MPN232" s="16"/>
      <c r="MPO232" s="16"/>
      <c r="MPP232" s="16"/>
      <c r="MPQ232" s="16"/>
      <c r="MPR232" s="16"/>
      <c r="MPS232" s="16"/>
      <c r="MPT232" s="16"/>
      <c r="MPU232" s="16"/>
      <c r="MPV232" s="16"/>
      <c r="MPW232" s="16"/>
      <c r="MPX232" s="16"/>
      <c r="MPY232" s="16"/>
      <c r="MPZ232" s="16"/>
      <c r="MQA232" s="16"/>
      <c r="MQB232" s="16"/>
      <c r="MQC232" s="16"/>
      <c r="MQD232" s="16"/>
      <c r="MQE232" s="16"/>
      <c r="MQF232" s="16"/>
      <c r="MQG232" s="16"/>
      <c r="MQH232" s="16"/>
      <c r="MQI232" s="16"/>
      <c r="MQJ232" s="16"/>
      <c r="MQK232" s="16"/>
      <c r="MQL232" s="16"/>
      <c r="MQM232" s="16"/>
      <c r="MQN232" s="16"/>
      <c r="MQO232" s="16"/>
      <c r="MQP232" s="16"/>
      <c r="MQQ232" s="16"/>
      <c r="MQR232" s="16"/>
      <c r="MQS232" s="16"/>
      <c r="MQT232" s="16"/>
      <c r="MQU232" s="16"/>
      <c r="MQV232" s="16"/>
      <c r="MQW232" s="16"/>
      <c r="MQX232" s="16"/>
      <c r="MQY232" s="16"/>
      <c r="MQZ232" s="16"/>
      <c r="MRA232" s="16"/>
      <c r="MRB232" s="16"/>
      <c r="MRC232" s="16"/>
      <c r="MRD232" s="16"/>
      <c r="MRE232" s="16"/>
      <c r="MRF232" s="16"/>
      <c r="MRG232" s="16"/>
      <c r="MRH232" s="16"/>
      <c r="MRI232" s="16"/>
      <c r="MRJ232" s="16"/>
      <c r="MRK232" s="16"/>
      <c r="MRL232" s="16"/>
      <c r="MRM232" s="16"/>
      <c r="MRN232" s="16"/>
      <c r="MRO232" s="16"/>
      <c r="MRP232" s="16"/>
      <c r="MRQ232" s="16"/>
      <c r="MRR232" s="16"/>
      <c r="MRS232" s="16"/>
      <c r="MRT232" s="16"/>
      <c r="MRU232" s="16"/>
      <c r="MRV232" s="16"/>
      <c r="MRW232" s="16"/>
      <c r="MRX232" s="16"/>
      <c r="MRY232" s="16"/>
      <c r="MRZ232" s="16"/>
      <c r="MSA232" s="16"/>
      <c r="MSB232" s="16"/>
      <c r="MSC232" s="16"/>
      <c r="MSD232" s="16"/>
      <c r="MSE232" s="16"/>
      <c r="MSF232" s="16"/>
      <c r="MSG232" s="16"/>
      <c r="MSH232" s="16"/>
      <c r="MSI232" s="16"/>
      <c r="MSJ232" s="16"/>
      <c r="MSK232" s="16"/>
      <c r="MSL232" s="16"/>
      <c r="MSM232" s="16"/>
      <c r="MSN232" s="16"/>
      <c r="MSO232" s="16"/>
      <c r="MSP232" s="16"/>
      <c r="MSQ232" s="16"/>
      <c r="MSR232" s="16"/>
      <c r="MSS232" s="16"/>
      <c r="MST232" s="16"/>
      <c r="MSU232" s="16"/>
      <c r="MSV232" s="16"/>
      <c r="MSW232" s="16"/>
      <c r="MSX232" s="16"/>
      <c r="MSY232" s="16"/>
      <c r="MSZ232" s="16"/>
      <c r="MTA232" s="16"/>
      <c r="MTB232" s="16"/>
      <c r="MTC232" s="16"/>
      <c r="MTD232" s="16"/>
      <c r="MTE232" s="16"/>
      <c r="MTF232" s="16"/>
      <c r="MTG232" s="16"/>
      <c r="MTH232" s="16"/>
      <c r="MTI232" s="16"/>
      <c r="MTJ232" s="16"/>
      <c r="MTK232" s="16"/>
      <c r="MTL232" s="16"/>
      <c r="MTM232" s="16"/>
      <c r="MTN232" s="16"/>
      <c r="MTO232" s="16"/>
      <c r="MTP232" s="16"/>
      <c r="MTQ232" s="16"/>
      <c r="MTR232" s="16"/>
      <c r="MTS232" s="16"/>
      <c r="MTT232" s="16"/>
      <c r="MTU232" s="16"/>
      <c r="MTV232" s="16"/>
      <c r="MTW232" s="16"/>
      <c r="MTX232" s="16"/>
      <c r="MTY232" s="16"/>
      <c r="MTZ232" s="16"/>
      <c r="MUA232" s="16"/>
      <c r="MUB232" s="16"/>
      <c r="MUC232" s="16"/>
      <c r="MUD232" s="16"/>
      <c r="MUE232" s="16"/>
      <c r="MUF232" s="16"/>
      <c r="MUG232" s="16"/>
      <c r="MUH232" s="16"/>
      <c r="MUI232" s="16"/>
      <c r="MUJ232" s="16"/>
      <c r="MUK232" s="16"/>
      <c r="MUL232" s="16"/>
      <c r="MUM232" s="16"/>
      <c r="MUN232" s="16"/>
      <c r="MUO232" s="16"/>
      <c r="MUP232" s="16"/>
      <c r="MUQ232" s="16"/>
      <c r="MUR232" s="16"/>
      <c r="MUS232" s="16"/>
      <c r="MUT232" s="16"/>
      <c r="MUU232" s="16"/>
      <c r="MUV232" s="16"/>
      <c r="MUW232" s="16"/>
      <c r="MUX232" s="16"/>
      <c r="MUY232" s="16"/>
      <c r="MUZ232" s="16"/>
      <c r="MVA232" s="16"/>
      <c r="MVB232" s="16"/>
      <c r="MVC232" s="16"/>
      <c r="MVD232" s="16"/>
      <c r="MVE232" s="16"/>
      <c r="MVF232" s="16"/>
      <c r="MVG232" s="16"/>
      <c r="MVH232" s="16"/>
      <c r="MVI232" s="16"/>
      <c r="MVJ232" s="16"/>
      <c r="MVK232" s="16"/>
      <c r="MVL232" s="16"/>
      <c r="MVM232" s="16"/>
      <c r="MVN232" s="16"/>
      <c r="MVO232" s="16"/>
      <c r="MVP232" s="16"/>
      <c r="MVQ232" s="16"/>
      <c r="MVR232" s="16"/>
      <c r="MVS232" s="16"/>
      <c r="MVT232" s="16"/>
      <c r="MVU232" s="16"/>
      <c r="MVV232" s="16"/>
      <c r="MVW232" s="16"/>
      <c r="MVX232" s="16"/>
      <c r="MVY232" s="16"/>
      <c r="MVZ232" s="16"/>
      <c r="MWA232" s="16"/>
      <c r="MWB232" s="16"/>
      <c r="MWC232" s="16"/>
      <c r="MWD232" s="16"/>
      <c r="MWE232" s="16"/>
      <c r="MWF232" s="16"/>
      <c r="MWG232" s="16"/>
      <c r="MWH232" s="16"/>
      <c r="MWI232" s="16"/>
      <c r="MWJ232" s="16"/>
      <c r="MWK232" s="16"/>
      <c r="MWL232" s="16"/>
      <c r="MWM232" s="16"/>
      <c r="MWN232" s="16"/>
      <c r="MWO232" s="16"/>
      <c r="MWP232" s="16"/>
      <c r="MWQ232" s="16"/>
      <c r="MWR232" s="16"/>
      <c r="MWS232" s="16"/>
      <c r="MWT232" s="16"/>
      <c r="MWU232" s="16"/>
      <c r="MWV232" s="16"/>
      <c r="MWW232" s="16"/>
      <c r="MWX232" s="16"/>
      <c r="MWY232" s="16"/>
      <c r="MWZ232" s="16"/>
      <c r="MXA232" s="16"/>
      <c r="MXB232" s="16"/>
      <c r="MXC232" s="16"/>
      <c r="MXD232" s="16"/>
      <c r="MXE232" s="16"/>
      <c r="MXF232" s="16"/>
      <c r="MXG232" s="16"/>
      <c r="MXH232" s="16"/>
      <c r="MXI232" s="16"/>
      <c r="MXJ232" s="16"/>
      <c r="MXK232" s="16"/>
      <c r="MXL232" s="16"/>
      <c r="MXM232" s="16"/>
      <c r="MXN232" s="16"/>
      <c r="MXO232" s="16"/>
      <c r="MXP232" s="16"/>
      <c r="MXQ232" s="16"/>
      <c r="MXR232" s="16"/>
      <c r="MXS232" s="16"/>
      <c r="MXT232" s="16"/>
      <c r="MXU232" s="16"/>
      <c r="MXV232" s="16"/>
      <c r="MXW232" s="16"/>
      <c r="MXX232" s="16"/>
      <c r="MXY232" s="16"/>
      <c r="MXZ232" s="16"/>
      <c r="MYA232" s="16"/>
      <c r="MYB232" s="16"/>
      <c r="MYC232" s="16"/>
      <c r="MYD232" s="16"/>
      <c r="MYE232" s="16"/>
      <c r="MYF232" s="16"/>
      <c r="MYG232" s="16"/>
      <c r="MYH232" s="16"/>
      <c r="MYI232" s="16"/>
      <c r="MYJ232" s="16"/>
      <c r="MYK232" s="16"/>
      <c r="MYL232" s="16"/>
      <c r="MYM232" s="16"/>
      <c r="MYN232" s="16"/>
      <c r="MYO232" s="16"/>
      <c r="MYP232" s="16"/>
      <c r="MYQ232" s="16"/>
      <c r="MYR232" s="16"/>
      <c r="MYS232" s="16"/>
      <c r="MYT232" s="16"/>
      <c r="MYU232" s="16"/>
      <c r="MYV232" s="16"/>
      <c r="MYW232" s="16"/>
      <c r="MYX232" s="16"/>
      <c r="MYY232" s="16"/>
      <c r="MYZ232" s="16"/>
      <c r="MZA232" s="16"/>
      <c r="MZB232" s="16"/>
      <c r="MZC232" s="16"/>
      <c r="MZD232" s="16"/>
      <c r="MZE232" s="16"/>
      <c r="MZF232" s="16"/>
      <c r="MZG232" s="16"/>
      <c r="MZH232" s="16"/>
      <c r="MZI232" s="16"/>
      <c r="MZJ232" s="16"/>
      <c r="MZK232" s="16"/>
      <c r="MZL232" s="16"/>
      <c r="MZM232" s="16"/>
      <c r="MZN232" s="16"/>
      <c r="MZO232" s="16"/>
      <c r="MZP232" s="16"/>
      <c r="MZQ232" s="16"/>
      <c r="MZR232" s="16"/>
      <c r="MZS232" s="16"/>
      <c r="MZT232" s="16"/>
      <c r="MZU232" s="16"/>
      <c r="MZV232" s="16"/>
      <c r="MZW232" s="16"/>
      <c r="MZX232" s="16"/>
      <c r="MZY232" s="16"/>
      <c r="MZZ232" s="16"/>
      <c r="NAA232" s="16"/>
      <c r="NAB232" s="16"/>
      <c r="NAC232" s="16"/>
      <c r="NAD232" s="16"/>
      <c r="NAE232" s="16"/>
      <c r="NAF232" s="16"/>
      <c r="NAG232" s="16"/>
      <c r="NAH232" s="16"/>
      <c r="NAI232" s="16"/>
      <c r="NAJ232" s="16"/>
      <c r="NAK232" s="16"/>
      <c r="NAL232" s="16"/>
      <c r="NAM232" s="16"/>
      <c r="NAN232" s="16"/>
      <c r="NAO232" s="16"/>
      <c r="NAP232" s="16"/>
      <c r="NAQ232" s="16"/>
      <c r="NAR232" s="16"/>
      <c r="NAS232" s="16"/>
      <c r="NAT232" s="16"/>
      <c r="NAU232" s="16"/>
      <c r="NAV232" s="16"/>
      <c r="NAW232" s="16"/>
      <c r="NAX232" s="16"/>
      <c r="NAY232" s="16"/>
      <c r="NAZ232" s="16"/>
      <c r="NBA232" s="16"/>
      <c r="NBB232" s="16"/>
      <c r="NBC232" s="16"/>
      <c r="NBD232" s="16"/>
      <c r="NBE232" s="16"/>
      <c r="NBF232" s="16"/>
      <c r="NBG232" s="16"/>
      <c r="NBH232" s="16"/>
      <c r="NBI232" s="16"/>
      <c r="NBJ232" s="16"/>
      <c r="NBK232" s="16"/>
      <c r="NBL232" s="16"/>
      <c r="NBM232" s="16"/>
      <c r="NBN232" s="16"/>
      <c r="NBO232" s="16"/>
      <c r="NBP232" s="16"/>
      <c r="NBQ232" s="16"/>
      <c r="NBR232" s="16"/>
      <c r="NBS232" s="16"/>
      <c r="NBT232" s="16"/>
      <c r="NBU232" s="16"/>
      <c r="NBV232" s="16"/>
      <c r="NBW232" s="16"/>
      <c r="NBX232" s="16"/>
      <c r="NBY232" s="16"/>
      <c r="NBZ232" s="16"/>
      <c r="NCA232" s="16"/>
      <c r="NCB232" s="16"/>
      <c r="NCC232" s="16"/>
      <c r="NCD232" s="16"/>
      <c r="NCE232" s="16"/>
      <c r="NCF232" s="16"/>
      <c r="NCG232" s="16"/>
      <c r="NCH232" s="16"/>
      <c r="NCI232" s="16"/>
      <c r="NCJ232" s="16"/>
      <c r="NCK232" s="16"/>
      <c r="NCL232" s="16"/>
      <c r="NCM232" s="16"/>
      <c r="NCN232" s="16"/>
      <c r="NCO232" s="16"/>
      <c r="NCP232" s="16"/>
      <c r="NCQ232" s="16"/>
      <c r="NCR232" s="16"/>
      <c r="NCS232" s="16"/>
      <c r="NCT232" s="16"/>
      <c r="NCU232" s="16"/>
      <c r="NCV232" s="16"/>
      <c r="NCW232" s="16"/>
      <c r="NCX232" s="16"/>
      <c r="NCY232" s="16"/>
      <c r="NCZ232" s="16"/>
      <c r="NDA232" s="16"/>
      <c r="NDB232" s="16"/>
      <c r="NDC232" s="16"/>
      <c r="NDD232" s="16"/>
      <c r="NDE232" s="16"/>
      <c r="NDF232" s="16"/>
      <c r="NDG232" s="16"/>
      <c r="NDH232" s="16"/>
      <c r="NDI232" s="16"/>
      <c r="NDJ232" s="16"/>
      <c r="NDK232" s="16"/>
      <c r="NDL232" s="16"/>
      <c r="NDM232" s="16"/>
      <c r="NDN232" s="16"/>
      <c r="NDO232" s="16"/>
      <c r="NDP232" s="16"/>
      <c r="NDQ232" s="16"/>
      <c r="NDR232" s="16"/>
      <c r="NDS232" s="16"/>
      <c r="NDT232" s="16"/>
      <c r="NDU232" s="16"/>
      <c r="NDV232" s="16"/>
      <c r="NDW232" s="16"/>
      <c r="NDX232" s="16"/>
      <c r="NDY232" s="16"/>
      <c r="NDZ232" s="16"/>
      <c r="NEA232" s="16"/>
      <c r="NEB232" s="16"/>
      <c r="NEC232" s="16"/>
      <c r="NED232" s="16"/>
      <c r="NEE232" s="16"/>
      <c r="NEF232" s="16"/>
      <c r="NEG232" s="16"/>
      <c r="NEH232" s="16"/>
      <c r="NEI232" s="16"/>
      <c r="NEJ232" s="16"/>
      <c r="NEK232" s="16"/>
      <c r="NEL232" s="16"/>
      <c r="NEM232" s="16"/>
      <c r="NEN232" s="16"/>
      <c r="NEO232" s="16"/>
      <c r="NEP232" s="16"/>
      <c r="NEQ232" s="16"/>
      <c r="NER232" s="16"/>
      <c r="NES232" s="16"/>
      <c r="NET232" s="16"/>
      <c r="NEU232" s="16"/>
      <c r="NEV232" s="16"/>
      <c r="NEW232" s="16"/>
      <c r="NEX232" s="16"/>
      <c r="NEY232" s="16"/>
      <c r="NEZ232" s="16"/>
      <c r="NFA232" s="16"/>
      <c r="NFB232" s="16"/>
      <c r="NFC232" s="16"/>
      <c r="NFD232" s="16"/>
      <c r="NFE232" s="16"/>
      <c r="NFF232" s="16"/>
      <c r="NFG232" s="16"/>
      <c r="NFH232" s="16"/>
      <c r="NFI232" s="16"/>
      <c r="NFJ232" s="16"/>
      <c r="NFK232" s="16"/>
      <c r="NFL232" s="16"/>
      <c r="NFM232" s="16"/>
      <c r="NFN232" s="16"/>
      <c r="NFO232" s="16"/>
      <c r="NFP232" s="16"/>
      <c r="NFQ232" s="16"/>
      <c r="NFR232" s="16"/>
      <c r="NFS232" s="16"/>
      <c r="NFT232" s="16"/>
      <c r="NFU232" s="16"/>
      <c r="NFV232" s="16"/>
      <c r="NFW232" s="16"/>
      <c r="NFX232" s="16"/>
      <c r="NFY232" s="16"/>
      <c r="NFZ232" s="16"/>
      <c r="NGA232" s="16"/>
      <c r="NGB232" s="16"/>
      <c r="NGC232" s="16"/>
      <c r="NGD232" s="16"/>
      <c r="NGE232" s="16"/>
      <c r="NGF232" s="16"/>
      <c r="NGG232" s="16"/>
      <c r="NGH232" s="16"/>
      <c r="NGI232" s="16"/>
      <c r="NGJ232" s="16"/>
      <c r="NGK232" s="16"/>
      <c r="NGL232" s="16"/>
      <c r="NGM232" s="16"/>
      <c r="NGN232" s="16"/>
      <c r="NGO232" s="16"/>
      <c r="NGP232" s="16"/>
      <c r="NGQ232" s="16"/>
      <c r="NGR232" s="16"/>
      <c r="NGS232" s="16"/>
      <c r="NGT232" s="16"/>
      <c r="NGU232" s="16"/>
      <c r="NGV232" s="16"/>
      <c r="NGW232" s="16"/>
      <c r="NGX232" s="16"/>
      <c r="NGY232" s="16"/>
      <c r="NGZ232" s="16"/>
      <c r="NHA232" s="16"/>
      <c r="NHB232" s="16"/>
      <c r="NHC232" s="16"/>
      <c r="NHD232" s="16"/>
      <c r="NHE232" s="16"/>
      <c r="NHF232" s="16"/>
      <c r="NHG232" s="16"/>
      <c r="NHH232" s="16"/>
      <c r="NHI232" s="16"/>
      <c r="NHJ232" s="16"/>
      <c r="NHK232" s="16"/>
      <c r="NHL232" s="16"/>
      <c r="NHM232" s="16"/>
      <c r="NHN232" s="16"/>
      <c r="NHO232" s="16"/>
      <c r="NHP232" s="16"/>
      <c r="NHQ232" s="16"/>
      <c r="NHR232" s="16"/>
      <c r="NHS232" s="16"/>
      <c r="NHT232" s="16"/>
      <c r="NHU232" s="16"/>
      <c r="NHV232" s="16"/>
      <c r="NHW232" s="16"/>
      <c r="NHX232" s="16"/>
      <c r="NHY232" s="16"/>
      <c r="NHZ232" s="16"/>
      <c r="NIA232" s="16"/>
      <c r="NIB232" s="16"/>
      <c r="NIC232" s="16"/>
      <c r="NID232" s="16"/>
      <c r="NIE232" s="16"/>
      <c r="NIF232" s="16"/>
      <c r="NIG232" s="16"/>
      <c r="NIH232" s="16"/>
      <c r="NII232" s="16"/>
      <c r="NIJ232" s="16"/>
      <c r="NIK232" s="16"/>
      <c r="NIL232" s="16"/>
      <c r="NIM232" s="16"/>
      <c r="NIN232" s="16"/>
      <c r="NIO232" s="16"/>
      <c r="NIP232" s="16"/>
      <c r="NIQ232" s="16"/>
      <c r="NIR232" s="16"/>
      <c r="NIS232" s="16"/>
      <c r="NIT232" s="16"/>
      <c r="NIU232" s="16"/>
      <c r="NIV232" s="16"/>
      <c r="NIW232" s="16"/>
      <c r="NIX232" s="16"/>
      <c r="NIY232" s="16"/>
      <c r="NIZ232" s="16"/>
      <c r="NJA232" s="16"/>
      <c r="NJB232" s="16"/>
      <c r="NJC232" s="16"/>
      <c r="NJD232" s="16"/>
      <c r="NJE232" s="16"/>
      <c r="NJF232" s="16"/>
      <c r="NJG232" s="16"/>
      <c r="NJH232" s="16"/>
      <c r="NJI232" s="16"/>
      <c r="NJJ232" s="16"/>
      <c r="NJK232" s="16"/>
      <c r="NJL232" s="16"/>
      <c r="NJM232" s="16"/>
      <c r="NJN232" s="16"/>
      <c r="NJO232" s="16"/>
      <c r="NJP232" s="16"/>
      <c r="NJQ232" s="16"/>
      <c r="NJR232" s="16"/>
      <c r="NJS232" s="16"/>
      <c r="NJT232" s="16"/>
      <c r="NJU232" s="16"/>
      <c r="NJV232" s="16"/>
      <c r="NJW232" s="16"/>
      <c r="NJX232" s="16"/>
      <c r="NJY232" s="16"/>
      <c r="NJZ232" s="16"/>
      <c r="NKA232" s="16"/>
      <c r="NKB232" s="16"/>
      <c r="NKC232" s="16"/>
      <c r="NKD232" s="16"/>
      <c r="NKE232" s="16"/>
      <c r="NKF232" s="16"/>
      <c r="NKG232" s="16"/>
      <c r="NKH232" s="16"/>
      <c r="NKI232" s="16"/>
      <c r="NKJ232" s="16"/>
      <c r="NKK232" s="16"/>
      <c r="NKL232" s="16"/>
      <c r="NKM232" s="16"/>
      <c r="NKN232" s="16"/>
      <c r="NKO232" s="16"/>
      <c r="NKP232" s="16"/>
      <c r="NKQ232" s="16"/>
      <c r="NKR232" s="16"/>
      <c r="NKS232" s="16"/>
      <c r="NKT232" s="16"/>
      <c r="NKU232" s="16"/>
      <c r="NKV232" s="16"/>
      <c r="NKW232" s="16"/>
      <c r="NKX232" s="16"/>
      <c r="NKY232" s="16"/>
      <c r="NKZ232" s="16"/>
      <c r="NLA232" s="16"/>
      <c r="NLB232" s="16"/>
      <c r="NLC232" s="16"/>
      <c r="NLD232" s="16"/>
      <c r="NLE232" s="16"/>
      <c r="NLF232" s="16"/>
      <c r="NLG232" s="16"/>
      <c r="NLH232" s="16"/>
      <c r="NLI232" s="16"/>
      <c r="NLJ232" s="16"/>
      <c r="NLK232" s="16"/>
      <c r="NLL232" s="16"/>
      <c r="NLM232" s="16"/>
      <c r="NLN232" s="16"/>
      <c r="NLO232" s="16"/>
      <c r="NLP232" s="16"/>
      <c r="NLQ232" s="16"/>
      <c r="NLR232" s="16"/>
      <c r="NLS232" s="16"/>
      <c r="NLT232" s="16"/>
      <c r="NLU232" s="16"/>
      <c r="NLV232" s="16"/>
      <c r="NLW232" s="16"/>
      <c r="NLX232" s="16"/>
      <c r="NLY232" s="16"/>
      <c r="NLZ232" s="16"/>
      <c r="NMA232" s="16"/>
      <c r="NMB232" s="16"/>
      <c r="NMC232" s="16"/>
      <c r="NMD232" s="16"/>
      <c r="NME232" s="16"/>
      <c r="NMF232" s="16"/>
      <c r="NMG232" s="16"/>
      <c r="NMH232" s="16"/>
      <c r="NMI232" s="16"/>
      <c r="NMJ232" s="16"/>
      <c r="NMK232" s="16"/>
      <c r="NML232" s="16"/>
      <c r="NMM232" s="16"/>
      <c r="NMN232" s="16"/>
      <c r="NMO232" s="16"/>
      <c r="NMP232" s="16"/>
      <c r="NMQ232" s="16"/>
      <c r="NMR232" s="16"/>
      <c r="NMS232" s="16"/>
      <c r="NMT232" s="16"/>
      <c r="NMU232" s="16"/>
      <c r="NMV232" s="16"/>
      <c r="NMW232" s="16"/>
      <c r="NMX232" s="16"/>
      <c r="NMY232" s="16"/>
      <c r="NMZ232" s="16"/>
      <c r="NNA232" s="16"/>
      <c r="NNB232" s="16"/>
      <c r="NNC232" s="16"/>
      <c r="NND232" s="16"/>
      <c r="NNE232" s="16"/>
      <c r="NNF232" s="16"/>
      <c r="NNG232" s="16"/>
      <c r="NNH232" s="16"/>
      <c r="NNI232" s="16"/>
      <c r="NNJ232" s="16"/>
      <c r="NNK232" s="16"/>
      <c r="NNL232" s="16"/>
      <c r="NNM232" s="16"/>
      <c r="NNN232" s="16"/>
      <c r="NNO232" s="16"/>
      <c r="NNP232" s="16"/>
      <c r="NNQ232" s="16"/>
      <c r="NNR232" s="16"/>
      <c r="NNS232" s="16"/>
      <c r="NNT232" s="16"/>
      <c r="NNU232" s="16"/>
      <c r="NNV232" s="16"/>
      <c r="NNW232" s="16"/>
      <c r="NNX232" s="16"/>
      <c r="NNY232" s="16"/>
      <c r="NNZ232" s="16"/>
      <c r="NOA232" s="16"/>
      <c r="NOB232" s="16"/>
      <c r="NOC232" s="16"/>
      <c r="NOD232" s="16"/>
      <c r="NOE232" s="16"/>
      <c r="NOF232" s="16"/>
      <c r="NOG232" s="16"/>
      <c r="NOH232" s="16"/>
      <c r="NOI232" s="16"/>
      <c r="NOJ232" s="16"/>
      <c r="NOK232" s="16"/>
      <c r="NOL232" s="16"/>
      <c r="NOM232" s="16"/>
      <c r="NON232" s="16"/>
      <c r="NOO232" s="16"/>
      <c r="NOP232" s="16"/>
      <c r="NOQ232" s="16"/>
      <c r="NOR232" s="16"/>
      <c r="NOS232" s="16"/>
      <c r="NOT232" s="16"/>
      <c r="NOU232" s="16"/>
      <c r="NOV232" s="16"/>
      <c r="NOW232" s="16"/>
      <c r="NOX232" s="16"/>
      <c r="NOY232" s="16"/>
      <c r="NOZ232" s="16"/>
      <c r="NPA232" s="16"/>
      <c r="NPB232" s="16"/>
      <c r="NPC232" s="16"/>
      <c r="NPD232" s="16"/>
      <c r="NPE232" s="16"/>
      <c r="NPF232" s="16"/>
      <c r="NPG232" s="16"/>
      <c r="NPH232" s="16"/>
      <c r="NPI232" s="16"/>
      <c r="NPJ232" s="16"/>
      <c r="NPK232" s="16"/>
      <c r="NPL232" s="16"/>
      <c r="NPM232" s="16"/>
      <c r="NPN232" s="16"/>
      <c r="NPO232" s="16"/>
      <c r="NPP232" s="16"/>
      <c r="NPQ232" s="16"/>
      <c r="NPR232" s="16"/>
      <c r="NPS232" s="16"/>
      <c r="NPT232" s="16"/>
      <c r="NPU232" s="16"/>
      <c r="NPV232" s="16"/>
      <c r="NPW232" s="16"/>
      <c r="NPX232" s="16"/>
      <c r="NPY232" s="16"/>
      <c r="NPZ232" s="16"/>
      <c r="NQA232" s="16"/>
      <c r="NQB232" s="16"/>
      <c r="NQC232" s="16"/>
      <c r="NQD232" s="16"/>
      <c r="NQE232" s="16"/>
      <c r="NQF232" s="16"/>
      <c r="NQG232" s="16"/>
      <c r="NQH232" s="16"/>
      <c r="NQI232" s="16"/>
      <c r="NQJ232" s="16"/>
      <c r="NQK232" s="16"/>
      <c r="NQL232" s="16"/>
      <c r="NQM232" s="16"/>
      <c r="NQN232" s="16"/>
      <c r="NQO232" s="16"/>
      <c r="NQP232" s="16"/>
      <c r="NQQ232" s="16"/>
      <c r="NQR232" s="16"/>
      <c r="NQS232" s="16"/>
      <c r="NQT232" s="16"/>
      <c r="NQU232" s="16"/>
      <c r="NQV232" s="16"/>
      <c r="NQW232" s="16"/>
      <c r="NQX232" s="16"/>
      <c r="NQY232" s="16"/>
      <c r="NQZ232" s="16"/>
      <c r="NRA232" s="16"/>
      <c r="NRB232" s="16"/>
      <c r="NRC232" s="16"/>
      <c r="NRD232" s="16"/>
      <c r="NRE232" s="16"/>
      <c r="NRF232" s="16"/>
      <c r="NRG232" s="16"/>
      <c r="NRH232" s="16"/>
      <c r="NRI232" s="16"/>
      <c r="NRJ232" s="16"/>
      <c r="NRK232" s="16"/>
      <c r="NRL232" s="16"/>
      <c r="NRM232" s="16"/>
      <c r="NRN232" s="16"/>
      <c r="NRO232" s="16"/>
      <c r="NRP232" s="16"/>
      <c r="NRQ232" s="16"/>
      <c r="NRR232" s="16"/>
      <c r="NRS232" s="16"/>
      <c r="NRT232" s="16"/>
      <c r="NRU232" s="16"/>
      <c r="NRV232" s="16"/>
      <c r="NRW232" s="16"/>
      <c r="NRX232" s="16"/>
      <c r="NRY232" s="16"/>
      <c r="NRZ232" s="16"/>
      <c r="NSA232" s="16"/>
      <c r="NSB232" s="16"/>
      <c r="NSC232" s="16"/>
      <c r="NSD232" s="16"/>
      <c r="NSE232" s="16"/>
      <c r="NSF232" s="16"/>
      <c r="NSG232" s="16"/>
      <c r="NSH232" s="16"/>
      <c r="NSI232" s="16"/>
      <c r="NSJ232" s="16"/>
      <c r="NSK232" s="16"/>
      <c r="NSL232" s="16"/>
      <c r="NSM232" s="16"/>
      <c r="NSN232" s="16"/>
      <c r="NSO232" s="16"/>
      <c r="NSP232" s="16"/>
      <c r="NSQ232" s="16"/>
      <c r="NSR232" s="16"/>
      <c r="NSS232" s="16"/>
      <c r="NST232" s="16"/>
      <c r="NSU232" s="16"/>
      <c r="NSV232" s="16"/>
      <c r="NSW232" s="16"/>
      <c r="NSX232" s="16"/>
      <c r="NSY232" s="16"/>
      <c r="NSZ232" s="16"/>
      <c r="NTA232" s="16"/>
      <c r="NTB232" s="16"/>
      <c r="NTC232" s="16"/>
      <c r="NTD232" s="16"/>
      <c r="NTE232" s="16"/>
      <c r="NTF232" s="16"/>
      <c r="NTG232" s="16"/>
      <c r="NTH232" s="16"/>
      <c r="NTI232" s="16"/>
      <c r="NTJ232" s="16"/>
      <c r="NTK232" s="16"/>
      <c r="NTL232" s="16"/>
      <c r="NTM232" s="16"/>
      <c r="NTN232" s="16"/>
      <c r="NTO232" s="16"/>
      <c r="NTP232" s="16"/>
      <c r="NTQ232" s="16"/>
      <c r="NTR232" s="16"/>
      <c r="NTS232" s="16"/>
      <c r="NTT232" s="16"/>
      <c r="NTU232" s="16"/>
      <c r="NTV232" s="16"/>
      <c r="NTW232" s="16"/>
      <c r="NTX232" s="16"/>
      <c r="NTY232" s="16"/>
      <c r="NTZ232" s="16"/>
      <c r="NUA232" s="16"/>
      <c r="NUB232" s="16"/>
      <c r="NUC232" s="16"/>
      <c r="NUD232" s="16"/>
      <c r="NUE232" s="16"/>
      <c r="NUF232" s="16"/>
      <c r="NUG232" s="16"/>
      <c r="NUH232" s="16"/>
      <c r="NUI232" s="16"/>
      <c r="NUJ232" s="16"/>
      <c r="NUK232" s="16"/>
      <c r="NUL232" s="16"/>
      <c r="NUM232" s="16"/>
      <c r="NUN232" s="16"/>
      <c r="NUO232" s="16"/>
      <c r="NUP232" s="16"/>
      <c r="NUQ232" s="16"/>
      <c r="NUR232" s="16"/>
      <c r="NUS232" s="16"/>
      <c r="NUT232" s="16"/>
      <c r="NUU232" s="16"/>
      <c r="NUV232" s="16"/>
      <c r="NUW232" s="16"/>
      <c r="NUX232" s="16"/>
      <c r="NUY232" s="16"/>
      <c r="NUZ232" s="16"/>
      <c r="NVA232" s="16"/>
      <c r="NVB232" s="16"/>
      <c r="NVC232" s="16"/>
      <c r="NVD232" s="16"/>
      <c r="NVE232" s="16"/>
      <c r="NVF232" s="16"/>
      <c r="NVG232" s="16"/>
      <c r="NVH232" s="16"/>
      <c r="NVI232" s="16"/>
      <c r="NVJ232" s="16"/>
      <c r="NVK232" s="16"/>
      <c r="NVL232" s="16"/>
      <c r="NVM232" s="16"/>
      <c r="NVN232" s="16"/>
      <c r="NVO232" s="16"/>
      <c r="NVP232" s="16"/>
      <c r="NVQ232" s="16"/>
      <c r="NVR232" s="16"/>
      <c r="NVS232" s="16"/>
      <c r="NVT232" s="16"/>
      <c r="NVU232" s="16"/>
      <c r="NVV232" s="16"/>
      <c r="NVW232" s="16"/>
      <c r="NVX232" s="16"/>
      <c r="NVY232" s="16"/>
      <c r="NVZ232" s="16"/>
      <c r="NWA232" s="16"/>
      <c r="NWB232" s="16"/>
      <c r="NWC232" s="16"/>
      <c r="NWD232" s="16"/>
      <c r="NWE232" s="16"/>
      <c r="NWF232" s="16"/>
      <c r="NWG232" s="16"/>
      <c r="NWH232" s="16"/>
      <c r="NWI232" s="16"/>
      <c r="NWJ232" s="16"/>
      <c r="NWK232" s="16"/>
      <c r="NWL232" s="16"/>
      <c r="NWM232" s="16"/>
      <c r="NWN232" s="16"/>
      <c r="NWO232" s="16"/>
      <c r="NWP232" s="16"/>
      <c r="NWQ232" s="16"/>
      <c r="NWR232" s="16"/>
      <c r="NWS232" s="16"/>
      <c r="NWT232" s="16"/>
      <c r="NWU232" s="16"/>
      <c r="NWV232" s="16"/>
      <c r="NWW232" s="16"/>
      <c r="NWX232" s="16"/>
      <c r="NWY232" s="16"/>
      <c r="NWZ232" s="16"/>
      <c r="NXA232" s="16"/>
      <c r="NXB232" s="16"/>
      <c r="NXC232" s="16"/>
      <c r="NXD232" s="16"/>
      <c r="NXE232" s="16"/>
      <c r="NXF232" s="16"/>
      <c r="NXG232" s="16"/>
      <c r="NXH232" s="16"/>
      <c r="NXI232" s="16"/>
      <c r="NXJ232" s="16"/>
      <c r="NXK232" s="16"/>
      <c r="NXL232" s="16"/>
      <c r="NXM232" s="16"/>
      <c r="NXN232" s="16"/>
      <c r="NXO232" s="16"/>
      <c r="NXP232" s="16"/>
      <c r="NXQ232" s="16"/>
      <c r="NXR232" s="16"/>
      <c r="NXS232" s="16"/>
      <c r="NXT232" s="16"/>
      <c r="NXU232" s="16"/>
      <c r="NXV232" s="16"/>
      <c r="NXW232" s="16"/>
      <c r="NXX232" s="16"/>
      <c r="NXY232" s="16"/>
      <c r="NXZ232" s="16"/>
      <c r="NYA232" s="16"/>
      <c r="NYB232" s="16"/>
      <c r="NYC232" s="16"/>
      <c r="NYD232" s="16"/>
      <c r="NYE232" s="16"/>
      <c r="NYF232" s="16"/>
      <c r="NYG232" s="16"/>
      <c r="NYH232" s="16"/>
      <c r="NYI232" s="16"/>
      <c r="NYJ232" s="16"/>
      <c r="NYK232" s="16"/>
      <c r="NYL232" s="16"/>
      <c r="NYM232" s="16"/>
      <c r="NYN232" s="16"/>
      <c r="NYO232" s="16"/>
      <c r="NYP232" s="16"/>
      <c r="NYQ232" s="16"/>
      <c r="NYR232" s="16"/>
      <c r="NYS232" s="16"/>
      <c r="NYT232" s="16"/>
      <c r="NYU232" s="16"/>
      <c r="NYV232" s="16"/>
      <c r="NYW232" s="16"/>
      <c r="NYX232" s="16"/>
      <c r="NYY232" s="16"/>
      <c r="NYZ232" s="16"/>
      <c r="NZA232" s="16"/>
      <c r="NZB232" s="16"/>
      <c r="NZC232" s="16"/>
      <c r="NZD232" s="16"/>
      <c r="NZE232" s="16"/>
      <c r="NZF232" s="16"/>
      <c r="NZG232" s="16"/>
      <c r="NZH232" s="16"/>
      <c r="NZI232" s="16"/>
      <c r="NZJ232" s="16"/>
      <c r="NZK232" s="16"/>
      <c r="NZL232" s="16"/>
      <c r="NZM232" s="16"/>
      <c r="NZN232" s="16"/>
      <c r="NZO232" s="16"/>
      <c r="NZP232" s="16"/>
      <c r="NZQ232" s="16"/>
      <c r="NZR232" s="16"/>
      <c r="NZS232" s="16"/>
      <c r="NZT232" s="16"/>
      <c r="NZU232" s="16"/>
      <c r="NZV232" s="16"/>
      <c r="NZW232" s="16"/>
      <c r="NZX232" s="16"/>
      <c r="NZY232" s="16"/>
      <c r="NZZ232" s="16"/>
      <c r="OAA232" s="16"/>
      <c r="OAB232" s="16"/>
      <c r="OAC232" s="16"/>
      <c r="OAD232" s="16"/>
      <c r="OAE232" s="16"/>
      <c r="OAF232" s="16"/>
      <c r="OAG232" s="16"/>
      <c r="OAH232" s="16"/>
      <c r="OAI232" s="16"/>
      <c r="OAJ232" s="16"/>
      <c r="OAK232" s="16"/>
      <c r="OAL232" s="16"/>
      <c r="OAM232" s="16"/>
      <c r="OAN232" s="16"/>
      <c r="OAO232" s="16"/>
      <c r="OAP232" s="16"/>
      <c r="OAQ232" s="16"/>
      <c r="OAR232" s="16"/>
      <c r="OAS232" s="16"/>
      <c r="OAT232" s="16"/>
      <c r="OAU232" s="16"/>
      <c r="OAV232" s="16"/>
      <c r="OAW232" s="16"/>
      <c r="OAX232" s="16"/>
      <c r="OAY232" s="16"/>
      <c r="OAZ232" s="16"/>
      <c r="OBA232" s="16"/>
      <c r="OBB232" s="16"/>
      <c r="OBC232" s="16"/>
      <c r="OBD232" s="16"/>
      <c r="OBE232" s="16"/>
      <c r="OBF232" s="16"/>
      <c r="OBG232" s="16"/>
      <c r="OBH232" s="16"/>
      <c r="OBI232" s="16"/>
      <c r="OBJ232" s="16"/>
      <c r="OBK232" s="16"/>
      <c r="OBL232" s="16"/>
      <c r="OBM232" s="16"/>
      <c r="OBN232" s="16"/>
      <c r="OBO232" s="16"/>
      <c r="OBP232" s="16"/>
      <c r="OBQ232" s="16"/>
      <c r="OBR232" s="16"/>
      <c r="OBS232" s="16"/>
      <c r="OBT232" s="16"/>
      <c r="OBU232" s="16"/>
      <c r="OBV232" s="16"/>
      <c r="OBW232" s="16"/>
      <c r="OBX232" s="16"/>
      <c r="OBY232" s="16"/>
      <c r="OBZ232" s="16"/>
      <c r="OCA232" s="16"/>
      <c r="OCB232" s="16"/>
      <c r="OCC232" s="16"/>
      <c r="OCD232" s="16"/>
      <c r="OCE232" s="16"/>
      <c r="OCF232" s="16"/>
      <c r="OCG232" s="16"/>
      <c r="OCH232" s="16"/>
      <c r="OCI232" s="16"/>
      <c r="OCJ232" s="16"/>
      <c r="OCK232" s="16"/>
      <c r="OCL232" s="16"/>
      <c r="OCM232" s="16"/>
      <c r="OCN232" s="16"/>
      <c r="OCO232" s="16"/>
      <c r="OCP232" s="16"/>
      <c r="OCQ232" s="16"/>
      <c r="OCR232" s="16"/>
      <c r="OCS232" s="16"/>
      <c r="OCT232" s="16"/>
      <c r="OCU232" s="16"/>
      <c r="OCV232" s="16"/>
      <c r="OCW232" s="16"/>
      <c r="OCX232" s="16"/>
      <c r="OCY232" s="16"/>
      <c r="OCZ232" s="16"/>
      <c r="ODA232" s="16"/>
      <c r="ODB232" s="16"/>
      <c r="ODC232" s="16"/>
      <c r="ODD232" s="16"/>
      <c r="ODE232" s="16"/>
      <c r="ODF232" s="16"/>
      <c r="ODG232" s="16"/>
      <c r="ODH232" s="16"/>
      <c r="ODI232" s="16"/>
      <c r="ODJ232" s="16"/>
      <c r="ODK232" s="16"/>
      <c r="ODL232" s="16"/>
      <c r="ODM232" s="16"/>
      <c r="ODN232" s="16"/>
      <c r="ODO232" s="16"/>
      <c r="ODP232" s="16"/>
      <c r="ODQ232" s="16"/>
      <c r="ODR232" s="16"/>
      <c r="ODS232" s="16"/>
      <c r="ODT232" s="16"/>
      <c r="ODU232" s="16"/>
      <c r="ODV232" s="16"/>
      <c r="ODW232" s="16"/>
      <c r="ODX232" s="16"/>
      <c r="ODY232" s="16"/>
      <c r="ODZ232" s="16"/>
      <c r="OEA232" s="16"/>
      <c r="OEB232" s="16"/>
      <c r="OEC232" s="16"/>
      <c r="OED232" s="16"/>
      <c r="OEE232" s="16"/>
      <c r="OEF232" s="16"/>
      <c r="OEG232" s="16"/>
      <c r="OEH232" s="16"/>
      <c r="OEI232" s="16"/>
      <c r="OEJ232" s="16"/>
      <c r="OEK232" s="16"/>
      <c r="OEL232" s="16"/>
      <c r="OEM232" s="16"/>
      <c r="OEN232" s="16"/>
      <c r="OEO232" s="16"/>
      <c r="OEP232" s="16"/>
      <c r="OEQ232" s="16"/>
      <c r="OER232" s="16"/>
      <c r="OES232" s="16"/>
      <c r="OET232" s="16"/>
      <c r="OEU232" s="16"/>
      <c r="OEV232" s="16"/>
      <c r="OEW232" s="16"/>
      <c r="OEX232" s="16"/>
      <c r="OEY232" s="16"/>
      <c r="OEZ232" s="16"/>
      <c r="OFA232" s="16"/>
      <c r="OFB232" s="16"/>
      <c r="OFC232" s="16"/>
      <c r="OFD232" s="16"/>
      <c r="OFE232" s="16"/>
      <c r="OFF232" s="16"/>
      <c r="OFG232" s="16"/>
      <c r="OFH232" s="16"/>
      <c r="OFI232" s="16"/>
      <c r="OFJ232" s="16"/>
      <c r="OFK232" s="16"/>
      <c r="OFL232" s="16"/>
      <c r="OFM232" s="16"/>
      <c r="OFN232" s="16"/>
      <c r="OFO232" s="16"/>
      <c r="OFP232" s="16"/>
      <c r="OFQ232" s="16"/>
      <c r="OFR232" s="16"/>
      <c r="OFS232" s="16"/>
      <c r="OFT232" s="16"/>
      <c r="OFU232" s="16"/>
      <c r="OFV232" s="16"/>
      <c r="OFW232" s="16"/>
      <c r="OFX232" s="16"/>
      <c r="OFY232" s="16"/>
      <c r="OFZ232" s="16"/>
      <c r="OGA232" s="16"/>
      <c r="OGB232" s="16"/>
      <c r="OGC232" s="16"/>
      <c r="OGD232" s="16"/>
      <c r="OGE232" s="16"/>
      <c r="OGF232" s="16"/>
      <c r="OGG232" s="16"/>
      <c r="OGH232" s="16"/>
      <c r="OGI232" s="16"/>
      <c r="OGJ232" s="16"/>
      <c r="OGK232" s="16"/>
      <c r="OGL232" s="16"/>
      <c r="OGM232" s="16"/>
      <c r="OGN232" s="16"/>
      <c r="OGO232" s="16"/>
      <c r="OGP232" s="16"/>
      <c r="OGQ232" s="16"/>
      <c r="OGR232" s="16"/>
      <c r="OGS232" s="16"/>
      <c r="OGT232" s="16"/>
      <c r="OGU232" s="16"/>
      <c r="OGV232" s="16"/>
      <c r="OGW232" s="16"/>
      <c r="OGX232" s="16"/>
      <c r="OGY232" s="16"/>
      <c r="OGZ232" s="16"/>
      <c r="OHA232" s="16"/>
      <c r="OHB232" s="16"/>
      <c r="OHC232" s="16"/>
      <c r="OHD232" s="16"/>
      <c r="OHE232" s="16"/>
      <c r="OHF232" s="16"/>
      <c r="OHG232" s="16"/>
      <c r="OHH232" s="16"/>
      <c r="OHI232" s="16"/>
      <c r="OHJ232" s="16"/>
      <c r="OHK232" s="16"/>
      <c r="OHL232" s="16"/>
      <c r="OHM232" s="16"/>
      <c r="OHN232" s="16"/>
      <c r="OHO232" s="16"/>
      <c r="OHP232" s="16"/>
      <c r="OHQ232" s="16"/>
      <c r="OHR232" s="16"/>
      <c r="OHS232" s="16"/>
      <c r="OHT232" s="16"/>
      <c r="OHU232" s="16"/>
      <c r="OHV232" s="16"/>
      <c r="OHW232" s="16"/>
      <c r="OHX232" s="16"/>
      <c r="OHY232" s="16"/>
      <c r="OHZ232" s="16"/>
      <c r="OIA232" s="16"/>
      <c r="OIB232" s="16"/>
      <c r="OIC232" s="16"/>
      <c r="OID232" s="16"/>
      <c r="OIE232" s="16"/>
      <c r="OIF232" s="16"/>
      <c r="OIG232" s="16"/>
      <c r="OIH232" s="16"/>
      <c r="OII232" s="16"/>
      <c r="OIJ232" s="16"/>
      <c r="OIK232" s="16"/>
      <c r="OIL232" s="16"/>
      <c r="OIM232" s="16"/>
      <c r="OIN232" s="16"/>
      <c r="OIO232" s="16"/>
      <c r="OIP232" s="16"/>
      <c r="OIQ232" s="16"/>
      <c r="OIR232" s="16"/>
      <c r="OIS232" s="16"/>
      <c r="OIT232" s="16"/>
      <c r="OIU232" s="16"/>
      <c r="OIV232" s="16"/>
      <c r="OIW232" s="16"/>
      <c r="OIX232" s="16"/>
      <c r="OIY232" s="16"/>
      <c r="OIZ232" s="16"/>
      <c r="OJA232" s="16"/>
      <c r="OJB232" s="16"/>
      <c r="OJC232" s="16"/>
      <c r="OJD232" s="16"/>
      <c r="OJE232" s="16"/>
      <c r="OJF232" s="16"/>
      <c r="OJG232" s="16"/>
      <c r="OJH232" s="16"/>
      <c r="OJI232" s="16"/>
      <c r="OJJ232" s="16"/>
      <c r="OJK232" s="16"/>
      <c r="OJL232" s="16"/>
      <c r="OJM232" s="16"/>
      <c r="OJN232" s="16"/>
      <c r="OJO232" s="16"/>
      <c r="OJP232" s="16"/>
      <c r="OJQ232" s="16"/>
      <c r="OJR232" s="16"/>
      <c r="OJS232" s="16"/>
      <c r="OJT232" s="16"/>
      <c r="OJU232" s="16"/>
      <c r="OJV232" s="16"/>
      <c r="OJW232" s="16"/>
      <c r="OJX232" s="16"/>
      <c r="OJY232" s="16"/>
      <c r="OJZ232" s="16"/>
      <c r="OKA232" s="16"/>
      <c r="OKB232" s="16"/>
      <c r="OKC232" s="16"/>
      <c r="OKD232" s="16"/>
      <c r="OKE232" s="16"/>
      <c r="OKF232" s="16"/>
      <c r="OKG232" s="16"/>
      <c r="OKH232" s="16"/>
      <c r="OKI232" s="16"/>
      <c r="OKJ232" s="16"/>
      <c r="OKK232" s="16"/>
      <c r="OKL232" s="16"/>
      <c r="OKM232" s="16"/>
      <c r="OKN232" s="16"/>
      <c r="OKO232" s="16"/>
      <c r="OKP232" s="16"/>
      <c r="OKQ232" s="16"/>
      <c r="OKR232" s="16"/>
      <c r="OKS232" s="16"/>
      <c r="OKT232" s="16"/>
      <c r="OKU232" s="16"/>
      <c r="OKV232" s="16"/>
      <c r="OKW232" s="16"/>
      <c r="OKX232" s="16"/>
      <c r="OKY232" s="16"/>
      <c r="OKZ232" s="16"/>
      <c r="OLA232" s="16"/>
      <c r="OLB232" s="16"/>
      <c r="OLC232" s="16"/>
      <c r="OLD232" s="16"/>
      <c r="OLE232" s="16"/>
      <c r="OLF232" s="16"/>
      <c r="OLG232" s="16"/>
      <c r="OLH232" s="16"/>
      <c r="OLI232" s="16"/>
      <c r="OLJ232" s="16"/>
      <c r="OLK232" s="16"/>
      <c r="OLL232" s="16"/>
      <c r="OLM232" s="16"/>
      <c r="OLN232" s="16"/>
      <c r="OLO232" s="16"/>
      <c r="OLP232" s="16"/>
      <c r="OLQ232" s="16"/>
      <c r="OLR232" s="16"/>
      <c r="OLS232" s="16"/>
      <c r="OLT232" s="16"/>
      <c r="OLU232" s="16"/>
      <c r="OLV232" s="16"/>
      <c r="OLW232" s="16"/>
      <c r="OLX232" s="16"/>
      <c r="OLY232" s="16"/>
      <c r="OLZ232" s="16"/>
      <c r="OMA232" s="16"/>
      <c r="OMB232" s="16"/>
      <c r="OMC232" s="16"/>
      <c r="OMD232" s="16"/>
      <c r="OME232" s="16"/>
      <c r="OMF232" s="16"/>
      <c r="OMG232" s="16"/>
      <c r="OMH232" s="16"/>
      <c r="OMI232" s="16"/>
      <c r="OMJ232" s="16"/>
      <c r="OMK232" s="16"/>
      <c r="OML232" s="16"/>
      <c r="OMM232" s="16"/>
      <c r="OMN232" s="16"/>
      <c r="OMO232" s="16"/>
      <c r="OMP232" s="16"/>
      <c r="OMQ232" s="16"/>
      <c r="OMR232" s="16"/>
      <c r="OMS232" s="16"/>
      <c r="OMT232" s="16"/>
      <c r="OMU232" s="16"/>
      <c r="OMV232" s="16"/>
      <c r="OMW232" s="16"/>
      <c r="OMX232" s="16"/>
      <c r="OMY232" s="16"/>
      <c r="OMZ232" s="16"/>
      <c r="ONA232" s="16"/>
      <c r="ONB232" s="16"/>
      <c r="ONC232" s="16"/>
      <c r="OND232" s="16"/>
      <c r="ONE232" s="16"/>
      <c r="ONF232" s="16"/>
      <c r="ONG232" s="16"/>
      <c r="ONH232" s="16"/>
      <c r="ONI232" s="16"/>
      <c r="ONJ232" s="16"/>
      <c r="ONK232" s="16"/>
      <c r="ONL232" s="16"/>
      <c r="ONM232" s="16"/>
      <c r="ONN232" s="16"/>
      <c r="ONO232" s="16"/>
      <c r="ONP232" s="16"/>
      <c r="ONQ232" s="16"/>
      <c r="ONR232" s="16"/>
      <c r="ONS232" s="16"/>
      <c r="ONT232" s="16"/>
      <c r="ONU232" s="16"/>
      <c r="ONV232" s="16"/>
      <c r="ONW232" s="16"/>
      <c r="ONX232" s="16"/>
      <c r="ONY232" s="16"/>
      <c r="ONZ232" s="16"/>
      <c r="OOA232" s="16"/>
      <c r="OOB232" s="16"/>
      <c r="OOC232" s="16"/>
      <c r="OOD232" s="16"/>
      <c r="OOE232" s="16"/>
      <c r="OOF232" s="16"/>
      <c r="OOG232" s="16"/>
      <c r="OOH232" s="16"/>
      <c r="OOI232" s="16"/>
      <c r="OOJ232" s="16"/>
      <c r="OOK232" s="16"/>
      <c r="OOL232" s="16"/>
      <c r="OOM232" s="16"/>
      <c r="OON232" s="16"/>
      <c r="OOO232" s="16"/>
      <c r="OOP232" s="16"/>
      <c r="OOQ232" s="16"/>
      <c r="OOR232" s="16"/>
      <c r="OOS232" s="16"/>
      <c r="OOT232" s="16"/>
      <c r="OOU232" s="16"/>
      <c r="OOV232" s="16"/>
      <c r="OOW232" s="16"/>
      <c r="OOX232" s="16"/>
      <c r="OOY232" s="16"/>
      <c r="OOZ232" s="16"/>
      <c r="OPA232" s="16"/>
      <c r="OPB232" s="16"/>
      <c r="OPC232" s="16"/>
      <c r="OPD232" s="16"/>
      <c r="OPE232" s="16"/>
      <c r="OPF232" s="16"/>
      <c r="OPG232" s="16"/>
      <c r="OPH232" s="16"/>
      <c r="OPI232" s="16"/>
      <c r="OPJ232" s="16"/>
      <c r="OPK232" s="16"/>
      <c r="OPL232" s="16"/>
      <c r="OPM232" s="16"/>
      <c r="OPN232" s="16"/>
      <c r="OPO232" s="16"/>
      <c r="OPP232" s="16"/>
      <c r="OPQ232" s="16"/>
      <c r="OPR232" s="16"/>
      <c r="OPS232" s="16"/>
      <c r="OPT232" s="16"/>
      <c r="OPU232" s="16"/>
      <c r="OPV232" s="16"/>
      <c r="OPW232" s="16"/>
      <c r="OPX232" s="16"/>
      <c r="OPY232" s="16"/>
      <c r="OPZ232" s="16"/>
      <c r="OQA232" s="16"/>
      <c r="OQB232" s="16"/>
      <c r="OQC232" s="16"/>
      <c r="OQD232" s="16"/>
      <c r="OQE232" s="16"/>
      <c r="OQF232" s="16"/>
      <c r="OQG232" s="16"/>
      <c r="OQH232" s="16"/>
      <c r="OQI232" s="16"/>
      <c r="OQJ232" s="16"/>
      <c r="OQK232" s="16"/>
      <c r="OQL232" s="16"/>
      <c r="OQM232" s="16"/>
      <c r="OQN232" s="16"/>
      <c r="OQO232" s="16"/>
      <c r="OQP232" s="16"/>
      <c r="OQQ232" s="16"/>
      <c r="OQR232" s="16"/>
      <c r="OQS232" s="16"/>
      <c r="OQT232" s="16"/>
      <c r="OQU232" s="16"/>
      <c r="OQV232" s="16"/>
      <c r="OQW232" s="16"/>
      <c r="OQX232" s="16"/>
      <c r="OQY232" s="16"/>
      <c r="OQZ232" s="16"/>
      <c r="ORA232" s="16"/>
      <c r="ORB232" s="16"/>
      <c r="ORC232" s="16"/>
      <c r="ORD232" s="16"/>
      <c r="ORE232" s="16"/>
      <c r="ORF232" s="16"/>
      <c r="ORG232" s="16"/>
      <c r="ORH232" s="16"/>
      <c r="ORI232" s="16"/>
      <c r="ORJ232" s="16"/>
      <c r="ORK232" s="16"/>
      <c r="ORL232" s="16"/>
      <c r="ORM232" s="16"/>
      <c r="ORN232" s="16"/>
      <c r="ORO232" s="16"/>
      <c r="ORP232" s="16"/>
      <c r="ORQ232" s="16"/>
      <c r="ORR232" s="16"/>
      <c r="ORS232" s="16"/>
      <c r="ORT232" s="16"/>
      <c r="ORU232" s="16"/>
      <c r="ORV232" s="16"/>
      <c r="ORW232" s="16"/>
      <c r="ORX232" s="16"/>
      <c r="ORY232" s="16"/>
      <c r="ORZ232" s="16"/>
      <c r="OSA232" s="16"/>
      <c r="OSB232" s="16"/>
      <c r="OSC232" s="16"/>
      <c r="OSD232" s="16"/>
      <c r="OSE232" s="16"/>
      <c r="OSF232" s="16"/>
      <c r="OSG232" s="16"/>
      <c r="OSH232" s="16"/>
      <c r="OSI232" s="16"/>
      <c r="OSJ232" s="16"/>
      <c r="OSK232" s="16"/>
      <c r="OSL232" s="16"/>
      <c r="OSM232" s="16"/>
      <c r="OSN232" s="16"/>
      <c r="OSO232" s="16"/>
      <c r="OSP232" s="16"/>
      <c r="OSQ232" s="16"/>
      <c r="OSR232" s="16"/>
      <c r="OSS232" s="16"/>
      <c r="OST232" s="16"/>
      <c r="OSU232" s="16"/>
      <c r="OSV232" s="16"/>
      <c r="OSW232" s="16"/>
      <c r="OSX232" s="16"/>
      <c r="OSY232" s="16"/>
      <c r="OSZ232" s="16"/>
      <c r="OTA232" s="16"/>
      <c r="OTB232" s="16"/>
      <c r="OTC232" s="16"/>
      <c r="OTD232" s="16"/>
      <c r="OTE232" s="16"/>
      <c r="OTF232" s="16"/>
      <c r="OTG232" s="16"/>
      <c r="OTH232" s="16"/>
      <c r="OTI232" s="16"/>
      <c r="OTJ232" s="16"/>
      <c r="OTK232" s="16"/>
      <c r="OTL232" s="16"/>
      <c r="OTM232" s="16"/>
      <c r="OTN232" s="16"/>
      <c r="OTO232" s="16"/>
      <c r="OTP232" s="16"/>
      <c r="OTQ232" s="16"/>
      <c r="OTR232" s="16"/>
      <c r="OTS232" s="16"/>
      <c r="OTT232" s="16"/>
      <c r="OTU232" s="16"/>
      <c r="OTV232" s="16"/>
      <c r="OTW232" s="16"/>
      <c r="OTX232" s="16"/>
      <c r="OTY232" s="16"/>
      <c r="OTZ232" s="16"/>
      <c r="OUA232" s="16"/>
      <c r="OUB232" s="16"/>
      <c r="OUC232" s="16"/>
      <c r="OUD232" s="16"/>
      <c r="OUE232" s="16"/>
      <c r="OUF232" s="16"/>
      <c r="OUG232" s="16"/>
      <c r="OUH232" s="16"/>
      <c r="OUI232" s="16"/>
      <c r="OUJ232" s="16"/>
      <c r="OUK232" s="16"/>
      <c r="OUL232" s="16"/>
      <c r="OUM232" s="16"/>
      <c r="OUN232" s="16"/>
      <c r="OUO232" s="16"/>
      <c r="OUP232" s="16"/>
      <c r="OUQ232" s="16"/>
      <c r="OUR232" s="16"/>
      <c r="OUS232" s="16"/>
      <c r="OUT232" s="16"/>
      <c r="OUU232" s="16"/>
      <c r="OUV232" s="16"/>
      <c r="OUW232" s="16"/>
      <c r="OUX232" s="16"/>
      <c r="OUY232" s="16"/>
      <c r="OUZ232" s="16"/>
      <c r="OVA232" s="16"/>
      <c r="OVB232" s="16"/>
      <c r="OVC232" s="16"/>
      <c r="OVD232" s="16"/>
      <c r="OVE232" s="16"/>
      <c r="OVF232" s="16"/>
      <c r="OVG232" s="16"/>
      <c r="OVH232" s="16"/>
      <c r="OVI232" s="16"/>
      <c r="OVJ232" s="16"/>
      <c r="OVK232" s="16"/>
      <c r="OVL232" s="16"/>
      <c r="OVM232" s="16"/>
      <c r="OVN232" s="16"/>
      <c r="OVO232" s="16"/>
      <c r="OVP232" s="16"/>
      <c r="OVQ232" s="16"/>
      <c r="OVR232" s="16"/>
      <c r="OVS232" s="16"/>
      <c r="OVT232" s="16"/>
      <c r="OVU232" s="16"/>
      <c r="OVV232" s="16"/>
      <c r="OVW232" s="16"/>
      <c r="OVX232" s="16"/>
      <c r="OVY232" s="16"/>
      <c r="OVZ232" s="16"/>
      <c r="OWA232" s="16"/>
      <c r="OWB232" s="16"/>
      <c r="OWC232" s="16"/>
      <c r="OWD232" s="16"/>
      <c r="OWE232" s="16"/>
      <c r="OWF232" s="16"/>
      <c r="OWG232" s="16"/>
      <c r="OWH232" s="16"/>
      <c r="OWI232" s="16"/>
      <c r="OWJ232" s="16"/>
      <c r="OWK232" s="16"/>
      <c r="OWL232" s="16"/>
      <c r="OWM232" s="16"/>
      <c r="OWN232" s="16"/>
      <c r="OWO232" s="16"/>
      <c r="OWP232" s="16"/>
      <c r="OWQ232" s="16"/>
      <c r="OWR232" s="16"/>
      <c r="OWS232" s="16"/>
      <c r="OWT232" s="16"/>
      <c r="OWU232" s="16"/>
      <c r="OWV232" s="16"/>
      <c r="OWW232" s="16"/>
      <c r="OWX232" s="16"/>
      <c r="OWY232" s="16"/>
      <c r="OWZ232" s="16"/>
      <c r="OXA232" s="16"/>
      <c r="OXB232" s="16"/>
      <c r="OXC232" s="16"/>
      <c r="OXD232" s="16"/>
      <c r="OXE232" s="16"/>
      <c r="OXF232" s="16"/>
      <c r="OXG232" s="16"/>
      <c r="OXH232" s="16"/>
      <c r="OXI232" s="16"/>
      <c r="OXJ232" s="16"/>
      <c r="OXK232" s="16"/>
      <c r="OXL232" s="16"/>
      <c r="OXM232" s="16"/>
      <c r="OXN232" s="16"/>
      <c r="OXO232" s="16"/>
      <c r="OXP232" s="16"/>
      <c r="OXQ232" s="16"/>
      <c r="OXR232" s="16"/>
      <c r="OXS232" s="16"/>
      <c r="OXT232" s="16"/>
      <c r="OXU232" s="16"/>
      <c r="OXV232" s="16"/>
      <c r="OXW232" s="16"/>
      <c r="OXX232" s="16"/>
      <c r="OXY232" s="16"/>
      <c r="OXZ232" s="16"/>
      <c r="OYA232" s="16"/>
      <c r="OYB232" s="16"/>
      <c r="OYC232" s="16"/>
      <c r="OYD232" s="16"/>
      <c r="OYE232" s="16"/>
      <c r="OYF232" s="16"/>
      <c r="OYG232" s="16"/>
      <c r="OYH232" s="16"/>
      <c r="OYI232" s="16"/>
      <c r="OYJ232" s="16"/>
      <c r="OYK232" s="16"/>
      <c r="OYL232" s="16"/>
      <c r="OYM232" s="16"/>
      <c r="OYN232" s="16"/>
      <c r="OYO232" s="16"/>
      <c r="OYP232" s="16"/>
      <c r="OYQ232" s="16"/>
      <c r="OYR232" s="16"/>
      <c r="OYS232" s="16"/>
      <c r="OYT232" s="16"/>
      <c r="OYU232" s="16"/>
      <c r="OYV232" s="16"/>
      <c r="OYW232" s="16"/>
      <c r="OYX232" s="16"/>
      <c r="OYY232" s="16"/>
      <c r="OYZ232" s="16"/>
      <c r="OZA232" s="16"/>
      <c r="OZB232" s="16"/>
      <c r="OZC232" s="16"/>
      <c r="OZD232" s="16"/>
      <c r="OZE232" s="16"/>
      <c r="OZF232" s="16"/>
      <c r="OZG232" s="16"/>
      <c r="OZH232" s="16"/>
      <c r="OZI232" s="16"/>
      <c r="OZJ232" s="16"/>
      <c r="OZK232" s="16"/>
      <c r="OZL232" s="16"/>
      <c r="OZM232" s="16"/>
      <c r="OZN232" s="16"/>
      <c r="OZO232" s="16"/>
      <c r="OZP232" s="16"/>
      <c r="OZQ232" s="16"/>
      <c r="OZR232" s="16"/>
      <c r="OZS232" s="16"/>
      <c r="OZT232" s="16"/>
      <c r="OZU232" s="16"/>
      <c r="OZV232" s="16"/>
      <c r="OZW232" s="16"/>
      <c r="OZX232" s="16"/>
      <c r="OZY232" s="16"/>
      <c r="OZZ232" s="16"/>
      <c r="PAA232" s="16"/>
      <c r="PAB232" s="16"/>
      <c r="PAC232" s="16"/>
      <c r="PAD232" s="16"/>
      <c r="PAE232" s="16"/>
      <c r="PAF232" s="16"/>
      <c r="PAG232" s="16"/>
      <c r="PAH232" s="16"/>
      <c r="PAI232" s="16"/>
      <c r="PAJ232" s="16"/>
      <c r="PAK232" s="16"/>
      <c r="PAL232" s="16"/>
      <c r="PAM232" s="16"/>
      <c r="PAN232" s="16"/>
      <c r="PAO232" s="16"/>
      <c r="PAP232" s="16"/>
      <c r="PAQ232" s="16"/>
      <c r="PAR232" s="16"/>
      <c r="PAS232" s="16"/>
      <c r="PAT232" s="16"/>
      <c r="PAU232" s="16"/>
      <c r="PAV232" s="16"/>
      <c r="PAW232" s="16"/>
      <c r="PAX232" s="16"/>
      <c r="PAY232" s="16"/>
      <c r="PAZ232" s="16"/>
      <c r="PBA232" s="16"/>
      <c r="PBB232" s="16"/>
      <c r="PBC232" s="16"/>
      <c r="PBD232" s="16"/>
      <c r="PBE232" s="16"/>
      <c r="PBF232" s="16"/>
      <c r="PBG232" s="16"/>
      <c r="PBH232" s="16"/>
      <c r="PBI232" s="16"/>
      <c r="PBJ232" s="16"/>
      <c r="PBK232" s="16"/>
      <c r="PBL232" s="16"/>
      <c r="PBM232" s="16"/>
      <c r="PBN232" s="16"/>
      <c r="PBO232" s="16"/>
      <c r="PBP232" s="16"/>
      <c r="PBQ232" s="16"/>
      <c r="PBR232" s="16"/>
      <c r="PBS232" s="16"/>
      <c r="PBT232" s="16"/>
      <c r="PBU232" s="16"/>
      <c r="PBV232" s="16"/>
      <c r="PBW232" s="16"/>
      <c r="PBX232" s="16"/>
      <c r="PBY232" s="16"/>
      <c r="PBZ232" s="16"/>
      <c r="PCA232" s="16"/>
      <c r="PCB232" s="16"/>
      <c r="PCC232" s="16"/>
      <c r="PCD232" s="16"/>
      <c r="PCE232" s="16"/>
      <c r="PCF232" s="16"/>
      <c r="PCG232" s="16"/>
      <c r="PCH232" s="16"/>
      <c r="PCI232" s="16"/>
      <c r="PCJ232" s="16"/>
      <c r="PCK232" s="16"/>
      <c r="PCL232" s="16"/>
      <c r="PCM232" s="16"/>
      <c r="PCN232" s="16"/>
      <c r="PCO232" s="16"/>
      <c r="PCP232" s="16"/>
      <c r="PCQ232" s="16"/>
      <c r="PCR232" s="16"/>
      <c r="PCS232" s="16"/>
      <c r="PCT232" s="16"/>
      <c r="PCU232" s="16"/>
      <c r="PCV232" s="16"/>
      <c r="PCW232" s="16"/>
      <c r="PCX232" s="16"/>
      <c r="PCY232" s="16"/>
      <c r="PCZ232" s="16"/>
      <c r="PDA232" s="16"/>
      <c r="PDB232" s="16"/>
      <c r="PDC232" s="16"/>
      <c r="PDD232" s="16"/>
      <c r="PDE232" s="16"/>
      <c r="PDF232" s="16"/>
      <c r="PDG232" s="16"/>
      <c r="PDH232" s="16"/>
      <c r="PDI232" s="16"/>
      <c r="PDJ232" s="16"/>
      <c r="PDK232" s="16"/>
      <c r="PDL232" s="16"/>
      <c r="PDM232" s="16"/>
      <c r="PDN232" s="16"/>
      <c r="PDO232" s="16"/>
      <c r="PDP232" s="16"/>
      <c r="PDQ232" s="16"/>
      <c r="PDR232" s="16"/>
      <c r="PDS232" s="16"/>
      <c r="PDT232" s="16"/>
      <c r="PDU232" s="16"/>
      <c r="PDV232" s="16"/>
      <c r="PDW232" s="16"/>
      <c r="PDX232" s="16"/>
      <c r="PDY232" s="16"/>
      <c r="PDZ232" s="16"/>
      <c r="PEA232" s="16"/>
      <c r="PEB232" s="16"/>
      <c r="PEC232" s="16"/>
      <c r="PED232" s="16"/>
      <c r="PEE232" s="16"/>
      <c r="PEF232" s="16"/>
      <c r="PEG232" s="16"/>
      <c r="PEH232" s="16"/>
      <c r="PEI232" s="16"/>
      <c r="PEJ232" s="16"/>
      <c r="PEK232" s="16"/>
      <c r="PEL232" s="16"/>
      <c r="PEM232" s="16"/>
      <c r="PEN232" s="16"/>
      <c r="PEO232" s="16"/>
      <c r="PEP232" s="16"/>
      <c r="PEQ232" s="16"/>
      <c r="PER232" s="16"/>
      <c r="PES232" s="16"/>
      <c r="PET232" s="16"/>
      <c r="PEU232" s="16"/>
      <c r="PEV232" s="16"/>
      <c r="PEW232" s="16"/>
      <c r="PEX232" s="16"/>
      <c r="PEY232" s="16"/>
      <c r="PEZ232" s="16"/>
      <c r="PFA232" s="16"/>
      <c r="PFB232" s="16"/>
      <c r="PFC232" s="16"/>
      <c r="PFD232" s="16"/>
      <c r="PFE232" s="16"/>
      <c r="PFF232" s="16"/>
      <c r="PFG232" s="16"/>
      <c r="PFH232" s="16"/>
      <c r="PFI232" s="16"/>
      <c r="PFJ232" s="16"/>
      <c r="PFK232" s="16"/>
      <c r="PFL232" s="16"/>
      <c r="PFM232" s="16"/>
      <c r="PFN232" s="16"/>
      <c r="PFO232" s="16"/>
      <c r="PFP232" s="16"/>
      <c r="PFQ232" s="16"/>
      <c r="PFR232" s="16"/>
      <c r="PFS232" s="16"/>
      <c r="PFT232" s="16"/>
      <c r="PFU232" s="16"/>
      <c r="PFV232" s="16"/>
      <c r="PFW232" s="16"/>
      <c r="PFX232" s="16"/>
      <c r="PFY232" s="16"/>
      <c r="PFZ232" s="16"/>
      <c r="PGA232" s="16"/>
      <c r="PGB232" s="16"/>
      <c r="PGC232" s="16"/>
      <c r="PGD232" s="16"/>
      <c r="PGE232" s="16"/>
      <c r="PGF232" s="16"/>
      <c r="PGG232" s="16"/>
      <c r="PGH232" s="16"/>
      <c r="PGI232" s="16"/>
      <c r="PGJ232" s="16"/>
      <c r="PGK232" s="16"/>
      <c r="PGL232" s="16"/>
      <c r="PGM232" s="16"/>
      <c r="PGN232" s="16"/>
      <c r="PGO232" s="16"/>
      <c r="PGP232" s="16"/>
      <c r="PGQ232" s="16"/>
      <c r="PGR232" s="16"/>
      <c r="PGS232" s="16"/>
      <c r="PGT232" s="16"/>
      <c r="PGU232" s="16"/>
      <c r="PGV232" s="16"/>
      <c r="PGW232" s="16"/>
      <c r="PGX232" s="16"/>
      <c r="PGY232" s="16"/>
      <c r="PGZ232" s="16"/>
      <c r="PHA232" s="16"/>
      <c r="PHB232" s="16"/>
      <c r="PHC232" s="16"/>
      <c r="PHD232" s="16"/>
      <c r="PHE232" s="16"/>
      <c r="PHF232" s="16"/>
      <c r="PHG232" s="16"/>
      <c r="PHH232" s="16"/>
      <c r="PHI232" s="16"/>
      <c r="PHJ232" s="16"/>
      <c r="PHK232" s="16"/>
      <c r="PHL232" s="16"/>
      <c r="PHM232" s="16"/>
      <c r="PHN232" s="16"/>
      <c r="PHO232" s="16"/>
      <c r="PHP232" s="16"/>
      <c r="PHQ232" s="16"/>
      <c r="PHR232" s="16"/>
      <c r="PHS232" s="16"/>
      <c r="PHT232" s="16"/>
      <c r="PHU232" s="16"/>
      <c r="PHV232" s="16"/>
      <c r="PHW232" s="16"/>
      <c r="PHX232" s="16"/>
      <c r="PHY232" s="16"/>
      <c r="PHZ232" s="16"/>
      <c r="PIA232" s="16"/>
      <c r="PIB232" s="16"/>
      <c r="PIC232" s="16"/>
      <c r="PID232" s="16"/>
      <c r="PIE232" s="16"/>
      <c r="PIF232" s="16"/>
      <c r="PIG232" s="16"/>
      <c r="PIH232" s="16"/>
      <c r="PII232" s="16"/>
      <c r="PIJ232" s="16"/>
      <c r="PIK232" s="16"/>
      <c r="PIL232" s="16"/>
      <c r="PIM232" s="16"/>
      <c r="PIN232" s="16"/>
      <c r="PIO232" s="16"/>
      <c r="PIP232" s="16"/>
      <c r="PIQ232" s="16"/>
      <c r="PIR232" s="16"/>
      <c r="PIS232" s="16"/>
      <c r="PIT232" s="16"/>
      <c r="PIU232" s="16"/>
      <c r="PIV232" s="16"/>
      <c r="PIW232" s="16"/>
      <c r="PIX232" s="16"/>
      <c r="PIY232" s="16"/>
      <c r="PIZ232" s="16"/>
      <c r="PJA232" s="16"/>
      <c r="PJB232" s="16"/>
      <c r="PJC232" s="16"/>
      <c r="PJD232" s="16"/>
      <c r="PJE232" s="16"/>
      <c r="PJF232" s="16"/>
      <c r="PJG232" s="16"/>
      <c r="PJH232" s="16"/>
      <c r="PJI232" s="16"/>
      <c r="PJJ232" s="16"/>
      <c r="PJK232" s="16"/>
      <c r="PJL232" s="16"/>
      <c r="PJM232" s="16"/>
      <c r="PJN232" s="16"/>
      <c r="PJO232" s="16"/>
      <c r="PJP232" s="16"/>
      <c r="PJQ232" s="16"/>
      <c r="PJR232" s="16"/>
      <c r="PJS232" s="16"/>
      <c r="PJT232" s="16"/>
      <c r="PJU232" s="16"/>
      <c r="PJV232" s="16"/>
      <c r="PJW232" s="16"/>
      <c r="PJX232" s="16"/>
      <c r="PJY232" s="16"/>
      <c r="PJZ232" s="16"/>
      <c r="PKA232" s="16"/>
      <c r="PKB232" s="16"/>
      <c r="PKC232" s="16"/>
      <c r="PKD232" s="16"/>
      <c r="PKE232" s="16"/>
      <c r="PKF232" s="16"/>
      <c r="PKG232" s="16"/>
      <c r="PKH232" s="16"/>
      <c r="PKI232" s="16"/>
      <c r="PKJ232" s="16"/>
      <c r="PKK232" s="16"/>
      <c r="PKL232" s="16"/>
      <c r="PKM232" s="16"/>
      <c r="PKN232" s="16"/>
      <c r="PKO232" s="16"/>
      <c r="PKP232" s="16"/>
      <c r="PKQ232" s="16"/>
      <c r="PKR232" s="16"/>
      <c r="PKS232" s="16"/>
      <c r="PKT232" s="16"/>
      <c r="PKU232" s="16"/>
      <c r="PKV232" s="16"/>
      <c r="PKW232" s="16"/>
      <c r="PKX232" s="16"/>
      <c r="PKY232" s="16"/>
      <c r="PKZ232" s="16"/>
      <c r="PLA232" s="16"/>
      <c r="PLB232" s="16"/>
      <c r="PLC232" s="16"/>
      <c r="PLD232" s="16"/>
      <c r="PLE232" s="16"/>
      <c r="PLF232" s="16"/>
      <c r="PLG232" s="16"/>
      <c r="PLH232" s="16"/>
      <c r="PLI232" s="16"/>
      <c r="PLJ232" s="16"/>
      <c r="PLK232" s="16"/>
      <c r="PLL232" s="16"/>
      <c r="PLM232" s="16"/>
      <c r="PLN232" s="16"/>
      <c r="PLO232" s="16"/>
      <c r="PLP232" s="16"/>
      <c r="PLQ232" s="16"/>
      <c r="PLR232" s="16"/>
      <c r="PLS232" s="16"/>
      <c r="PLT232" s="16"/>
      <c r="PLU232" s="16"/>
      <c r="PLV232" s="16"/>
      <c r="PLW232" s="16"/>
      <c r="PLX232" s="16"/>
      <c r="PLY232" s="16"/>
      <c r="PLZ232" s="16"/>
      <c r="PMA232" s="16"/>
      <c r="PMB232" s="16"/>
      <c r="PMC232" s="16"/>
      <c r="PMD232" s="16"/>
      <c r="PME232" s="16"/>
      <c r="PMF232" s="16"/>
      <c r="PMG232" s="16"/>
      <c r="PMH232" s="16"/>
      <c r="PMI232" s="16"/>
      <c r="PMJ232" s="16"/>
      <c r="PMK232" s="16"/>
      <c r="PML232" s="16"/>
      <c r="PMM232" s="16"/>
      <c r="PMN232" s="16"/>
      <c r="PMO232" s="16"/>
      <c r="PMP232" s="16"/>
      <c r="PMQ232" s="16"/>
      <c r="PMR232" s="16"/>
      <c r="PMS232" s="16"/>
      <c r="PMT232" s="16"/>
      <c r="PMU232" s="16"/>
      <c r="PMV232" s="16"/>
      <c r="PMW232" s="16"/>
      <c r="PMX232" s="16"/>
      <c r="PMY232" s="16"/>
      <c r="PMZ232" s="16"/>
      <c r="PNA232" s="16"/>
      <c r="PNB232" s="16"/>
      <c r="PNC232" s="16"/>
      <c r="PND232" s="16"/>
      <c r="PNE232" s="16"/>
      <c r="PNF232" s="16"/>
      <c r="PNG232" s="16"/>
      <c r="PNH232" s="16"/>
      <c r="PNI232" s="16"/>
      <c r="PNJ232" s="16"/>
      <c r="PNK232" s="16"/>
      <c r="PNL232" s="16"/>
      <c r="PNM232" s="16"/>
      <c r="PNN232" s="16"/>
      <c r="PNO232" s="16"/>
      <c r="PNP232" s="16"/>
      <c r="PNQ232" s="16"/>
      <c r="PNR232" s="16"/>
      <c r="PNS232" s="16"/>
      <c r="PNT232" s="16"/>
      <c r="PNU232" s="16"/>
      <c r="PNV232" s="16"/>
      <c r="PNW232" s="16"/>
      <c r="PNX232" s="16"/>
      <c r="PNY232" s="16"/>
      <c r="PNZ232" s="16"/>
      <c r="POA232" s="16"/>
      <c r="POB232" s="16"/>
      <c r="POC232" s="16"/>
      <c r="POD232" s="16"/>
      <c r="POE232" s="16"/>
      <c r="POF232" s="16"/>
      <c r="POG232" s="16"/>
      <c r="POH232" s="16"/>
      <c r="POI232" s="16"/>
      <c r="POJ232" s="16"/>
      <c r="POK232" s="16"/>
      <c r="POL232" s="16"/>
      <c r="POM232" s="16"/>
      <c r="PON232" s="16"/>
      <c r="POO232" s="16"/>
      <c r="POP232" s="16"/>
      <c r="POQ232" s="16"/>
      <c r="POR232" s="16"/>
      <c r="POS232" s="16"/>
      <c r="POT232" s="16"/>
      <c r="POU232" s="16"/>
      <c r="POV232" s="16"/>
      <c r="POW232" s="16"/>
      <c r="POX232" s="16"/>
      <c r="POY232" s="16"/>
      <c r="POZ232" s="16"/>
      <c r="PPA232" s="16"/>
      <c r="PPB232" s="16"/>
      <c r="PPC232" s="16"/>
      <c r="PPD232" s="16"/>
      <c r="PPE232" s="16"/>
      <c r="PPF232" s="16"/>
      <c r="PPG232" s="16"/>
      <c r="PPH232" s="16"/>
      <c r="PPI232" s="16"/>
      <c r="PPJ232" s="16"/>
      <c r="PPK232" s="16"/>
      <c r="PPL232" s="16"/>
      <c r="PPM232" s="16"/>
      <c r="PPN232" s="16"/>
      <c r="PPO232" s="16"/>
      <c r="PPP232" s="16"/>
      <c r="PPQ232" s="16"/>
      <c r="PPR232" s="16"/>
      <c r="PPS232" s="16"/>
      <c r="PPT232" s="16"/>
      <c r="PPU232" s="16"/>
      <c r="PPV232" s="16"/>
      <c r="PPW232" s="16"/>
      <c r="PPX232" s="16"/>
      <c r="PPY232" s="16"/>
      <c r="PPZ232" s="16"/>
      <c r="PQA232" s="16"/>
      <c r="PQB232" s="16"/>
      <c r="PQC232" s="16"/>
      <c r="PQD232" s="16"/>
      <c r="PQE232" s="16"/>
      <c r="PQF232" s="16"/>
      <c r="PQG232" s="16"/>
      <c r="PQH232" s="16"/>
      <c r="PQI232" s="16"/>
      <c r="PQJ232" s="16"/>
      <c r="PQK232" s="16"/>
      <c r="PQL232" s="16"/>
      <c r="PQM232" s="16"/>
      <c r="PQN232" s="16"/>
      <c r="PQO232" s="16"/>
      <c r="PQP232" s="16"/>
      <c r="PQQ232" s="16"/>
      <c r="PQR232" s="16"/>
      <c r="PQS232" s="16"/>
      <c r="PQT232" s="16"/>
      <c r="PQU232" s="16"/>
      <c r="PQV232" s="16"/>
      <c r="PQW232" s="16"/>
      <c r="PQX232" s="16"/>
      <c r="PQY232" s="16"/>
      <c r="PQZ232" s="16"/>
      <c r="PRA232" s="16"/>
      <c r="PRB232" s="16"/>
      <c r="PRC232" s="16"/>
      <c r="PRD232" s="16"/>
      <c r="PRE232" s="16"/>
      <c r="PRF232" s="16"/>
      <c r="PRG232" s="16"/>
      <c r="PRH232" s="16"/>
      <c r="PRI232" s="16"/>
      <c r="PRJ232" s="16"/>
      <c r="PRK232" s="16"/>
      <c r="PRL232" s="16"/>
      <c r="PRM232" s="16"/>
      <c r="PRN232" s="16"/>
      <c r="PRO232" s="16"/>
      <c r="PRP232" s="16"/>
      <c r="PRQ232" s="16"/>
      <c r="PRR232" s="16"/>
      <c r="PRS232" s="16"/>
      <c r="PRT232" s="16"/>
      <c r="PRU232" s="16"/>
      <c r="PRV232" s="16"/>
      <c r="PRW232" s="16"/>
      <c r="PRX232" s="16"/>
      <c r="PRY232" s="16"/>
      <c r="PRZ232" s="16"/>
      <c r="PSA232" s="16"/>
      <c r="PSB232" s="16"/>
      <c r="PSC232" s="16"/>
      <c r="PSD232" s="16"/>
      <c r="PSE232" s="16"/>
      <c r="PSF232" s="16"/>
      <c r="PSG232" s="16"/>
      <c r="PSH232" s="16"/>
      <c r="PSI232" s="16"/>
      <c r="PSJ232" s="16"/>
      <c r="PSK232" s="16"/>
      <c r="PSL232" s="16"/>
      <c r="PSM232" s="16"/>
      <c r="PSN232" s="16"/>
      <c r="PSO232" s="16"/>
      <c r="PSP232" s="16"/>
      <c r="PSQ232" s="16"/>
      <c r="PSR232" s="16"/>
      <c r="PSS232" s="16"/>
      <c r="PST232" s="16"/>
      <c r="PSU232" s="16"/>
      <c r="PSV232" s="16"/>
      <c r="PSW232" s="16"/>
      <c r="PSX232" s="16"/>
      <c r="PSY232" s="16"/>
      <c r="PSZ232" s="16"/>
      <c r="PTA232" s="16"/>
      <c r="PTB232" s="16"/>
      <c r="PTC232" s="16"/>
      <c r="PTD232" s="16"/>
      <c r="PTE232" s="16"/>
      <c r="PTF232" s="16"/>
      <c r="PTG232" s="16"/>
      <c r="PTH232" s="16"/>
      <c r="PTI232" s="16"/>
      <c r="PTJ232" s="16"/>
      <c r="PTK232" s="16"/>
      <c r="PTL232" s="16"/>
      <c r="PTM232" s="16"/>
      <c r="PTN232" s="16"/>
      <c r="PTO232" s="16"/>
      <c r="PTP232" s="16"/>
      <c r="PTQ232" s="16"/>
      <c r="PTR232" s="16"/>
      <c r="PTS232" s="16"/>
      <c r="PTT232" s="16"/>
      <c r="PTU232" s="16"/>
      <c r="PTV232" s="16"/>
      <c r="PTW232" s="16"/>
      <c r="PTX232" s="16"/>
      <c r="PTY232" s="16"/>
      <c r="PTZ232" s="16"/>
      <c r="PUA232" s="16"/>
      <c r="PUB232" s="16"/>
      <c r="PUC232" s="16"/>
      <c r="PUD232" s="16"/>
      <c r="PUE232" s="16"/>
      <c r="PUF232" s="16"/>
      <c r="PUG232" s="16"/>
      <c r="PUH232" s="16"/>
      <c r="PUI232" s="16"/>
      <c r="PUJ232" s="16"/>
      <c r="PUK232" s="16"/>
      <c r="PUL232" s="16"/>
      <c r="PUM232" s="16"/>
      <c r="PUN232" s="16"/>
      <c r="PUO232" s="16"/>
      <c r="PUP232" s="16"/>
      <c r="PUQ232" s="16"/>
      <c r="PUR232" s="16"/>
      <c r="PUS232" s="16"/>
      <c r="PUT232" s="16"/>
      <c r="PUU232" s="16"/>
      <c r="PUV232" s="16"/>
      <c r="PUW232" s="16"/>
      <c r="PUX232" s="16"/>
      <c r="PUY232" s="16"/>
      <c r="PUZ232" s="16"/>
      <c r="PVA232" s="16"/>
      <c r="PVB232" s="16"/>
      <c r="PVC232" s="16"/>
      <c r="PVD232" s="16"/>
      <c r="PVE232" s="16"/>
      <c r="PVF232" s="16"/>
      <c r="PVG232" s="16"/>
      <c r="PVH232" s="16"/>
      <c r="PVI232" s="16"/>
      <c r="PVJ232" s="16"/>
      <c r="PVK232" s="16"/>
      <c r="PVL232" s="16"/>
      <c r="PVM232" s="16"/>
      <c r="PVN232" s="16"/>
      <c r="PVO232" s="16"/>
      <c r="PVP232" s="16"/>
      <c r="PVQ232" s="16"/>
      <c r="PVR232" s="16"/>
      <c r="PVS232" s="16"/>
      <c r="PVT232" s="16"/>
      <c r="PVU232" s="16"/>
      <c r="PVV232" s="16"/>
      <c r="PVW232" s="16"/>
      <c r="PVX232" s="16"/>
      <c r="PVY232" s="16"/>
      <c r="PVZ232" s="16"/>
      <c r="PWA232" s="16"/>
      <c r="PWB232" s="16"/>
      <c r="PWC232" s="16"/>
      <c r="PWD232" s="16"/>
      <c r="PWE232" s="16"/>
      <c r="PWF232" s="16"/>
      <c r="PWG232" s="16"/>
      <c r="PWH232" s="16"/>
      <c r="PWI232" s="16"/>
      <c r="PWJ232" s="16"/>
      <c r="PWK232" s="16"/>
      <c r="PWL232" s="16"/>
      <c r="PWM232" s="16"/>
      <c r="PWN232" s="16"/>
      <c r="PWO232" s="16"/>
      <c r="PWP232" s="16"/>
      <c r="PWQ232" s="16"/>
      <c r="PWR232" s="16"/>
      <c r="PWS232" s="16"/>
      <c r="PWT232" s="16"/>
      <c r="PWU232" s="16"/>
      <c r="PWV232" s="16"/>
      <c r="PWW232" s="16"/>
      <c r="PWX232" s="16"/>
      <c r="PWY232" s="16"/>
      <c r="PWZ232" s="16"/>
      <c r="PXA232" s="16"/>
      <c r="PXB232" s="16"/>
      <c r="PXC232" s="16"/>
      <c r="PXD232" s="16"/>
      <c r="PXE232" s="16"/>
      <c r="PXF232" s="16"/>
      <c r="PXG232" s="16"/>
      <c r="PXH232" s="16"/>
      <c r="PXI232" s="16"/>
      <c r="PXJ232" s="16"/>
      <c r="PXK232" s="16"/>
      <c r="PXL232" s="16"/>
      <c r="PXM232" s="16"/>
      <c r="PXN232" s="16"/>
      <c r="PXO232" s="16"/>
      <c r="PXP232" s="16"/>
      <c r="PXQ232" s="16"/>
      <c r="PXR232" s="16"/>
      <c r="PXS232" s="16"/>
      <c r="PXT232" s="16"/>
      <c r="PXU232" s="16"/>
      <c r="PXV232" s="16"/>
      <c r="PXW232" s="16"/>
      <c r="PXX232" s="16"/>
      <c r="PXY232" s="16"/>
      <c r="PXZ232" s="16"/>
      <c r="PYA232" s="16"/>
      <c r="PYB232" s="16"/>
      <c r="PYC232" s="16"/>
      <c r="PYD232" s="16"/>
      <c r="PYE232" s="16"/>
      <c r="PYF232" s="16"/>
      <c r="PYG232" s="16"/>
      <c r="PYH232" s="16"/>
      <c r="PYI232" s="16"/>
      <c r="PYJ232" s="16"/>
      <c r="PYK232" s="16"/>
      <c r="PYL232" s="16"/>
      <c r="PYM232" s="16"/>
      <c r="PYN232" s="16"/>
      <c r="PYO232" s="16"/>
      <c r="PYP232" s="16"/>
      <c r="PYQ232" s="16"/>
      <c r="PYR232" s="16"/>
      <c r="PYS232" s="16"/>
      <c r="PYT232" s="16"/>
      <c r="PYU232" s="16"/>
      <c r="PYV232" s="16"/>
      <c r="PYW232" s="16"/>
      <c r="PYX232" s="16"/>
      <c r="PYY232" s="16"/>
      <c r="PYZ232" s="16"/>
      <c r="PZA232" s="16"/>
      <c r="PZB232" s="16"/>
      <c r="PZC232" s="16"/>
      <c r="PZD232" s="16"/>
      <c r="PZE232" s="16"/>
      <c r="PZF232" s="16"/>
      <c r="PZG232" s="16"/>
      <c r="PZH232" s="16"/>
      <c r="PZI232" s="16"/>
      <c r="PZJ232" s="16"/>
      <c r="PZK232" s="16"/>
      <c r="PZL232" s="16"/>
      <c r="PZM232" s="16"/>
      <c r="PZN232" s="16"/>
      <c r="PZO232" s="16"/>
      <c r="PZP232" s="16"/>
      <c r="PZQ232" s="16"/>
      <c r="PZR232" s="16"/>
      <c r="PZS232" s="16"/>
      <c r="PZT232" s="16"/>
      <c r="PZU232" s="16"/>
      <c r="PZV232" s="16"/>
      <c r="PZW232" s="16"/>
      <c r="PZX232" s="16"/>
      <c r="PZY232" s="16"/>
      <c r="PZZ232" s="16"/>
      <c r="QAA232" s="16"/>
      <c r="QAB232" s="16"/>
      <c r="QAC232" s="16"/>
      <c r="QAD232" s="16"/>
      <c r="QAE232" s="16"/>
      <c r="QAF232" s="16"/>
      <c r="QAG232" s="16"/>
      <c r="QAH232" s="16"/>
      <c r="QAI232" s="16"/>
      <c r="QAJ232" s="16"/>
      <c r="QAK232" s="16"/>
      <c r="QAL232" s="16"/>
      <c r="QAM232" s="16"/>
      <c r="QAN232" s="16"/>
      <c r="QAO232" s="16"/>
      <c r="QAP232" s="16"/>
      <c r="QAQ232" s="16"/>
      <c r="QAR232" s="16"/>
      <c r="QAS232" s="16"/>
      <c r="QAT232" s="16"/>
      <c r="QAU232" s="16"/>
      <c r="QAV232" s="16"/>
      <c r="QAW232" s="16"/>
      <c r="QAX232" s="16"/>
      <c r="QAY232" s="16"/>
      <c r="QAZ232" s="16"/>
      <c r="QBA232" s="16"/>
      <c r="QBB232" s="16"/>
      <c r="QBC232" s="16"/>
      <c r="QBD232" s="16"/>
      <c r="QBE232" s="16"/>
      <c r="QBF232" s="16"/>
      <c r="QBG232" s="16"/>
      <c r="QBH232" s="16"/>
      <c r="QBI232" s="16"/>
      <c r="QBJ232" s="16"/>
      <c r="QBK232" s="16"/>
      <c r="QBL232" s="16"/>
      <c r="QBM232" s="16"/>
      <c r="QBN232" s="16"/>
      <c r="QBO232" s="16"/>
      <c r="QBP232" s="16"/>
      <c r="QBQ232" s="16"/>
      <c r="QBR232" s="16"/>
      <c r="QBS232" s="16"/>
      <c r="QBT232" s="16"/>
      <c r="QBU232" s="16"/>
      <c r="QBV232" s="16"/>
      <c r="QBW232" s="16"/>
      <c r="QBX232" s="16"/>
      <c r="QBY232" s="16"/>
      <c r="QBZ232" s="16"/>
      <c r="QCA232" s="16"/>
      <c r="QCB232" s="16"/>
      <c r="QCC232" s="16"/>
      <c r="QCD232" s="16"/>
      <c r="QCE232" s="16"/>
      <c r="QCF232" s="16"/>
      <c r="QCG232" s="16"/>
      <c r="QCH232" s="16"/>
      <c r="QCI232" s="16"/>
      <c r="QCJ232" s="16"/>
      <c r="QCK232" s="16"/>
      <c r="QCL232" s="16"/>
      <c r="QCM232" s="16"/>
      <c r="QCN232" s="16"/>
      <c r="QCO232" s="16"/>
      <c r="QCP232" s="16"/>
      <c r="QCQ232" s="16"/>
      <c r="QCR232" s="16"/>
      <c r="QCS232" s="16"/>
      <c r="QCT232" s="16"/>
      <c r="QCU232" s="16"/>
      <c r="QCV232" s="16"/>
      <c r="QCW232" s="16"/>
      <c r="QCX232" s="16"/>
      <c r="QCY232" s="16"/>
      <c r="QCZ232" s="16"/>
      <c r="QDA232" s="16"/>
      <c r="QDB232" s="16"/>
      <c r="QDC232" s="16"/>
      <c r="QDD232" s="16"/>
      <c r="QDE232" s="16"/>
      <c r="QDF232" s="16"/>
      <c r="QDG232" s="16"/>
      <c r="QDH232" s="16"/>
      <c r="QDI232" s="16"/>
      <c r="QDJ232" s="16"/>
      <c r="QDK232" s="16"/>
      <c r="QDL232" s="16"/>
      <c r="QDM232" s="16"/>
      <c r="QDN232" s="16"/>
      <c r="QDO232" s="16"/>
      <c r="QDP232" s="16"/>
      <c r="QDQ232" s="16"/>
      <c r="QDR232" s="16"/>
      <c r="QDS232" s="16"/>
      <c r="QDT232" s="16"/>
      <c r="QDU232" s="16"/>
      <c r="QDV232" s="16"/>
      <c r="QDW232" s="16"/>
      <c r="QDX232" s="16"/>
      <c r="QDY232" s="16"/>
      <c r="QDZ232" s="16"/>
      <c r="QEA232" s="16"/>
      <c r="QEB232" s="16"/>
      <c r="QEC232" s="16"/>
      <c r="QED232" s="16"/>
      <c r="QEE232" s="16"/>
      <c r="QEF232" s="16"/>
      <c r="QEG232" s="16"/>
      <c r="QEH232" s="16"/>
      <c r="QEI232" s="16"/>
      <c r="QEJ232" s="16"/>
      <c r="QEK232" s="16"/>
      <c r="QEL232" s="16"/>
      <c r="QEM232" s="16"/>
      <c r="QEN232" s="16"/>
      <c r="QEO232" s="16"/>
      <c r="QEP232" s="16"/>
      <c r="QEQ232" s="16"/>
      <c r="QER232" s="16"/>
      <c r="QES232" s="16"/>
      <c r="QET232" s="16"/>
      <c r="QEU232" s="16"/>
      <c r="QEV232" s="16"/>
      <c r="QEW232" s="16"/>
      <c r="QEX232" s="16"/>
      <c r="QEY232" s="16"/>
      <c r="QEZ232" s="16"/>
      <c r="QFA232" s="16"/>
      <c r="QFB232" s="16"/>
      <c r="QFC232" s="16"/>
      <c r="QFD232" s="16"/>
      <c r="QFE232" s="16"/>
      <c r="QFF232" s="16"/>
      <c r="QFG232" s="16"/>
      <c r="QFH232" s="16"/>
      <c r="QFI232" s="16"/>
      <c r="QFJ232" s="16"/>
      <c r="QFK232" s="16"/>
      <c r="QFL232" s="16"/>
      <c r="QFM232" s="16"/>
      <c r="QFN232" s="16"/>
      <c r="QFO232" s="16"/>
      <c r="QFP232" s="16"/>
      <c r="QFQ232" s="16"/>
      <c r="QFR232" s="16"/>
      <c r="QFS232" s="16"/>
      <c r="QFT232" s="16"/>
      <c r="QFU232" s="16"/>
      <c r="QFV232" s="16"/>
      <c r="QFW232" s="16"/>
      <c r="QFX232" s="16"/>
      <c r="QFY232" s="16"/>
      <c r="QFZ232" s="16"/>
      <c r="QGA232" s="16"/>
      <c r="QGB232" s="16"/>
      <c r="QGC232" s="16"/>
      <c r="QGD232" s="16"/>
      <c r="QGE232" s="16"/>
      <c r="QGF232" s="16"/>
      <c r="QGG232" s="16"/>
      <c r="QGH232" s="16"/>
      <c r="QGI232" s="16"/>
      <c r="QGJ232" s="16"/>
      <c r="QGK232" s="16"/>
      <c r="QGL232" s="16"/>
      <c r="QGM232" s="16"/>
      <c r="QGN232" s="16"/>
      <c r="QGO232" s="16"/>
      <c r="QGP232" s="16"/>
      <c r="QGQ232" s="16"/>
      <c r="QGR232" s="16"/>
      <c r="QGS232" s="16"/>
      <c r="QGT232" s="16"/>
      <c r="QGU232" s="16"/>
      <c r="QGV232" s="16"/>
      <c r="QGW232" s="16"/>
      <c r="QGX232" s="16"/>
      <c r="QGY232" s="16"/>
      <c r="QGZ232" s="16"/>
      <c r="QHA232" s="16"/>
      <c r="QHB232" s="16"/>
      <c r="QHC232" s="16"/>
      <c r="QHD232" s="16"/>
      <c r="QHE232" s="16"/>
      <c r="QHF232" s="16"/>
      <c r="QHG232" s="16"/>
      <c r="QHH232" s="16"/>
      <c r="QHI232" s="16"/>
      <c r="QHJ232" s="16"/>
      <c r="QHK232" s="16"/>
      <c r="QHL232" s="16"/>
      <c r="QHM232" s="16"/>
      <c r="QHN232" s="16"/>
      <c r="QHO232" s="16"/>
      <c r="QHP232" s="16"/>
      <c r="QHQ232" s="16"/>
      <c r="QHR232" s="16"/>
      <c r="QHS232" s="16"/>
      <c r="QHT232" s="16"/>
      <c r="QHU232" s="16"/>
      <c r="QHV232" s="16"/>
      <c r="QHW232" s="16"/>
      <c r="QHX232" s="16"/>
      <c r="QHY232" s="16"/>
      <c r="QHZ232" s="16"/>
      <c r="QIA232" s="16"/>
      <c r="QIB232" s="16"/>
      <c r="QIC232" s="16"/>
      <c r="QID232" s="16"/>
      <c r="QIE232" s="16"/>
      <c r="QIF232" s="16"/>
      <c r="QIG232" s="16"/>
      <c r="QIH232" s="16"/>
      <c r="QII232" s="16"/>
      <c r="QIJ232" s="16"/>
      <c r="QIK232" s="16"/>
      <c r="QIL232" s="16"/>
      <c r="QIM232" s="16"/>
      <c r="QIN232" s="16"/>
      <c r="QIO232" s="16"/>
      <c r="QIP232" s="16"/>
      <c r="QIQ232" s="16"/>
      <c r="QIR232" s="16"/>
      <c r="QIS232" s="16"/>
      <c r="QIT232" s="16"/>
      <c r="QIU232" s="16"/>
      <c r="QIV232" s="16"/>
      <c r="QIW232" s="16"/>
      <c r="QIX232" s="16"/>
      <c r="QIY232" s="16"/>
      <c r="QIZ232" s="16"/>
      <c r="QJA232" s="16"/>
      <c r="QJB232" s="16"/>
      <c r="QJC232" s="16"/>
      <c r="QJD232" s="16"/>
      <c r="QJE232" s="16"/>
      <c r="QJF232" s="16"/>
      <c r="QJG232" s="16"/>
      <c r="QJH232" s="16"/>
      <c r="QJI232" s="16"/>
      <c r="QJJ232" s="16"/>
      <c r="QJK232" s="16"/>
      <c r="QJL232" s="16"/>
      <c r="QJM232" s="16"/>
      <c r="QJN232" s="16"/>
      <c r="QJO232" s="16"/>
      <c r="QJP232" s="16"/>
      <c r="QJQ232" s="16"/>
      <c r="QJR232" s="16"/>
      <c r="QJS232" s="16"/>
      <c r="QJT232" s="16"/>
      <c r="QJU232" s="16"/>
      <c r="QJV232" s="16"/>
      <c r="QJW232" s="16"/>
      <c r="QJX232" s="16"/>
      <c r="QJY232" s="16"/>
      <c r="QJZ232" s="16"/>
      <c r="QKA232" s="16"/>
      <c r="QKB232" s="16"/>
      <c r="QKC232" s="16"/>
      <c r="QKD232" s="16"/>
      <c r="QKE232" s="16"/>
      <c r="QKF232" s="16"/>
      <c r="QKG232" s="16"/>
      <c r="QKH232" s="16"/>
      <c r="QKI232" s="16"/>
      <c r="QKJ232" s="16"/>
      <c r="QKK232" s="16"/>
      <c r="QKL232" s="16"/>
      <c r="QKM232" s="16"/>
      <c r="QKN232" s="16"/>
      <c r="QKO232" s="16"/>
      <c r="QKP232" s="16"/>
      <c r="QKQ232" s="16"/>
      <c r="QKR232" s="16"/>
      <c r="QKS232" s="16"/>
      <c r="QKT232" s="16"/>
      <c r="QKU232" s="16"/>
      <c r="QKV232" s="16"/>
      <c r="QKW232" s="16"/>
      <c r="QKX232" s="16"/>
      <c r="QKY232" s="16"/>
      <c r="QKZ232" s="16"/>
      <c r="QLA232" s="16"/>
      <c r="QLB232" s="16"/>
      <c r="QLC232" s="16"/>
      <c r="QLD232" s="16"/>
      <c r="QLE232" s="16"/>
      <c r="QLF232" s="16"/>
      <c r="QLG232" s="16"/>
      <c r="QLH232" s="16"/>
      <c r="QLI232" s="16"/>
      <c r="QLJ232" s="16"/>
      <c r="QLK232" s="16"/>
      <c r="QLL232" s="16"/>
      <c r="QLM232" s="16"/>
      <c r="QLN232" s="16"/>
      <c r="QLO232" s="16"/>
      <c r="QLP232" s="16"/>
      <c r="QLQ232" s="16"/>
      <c r="QLR232" s="16"/>
      <c r="QLS232" s="16"/>
      <c r="QLT232" s="16"/>
      <c r="QLU232" s="16"/>
      <c r="QLV232" s="16"/>
      <c r="QLW232" s="16"/>
      <c r="QLX232" s="16"/>
      <c r="QLY232" s="16"/>
      <c r="QLZ232" s="16"/>
      <c r="QMA232" s="16"/>
      <c r="QMB232" s="16"/>
      <c r="QMC232" s="16"/>
      <c r="QMD232" s="16"/>
      <c r="QME232" s="16"/>
      <c r="QMF232" s="16"/>
      <c r="QMG232" s="16"/>
      <c r="QMH232" s="16"/>
      <c r="QMI232" s="16"/>
      <c r="QMJ232" s="16"/>
      <c r="QMK232" s="16"/>
      <c r="QML232" s="16"/>
      <c r="QMM232" s="16"/>
      <c r="QMN232" s="16"/>
      <c r="QMO232" s="16"/>
      <c r="QMP232" s="16"/>
      <c r="QMQ232" s="16"/>
      <c r="QMR232" s="16"/>
      <c r="QMS232" s="16"/>
      <c r="QMT232" s="16"/>
      <c r="QMU232" s="16"/>
      <c r="QMV232" s="16"/>
      <c r="QMW232" s="16"/>
      <c r="QMX232" s="16"/>
      <c r="QMY232" s="16"/>
      <c r="QMZ232" s="16"/>
      <c r="QNA232" s="16"/>
      <c r="QNB232" s="16"/>
      <c r="QNC232" s="16"/>
      <c r="QND232" s="16"/>
      <c r="QNE232" s="16"/>
      <c r="QNF232" s="16"/>
      <c r="QNG232" s="16"/>
      <c r="QNH232" s="16"/>
      <c r="QNI232" s="16"/>
      <c r="QNJ232" s="16"/>
      <c r="QNK232" s="16"/>
      <c r="QNL232" s="16"/>
      <c r="QNM232" s="16"/>
      <c r="QNN232" s="16"/>
      <c r="QNO232" s="16"/>
      <c r="QNP232" s="16"/>
      <c r="QNQ232" s="16"/>
      <c r="QNR232" s="16"/>
      <c r="QNS232" s="16"/>
      <c r="QNT232" s="16"/>
      <c r="QNU232" s="16"/>
      <c r="QNV232" s="16"/>
      <c r="QNW232" s="16"/>
      <c r="QNX232" s="16"/>
      <c r="QNY232" s="16"/>
      <c r="QNZ232" s="16"/>
      <c r="QOA232" s="16"/>
      <c r="QOB232" s="16"/>
      <c r="QOC232" s="16"/>
      <c r="QOD232" s="16"/>
      <c r="QOE232" s="16"/>
      <c r="QOF232" s="16"/>
      <c r="QOG232" s="16"/>
      <c r="QOH232" s="16"/>
      <c r="QOI232" s="16"/>
      <c r="QOJ232" s="16"/>
      <c r="QOK232" s="16"/>
      <c r="QOL232" s="16"/>
      <c r="QOM232" s="16"/>
      <c r="QON232" s="16"/>
      <c r="QOO232" s="16"/>
      <c r="QOP232" s="16"/>
      <c r="QOQ232" s="16"/>
      <c r="QOR232" s="16"/>
      <c r="QOS232" s="16"/>
      <c r="QOT232" s="16"/>
      <c r="QOU232" s="16"/>
      <c r="QOV232" s="16"/>
      <c r="QOW232" s="16"/>
      <c r="QOX232" s="16"/>
      <c r="QOY232" s="16"/>
      <c r="QOZ232" s="16"/>
      <c r="QPA232" s="16"/>
      <c r="QPB232" s="16"/>
      <c r="QPC232" s="16"/>
      <c r="QPD232" s="16"/>
      <c r="QPE232" s="16"/>
      <c r="QPF232" s="16"/>
      <c r="QPG232" s="16"/>
      <c r="QPH232" s="16"/>
      <c r="QPI232" s="16"/>
      <c r="QPJ232" s="16"/>
      <c r="QPK232" s="16"/>
      <c r="QPL232" s="16"/>
      <c r="QPM232" s="16"/>
      <c r="QPN232" s="16"/>
      <c r="QPO232" s="16"/>
      <c r="QPP232" s="16"/>
      <c r="QPQ232" s="16"/>
      <c r="QPR232" s="16"/>
      <c r="QPS232" s="16"/>
      <c r="QPT232" s="16"/>
      <c r="QPU232" s="16"/>
      <c r="QPV232" s="16"/>
      <c r="QPW232" s="16"/>
      <c r="QPX232" s="16"/>
      <c r="QPY232" s="16"/>
      <c r="QPZ232" s="16"/>
      <c r="QQA232" s="16"/>
      <c r="QQB232" s="16"/>
      <c r="QQC232" s="16"/>
      <c r="QQD232" s="16"/>
      <c r="QQE232" s="16"/>
      <c r="QQF232" s="16"/>
      <c r="QQG232" s="16"/>
      <c r="QQH232" s="16"/>
      <c r="QQI232" s="16"/>
      <c r="QQJ232" s="16"/>
      <c r="QQK232" s="16"/>
      <c r="QQL232" s="16"/>
      <c r="QQM232" s="16"/>
      <c r="QQN232" s="16"/>
      <c r="QQO232" s="16"/>
      <c r="QQP232" s="16"/>
      <c r="QQQ232" s="16"/>
      <c r="QQR232" s="16"/>
      <c r="QQS232" s="16"/>
      <c r="QQT232" s="16"/>
      <c r="QQU232" s="16"/>
      <c r="QQV232" s="16"/>
      <c r="QQW232" s="16"/>
      <c r="QQX232" s="16"/>
      <c r="QQY232" s="16"/>
      <c r="QQZ232" s="16"/>
      <c r="QRA232" s="16"/>
      <c r="QRB232" s="16"/>
      <c r="QRC232" s="16"/>
      <c r="QRD232" s="16"/>
      <c r="QRE232" s="16"/>
      <c r="QRF232" s="16"/>
      <c r="QRG232" s="16"/>
      <c r="QRH232" s="16"/>
      <c r="QRI232" s="16"/>
      <c r="QRJ232" s="16"/>
      <c r="QRK232" s="16"/>
      <c r="QRL232" s="16"/>
      <c r="QRM232" s="16"/>
      <c r="QRN232" s="16"/>
      <c r="QRO232" s="16"/>
      <c r="QRP232" s="16"/>
      <c r="QRQ232" s="16"/>
      <c r="QRR232" s="16"/>
      <c r="QRS232" s="16"/>
      <c r="QRT232" s="16"/>
      <c r="QRU232" s="16"/>
      <c r="QRV232" s="16"/>
      <c r="QRW232" s="16"/>
      <c r="QRX232" s="16"/>
      <c r="QRY232" s="16"/>
      <c r="QRZ232" s="16"/>
      <c r="QSA232" s="16"/>
      <c r="QSB232" s="16"/>
      <c r="QSC232" s="16"/>
      <c r="QSD232" s="16"/>
      <c r="QSE232" s="16"/>
      <c r="QSF232" s="16"/>
      <c r="QSG232" s="16"/>
      <c r="QSH232" s="16"/>
      <c r="QSI232" s="16"/>
      <c r="QSJ232" s="16"/>
      <c r="QSK232" s="16"/>
      <c r="QSL232" s="16"/>
      <c r="QSM232" s="16"/>
      <c r="QSN232" s="16"/>
      <c r="QSO232" s="16"/>
      <c r="QSP232" s="16"/>
      <c r="QSQ232" s="16"/>
      <c r="QSR232" s="16"/>
      <c r="QSS232" s="16"/>
      <c r="QST232" s="16"/>
      <c r="QSU232" s="16"/>
      <c r="QSV232" s="16"/>
      <c r="QSW232" s="16"/>
      <c r="QSX232" s="16"/>
      <c r="QSY232" s="16"/>
      <c r="QSZ232" s="16"/>
      <c r="QTA232" s="16"/>
      <c r="QTB232" s="16"/>
      <c r="QTC232" s="16"/>
      <c r="QTD232" s="16"/>
      <c r="QTE232" s="16"/>
      <c r="QTF232" s="16"/>
      <c r="QTG232" s="16"/>
      <c r="QTH232" s="16"/>
      <c r="QTI232" s="16"/>
      <c r="QTJ232" s="16"/>
      <c r="QTK232" s="16"/>
      <c r="QTL232" s="16"/>
      <c r="QTM232" s="16"/>
      <c r="QTN232" s="16"/>
      <c r="QTO232" s="16"/>
      <c r="QTP232" s="16"/>
      <c r="QTQ232" s="16"/>
      <c r="QTR232" s="16"/>
      <c r="QTS232" s="16"/>
      <c r="QTT232" s="16"/>
      <c r="QTU232" s="16"/>
      <c r="QTV232" s="16"/>
      <c r="QTW232" s="16"/>
      <c r="QTX232" s="16"/>
      <c r="QTY232" s="16"/>
      <c r="QTZ232" s="16"/>
      <c r="QUA232" s="16"/>
      <c r="QUB232" s="16"/>
      <c r="QUC232" s="16"/>
      <c r="QUD232" s="16"/>
      <c r="QUE232" s="16"/>
      <c r="QUF232" s="16"/>
      <c r="QUG232" s="16"/>
      <c r="QUH232" s="16"/>
      <c r="QUI232" s="16"/>
      <c r="QUJ232" s="16"/>
      <c r="QUK232" s="16"/>
      <c r="QUL232" s="16"/>
      <c r="QUM232" s="16"/>
      <c r="QUN232" s="16"/>
      <c r="QUO232" s="16"/>
      <c r="QUP232" s="16"/>
      <c r="QUQ232" s="16"/>
      <c r="QUR232" s="16"/>
      <c r="QUS232" s="16"/>
      <c r="QUT232" s="16"/>
      <c r="QUU232" s="16"/>
      <c r="QUV232" s="16"/>
      <c r="QUW232" s="16"/>
      <c r="QUX232" s="16"/>
      <c r="QUY232" s="16"/>
      <c r="QUZ232" s="16"/>
      <c r="QVA232" s="16"/>
      <c r="QVB232" s="16"/>
      <c r="QVC232" s="16"/>
      <c r="QVD232" s="16"/>
      <c r="QVE232" s="16"/>
      <c r="QVF232" s="16"/>
      <c r="QVG232" s="16"/>
      <c r="QVH232" s="16"/>
      <c r="QVI232" s="16"/>
      <c r="QVJ232" s="16"/>
      <c r="QVK232" s="16"/>
      <c r="QVL232" s="16"/>
      <c r="QVM232" s="16"/>
      <c r="QVN232" s="16"/>
      <c r="QVO232" s="16"/>
      <c r="QVP232" s="16"/>
      <c r="QVQ232" s="16"/>
      <c r="QVR232" s="16"/>
      <c r="QVS232" s="16"/>
      <c r="QVT232" s="16"/>
      <c r="QVU232" s="16"/>
      <c r="QVV232" s="16"/>
      <c r="QVW232" s="16"/>
      <c r="QVX232" s="16"/>
      <c r="QVY232" s="16"/>
      <c r="QVZ232" s="16"/>
      <c r="QWA232" s="16"/>
      <c r="QWB232" s="16"/>
      <c r="QWC232" s="16"/>
      <c r="QWD232" s="16"/>
      <c r="QWE232" s="16"/>
      <c r="QWF232" s="16"/>
      <c r="QWG232" s="16"/>
      <c r="QWH232" s="16"/>
      <c r="QWI232" s="16"/>
      <c r="QWJ232" s="16"/>
      <c r="QWK232" s="16"/>
      <c r="QWL232" s="16"/>
      <c r="QWM232" s="16"/>
      <c r="QWN232" s="16"/>
      <c r="QWO232" s="16"/>
      <c r="QWP232" s="16"/>
      <c r="QWQ232" s="16"/>
      <c r="QWR232" s="16"/>
      <c r="QWS232" s="16"/>
      <c r="QWT232" s="16"/>
      <c r="QWU232" s="16"/>
      <c r="QWV232" s="16"/>
      <c r="QWW232" s="16"/>
      <c r="QWX232" s="16"/>
      <c r="QWY232" s="16"/>
      <c r="QWZ232" s="16"/>
      <c r="QXA232" s="16"/>
      <c r="QXB232" s="16"/>
      <c r="QXC232" s="16"/>
      <c r="QXD232" s="16"/>
      <c r="QXE232" s="16"/>
      <c r="QXF232" s="16"/>
      <c r="QXG232" s="16"/>
      <c r="QXH232" s="16"/>
      <c r="QXI232" s="16"/>
      <c r="QXJ232" s="16"/>
      <c r="QXK232" s="16"/>
      <c r="QXL232" s="16"/>
      <c r="QXM232" s="16"/>
      <c r="QXN232" s="16"/>
      <c r="QXO232" s="16"/>
      <c r="QXP232" s="16"/>
      <c r="QXQ232" s="16"/>
      <c r="QXR232" s="16"/>
      <c r="QXS232" s="16"/>
      <c r="QXT232" s="16"/>
      <c r="QXU232" s="16"/>
      <c r="QXV232" s="16"/>
      <c r="QXW232" s="16"/>
      <c r="QXX232" s="16"/>
      <c r="QXY232" s="16"/>
      <c r="QXZ232" s="16"/>
      <c r="QYA232" s="16"/>
      <c r="QYB232" s="16"/>
      <c r="QYC232" s="16"/>
      <c r="QYD232" s="16"/>
      <c r="QYE232" s="16"/>
      <c r="QYF232" s="16"/>
      <c r="QYG232" s="16"/>
      <c r="QYH232" s="16"/>
      <c r="QYI232" s="16"/>
      <c r="QYJ232" s="16"/>
      <c r="QYK232" s="16"/>
      <c r="QYL232" s="16"/>
      <c r="QYM232" s="16"/>
      <c r="QYN232" s="16"/>
      <c r="QYO232" s="16"/>
      <c r="QYP232" s="16"/>
      <c r="QYQ232" s="16"/>
      <c r="QYR232" s="16"/>
      <c r="QYS232" s="16"/>
      <c r="QYT232" s="16"/>
      <c r="QYU232" s="16"/>
      <c r="QYV232" s="16"/>
      <c r="QYW232" s="16"/>
      <c r="QYX232" s="16"/>
      <c r="QYY232" s="16"/>
      <c r="QYZ232" s="16"/>
      <c r="QZA232" s="16"/>
      <c r="QZB232" s="16"/>
      <c r="QZC232" s="16"/>
      <c r="QZD232" s="16"/>
      <c r="QZE232" s="16"/>
      <c r="QZF232" s="16"/>
      <c r="QZG232" s="16"/>
      <c r="QZH232" s="16"/>
      <c r="QZI232" s="16"/>
      <c r="QZJ232" s="16"/>
      <c r="QZK232" s="16"/>
      <c r="QZL232" s="16"/>
      <c r="QZM232" s="16"/>
      <c r="QZN232" s="16"/>
      <c r="QZO232" s="16"/>
      <c r="QZP232" s="16"/>
      <c r="QZQ232" s="16"/>
      <c r="QZR232" s="16"/>
      <c r="QZS232" s="16"/>
      <c r="QZT232" s="16"/>
      <c r="QZU232" s="16"/>
      <c r="QZV232" s="16"/>
      <c r="QZW232" s="16"/>
      <c r="QZX232" s="16"/>
      <c r="QZY232" s="16"/>
      <c r="QZZ232" s="16"/>
      <c r="RAA232" s="16"/>
      <c r="RAB232" s="16"/>
      <c r="RAC232" s="16"/>
      <c r="RAD232" s="16"/>
      <c r="RAE232" s="16"/>
      <c r="RAF232" s="16"/>
      <c r="RAG232" s="16"/>
      <c r="RAH232" s="16"/>
      <c r="RAI232" s="16"/>
      <c r="RAJ232" s="16"/>
      <c r="RAK232" s="16"/>
      <c r="RAL232" s="16"/>
      <c r="RAM232" s="16"/>
      <c r="RAN232" s="16"/>
      <c r="RAO232" s="16"/>
      <c r="RAP232" s="16"/>
      <c r="RAQ232" s="16"/>
      <c r="RAR232" s="16"/>
      <c r="RAS232" s="16"/>
      <c r="RAT232" s="16"/>
      <c r="RAU232" s="16"/>
      <c r="RAV232" s="16"/>
      <c r="RAW232" s="16"/>
      <c r="RAX232" s="16"/>
      <c r="RAY232" s="16"/>
      <c r="RAZ232" s="16"/>
      <c r="RBA232" s="16"/>
      <c r="RBB232" s="16"/>
      <c r="RBC232" s="16"/>
      <c r="RBD232" s="16"/>
      <c r="RBE232" s="16"/>
      <c r="RBF232" s="16"/>
      <c r="RBG232" s="16"/>
      <c r="RBH232" s="16"/>
      <c r="RBI232" s="16"/>
      <c r="RBJ232" s="16"/>
      <c r="RBK232" s="16"/>
      <c r="RBL232" s="16"/>
      <c r="RBM232" s="16"/>
      <c r="RBN232" s="16"/>
      <c r="RBO232" s="16"/>
      <c r="RBP232" s="16"/>
      <c r="RBQ232" s="16"/>
      <c r="RBR232" s="16"/>
      <c r="RBS232" s="16"/>
      <c r="RBT232" s="16"/>
      <c r="RBU232" s="16"/>
      <c r="RBV232" s="16"/>
      <c r="RBW232" s="16"/>
      <c r="RBX232" s="16"/>
      <c r="RBY232" s="16"/>
      <c r="RBZ232" s="16"/>
      <c r="RCA232" s="16"/>
      <c r="RCB232" s="16"/>
      <c r="RCC232" s="16"/>
      <c r="RCD232" s="16"/>
      <c r="RCE232" s="16"/>
      <c r="RCF232" s="16"/>
      <c r="RCG232" s="16"/>
      <c r="RCH232" s="16"/>
      <c r="RCI232" s="16"/>
      <c r="RCJ232" s="16"/>
      <c r="RCK232" s="16"/>
      <c r="RCL232" s="16"/>
      <c r="RCM232" s="16"/>
      <c r="RCN232" s="16"/>
      <c r="RCO232" s="16"/>
      <c r="RCP232" s="16"/>
      <c r="RCQ232" s="16"/>
      <c r="RCR232" s="16"/>
      <c r="RCS232" s="16"/>
      <c r="RCT232" s="16"/>
      <c r="RCU232" s="16"/>
      <c r="RCV232" s="16"/>
      <c r="RCW232" s="16"/>
      <c r="RCX232" s="16"/>
      <c r="RCY232" s="16"/>
      <c r="RCZ232" s="16"/>
      <c r="RDA232" s="16"/>
      <c r="RDB232" s="16"/>
      <c r="RDC232" s="16"/>
      <c r="RDD232" s="16"/>
      <c r="RDE232" s="16"/>
      <c r="RDF232" s="16"/>
      <c r="RDG232" s="16"/>
      <c r="RDH232" s="16"/>
      <c r="RDI232" s="16"/>
      <c r="RDJ232" s="16"/>
      <c r="RDK232" s="16"/>
      <c r="RDL232" s="16"/>
      <c r="RDM232" s="16"/>
      <c r="RDN232" s="16"/>
      <c r="RDO232" s="16"/>
      <c r="RDP232" s="16"/>
      <c r="RDQ232" s="16"/>
      <c r="RDR232" s="16"/>
      <c r="RDS232" s="16"/>
      <c r="RDT232" s="16"/>
      <c r="RDU232" s="16"/>
      <c r="RDV232" s="16"/>
      <c r="RDW232" s="16"/>
      <c r="RDX232" s="16"/>
      <c r="RDY232" s="16"/>
      <c r="RDZ232" s="16"/>
      <c r="REA232" s="16"/>
      <c r="REB232" s="16"/>
      <c r="REC232" s="16"/>
      <c r="RED232" s="16"/>
      <c r="REE232" s="16"/>
      <c r="REF232" s="16"/>
      <c r="REG232" s="16"/>
      <c r="REH232" s="16"/>
      <c r="REI232" s="16"/>
      <c r="REJ232" s="16"/>
      <c r="REK232" s="16"/>
      <c r="REL232" s="16"/>
      <c r="REM232" s="16"/>
      <c r="REN232" s="16"/>
      <c r="REO232" s="16"/>
      <c r="REP232" s="16"/>
      <c r="REQ232" s="16"/>
      <c r="RER232" s="16"/>
      <c r="RES232" s="16"/>
      <c r="RET232" s="16"/>
      <c r="REU232" s="16"/>
      <c r="REV232" s="16"/>
      <c r="REW232" s="16"/>
      <c r="REX232" s="16"/>
      <c r="REY232" s="16"/>
      <c r="REZ232" s="16"/>
      <c r="RFA232" s="16"/>
      <c r="RFB232" s="16"/>
      <c r="RFC232" s="16"/>
      <c r="RFD232" s="16"/>
      <c r="RFE232" s="16"/>
      <c r="RFF232" s="16"/>
      <c r="RFG232" s="16"/>
      <c r="RFH232" s="16"/>
      <c r="RFI232" s="16"/>
      <c r="RFJ232" s="16"/>
      <c r="RFK232" s="16"/>
      <c r="RFL232" s="16"/>
      <c r="RFM232" s="16"/>
      <c r="RFN232" s="16"/>
      <c r="RFO232" s="16"/>
      <c r="RFP232" s="16"/>
      <c r="RFQ232" s="16"/>
      <c r="RFR232" s="16"/>
      <c r="RFS232" s="16"/>
      <c r="RFT232" s="16"/>
      <c r="RFU232" s="16"/>
      <c r="RFV232" s="16"/>
      <c r="RFW232" s="16"/>
      <c r="RFX232" s="16"/>
      <c r="RFY232" s="16"/>
      <c r="RFZ232" s="16"/>
      <c r="RGA232" s="16"/>
      <c r="RGB232" s="16"/>
      <c r="RGC232" s="16"/>
      <c r="RGD232" s="16"/>
      <c r="RGE232" s="16"/>
      <c r="RGF232" s="16"/>
      <c r="RGG232" s="16"/>
      <c r="RGH232" s="16"/>
      <c r="RGI232" s="16"/>
      <c r="RGJ232" s="16"/>
      <c r="RGK232" s="16"/>
      <c r="RGL232" s="16"/>
      <c r="RGM232" s="16"/>
      <c r="RGN232" s="16"/>
      <c r="RGO232" s="16"/>
      <c r="RGP232" s="16"/>
      <c r="RGQ232" s="16"/>
      <c r="RGR232" s="16"/>
      <c r="RGS232" s="16"/>
      <c r="RGT232" s="16"/>
      <c r="RGU232" s="16"/>
      <c r="RGV232" s="16"/>
      <c r="RGW232" s="16"/>
      <c r="RGX232" s="16"/>
      <c r="RGY232" s="16"/>
      <c r="RGZ232" s="16"/>
      <c r="RHA232" s="16"/>
      <c r="RHB232" s="16"/>
      <c r="RHC232" s="16"/>
      <c r="RHD232" s="16"/>
      <c r="RHE232" s="16"/>
      <c r="RHF232" s="16"/>
      <c r="RHG232" s="16"/>
      <c r="RHH232" s="16"/>
      <c r="RHI232" s="16"/>
      <c r="RHJ232" s="16"/>
      <c r="RHK232" s="16"/>
      <c r="RHL232" s="16"/>
      <c r="RHM232" s="16"/>
      <c r="RHN232" s="16"/>
      <c r="RHO232" s="16"/>
      <c r="RHP232" s="16"/>
      <c r="RHQ232" s="16"/>
      <c r="RHR232" s="16"/>
      <c r="RHS232" s="16"/>
      <c r="RHT232" s="16"/>
      <c r="RHU232" s="16"/>
      <c r="RHV232" s="16"/>
      <c r="RHW232" s="16"/>
      <c r="RHX232" s="16"/>
      <c r="RHY232" s="16"/>
      <c r="RHZ232" s="16"/>
      <c r="RIA232" s="16"/>
      <c r="RIB232" s="16"/>
      <c r="RIC232" s="16"/>
      <c r="RID232" s="16"/>
      <c r="RIE232" s="16"/>
      <c r="RIF232" s="16"/>
      <c r="RIG232" s="16"/>
      <c r="RIH232" s="16"/>
      <c r="RII232" s="16"/>
      <c r="RIJ232" s="16"/>
      <c r="RIK232" s="16"/>
      <c r="RIL232" s="16"/>
      <c r="RIM232" s="16"/>
      <c r="RIN232" s="16"/>
      <c r="RIO232" s="16"/>
      <c r="RIP232" s="16"/>
      <c r="RIQ232" s="16"/>
      <c r="RIR232" s="16"/>
      <c r="RIS232" s="16"/>
      <c r="RIT232" s="16"/>
      <c r="RIU232" s="16"/>
      <c r="RIV232" s="16"/>
      <c r="RIW232" s="16"/>
      <c r="RIX232" s="16"/>
      <c r="RIY232" s="16"/>
      <c r="RIZ232" s="16"/>
      <c r="RJA232" s="16"/>
      <c r="RJB232" s="16"/>
      <c r="RJC232" s="16"/>
      <c r="RJD232" s="16"/>
      <c r="RJE232" s="16"/>
      <c r="RJF232" s="16"/>
      <c r="RJG232" s="16"/>
      <c r="RJH232" s="16"/>
      <c r="RJI232" s="16"/>
      <c r="RJJ232" s="16"/>
      <c r="RJK232" s="16"/>
      <c r="RJL232" s="16"/>
      <c r="RJM232" s="16"/>
      <c r="RJN232" s="16"/>
      <c r="RJO232" s="16"/>
      <c r="RJP232" s="16"/>
      <c r="RJQ232" s="16"/>
      <c r="RJR232" s="16"/>
      <c r="RJS232" s="16"/>
      <c r="RJT232" s="16"/>
      <c r="RJU232" s="16"/>
      <c r="RJV232" s="16"/>
      <c r="RJW232" s="16"/>
      <c r="RJX232" s="16"/>
      <c r="RJY232" s="16"/>
      <c r="RJZ232" s="16"/>
      <c r="RKA232" s="16"/>
      <c r="RKB232" s="16"/>
      <c r="RKC232" s="16"/>
      <c r="RKD232" s="16"/>
      <c r="RKE232" s="16"/>
      <c r="RKF232" s="16"/>
      <c r="RKG232" s="16"/>
      <c r="RKH232" s="16"/>
      <c r="RKI232" s="16"/>
      <c r="RKJ232" s="16"/>
      <c r="RKK232" s="16"/>
      <c r="RKL232" s="16"/>
      <c r="RKM232" s="16"/>
      <c r="RKN232" s="16"/>
      <c r="RKO232" s="16"/>
      <c r="RKP232" s="16"/>
      <c r="RKQ232" s="16"/>
      <c r="RKR232" s="16"/>
      <c r="RKS232" s="16"/>
      <c r="RKT232" s="16"/>
      <c r="RKU232" s="16"/>
      <c r="RKV232" s="16"/>
      <c r="RKW232" s="16"/>
      <c r="RKX232" s="16"/>
      <c r="RKY232" s="16"/>
      <c r="RKZ232" s="16"/>
      <c r="RLA232" s="16"/>
      <c r="RLB232" s="16"/>
      <c r="RLC232" s="16"/>
      <c r="RLD232" s="16"/>
      <c r="RLE232" s="16"/>
      <c r="RLF232" s="16"/>
      <c r="RLG232" s="16"/>
      <c r="RLH232" s="16"/>
      <c r="RLI232" s="16"/>
      <c r="RLJ232" s="16"/>
      <c r="RLK232" s="16"/>
      <c r="RLL232" s="16"/>
      <c r="RLM232" s="16"/>
      <c r="RLN232" s="16"/>
      <c r="RLO232" s="16"/>
      <c r="RLP232" s="16"/>
      <c r="RLQ232" s="16"/>
      <c r="RLR232" s="16"/>
      <c r="RLS232" s="16"/>
      <c r="RLT232" s="16"/>
      <c r="RLU232" s="16"/>
      <c r="RLV232" s="16"/>
      <c r="RLW232" s="16"/>
      <c r="RLX232" s="16"/>
      <c r="RLY232" s="16"/>
      <c r="RLZ232" s="16"/>
      <c r="RMA232" s="16"/>
      <c r="RMB232" s="16"/>
      <c r="RMC232" s="16"/>
      <c r="RMD232" s="16"/>
      <c r="RME232" s="16"/>
      <c r="RMF232" s="16"/>
      <c r="RMG232" s="16"/>
      <c r="RMH232" s="16"/>
      <c r="RMI232" s="16"/>
      <c r="RMJ232" s="16"/>
      <c r="RMK232" s="16"/>
      <c r="RML232" s="16"/>
      <c r="RMM232" s="16"/>
      <c r="RMN232" s="16"/>
      <c r="RMO232" s="16"/>
      <c r="RMP232" s="16"/>
      <c r="RMQ232" s="16"/>
      <c r="RMR232" s="16"/>
      <c r="RMS232" s="16"/>
      <c r="RMT232" s="16"/>
      <c r="RMU232" s="16"/>
      <c r="RMV232" s="16"/>
      <c r="RMW232" s="16"/>
      <c r="RMX232" s="16"/>
      <c r="RMY232" s="16"/>
      <c r="RMZ232" s="16"/>
      <c r="RNA232" s="16"/>
      <c r="RNB232" s="16"/>
      <c r="RNC232" s="16"/>
      <c r="RND232" s="16"/>
      <c r="RNE232" s="16"/>
      <c r="RNF232" s="16"/>
      <c r="RNG232" s="16"/>
      <c r="RNH232" s="16"/>
      <c r="RNI232" s="16"/>
      <c r="RNJ232" s="16"/>
      <c r="RNK232" s="16"/>
      <c r="RNL232" s="16"/>
      <c r="RNM232" s="16"/>
      <c r="RNN232" s="16"/>
      <c r="RNO232" s="16"/>
      <c r="RNP232" s="16"/>
      <c r="RNQ232" s="16"/>
      <c r="RNR232" s="16"/>
      <c r="RNS232" s="16"/>
      <c r="RNT232" s="16"/>
      <c r="RNU232" s="16"/>
      <c r="RNV232" s="16"/>
      <c r="RNW232" s="16"/>
      <c r="RNX232" s="16"/>
      <c r="RNY232" s="16"/>
      <c r="RNZ232" s="16"/>
      <c r="ROA232" s="16"/>
      <c r="ROB232" s="16"/>
      <c r="ROC232" s="16"/>
      <c r="ROD232" s="16"/>
      <c r="ROE232" s="16"/>
      <c r="ROF232" s="16"/>
      <c r="ROG232" s="16"/>
      <c r="ROH232" s="16"/>
      <c r="ROI232" s="16"/>
      <c r="ROJ232" s="16"/>
      <c r="ROK232" s="16"/>
      <c r="ROL232" s="16"/>
      <c r="ROM232" s="16"/>
      <c r="RON232" s="16"/>
      <c r="ROO232" s="16"/>
      <c r="ROP232" s="16"/>
      <c r="ROQ232" s="16"/>
      <c r="ROR232" s="16"/>
      <c r="ROS232" s="16"/>
      <c r="ROT232" s="16"/>
      <c r="ROU232" s="16"/>
      <c r="ROV232" s="16"/>
      <c r="ROW232" s="16"/>
      <c r="ROX232" s="16"/>
      <c r="ROY232" s="16"/>
      <c r="ROZ232" s="16"/>
      <c r="RPA232" s="16"/>
      <c r="RPB232" s="16"/>
      <c r="RPC232" s="16"/>
      <c r="RPD232" s="16"/>
      <c r="RPE232" s="16"/>
      <c r="RPF232" s="16"/>
      <c r="RPG232" s="16"/>
      <c r="RPH232" s="16"/>
      <c r="RPI232" s="16"/>
      <c r="RPJ232" s="16"/>
      <c r="RPK232" s="16"/>
      <c r="RPL232" s="16"/>
      <c r="RPM232" s="16"/>
      <c r="RPN232" s="16"/>
      <c r="RPO232" s="16"/>
      <c r="RPP232" s="16"/>
      <c r="RPQ232" s="16"/>
      <c r="RPR232" s="16"/>
      <c r="RPS232" s="16"/>
      <c r="RPT232" s="16"/>
      <c r="RPU232" s="16"/>
      <c r="RPV232" s="16"/>
      <c r="RPW232" s="16"/>
      <c r="RPX232" s="16"/>
      <c r="RPY232" s="16"/>
      <c r="RPZ232" s="16"/>
      <c r="RQA232" s="16"/>
      <c r="RQB232" s="16"/>
      <c r="RQC232" s="16"/>
      <c r="RQD232" s="16"/>
      <c r="RQE232" s="16"/>
      <c r="RQF232" s="16"/>
      <c r="RQG232" s="16"/>
      <c r="RQH232" s="16"/>
      <c r="RQI232" s="16"/>
      <c r="RQJ232" s="16"/>
      <c r="RQK232" s="16"/>
      <c r="RQL232" s="16"/>
      <c r="RQM232" s="16"/>
      <c r="RQN232" s="16"/>
      <c r="RQO232" s="16"/>
      <c r="RQP232" s="16"/>
      <c r="RQQ232" s="16"/>
      <c r="RQR232" s="16"/>
      <c r="RQS232" s="16"/>
      <c r="RQT232" s="16"/>
      <c r="RQU232" s="16"/>
      <c r="RQV232" s="16"/>
      <c r="RQW232" s="16"/>
      <c r="RQX232" s="16"/>
      <c r="RQY232" s="16"/>
      <c r="RQZ232" s="16"/>
      <c r="RRA232" s="16"/>
      <c r="RRB232" s="16"/>
      <c r="RRC232" s="16"/>
      <c r="RRD232" s="16"/>
      <c r="RRE232" s="16"/>
      <c r="RRF232" s="16"/>
      <c r="RRG232" s="16"/>
      <c r="RRH232" s="16"/>
      <c r="RRI232" s="16"/>
      <c r="RRJ232" s="16"/>
      <c r="RRK232" s="16"/>
      <c r="RRL232" s="16"/>
      <c r="RRM232" s="16"/>
      <c r="RRN232" s="16"/>
      <c r="RRO232" s="16"/>
      <c r="RRP232" s="16"/>
      <c r="RRQ232" s="16"/>
      <c r="RRR232" s="16"/>
      <c r="RRS232" s="16"/>
      <c r="RRT232" s="16"/>
      <c r="RRU232" s="16"/>
      <c r="RRV232" s="16"/>
      <c r="RRW232" s="16"/>
      <c r="RRX232" s="16"/>
      <c r="RRY232" s="16"/>
      <c r="RRZ232" s="16"/>
      <c r="RSA232" s="16"/>
      <c r="RSB232" s="16"/>
      <c r="RSC232" s="16"/>
      <c r="RSD232" s="16"/>
      <c r="RSE232" s="16"/>
      <c r="RSF232" s="16"/>
      <c r="RSG232" s="16"/>
      <c r="RSH232" s="16"/>
      <c r="RSI232" s="16"/>
      <c r="RSJ232" s="16"/>
      <c r="RSK232" s="16"/>
      <c r="RSL232" s="16"/>
      <c r="RSM232" s="16"/>
      <c r="RSN232" s="16"/>
      <c r="RSO232" s="16"/>
      <c r="RSP232" s="16"/>
      <c r="RSQ232" s="16"/>
      <c r="RSR232" s="16"/>
      <c r="RSS232" s="16"/>
      <c r="RST232" s="16"/>
      <c r="RSU232" s="16"/>
      <c r="RSV232" s="16"/>
      <c r="RSW232" s="16"/>
      <c r="RSX232" s="16"/>
      <c r="RSY232" s="16"/>
      <c r="RSZ232" s="16"/>
      <c r="RTA232" s="16"/>
      <c r="RTB232" s="16"/>
      <c r="RTC232" s="16"/>
      <c r="RTD232" s="16"/>
      <c r="RTE232" s="16"/>
      <c r="RTF232" s="16"/>
      <c r="RTG232" s="16"/>
      <c r="RTH232" s="16"/>
      <c r="RTI232" s="16"/>
      <c r="RTJ232" s="16"/>
      <c r="RTK232" s="16"/>
      <c r="RTL232" s="16"/>
      <c r="RTM232" s="16"/>
      <c r="RTN232" s="16"/>
      <c r="RTO232" s="16"/>
      <c r="RTP232" s="16"/>
      <c r="RTQ232" s="16"/>
      <c r="RTR232" s="16"/>
      <c r="RTS232" s="16"/>
      <c r="RTT232" s="16"/>
      <c r="RTU232" s="16"/>
      <c r="RTV232" s="16"/>
      <c r="RTW232" s="16"/>
      <c r="RTX232" s="16"/>
      <c r="RTY232" s="16"/>
      <c r="RTZ232" s="16"/>
      <c r="RUA232" s="16"/>
      <c r="RUB232" s="16"/>
      <c r="RUC232" s="16"/>
      <c r="RUD232" s="16"/>
      <c r="RUE232" s="16"/>
      <c r="RUF232" s="16"/>
      <c r="RUG232" s="16"/>
      <c r="RUH232" s="16"/>
      <c r="RUI232" s="16"/>
      <c r="RUJ232" s="16"/>
      <c r="RUK232" s="16"/>
      <c r="RUL232" s="16"/>
      <c r="RUM232" s="16"/>
      <c r="RUN232" s="16"/>
      <c r="RUO232" s="16"/>
      <c r="RUP232" s="16"/>
      <c r="RUQ232" s="16"/>
      <c r="RUR232" s="16"/>
      <c r="RUS232" s="16"/>
      <c r="RUT232" s="16"/>
      <c r="RUU232" s="16"/>
      <c r="RUV232" s="16"/>
      <c r="RUW232" s="16"/>
      <c r="RUX232" s="16"/>
      <c r="RUY232" s="16"/>
      <c r="RUZ232" s="16"/>
      <c r="RVA232" s="16"/>
      <c r="RVB232" s="16"/>
      <c r="RVC232" s="16"/>
      <c r="RVD232" s="16"/>
      <c r="RVE232" s="16"/>
      <c r="RVF232" s="16"/>
      <c r="RVG232" s="16"/>
      <c r="RVH232" s="16"/>
      <c r="RVI232" s="16"/>
      <c r="RVJ232" s="16"/>
      <c r="RVK232" s="16"/>
      <c r="RVL232" s="16"/>
      <c r="RVM232" s="16"/>
      <c r="RVN232" s="16"/>
      <c r="RVO232" s="16"/>
      <c r="RVP232" s="16"/>
      <c r="RVQ232" s="16"/>
      <c r="RVR232" s="16"/>
      <c r="RVS232" s="16"/>
      <c r="RVT232" s="16"/>
      <c r="RVU232" s="16"/>
      <c r="RVV232" s="16"/>
      <c r="RVW232" s="16"/>
      <c r="RVX232" s="16"/>
      <c r="RVY232" s="16"/>
      <c r="RVZ232" s="16"/>
      <c r="RWA232" s="16"/>
      <c r="RWB232" s="16"/>
      <c r="RWC232" s="16"/>
      <c r="RWD232" s="16"/>
      <c r="RWE232" s="16"/>
      <c r="RWF232" s="16"/>
      <c r="RWG232" s="16"/>
      <c r="RWH232" s="16"/>
      <c r="RWI232" s="16"/>
      <c r="RWJ232" s="16"/>
      <c r="RWK232" s="16"/>
      <c r="RWL232" s="16"/>
      <c r="RWM232" s="16"/>
      <c r="RWN232" s="16"/>
      <c r="RWO232" s="16"/>
      <c r="RWP232" s="16"/>
      <c r="RWQ232" s="16"/>
      <c r="RWR232" s="16"/>
      <c r="RWS232" s="16"/>
      <c r="RWT232" s="16"/>
      <c r="RWU232" s="16"/>
      <c r="RWV232" s="16"/>
      <c r="RWW232" s="16"/>
      <c r="RWX232" s="16"/>
      <c r="RWY232" s="16"/>
      <c r="RWZ232" s="16"/>
      <c r="RXA232" s="16"/>
      <c r="RXB232" s="16"/>
      <c r="RXC232" s="16"/>
      <c r="RXD232" s="16"/>
      <c r="RXE232" s="16"/>
      <c r="RXF232" s="16"/>
      <c r="RXG232" s="16"/>
      <c r="RXH232" s="16"/>
      <c r="RXI232" s="16"/>
      <c r="RXJ232" s="16"/>
      <c r="RXK232" s="16"/>
      <c r="RXL232" s="16"/>
      <c r="RXM232" s="16"/>
      <c r="RXN232" s="16"/>
      <c r="RXO232" s="16"/>
      <c r="RXP232" s="16"/>
      <c r="RXQ232" s="16"/>
      <c r="RXR232" s="16"/>
      <c r="RXS232" s="16"/>
      <c r="RXT232" s="16"/>
      <c r="RXU232" s="16"/>
      <c r="RXV232" s="16"/>
      <c r="RXW232" s="16"/>
      <c r="RXX232" s="16"/>
      <c r="RXY232" s="16"/>
      <c r="RXZ232" s="16"/>
      <c r="RYA232" s="16"/>
      <c r="RYB232" s="16"/>
      <c r="RYC232" s="16"/>
      <c r="RYD232" s="16"/>
      <c r="RYE232" s="16"/>
      <c r="RYF232" s="16"/>
      <c r="RYG232" s="16"/>
      <c r="RYH232" s="16"/>
      <c r="RYI232" s="16"/>
      <c r="RYJ232" s="16"/>
      <c r="RYK232" s="16"/>
      <c r="RYL232" s="16"/>
      <c r="RYM232" s="16"/>
      <c r="RYN232" s="16"/>
      <c r="RYO232" s="16"/>
      <c r="RYP232" s="16"/>
      <c r="RYQ232" s="16"/>
      <c r="RYR232" s="16"/>
      <c r="RYS232" s="16"/>
      <c r="RYT232" s="16"/>
      <c r="RYU232" s="16"/>
      <c r="RYV232" s="16"/>
      <c r="RYW232" s="16"/>
      <c r="RYX232" s="16"/>
      <c r="RYY232" s="16"/>
      <c r="RYZ232" s="16"/>
      <c r="RZA232" s="16"/>
      <c r="RZB232" s="16"/>
      <c r="RZC232" s="16"/>
      <c r="RZD232" s="16"/>
      <c r="RZE232" s="16"/>
      <c r="RZF232" s="16"/>
      <c r="RZG232" s="16"/>
      <c r="RZH232" s="16"/>
      <c r="RZI232" s="16"/>
      <c r="RZJ232" s="16"/>
      <c r="RZK232" s="16"/>
      <c r="RZL232" s="16"/>
      <c r="RZM232" s="16"/>
      <c r="RZN232" s="16"/>
      <c r="RZO232" s="16"/>
      <c r="RZP232" s="16"/>
      <c r="RZQ232" s="16"/>
      <c r="RZR232" s="16"/>
      <c r="RZS232" s="16"/>
      <c r="RZT232" s="16"/>
      <c r="RZU232" s="16"/>
      <c r="RZV232" s="16"/>
      <c r="RZW232" s="16"/>
      <c r="RZX232" s="16"/>
      <c r="RZY232" s="16"/>
      <c r="RZZ232" s="16"/>
      <c r="SAA232" s="16"/>
      <c r="SAB232" s="16"/>
      <c r="SAC232" s="16"/>
      <c r="SAD232" s="16"/>
      <c r="SAE232" s="16"/>
      <c r="SAF232" s="16"/>
      <c r="SAG232" s="16"/>
      <c r="SAH232" s="16"/>
      <c r="SAI232" s="16"/>
      <c r="SAJ232" s="16"/>
      <c r="SAK232" s="16"/>
      <c r="SAL232" s="16"/>
      <c r="SAM232" s="16"/>
      <c r="SAN232" s="16"/>
      <c r="SAO232" s="16"/>
      <c r="SAP232" s="16"/>
      <c r="SAQ232" s="16"/>
      <c r="SAR232" s="16"/>
      <c r="SAS232" s="16"/>
      <c r="SAT232" s="16"/>
      <c r="SAU232" s="16"/>
      <c r="SAV232" s="16"/>
      <c r="SAW232" s="16"/>
      <c r="SAX232" s="16"/>
      <c r="SAY232" s="16"/>
      <c r="SAZ232" s="16"/>
      <c r="SBA232" s="16"/>
      <c r="SBB232" s="16"/>
      <c r="SBC232" s="16"/>
      <c r="SBD232" s="16"/>
      <c r="SBE232" s="16"/>
      <c r="SBF232" s="16"/>
      <c r="SBG232" s="16"/>
      <c r="SBH232" s="16"/>
      <c r="SBI232" s="16"/>
      <c r="SBJ232" s="16"/>
      <c r="SBK232" s="16"/>
      <c r="SBL232" s="16"/>
      <c r="SBM232" s="16"/>
      <c r="SBN232" s="16"/>
      <c r="SBO232" s="16"/>
      <c r="SBP232" s="16"/>
      <c r="SBQ232" s="16"/>
      <c r="SBR232" s="16"/>
      <c r="SBS232" s="16"/>
      <c r="SBT232" s="16"/>
      <c r="SBU232" s="16"/>
      <c r="SBV232" s="16"/>
      <c r="SBW232" s="16"/>
      <c r="SBX232" s="16"/>
      <c r="SBY232" s="16"/>
      <c r="SBZ232" s="16"/>
      <c r="SCA232" s="16"/>
      <c r="SCB232" s="16"/>
      <c r="SCC232" s="16"/>
      <c r="SCD232" s="16"/>
      <c r="SCE232" s="16"/>
      <c r="SCF232" s="16"/>
      <c r="SCG232" s="16"/>
      <c r="SCH232" s="16"/>
      <c r="SCI232" s="16"/>
      <c r="SCJ232" s="16"/>
      <c r="SCK232" s="16"/>
      <c r="SCL232" s="16"/>
      <c r="SCM232" s="16"/>
      <c r="SCN232" s="16"/>
      <c r="SCO232" s="16"/>
      <c r="SCP232" s="16"/>
      <c r="SCQ232" s="16"/>
      <c r="SCR232" s="16"/>
      <c r="SCS232" s="16"/>
      <c r="SCT232" s="16"/>
      <c r="SCU232" s="16"/>
      <c r="SCV232" s="16"/>
      <c r="SCW232" s="16"/>
      <c r="SCX232" s="16"/>
      <c r="SCY232" s="16"/>
      <c r="SCZ232" s="16"/>
      <c r="SDA232" s="16"/>
      <c r="SDB232" s="16"/>
      <c r="SDC232" s="16"/>
      <c r="SDD232" s="16"/>
      <c r="SDE232" s="16"/>
      <c r="SDF232" s="16"/>
      <c r="SDG232" s="16"/>
      <c r="SDH232" s="16"/>
      <c r="SDI232" s="16"/>
      <c r="SDJ232" s="16"/>
      <c r="SDK232" s="16"/>
      <c r="SDL232" s="16"/>
      <c r="SDM232" s="16"/>
      <c r="SDN232" s="16"/>
      <c r="SDO232" s="16"/>
      <c r="SDP232" s="16"/>
      <c r="SDQ232" s="16"/>
      <c r="SDR232" s="16"/>
      <c r="SDS232" s="16"/>
      <c r="SDT232" s="16"/>
      <c r="SDU232" s="16"/>
      <c r="SDV232" s="16"/>
      <c r="SDW232" s="16"/>
      <c r="SDX232" s="16"/>
      <c r="SDY232" s="16"/>
      <c r="SDZ232" s="16"/>
      <c r="SEA232" s="16"/>
      <c r="SEB232" s="16"/>
      <c r="SEC232" s="16"/>
      <c r="SED232" s="16"/>
      <c r="SEE232" s="16"/>
      <c r="SEF232" s="16"/>
      <c r="SEG232" s="16"/>
      <c r="SEH232" s="16"/>
      <c r="SEI232" s="16"/>
      <c r="SEJ232" s="16"/>
      <c r="SEK232" s="16"/>
      <c r="SEL232" s="16"/>
      <c r="SEM232" s="16"/>
      <c r="SEN232" s="16"/>
      <c r="SEO232" s="16"/>
      <c r="SEP232" s="16"/>
      <c r="SEQ232" s="16"/>
      <c r="SER232" s="16"/>
      <c r="SES232" s="16"/>
      <c r="SET232" s="16"/>
      <c r="SEU232" s="16"/>
      <c r="SEV232" s="16"/>
      <c r="SEW232" s="16"/>
      <c r="SEX232" s="16"/>
      <c r="SEY232" s="16"/>
      <c r="SEZ232" s="16"/>
      <c r="SFA232" s="16"/>
      <c r="SFB232" s="16"/>
      <c r="SFC232" s="16"/>
      <c r="SFD232" s="16"/>
      <c r="SFE232" s="16"/>
      <c r="SFF232" s="16"/>
      <c r="SFG232" s="16"/>
      <c r="SFH232" s="16"/>
      <c r="SFI232" s="16"/>
      <c r="SFJ232" s="16"/>
      <c r="SFK232" s="16"/>
      <c r="SFL232" s="16"/>
      <c r="SFM232" s="16"/>
      <c r="SFN232" s="16"/>
      <c r="SFO232" s="16"/>
      <c r="SFP232" s="16"/>
      <c r="SFQ232" s="16"/>
      <c r="SFR232" s="16"/>
      <c r="SFS232" s="16"/>
      <c r="SFT232" s="16"/>
      <c r="SFU232" s="16"/>
      <c r="SFV232" s="16"/>
      <c r="SFW232" s="16"/>
      <c r="SFX232" s="16"/>
      <c r="SFY232" s="16"/>
      <c r="SFZ232" s="16"/>
      <c r="SGA232" s="16"/>
      <c r="SGB232" s="16"/>
      <c r="SGC232" s="16"/>
      <c r="SGD232" s="16"/>
      <c r="SGE232" s="16"/>
      <c r="SGF232" s="16"/>
      <c r="SGG232" s="16"/>
      <c r="SGH232" s="16"/>
      <c r="SGI232" s="16"/>
      <c r="SGJ232" s="16"/>
      <c r="SGK232" s="16"/>
      <c r="SGL232" s="16"/>
      <c r="SGM232" s="16"/>
      <c r="SGN232" s="16"/>
      <c r="SGO232" s="16"/>
      <c r="SGP232" s="16"/>
      <c r="SGQ232" s="16"/>
      <c r="SGR232" s="16"/>
      <c r="SGS232" s="16"/>
      <c r="SGT232" s="16"/>
      <c r="SGU232" s="16"/>
      <c r="SGV232" s="16"/>
      <c r="SGW232" s="16"/>
      <c r="SGX232" s="16"/>
      <c r="SGY232" s="16"/>
      <c r="SGZ232" s="16"/>
      <c r="SHA232" s="16"/>
      <c r="SHB232" s="16"/>
      <c r="SHC232" s="16"/>
      <c r="SHD232" s="16"/>
      <c r="SHE232" s="16"/>
      <c r="SHF232" s="16"/>
      <c r="SHG232" s="16"/>
      <c r="SHH232" s="16"/>
      <c r="SHI232" s="16"/>
      <c r="SHJ232" s="16"/>
      <c r="SHK232" s="16"/>
      <c r="SHL232" s="16"/>
      <c r="SHM232" s="16"/>
      <c r="SHN232" s="16"/>
      <c r="SHO232" s="16"/>
      <c r="SHP232" s="16"/>
      <c r="SHQ232" s="16"/>
      <c r="SHR232" s="16"/>
      <c r="SHS232" s="16"/>
      <c r="SHT232" s="16"/>
      <c r="SHU232" s="16"/>
      <c r="SHV232" s="16"/>
      <c r="SHW232" s="16"/>
      <c r="SHX232" s="16"/>
      <c r="SHY232" s="16"/>
      <c r="SHZ232" s="16"/>
      <c r="SIA232" s="16"/>
      <c r="SIB232" s="16"/>
      <c r="SIC232" s="16"/>
      <c r="SID232" s="16"/>
      <c r="SIE232" s="16"/>
      <c r="SIF232" s="16"/>
      <c r="SIG232" s="16"/>
      <c r="SIH232" s="16"/>
      <c r="SII232" s="16"/>
      <c r="SIJ232" s="16"/>
      <c r="SIK232" s="16"/>
      <c r="SIL232" s="16"/>
      <c r="SIM232" s="16"/>
      <c r="SIN232" s="16"/>
      <c r="SIO232" s="16"/>
      <c r="SIP232" s="16"/>
      <c r="SIQ232" s="16"/>
      <c r="SIR232" s="16"/>
      <c r="SIS232" s="16"/>
      <c r="SIT232" s="16"/>
      <c r="SIU232" s="16"/>
      <c r="SIV232" s="16"/>
      <c r="SIW232" s="16"/>
      <c r="SIX232" s="16"/>
      <c r="SIY232" s="16"/>
      <c r="SIZ232" s="16"/>
      <c r="SJA232" s="16"/>
      <c r="SJB232" s="16"/>
      <c r="SJC232" s="16"/>
      <c r="SJD232" s="16"/>
      <c r="SJE232" s="16"/>
      <c r="SJF232" s="16"/>
      <c r="SJG232" s="16"/>
      <c r="SJH232" s="16"/>
      <c r="SJI232" s="16"/>
      <c r="SJJ232" s="16"/>
      <c r="SJK232" s="16"/>
      <c r="SJL232" s="16"/>
      <c r="SJM232" s="16"/>
      <c r="SJN232" s="16"/>
      <c r="SJO232" s="16"/>
      <c r="SJP232" s="16"/>
      <c r="SJQ232" s="16"/>
      <c r="SJR232" s="16"/>
      <c r="SJS232" s="16"/>
      <c r="SJT232" s="16"/>
      <c r="SJU232" s="16"/>
      <c r="SJV232" s="16"/>
      <c r="SJW232" s="16"/>
      <c r="SJX232" s="16"/>
      <c r="SJY232" s="16"/>
      <c r="SJZ232" s="16"/>
      <c r="SKA232" s="16"/>
      <c r="SKB232" s="16"/>
      <c r="SKC232" s="16"/>
      <c r="SKD232" s="16"/>
      <c r="SKE232" s="16"/>
      <c r="SKF232" s="16"/>
      <c r="SKG232" s="16"/>
      <c r="SKH232" s="16"/>
      <c r="SKI232" s="16"/>
      <c r="SKJ232" s="16"/>
      <c r="SKK232" s="16"/>
      <c r="SKL232" s="16"/>
      <c r="SKM232" s="16"/>
      <c r="SKN232" s="16"/>
      <c r="SKO232" s="16"/>
      <c r="SKP232" s="16"/>
      <c r="SKQ232" s="16"/>
      <c r="SKR232" s="16"/>
      <c r="SKS232" s="16"/>
      <c r="SKT232" s="16"/>
      <c r="SKU232" s="16"/>
      <c r="SKV232" s="16"/>
      <c r="SKW232" s="16"/>
      <c r="SKX232" s="16"/>
      <c r="SKY232" s="16"/>
      <c r="SKZ232" s="16"/>
      <c r="SLA232" s="16"/>
      <c r="SLB232" s="16"/>
      <c r="SLC232" s="16"/>
      <c r="SLD232" s="16"/>
      <c r="SLE232" s="16"/>
      <c r="SLF232" s="16"/>
      <c r="SLG232" s="16"/>
      <c r="SLH232" s="16"/>
      <c r="SLI232" s="16"/>
      <c r="SLJ232" s="16"/>
      <c r="SLK232" s="16"/>
      <c r="SLL232" s="16"/>
      <c r="SLM232" s="16"/>
      <c r="SLN232" s="16"/>
      <c r="SLO232" s="16"/>
      <c r="SLP232" s="16"/>
      <c r="SLQ232" s="16"/>
      <c r="SLR232" s="16"/>
      <c r="SLS232" s="16"/>
      <c r="SLT232" s="16"/>
      <c r="SLU232" s="16"/>
      <c r="SLV232" s="16"/>
      <c r="SLW232" s="16"/>
      <c r="SLX232" s="16"/>
      <c r="SLY232" s="16"/>
      <c r="SLZ232" s="16"/>
      <c r="SMA232" s="16"/>
      <c r="SMB232" s="16"/>
      <c r="SMC232" s="16"/>
      <c r="SMD232" s="16"/>
      <c r="SME232" s="16"/>
      <c r="SMF232" s="16"/>
      <c r="SMG232" s="16"/>
      <c r="SMH232" s="16"/>
      <c r="SMI232" s="16"/>
      <c r="SMJ232" s="16"/>
      <c r="SMK232" s="16"/>
      <c r="SML232" s="16"/>
      <c r="SMM232" s="16"/>
      <c r="SMN232" s="16"/>
      <c r="SMO232" s="16"/>
      <c r="SMP232" s="16"/>
      <c r="SMQ232" s="16"/>
      <c r="SMR232" s="16"/>
      <c r="SMS232" s="16"/>
      <c r="SMT232" s="16"/>
      <c r="SMU232" s="16"/>
      <c r="SMV232" s="16"/>
      <c r="SMW232" s="16"/>
      <c r="SMX232" s="16"/>
      <c r="SMY232" s="16"/>
      <c r="SMZ232" s="16"/>
      <c r="SNA232" s="16"/>
      <c r="SNB232" s="16"/>
      <c r="SNC232" s="16"/>
      <c r="SND232" s="16"/>
      <c r="SNE232" s="16"/>
      <c r="SNF232" s="16"/>
      <c r="SNG232" s="16"/>
      <c r="SNH232" s="16"/>
      <c r="SNI232" s="16"/>
      <c r="SNJ232" s="16"/>
      <c r="SNK232" s="16"/>
      <c r="SNL232" s="16"/>
      <c r="SNM232" s="16"/>
      <c r="SNN232" s="16"/>
      <c r="SNO232" s="16"/>
      <c r="SNP232" s="16"/>
      <c r="SNQ232" s="16"/>
      <c r="SNR232" s="16"/>
      <c r="SNS232" s="16"/>
      <c r="SNT232" s="16"/>
      <c r="SNU232" s="16"/>
      <c r="SNV232" s="16"/>
      <c r="SNW232" s="16"/>
      <c r="SNX232" s="16"/>
      <c r="SNY232" s="16"/>
      <c r="SNZ232" s="16"/>
      <c r="SOA232" s="16"/>
      <c r="SOB232" s="16"/>
      <c r="SOC232" s="16"/>
      <c r="SOD232" s="16"/>
      <c r="SOE232" s="16"/>
      <c r="SOF232" s="16"/>
      <c r="SOG232" s="16"/>
      <c r="SOH232" s="16"/>
      <c r="SOI232" s="16"/>
      <c r="SOJ232" s="16"/>
      <c r="SOK232" s="16"/>
      <c r="SOL232" s="16"/>
      <c r="SOM232" s="16"/>
      <c r="SON232" s="16"/>
      <c r="SOO232" s="16"/>
      <c r="SOP232" s="16"/>
      <c r="SOQ232" s="16"/>
      <c r="SOR232" s="16"/>
      <c r="SOS232" s="16"/>
      <c r="SOT232" s="16"/>
      <c r="SOU232" s="16"/>
      <c r="SOV232" s="16"/>
      <c r="SOW232" s="16"/>
      <c r="SOX232" s="16"/>
      <c r="SOY232" s="16"/>
      <c r="SOZ232" s="16"/>
      <c r="SPA232" s="16"/>
      <c r="SPB232" s="16"/>
      <c r="SPC232" s="16"/>
      <c r="SPD232" s="16"/>
      <c r="SPE232" s="16"/>
      <c r="SPF232" s="16"/>
      <c r="SPG232" s="16"/>
      <c r="SPH232" s="16"/>
      <c r="SPI232" s="16"/>
      <c r="SPJ232" s="16"/>
      <c r="SPK232" s="16"/>
      <c r="SPL232" s="16"/>
      <c r="SPM232" s="16"/>
      <c r="SPN232" s="16"/>
      <c r="SPO232" s="16"/>
      <c r="SPP232" s="16"/>
      <c r="SPQ232" s="16"/>
      <c r="SPR232" s="16"/>
      <c r="SPS232" s="16"/>
      <c r="SPT232" s="16"/>
      <c r="SPU232" s="16"/>
      <c r="SPV232" s="16"/>
      <c r="SPW232" s="16"/>
      <c r="SPX232" s="16"/>
      <c r="SPY232" s="16"/>
      <c r="SPZ232" s="16"/>
      <c r="SQA232" s="16"/>
      <c r="SQB232" s="16"/>
      <c r="SQC232" s="16"/>
      <c r="SQD232" s="16"/>
      <c r="SQE232" s="16"/>
      <c r="SQF232" s="16"/>
      <c r="SQG232" s="16"/>
      <c r="SQH232" s="16"/>
      <c r="SQI232" s="16"/>
      <c r="SQJ232" s="16"/>
      <c r="SQK232" s="16"/>
      <c r="SQL232" s="16"/>
      <c r="SQM232" s="16"/>
      <c r="SQN232" s="16"/>
      <c r="SQO232" s="16"/>
      <c r="SQP232" s="16"/>
      <c r="SQQ232" s="16"/>
      <c r="SQR232" s="16"/>
      <c r="SQS232" s="16"/>
      <c r="SQT232" s="16"/>
      <c r="SQU232" s="16"/>
      <c r="SQV232" s="16"/>
      <c r="SQW232" s="16"/>
      <c r="SQX232" s="16"/>
      <c r="SQY232" s="16"/>
      <c r="SQZ232" s="16"/>
      <c r="SRA232" s="16"/>
      <c r="SRB232" s="16"/>
      <c r="SRC232" s="16"/>
      <c r="SRD232" s="16"/>
      <c r="SRE232" s="16"/>
      <c r="SRF232" s="16"/>
      <c r="SRG232" s="16"/>
      <c r="SRH232" s="16"/>
      <c r="SRI232" s="16"/>
      <c r="SRJ232" s="16"/>
      <c r="SRK232" s="16"/>
      <c r="SRL232" s="16"/>
      <c r="SRM232" s="16"/>
      <c r="SRN232" s="16"/>
      <c r="SRO232" s="16"/>
      <c r="SRP232" s="16"/>
      <c r="SRQ232" s="16"/>
      <c r="SRR232" s="16"/>
      <c r="SRS232" s="16"/>
      <c r="SRT232" s="16"/>
      <c r="SRU232" s="16"/>
      <c r="SRV232" s="16"/>
      <c r="SRW232" s="16"/>
      <c r="SRX232" s="16"/>
      <c r="SRY232" s="16"/>
      <c r="SRZ232" s="16"/>
      <c r="SSA232" s="16"/>
      <c r="SSB232" s="16"/>
      <c r="SSC232" s="16"/>
      <c r="SSD232" s="16"/>
      <c r="SSE232" s="16"/>
      <c r="SSF232" s="16"/>
      <c r="SSG232" s="16"/>
      <c r="SSH232" s="16"/>
      <c r="SSI232" s="16"/>
      <c r="SSJ232" s="16"/>
      <c r="SSK232" s="16"/>
      <c r="SSL232" s="16"/>
      <c r="SSM232" s="16"/>
      <c r="SSN232" s="16"/>
      <c r="SSO232" s="16"/>
      <c r="SSP232" s="16"/>
      <c r="SSQ232" s="16"/>
      <c r="SSR232" s="16"/>
      <c r="SSS232" s="16"/>
      <c r="SST232" s="16"/>
      <c r="SSU232" s="16"/>
      <c r="SSV232" s="16"/>
      <c r="SSW232" s="16"/>
      <c r="SSX232" s="16"/>
      <c r="SSY232" s="16"/>
      <c r="SSZ232" s="16"/>
      <c r="STA232" s="16"/>
      <c r="STB232" s="16"/>
      <c r="STC232" s="16"/>
      <c r="STD232" s="16"/>
      <c r="STE232" s="16"/>
      <c r="STF232" s="16"/>
      <c r="STG232" s="16"/>
      <c r="STH232" s="16"/>
      <c r="STI232" s="16"/>
      <c r="STJ232" s="16"/>
      <c r="STK232" s="16"/>
      <c r="STL232" s="16"/>
      <c r="STM232" s="16"/>
      <c r="STN232" s="16"/>
      <c r="STO232" s="16"/>
      <c r="STP232" s="16"/>
      <c r="STQ232" s="16"/>
      <c r="STR232" s="16"/>
      <c r="STS232" s="16"/>
      <c r="STT232" s="16"/>
      <c r="STU232" s="16"/>
      <c r="STV232" s="16"/>
      <c r="STW232" s="16"/>
      <c r="STX232" s="16"/>
      <c r="STY232" s="16"/>
      <c r="STZ232" s="16"/>
      <c r="SUA232" s="16"/>
      <c r="SUB232" s="16"/>
      <c r="SUC232" s="16"/>
      <c r="SUD232" s="16"/>
      <c r="SUE232" s="16"/>
      <c r="SUF232" s="16"/>
      <c r="SUG232" s="16"/>
      <c r="SUH232" s="16"/>
      <c r="SUI232" s="16"/>
      <c r="SUJ232" s="16"/>
      <c r="SUK232" s="16"/>
      <c r="SUL232" s="16"/>
      <c r="SUM232" s="16"/>
      <c r="SUN232" s="16"/>
      <c r="SUO232" s="16"/>
      <c r="SUP232" s="16"/>
      <c r="SUQ232" s="16"/>
      <c r="SUR232" s="16"/>
      <c r="SUS232" s="16"/>
      <c r="SUT232" s="16"/>
      <c r="SUU232" s="16"/>
      <c r="SUV232" s="16"/>
      <c r="SUW232" s="16"/>
      <c r="SUX232" s="16"/>
      <c r="SUY232" s="16"/>
      <c r="SUZ232" s="16"/>
      <c r="SVA232" s="16"/>
      <c r="SVB232" s="16"/>
      <c r="SVC232" s="16"/>
      <c r="SVD232" s="16"/>
      <c r="SVE232" s="16"/>
      <c r="SVF232" s="16"/>
      <c r="SVG232" s="16"/>
      <c r="SVH232" s="16"/>
      <c r="SVI232" s="16"/>
      <c r="SVJ232" s="16"/>
      <c r="SVK232" s="16"/>
      <c r="SVL232" s="16"/>
      <c r="SVM232" s="16"/>
      <c r="SVN232" s="16"/>
      <c r="SVO232" s="16"/>
      <c r="SVP232" s="16"/>
      <c r="SVQ232" s="16"/>
      <c r="SVR232" s="16"/>
      <c r="SVS232" s="16"/>
      <c r="SVT232" s="16"/>
      <c r="SVU232" s="16"/>
      <c r="SVV232" s="16"/>
      <c r="SVW232" s="16"/>
      <c r="SVX232" s="16"/>
      <c r="SVY232" s="16"/>
      <c r="SVZ232" s="16"/>
      <c r="SWA232" s="16"/>
      <c r="SWB232" s="16"/>
      <c r="SWC232" s="16"/>
      <c r="SWD232" s="16"/>
      <c r="SWE232" s="16"/>
      <c r="SWF232" s="16"/>
      <c r="SWG232" s="16"/>
      <c r="SWH232" s="16"/>
      <c r="SWI232" s="16"/>
      <c r="SWJ232" s="16"/>
      <c r="SWK232" s="16"/>
      <c r="SWL232" s="16"/>
      <c r="SWM232" s="16"/>
      <c r="SWN232" s="16"/>
      <c r="SWO232" s="16"/>
      <c r="SWP232" s="16"/>
      <c r="SWQ232" s="16"/>
      <c r="SWR232" s="16"/>
      <c r="SWS232" s="16"/>
      <c r="SWT232" s="16"/>
      <c r="SWU232" s="16"/>
      <c r="SWV232" s="16"/>
      <c r="SWW232" s="16"/>
      <c r="SWX232" s="16"/>
      <c r="SWY232" s="16"/>
      <c r="SWZ232" s="16"/>
      <c r="SXA232" s="16"/>
      <c r="SXB232" s="16"/>
      <c r="SXC232" s="16"/>
      <c r="SXD232" s="16"/>
      <c r="SXE232" s="16"/>
      <c r="SXF232" s="16"/>
      <c r="SXG232" s="16"/>
      <c r="SXH232" s="16"/>
      <c r="SXI232" s="16"/>
      <c r="SXJ232" s="16"/>
      <c r="SXK232" s="16"/>
      <c r="SXL232" s="16"/>
      <c r="SXM232" s="16"/>
      <c r="SXN232" s="16"/>
      <c r="SXO232" s="16"/>
      <c r="SXP232" s="16"/>
      <c r="SXQ232" s="16"/>
      <c r="SXR232" s="16"/>
      <c r="SXS232" s="16"/>
      <c r="SXT232" s="16"/>
      <c r="SXU232" s="16"/>
      <c r="SXV232" s="16"/>
      <c r="SXW232" s="16"/>
      <c r="SXX232" s="16"/>
      <c r="SXY232" s="16"/>
      <c r="SXZ232" s="16"/>
      <c r="SYA232" s="16"/>
      <c r="SYB232" s="16"/>
      <c r="SYC232" s="16"/>
      <c r="SYD232" s="16"/>
      <c r="SYE232" s="16"/>
      <c r="SYF232" s="16"/>
      <c r="SYG232" s="16"/>
      <c r="SYH232" s="16"/>
      <c r="SYI232" s="16"/>
      <c r="SYJ232" s="16"/>
      <c r="SYK232" s="16"/>
      <c r="SYL232" s="16"/>
      <c r="SYM232" s="16"/>
      <c r="SYN232" s="16"/>
      <c r="SYO232" s="16"/>
      <c r="SYP232" s="16"/>
      <c r="SYQ232" s="16"/>
      <c r="SYR232" s="16"/>
      <c r="SYS232" s="16"/>
      <c r="SYT232" s="16"/>
      <c r="SYU232" s="16"/>
      <c r="SYV232" s="16"/>
      <c r="SYW232" s="16"/>
      <c r="SYX232" s="16"/>
      <c r="SYY232" s="16"/>
      <c r="SYZ232" s="16"/>
      <c r="SZA232" s="16"/>
      <c r="SZB232" s="16"/>
      <c r="SZC232" s="16"/>
      <c r="SZD232" s="16"/>
      <c r="SZE232" s="16"/>
      <c r="SZF232" s="16"/>
      <c r="SZG232" s="16"/>
      <c r="SZH232" s="16"/>
      <c r="SZI232" s="16"/>
      <c r="SZJ232" s="16"/>
      <c r="SZK232" s="16"/>
      <c r="SZL232" s="16"/>
      <c r="SZM232" s="16"/>
      <c r="SZN232" s="16"/>
      <c r="SZO232" s="16"/>
      <c r="SZP232" s="16"/>
      <c r="SZQ232" s="16"/>
      <c r="SZR232" s="16"/>
      <c r="SZS232" s="16"/>
      <c r="SZT232" s="16"/>
      <c r="SZU232" s="16"/>
      <c r="SZV232" s="16"/>
      <c r="SZW232" s="16"/>
      <c r="SZX232" s="16"/>
      <c r="SZY232" s="16"/>
      <c r="SZZ232" s="16"/>
      <c r="TAA232" s="16"/>
      <c r="TAB232" s="16"/>
      <c r="TAC232" s="16"/>
      <c r="TAD232" s="16"/>
      <c r="TAE232" s="16"/>
      <c r="TAF232" s="16"/>
      <c r="TAG232" s="16"/>
      <c r="TAH232" s="16"/>
      <c r="TAI232" s="16"/>
      <c r="TAJ232" s="16"/>
      <c r="TAK232" s="16"/>
      <c r="TAL232" s="16"/>
      <c r="TAM232" s="16"/>
      <c r="TAN232" s="16"/>
      <c r="TAO232" s="16"/>
      <c r="TAP232" s="16"/>
      <c r="TAQ232" s="16"/>
      <c r="TAR232" s="16"/>
      <c r="TAS232" s="16"/>
      <c r="TAT232" s="16"/>
      <c r="TAU232" s="16"/>
      <c r="TAV232" s="16"/>
      <c r="TAW232" s="16"/>
      <c r="TAX232" s="16"/>
      <c r="TAY232" s="16"/>
      <c r="TAZ232" s="16"/>
      <c r="TBA232" s="16"/>
      <c r="TBB232" s="16"/>
      <c r="TBC232" s="16"/>
      <c r="TBD232" s="16"/>
      <c r="TBE232" s="16"/>
      <c r="TBF232" s="16"/>
      <c r="TBG232" s="16"/>
      <c r="TBH232" s="16"/>
      <c r="TBI232" s="16"/>
      <c r="TBJ232" s="16"/>
      <c r="TBK232" s="16"/>
      <c r="TBL232" s="16"/>
      <c r="TBM232" s="16"/>
      <c r="TBN232" s="16"/>
      <c r="TBO232" s="16"/>
      <c r="TBP232" s="16"/>
      <c r="TBQ232" s="16"/>
      <c r="TBR232" s="16"/>
      <c r="TBS232" s="16"/>
      <c r="TBT232" s="16"/>
      <c r="TBU232" s="16"/>
      <c r="TBV232" s="16"/>
      <c r="TBW232" s="16"/>
      <c r="TBX232" s="16"/>
      <c r="TBY232" s="16"/>
      <c r="TBZ232" s="16"/>
      <c r="TCA232" s="16"/>
      <c r="TCB232" s="16"/>
      <c r="TCC232" s="16"/>
      <c r="TCD232" s="16"/>
      <c r="TCE232" s="16"/>
      <c r="TCF232" s="16"/>
      <c r="TCG232" s="16"/>
      <c r="TCH232" s="16"/>
      <c r="TCI232" s="16"/>
      <c r="TCJ232" s="16"/>
      <c r="TCK232" s="16"/>
      <c r="TCL232" s="16"/>
      <c r="TCM232" s="16"/>
      <c r="TCN232" s="16"/>
      <c r="TCO232" s="16"/>
      <c r="TCP232" s="16"/>
      <c r="TCQ232" s="16"/>
      <c r="TCR232" s="16"/>
      <c r="TCS232" s="16"/>
      <c r="TCT232" s="16"/>
      <c r="TCU232" s="16"/>
      <c r="TCV232" s="16"/>
      <c r="TCW232" s="16"/>
      <c r="TCX232" s="16"/>
      <c r="TCY232" s="16"/>
      <c r="TCZ232" s="16"/>
      <c r="TDA232" s="16"/>
      <c r="TDB232" s="16"/>
      <c r="TDC232" s="16"/>
      <c r="TDD232" s="16"/>
      <c r="TDE232" s="16"/>
      <c r="TDF232" s="16"/>
      <c r="TDG232" s="16"/>
      <c r="TDH232" s="16"/>
      <c r="TDI232" s="16"/>
      <c r="TDJ232" s="16"/>
      <c r="TDK232" s="16"/>
      <c r="TDL232" s="16"/>
      <c r="TDM232" s="16"/>
      <c r="TDN232" s="16"/>
      <c r="TDO232" s="16"/>
      <c r="TDP232" s="16"/>
      <c r="TDQ232" s="16"/>
      <c r="TDR232" s="16"/>
      <c r="TDS232" s="16"/>
      <c r="TDT232" s="16"/>
      <c r="TDU232" s="16"/>
      <c r="TDV232" s="16"/>
      <c r="TDW232" s="16"/>
      <c r="TDX232" s="16"/>
      <c r="TDY232" s="16"/>
      <c r="TDZ232" s="16"/>
      <c r="TEA232" s="16"/>
      <c r="TEB232" s="16"/>
      <c r="TEC232" s="16"/>
      <c r="TED232" s="16"/>
      <c r="TEE232" s="16"/>
      <c r="TEF232" s="16"/>
      <c r="TEG232" s="16"/>
      <c r="TEH232" s="16"/>
      <c r="TEI232" s="16"/>
      <c r="TEJ232" s="16"/>
      <c r="TEK232" s="16"/>
      <c r="TEL232" s="16"/>
      <c r="TEM232" s="16"/>
      <c r="TEN232" s="16"/>
      <c r="TEO232" s="16"/>
      <c r="TEP232" s="16"/>
      <c r="TEQ232" s="16"/>
      <c r="TER232" s="16"/>
      <c r="TES232" s="16"/>
      <c r="TET232" s="16"/>
      <c r="TEU232" s="16"/>
      <c r="TEV232" s="16"/>
      <c r="TEW232" s="16"/>
      <c r="TEX232" s="16"/>
      <c r="TEY232" s="16"/>
      <c r="TEZ232" s="16"/>
      <c r="TFA232" s="16"/>
      <c r="TFB232" s="16"/>
      <c r="TFC232" s="16"/>
      <c r="TFD232" s="16"/>
      <c r="TFE232" s="16"/>
      <c r="TFF232" s="16"/>
      <c r="TFG232" s="16"/>
      <c r="TFH232" s="16"/>
      <c r="TFI232" s="16"/>
      <c r="TFJ232" s="16"/>
      <c r="TFK232" s="16"/>
      <c r="TFL232" s="16"/>
      <c r="TFM232" s="16"/>
      <c r="TFN232" s="16"/>
      <c r="TFO232" s="16"/>
      <c r="TFP232" s="16"/>
      <c r="TFQ232" s="16"/>
      <c r="TFR232" s="16"/>
      <c r="TFS232" s="16"/>
      <c r="TFT232" s="16"/>
      <c r="TFU232" s="16"/>
      <c r="TFV232" s="16"/>
      <c r="TFW232" s="16"/>
      <c r="TFX232" s="16"/>
      <c r="TFY232" s="16"/>
      <c r="TFZ232" s="16"/>
      <c r="TGA232" s="16"/>
      <c r="TGB232" s="16"/>
      <c r="TGC232" s="16"/>
      <c r="TGD232" s="16"/>
      <c r="TGE232" s="16"/>
      <c r="TGF232" s="16"/>
      <c r="TGG232" s="16"/>
      <c r="TGH232" s="16"/>
      <c r="TGI232" s="16"/>
      <c r="TGJ232" s="16"/>
      <c r="TGK232" s="16"/>
      <c r="TGL232" s="16"/>
      <c r="TGM232" s="16"/>
      <c r="TGN232" s="16"/>
      <c r="TGO232" s="16"/>
      <c r="TGP232" s="16"/>
      <c r="TGQ232" s="16"/>
      <c r="TGR232" s="16"/>
      <c r="TGS232" s="16"/>
      <c r="TGT232" s="16"/>
      <c r="TGU232" s="16"/>
      <c r="TGV232" s="16"/>
      <c r="TGW232" s="16"/>
      <c r="TGX232" s="16"/>
      <c r="TGY232" s="16"/>
      <c r="TGZ232" s="16"/>
      <c r="THA232" s="16"/>
      <c r="THB232" s="16"/>
      <c r="THC232" s="16"/>
      <c r="THD232" s="16"/>
      <c r="THE232" s="16"/>
      <c r="THF232" s="16"/>
      <c r="THG232" s="16"/>
      <c r="THH232" s="16"/>
      <c r="THI232" s="16"/>
      <c r="THJ232" s="16"/>
      <c r="THK232" s="16"/>
      <c r="THL232" s="16"/>
      <c r="THM232" s="16"/>
      <c r="THN232" s="16"/>
      <c r="THO232" s="16"/>
      <c r="THP232" s="16"/>
      <c r="THQ232" s="16"/>
      <c r="THR232" s="16"/>
      <c r="THS232" s="16"/>
      <c r="THT232" s="16"/>
      <c r="THU232" s="16"/>
      <c r="THV232" s="16"/>
      <c r="THW232" s="16"/>
      <c r="THX232" s="16"/>
      <c r="THY232" s="16"/>
      <c r="THZ232" s="16"/>
      <c r="TIA232" s="16"/>
      <c r="TIB232" s="16"/>
      <c r="TIC232" s="16"/>
      <c r="TID232" s="16"/>
      <c r="TIE232" s="16"/>
      <c r="TIF232" s="16"/>
      <c r="TIG232" s="16"/>
      <c r="TIH232" s="16"/>
      <c r="TII232" s="16"/>
      <c r="TIJ232" s="16"/>
      <c r="TIK232" s="16"/>
      <c r="TIL232" s="16"/>
      <c r="TIM232" s="16"/>
      <c r="TIN232" s="16"/>
      <c r="TIO232" s="16"/>
      <c r="TIP232" s="16"/>
      <c r="TIQ232" s="16"/>
      <c r="TIR232" s="16"/>
      <c r="TIS232" s="16"/>
      <c r="TIT232" s="16"/>
      <c r="TIU232" s="16"/>
      <c r="TIV232" s="16"/>
      <c r="TIW232" s="16"/>
      <c r="TIX232" s="16"/>
      <c r="TIY232" s="16"/>
      <c r="TIZ232" s="16"/>
      <c r="TJA232" s="16"/>
      <c r="TJB232" s="16"/>
      <c r="TJC232" s="16"/>
      <c r="TJD232" s="16"/>
      <c r="TJE232" s="16"/>
      <c r="TJF232" s="16"/>
      <c r="TJG232" s="16"/>
      <c r="TJH232" s="16"/>
      <c r="TJI232" s="16"/>
      <c r="TJJ232" s="16"/>
      <c r="TJK232" s="16"/>
      <c r="TJL232" s="16"/>
      <c r="TJM232" s="16"/>
      <c r="TJN232" s="16"/>
      <c r="TJO232" s="16"/>
      <c r="TJP232" s="16"/>
      <c r="TJQ232" s="16"/>
      <c r="TJR232" s="16"/>
      <c r="TJS232" s="16"/>
      <c r="TJT232" s="16"/>
      <c r="TJU232" s="16"/>
      <c r="TJV232" s="16"/>
      <c r="TJW232" s="16"/>
      <c r="TJX232" s="16"/>
      <c r="TJY232" s="16"/>
      <c r="TJZ232" s="16"/>
      <c r="TKA232" s="16"/>
      <c r="TKB232" s="16"/>
      <c r="TKC232" s="16"/>
      <c r="TKD232" s="16"/>
      <c r="TKE232" s="16"/>
      <c r="TKF232" s="16"/>
      <c r="TKG232" s="16"/>
      <c r="TKH232" s="16"/>
      <c r="TKI232" s="16"/>
      <c r="TKJ232" s="16"/>
      <c r="TKK232" s="16"/>
      <c r="TKL232" s="16"/>
      <c r="TKM232" s="16"/>
      <c r="TKN232" s="16"/>
      <c r="TKO232" s="16"/>
      <c r="TKP232" s="16"/>
      <c r="TKQ232" s="16"/>
      <c r="TKR232" s="16"/>
      <c r="TKS232" s="16"/>
      <c r="TKT232" s="16"/>
      <c r="TKU232" s="16"/>
      <c r="TKV232" s="16"/>
      <c r="TKW232" s="16"/>
      <c r="TKX232" s="16"/>
      <c r="TKY232" s="16"/>
      <c r="TKZ232" s="16"/>
      <c r="TLA232" s="16"/>
      <c r="TLB232" s="16"/>
      <c r="TLC232" s="16"/>
      <c r="TLD232" s="16"/>
      <c r="TLE232" s="16"/>
      <c r="TLF232" s="16"/>
      <c r="TLG232" s="16"/>
      <c r="TLH232" s="16"/>
      <c r="TLI232" s="16"/>
      <c r="TLJ232" s="16"/>
      <c r="TLK232" s="16"/>
      <c r="TLL232" s="16"/>
      <c r="TLM232" s="16"/>
      <c r="TLN232" s="16"/>
      <c r="TLO232" s="16"/>
      <c r="TLP232" s="16"/>
      <c r="TLQ232" s="16"/>
      <c r="TLR232" s="16"/>
      <c r="TLS232" s="16"/>
      <c r="TLT232" s="16"/>
      <c r="TLU232" s="16"/>
      <c r="TLV232" s="16"/>
      <c r="TLW232" s="16"/>
      <c r="TLX232" s="16"/>
      <c r="TLY232" s="16"/>
      <c r="TLZ232" s="16"/>
      <c r="TMA232" s="16"/>
      <c r="TMB232" s="16"/>
      <c r="TMC232" s="16"/>
      <c r="TMD232" s="16"/>
      <c r="TME232" s="16"/>
      <c r="TMF232" s="16"/>
      <c r="TMG232" s="16"/>
      <c r="TMH232" s="16"/>
      <c r="TMI232" s="16"/>
      <c r="TMJ232" s="16"/>
      <c r="TMK232" s="16"/>
      <c r="TML232" s="16"/>
      <c r="TMM232" s="16"/>
      <c r="TMN232" s="16"/>
      <c r="TMO232" s="16"/>
      <c r="TMP232" s="16"/>
      <c r="TMQ232" s="16"/>
      <c r="TMR232" s="16"/>
      <c r="TMS232" s="16"/>
      <c r="TMT232" s="16"/>
      <c r="TMU232" s="16"/>
      <c r="TMV232" s="16"/>
      <c r="TMW232" s="16"/>
      <c r="TMX232" s="16"/>
      <c r="TMY232" s="16"/>
      <c r="TMZ232" s="16"/>
      <c r="TNA232" s="16"/>
      <c r="TNB232" s="16"/>
      <c r="TNC232" s="16"/>
      <c r="TND232" s="16"/>
      <c r="TNE232" s="16"/>
      <c r="TNF232" s="16"/>
      <c r="TNG232" s="16"/>
      <c r="TNH232" s="16"/>
      <c r="TNI232" s="16"/>
      <c r="TNJ232" s="16"/>
      <c r="TNK232" s="16"/>
      <c r="TNL232" s="16"/>
      <c r="TNM232" s="16"/>
      <c r="TNN232" s="16"/>
      <c r="TNO232" s="16"/>
      <c r="TNP232" s="16"/>
      <c r="TNQ232" s="16"/>
      <c r="TNR232" s="16"/>
      <c r="TNS232" s="16"/>
      <c r="TNT232" s="16"/>
      <c r="TNU232" s="16"/>
      <c r="TNV232" s="16"/>
      <c r="TNW232" s="16"/>
      <c r="TNX232" s="16"/>
      <c r="TNY232" s="16"/>
      <c r="TNZ232" s="16"/>
      <c r="TOA232" s="16"/>
      <c r="TOB232" s="16"/>
      <c r="TOC232" s="16"/>
      <c r="TOD232" s="16"/>
      <c r="TOE232" s="16"/>
      <c r="TOF232" s="16"/>
      <c r="TOG232" s="16"/>
      <c r="TOH232" s="16"/>
      <c r="TOI232" s="16"/>
      <c r="TOJ232" s="16"/>
      <c r="TOK232" s="16"/>
      <c r="TOL232" s="16"/>
      <c r="TOM232" s="16"/>
      <c r="TON232" s="16"/>
      <c r="TOO232" s="16"/>
      <c r="TOP232" s="16"/>
      <c r="TOQ232" s="16"/>
      <c r="TOR232" s="16"/>
      <c r="TOS232" s="16"/>
      <c r="TOT232" s="16"/>
      <c r="TOU232" s="16"/>
      <c r="TOV232" s="16"/>
      <c r="TOW232" s="16"/>
      <c r="TOX232" s="16"/>
      <c r="TOY232" s="16"/>
      <c r="TOZ232" s="16"/>
      <c r="TPA232" s="16"/>
      <c r="TPB232" s="16"/>
      <c r="TPC232" s="16"/>
      <c r="TPD232" s="16"/>
      <c r="TPE232" s="16"/>
      <c r="TPF232" s="16"/>
      <c r="TPG232" s="16"/>
      <c r="TPH232" s="16"/>
      <c r="TPI232" s="16"/>
      <c r="TPJ232" s="16"/>
      <c r="TPK232" s="16"/>
      <c r="TPL232" s="16"/>
      <c r="TPM232" s="16"/>
      <c r="TPN232" s="16"/>
      <c r="TPO232" s="16"/>
      <c r="TPP232" s="16"/>
      <c r="TPQ232" s="16"/>
      <c r="TPR232" s="16"/>
      <c r="TPS232" s="16"/>
      <c r="TPT232" s="16"/>
      <c r="TPU232" s="16"/>
      <c r="TPV232" s="16"/>
      <c r="TPW232" s="16"/>
      <c r="TPX232" s="16"/>
      <c r="TPY232" s="16"/>
      <c r="TPZ232" s="16"/>
      <c r="TQA232" s="16"/>
      <c r="TQB232" s="16"/>
      <c r="TQC232" s="16"/>
      <c r="TQD232" s="16"/>
      <c r="TQE232" s="16"/>
      <c r="TQF232" s="16"/>
      <c r="TQG232" s="16"/>
      <c r="TQH232" s="16"/>
      <c r="TQI232" s="16"/>
      <c r="TQJ232" s="16"/>
      <c r="TQK232" s="16"/>
      <c r="TQL232" s="16"/>
      <c r="TQM232" s="16"/>
      <c r="TQN232" s="16"/>
      <c r="TQO232" s="16"/>
      <c r="TQP232" s="16"/>
      <c r="TQQ232" s="16"/>
      <c r="TQR232" s="16"/>
      <c r="TQS232" s="16"/>
      <c r="TQT232" s="16"/>
      <c r="TQU232" s="16"/>
      <c r="TQV232" s="16"/>
      <c r="TQW232" s="16"/>
      <c r="TQX232" s="16"/>
      <c r="TQY232" s="16"/>
      <c r="TQZ232" s="16"/>
      <c r="TRA232" s="16"/>
      <c r="TRB232" s="16"/>
      <c r="TRC232" s="16"/>
      <c r="TRD232" s="16"/>
      <c r="TRE232" s="16"/>
      <c r="TRF232" s="16"/>
      <c r="TRG232" s="16"/>
      <c r="TRH232" s="16"/>
      <c r="TRI232" s="16"/>
      <c r="TRJ232" s="16"/>
      <c r="TRK232" s="16"/>
      <c r="TRL232" s="16"/>
      <c r="TRM232" s="16"/>
      <c r="TRN232" s="16"/>
      <c r="TRO232" s="16"/>
      <c r="TRP232" s="16"/>
      <c r="TRQ232" s="16"/>
      <c r="TRR232" s="16"/>
      <c r="TRS232" s="16"/>
      <c r="TRT232" s="16"/>
      <c r="TRU232" s="16"/>
      <c r="TRV232" s="16"/>
      <c r="TRW232" s="16"/>
      <c r="TRX232" s="16"/>
      <c r="TRY232" s="16"/>
      <c r="TRZ232" s="16"/>
      <c r="TSA232" s="16"/>
      <c r="TSB232" s="16"/>
      <c r="TSC232" s="16"/>
      <c r="TSD232" s="16"/>
      <c r="TSE232" s="16"/>
      <c r="TSF232" s="16"/>
      <c r="TSG232" s="16"/>
      <c r="TSH232" s="16"/>
      <c r="TSI232" s="16"/>
      <c r="TSJ232" s="16"/>
      <c r="TSK232" s="16"/>
      <c r="TSL232" s="16"/>
      <c r="TSM232" s="16"/>
      <c r="TSN232" s="16"/>
      <c r="TSO232" s="16"/>
      <c r="TSP232" s="16"/>
      <c r="TSQ232" s="16"/>
      <c r="TSR232" s="16"/>
      <c r="TSS232" s="16"/>
      <c r="TST232" s="16"/>
      <c r="TSU232" s="16"/>
      <c r="TSV232" s="16"/>
      <c r="TSW232" s="16"/>
      <c r="TSX232" s="16"/>
      <c r="TSY232" s="16"/>
      <c r="TSZ232" s="16"/>
      <c r="TTA232" s="16"/>
      <c r="TTB232" s="16"/>
      <c r="TTC232" s="16"/>
      <c r="TTD232" s="16"/>
      <c r="TTE232" s="16"/>
      <c r="TTF232" s="16"/>
      <c r="TTG232" s="16"/>
      <c r="TTH232" s="16"/>
      <c r="TTI232" s="16"/>
      <c r="TTJ232" s="16"/>
      <c r="TTK232" s="16"/>
      <c r="TTL232" s="16"/>
      <c r="TTM232" s="16"/>
      <c r="TTN232" s="16"/>
      <c r="TTO232" s="16"/>
      <c r="TTP232" s="16"/>
      <c r="TTQ232" s="16"/>
      <c r="TTR232" s="16"/>
      <c r="TTS232" s="16"/>
      <c r="TTT232" s="16"/>
      <c r="TTU232" s="16"/>
      <c r="TTV232" s="16"/>
      <c r="TTW232" s="16"/>
      <c r="TTX232" s="16"/>
      <c r="TTY232" s="16"/>
      <c r="TTZ232" s="16"/>
      <c r="TUA232" s="16"/>
      <c r="TUB232" s="16"/>
      <c r="TUC232" s="16"/>
      <c r="TUD232" s="16"/>
      <c r="TUE232" s="16"/>
      <c r="TUF232" s="16"/>
      <c r="TUG232" s="16"/>
      <c r="TUH232" s="16"/>
      <c r="TUI232" s="16"/>
      <c r="TUJ232" s="16"/>
      <c r="TUK232" s="16"/>
      <c r="TUL232" s="16"/>
      <c r="TUM232" s="16"/>
      <c r="TUN232" s="16"/>
      <c r="TUO232" s="16"/>
      <c r="TUP232" s="16"/>
      <c r="TUQ232" s="16"/>
      <c r="TUR232" s="16"/>
      <c r="TUS232" s="16"/>
      <c r="TUT232" s="16"/>
      <c r="TUU232" s="16"/>
      <c r="TUV232" s="16"/>
      <c r="TUW232" s="16"/>
      <c r="TUX232" s="16"/>
      <c r="TUY232" s="16"/>
      <c r="TUZ232" s="16"/>
      <c r="TVA232" s="16"/>
      <c r="TVB232" s="16"/>
      <c r="TVC232" s="16"/>
      <c r="TVD232" s="16"/>
      <c r="TVE232" s="16"/>
      <c r="TVF232" s="16"/>
      <c r="TVG232" s="16"/>
      <c r="TVH232" s="16"/>
      <c r="TVI232" s="16"/>
      <c r="TVJ232" s="16"/>
      <c r="TVK232" s="16"/>
      <c r="TVL232" s="16"/>
      <c r="TVM232" s="16"/>
      <c r="TVN232" s="16"/>
      <c r="TVO232" s="16"/>
      <c r="TVP232" s="16"/>
      <c r="TVQ232" s="16"/>
      <c r="TVR232" s="16"/>
      <c r="TVS232" s="16"/>
      <c r="TVT232" s="16"/>
      <c r="TVU232" s="16"/>
      <c r="TVV232" s="16"/>
      <c r="TVW232" s="16"/>
      <c r="TVX232" s="16"/>
      <c r="TVY232" s="16"/>
      <c r="TVZ232" s="16"/>
      <c r="TWA232" s="16"/>
      <c r="TWB232" s="16"/>
      <c r="TWC232" s="16"/>
      <c r="TWD232" s="16"/>
      <c r="TWE232" s="16"/>
      <c r="TWF232" s="16"/>
      <c r="TWG232" s="16"/>
      <c r="TWH232" s="16"/>
      <c r="TWI232" s="16"/>
      <c r="TWJ232" s="16"/>
      <c r="TWK232" s="16"/>
      <c r="TWL232" s="16"/>
      <c r="TWM232" s="16"/>
      <c r="TWN232" s="16"/>
      <c r="TWO232" s="16"/>
      <c r="TWP232" s="16"/>
      <c r="TWQ232" s="16"/>
      <c r="TWR232" s="16"/>
      <c r="TWS232" s="16"/>
      <c r="TWT232" s="16"/>
      <c r="TWU232" s="16"/>
      <c r="TWV232" s="16"/>
      <c r="TWW232" s="16"/>
      <c r="TWX232" s="16"/>
      <c r="TWY232" s="16"/>
      <c r="TWZ232" s="16"/>
      <c r="TXA232" s="16"/>
      <c r="TXB232" s="16"/>
      <c r="TXC232" s="16"/>
      <c r="TXD232" s="16"/>
      <c r="TXE232" s="16"/>
      <c r="TXF232" s="16"/>
      <c r="TXG232" s="16"/>
      <c r="TXH232" s="16"/>
      <c r="TXI232" s="16"/>
      <c r="TXJ232" s="16"/>
      <c r="TXK232" s="16"/>
      <c r="TXL232" s="16"/>
      <c r="TXM232" s="16"/>
      <c r="TXN232" s="16"/>
      <c r="TXO232" s="16"/>
      <c r="TXP232" s="16"/>
      <c r="TXQ232" s="16"/>
      <c r="TXR232" s="16"/>
      <c r="TXS232" s="16"/>
      <c r="TXT232" s="16"/>
      <c r="TXU232" s="16"/>
      <c r="TXV232" s="16"/>
      <c r="TXW232" s="16"/>
      <c r="TXX232" s="16"/>
      <c r="TXY232" s="16"/>
      <c r="TXZ232" s="16"/>
      <c r="TYA232" s="16"/>
      <c r="TYB232" s="16"/>
      <c r="TYC232" s="16"/>
      <c r="TYD232" s="16"/>
      <c r="TYE232" s="16"/>
      <c r="TYF232" s="16"/>
      <c r="TYG232" s="16"/>
      <c r="TYH232" s="16"/>
      <c r="TYI232" s="16"/>
      <c r="TYJ232" s="16"/>
      <c r="TYK232" s="16"/>
      <c r="TYL232" s="16"/>
      <c r="TYM232" s="16"/>
      <c r="TYN232" s="16"/>
      <c r="TYO232" s="16"/>
      <c r="TYP232" s="16"/>
      <c r="TYQ232" s="16"/>
      <c r="TYR232" s="16"/>
      <c r="TYS232" s="16"/>
      <c r="TYT232" s="16"/>
      <c r="TYU232" s="16"/>
      <c r="TYV232" s="16"/>
      <c r="TYW232" s="16"/>
      <c r="TYX232" s="16"/>
      <c r="TYY232" s="16"/>
      <c r="TYZ232" s="16"/>
      <c r="TZA232" s="16"/>
      <c r="TZB232" s="16"/>
      <c r="TZC232" s="16"/>
      <c r="TZD232" s="16"/>
      <c r="TZE232" s="16"/>
      <c r="TZF232" s="16"/>
      <c r="TZG232" s="16"/>
      <c r="TZH232" s="16"/>
      <c r="TZI232" s="16"/>
      <c r="TZJ232" s="16"/>
      <c r="TZK232" s="16"/>
      <c r="TZL232" s="16"/>
      <c r="TZM232" s="16"/>
      <c r="TZN232" s="16"/>
      <c r="TZO232" s="16"/>
      <c r="TZP232" s="16"/>
      <c r="TZQ232" s="16"/>
      <c r="TZR232" s="16"/>
      <c r="TZS232" s="16"/>
      <c r="TZT232" s="16"/>
      <c r="TZU232" s="16"/>
      <c r="TZV232" s="16"/>
      <c r="TZW232" s="16"/>
      <c r="TZX232" s="16"/>
      <c r="TZY232" s="16"/>
      <c r="TZZ232" s="16"/>
      <c r="UAA232" s="16"/>
      <c r="UAB232" s="16"/>
      <c r="UAC232" s="16"/>
      <c r="UAD232" s="16"/>
      <c r="UAE232" s="16"/>
      <c r="UAF232" s="16"/>
      <c r="UAG232" s="16"/>
      <c r="UAH232" s="16"/>
      <c r="UAI232" s="16"/>
      <c r="UAJ232" s="16"/>
      <c r="UAK232" s="16"/>
      <c r="UAL232" s="16"/>
      <c r="UAM232" s="16"/>
      <c r="UAN232" s="16"/>
      <c r="UAO232" s="16"/>
      <c r="UAP232" s="16"/>
      <c r="UAQ232" s="16"/>
      <c r="UAR232" s="16"/>
      <c r="UAS232" s="16"/>
      <c r="UAT232" s="16"/>
      <c r="UAU232" s="16"/>
      <c r="UAV232" s="16"/>
      <c r="UAW232" s="16"/>
      <c r="UAX232" s="16"/>
      <c r="UAY232" s="16"/>
      <c r="UAZ232" s="16"/>
      <c r="UBA232" s="16"/>
      <c r="UBB232" s="16"/>
      <c r="UBC232" s="16"/>
      <c r="UBD232" s="16"/>
      <c r="UBE232" s="16"/>
      <c r="UBF232" s="16"/>
      <c r="UBG232" s="16"/>
      <c r="UBH232" s="16"/>
      <c r="UBI232" s="16"/>
      <c r="UBJ232" s="16"/>
      <c r="UBK232" s="16"/>
      <c r="UBL232" s="16"/>
      <c r="UBM232" s="16"/>
      <c r="UBN232" s="16"/>
      <c r="UBO232" s="16"/>
      <c r="UBP232" s="16"/>
      <c r="UBQ232" s="16"/>
      <c r="UBR232" s="16"/>
      <c r="UBS232" s="16"/>
      <c r="UBT232" s="16"/>
      <c r="UBU232" s="16"/>
      <c r="UBV232" s="16"/>
      <c r="UBW232" s="16"/>
      <c r="UBX232" s="16"/>
      <c r="UBY232" s="16"/>
      <c r="UBZ232" s="16"/>
      <c r="UCA232" s="16"/>
      <c r="UCB232" s="16"/>
      <c r="UCC232" s="16"/>
      <c r="UCD232" s="16"/>
      <c r="UCE232" s="16"/>
      <c r="UCF232" s="16"/>
      <c r="UCG232" s="16"/>
      <c r="UCH232" s="16"/>
      <c r="UCI232" s="16"/>
      <c r="UCJ232" s="16"/>
      <c r="UCK232" s="16"/>
      <c r="UCL232" s="16"/>
      <c r="UCM232" s="16"/>
      <c r="UCN232" s="16"/>
      <c r="UCO232" s="16"/>
      <c r="UCP232" s="16"/>
      <c r="UCQ232" s="16"/>
      <c r="UCR232" s="16"/>
      <c r="UCS232" s="16"/>
      <c r="UCT232" s="16"/>
      <c r="UCU232" s="16"/>
      <c r="UCV232" s="16"/>
      <c r="UCW232" s="16"/>
      <c r="UCX232" s="16"/>
      <c r="UCY232" s="16"/>
      <c r="UCZ232" s="16"/>
      <c r="UDA232" s="16"/>
      <c r="UDB232" s="16"/>
      <c r="UDC232" s="16"/>
      <c r="UDD232" s="16"/>
      <c r="UDE232" s="16"/>
      <c r="UDF232" s="16"/>
      <c r="UDG232" s="16"/>
      <c r="UDH232" s="16"/>
      <c r="UDI232" s="16"/>
      <c r="UDJ232" s="16"/>
      <c r="UDK232" s="16"/>
      <c r="UDL232" s="16"/>
      <c r="UDM232" s="16"/>
      <c r="UDN232" s="16"/>
      <c r="UDO232" s="16"/>
      <c r="UDP232" s="16"/>
      <c r="UDQ232" s="16"/>
      <c r="UDR232" s="16"/>
      <c r="UDS232" s="16"/>
      <c r="UDT232" s="16"/>
      <c r="UDU232" s="16"/>
      <c r="UDV232" s="16"/>
      <c r="UDW232" s="16"/>
      <c r="UDX232" s="16"/>
      <c r="UDY232" s="16"/>
      <c r="UDZ232" s="16"/>
      <c r="UEA232" s="16"/>
      <c r="UEB232" s="16"/>
      <c r="UEC232" s="16"/>
      <c r="UED232" s="16"/>
      <c r="UEE232" s="16"/>
      <c r="UEF232" s="16"/>
      <c r="UEG232" s="16"/>
      <c r="UEH232" s="16"/>
      <c r="UEI232" s="16"/>
      <c r="UEJ232" s="16"/>
      <c r="UEK232" s="16"/>
      <c r="UEL232" s="16"/>
      <c r="UEM232" s="16"/>
      <c r="UEN232" s="16"/>
      <c r="UEO232" s="16"/>
      <c r="UEP232" s="16"/>
      <c r="UEQ232" s="16"/>
      <c r="UER232" s="16"/>
      <c r="UES232" s="16"/>
      <c r="UET232" s="16"/>
      <c r="UEU232" s="16"/>
      <c r="UEV232" s="16"/>
      <c r="UEW232" s="16"/>
      <c r="UEX232" s="16"/>
      <c r="UEY232" s="16"/>
      <c r="UEZ232" s="16"/>
      <c r="UFA232" s="16"/>
      <c r="UFB232" s="16"/>
      <c r="UFC232" s="16"/>
      <c r="UFD232" s="16"/>
      <c r="UFE232" s="16"/>
      <c r="UFF232" s="16"/>
      <c r="UFG232" s="16"/>
      <c r="UFH232" s="16"/>
      <c r="UFI232" s="16"/>
      <c r="UFJ232" s="16"/>
      <c r="UFK232" s="16"/>
      <c r="UFL232" s="16"/>
      <c r="UFM232" s="16"/>
      <c r="UFN232" s="16"/>
      <c r="UFO232" s="16"/>
      <c r="UFP232" s="16"/>
      <c r="UFQ232" s="16"/>
      <c r="UFR232" s="16"/>
      <c r="UFS232" s="16"/>
      <c r="UFT232" s="16"/>
      <c r="UFU232" s="16"/>
      <c r="UFV232" s="16"/>
      <c r="UFW232" s="16"/>
      <c r="UFX232" s="16"/>
      <c r="UFY232" s="16"/>
      <c r="UFZ232" s="16"/>
      <c r="UGA232" s="16"/>
      <c r="UGB232" s="16"/>
      <c r="UGC232" s="16"/>
      <c r="UGD232" s="16"/>
      <c r="UGE232" s="16"/>
      <c r="UGF232" s="16"/>
      <c r="UGG232" s="16"/>
      <c r="UGH232" s="16"/>
      <c r="UGI232" s="16"/>
      <c r="UGJ232" s="16"/>
      <c r="UGK232" s="16"/>
      <c r="UGL232" s="16"/>
      <c r="UGM232" s="16"/>
      <c r="UGN232" s="16"/>
      <c r="UGO232" s="16"/>
      <c r="UGP232" s="16"/>
      <c r="UGQ232" s="16"/>
      <c r="UGR232" s="16"/>
      <c r="UGS232" s="16"/>
      <c r="UGT232" s="16"/>
      <c r="UGU232" s="16"/>
      <c r="UGV232" s="16"/>
      <c r="UGW232" s="16"/>
      <c r="UGX232" s="16"/>
      <c r="UGY232" s="16"/>
      <c r="UGZ232" s="16"/>
      <c r="UHA232" s="16"/>
      <c r="UHB232" s="16"/>
      <c r="UHC232" s="16"/>
      <c r="UHD232" s="16"/>
      <c r="UHE232" s="16"/>
      <c r="UHF232" s="16"/>
      <c r="UHG232" s="16"/>
      <c r="UHH232" s="16"/>
      <c r="UHI232" s="16"/>
      <c r="UHJ232" s="16"/>
      <c r="UHK232" s="16"/>
      <c r="UHL232" s="16"/>
      <c r="UHM232" s="16"/>
      <c r="UHN232" s="16"/>
      <c r="UHO232" s="16"/>
      <c r="UHP232" s="16"/>
      <c r="UHQ232" s="16"/>
      <c r="UHR232" s="16"/>
      <c r="UHS232" s="16"/>
      <c r="UHT232" s="16"/>
      <c r="UHU232" s="16"/>
      <c r="UHV232" s="16"/>
      <c r="UHW232" s="16"/>
      <c r="UHX232" s="16"/>
      <c r="UHY232" s="16"/>
      <c r="UHZ232" s="16"/>
      <c r="UIA232" s="16"/>
      <c r="UIB232" s="16"/>
      <c r="UIC232" s="16"/>
      <c r="UID232" s="16"/>
      <c r="UIE232" s="16"/>
      <c r="UIF232" s="16"/>
      <c r="UIG232" s="16"/>
      <c r="UIH232" s="16"/>
      <c r="UII232" s="16"/>
      <c r="UIJ232" s="16"/>
      <c r="UIK232" s="16"/>
      <c r="UIL232" s="16"/>
      <c r="UIM232" s="16"/>
      <c r="UIN232" s="16"/>
      <c r="UIO232" s="16"/>
      <c r="UIP232" s="16"/>
      <c r="UIQ232" s="16"/>
      <c r="UIR232" s="16"/>
      <c r="UIS232" s="16"/>
      <c r="UIT232" s="16"/>
      <c r="UIU232" s="16"/>
      <c r="UIV232" s="16"/>
      <c r="UIW232" s="16"/>
      <c r="UIX232" s="16"/>
      <c r="UIY232" s="16"/>
      <c r="UIZ232" s="16"/>
      <c r="UJA232" s="16"/>
      <c r="UJB232" s="16"/>
      <c r="UJC232" s="16"/>
      <c r="UJD232" s="16"/>
      <c r="UJE232" s="16"/>
      <c r="UJF232" s="16"/>
      <c r="UJG232" s="16"/>
      <c r="UJH232" s="16"/>
      <c r="UJI232" s="16"/>
      <c r="UJJ232" s="16"/>
      <c r="UJK232" s="16"/>
      <c r="UJL232" s="16"/>
      <c r="UJM232" s="16"/>
      <c r="UJN232" s="16"/>
      <c r="UJO232" s="16"/>
      <c r="UJP232" s="16"/>
      <c r="UJQ232" s="16"/>
      <c r="UJR232" s="16"/>
      <c r="UJS232" s="16"/>
      <c r="UJT232" s="16"/>
      <c r="UJU232" s="16"/>
      <c r="UJV232" s="16"/>
      <c r="UJW232" s="16"/>
      <c r="UJX232" s="16"/>
      <c r="UJY232" s="16"/>
      <c r="UJZ232" s="16"/>
      <c r="UKA232" s="16"/>
      <c r="UKB232" s="16"/>
      <c r="UKC232" s="16"/>
      <c r="UKD232" s="16"/>
      <c r="UKE232" s="16"/>
      <c r="UKF232" s="16"/>
      <c r="UKG232" s="16"/>
      <c r="UKH232" s="16"/>
      <c r="UKI232" s="16"/>
      <c r="UKJ232" s="16"/>
      <c r="UKK232" s="16"/>
      <c r="UKL232" s="16"/>
      <c r="UKM232" s="16"/>
      <c r="UKN232" s="16"/>
      <c r="UKO232" s="16"/>
      <c r="UKP232" s="16"/>
      <c r="UKQ232" s="16"/>
      <c r="UKR232" s="16"/>
      <c r="UKS232" s="16"/>
      <c r="UKT232" s="16"/>
      <c r="UKU232" s="16"/>
      <c r="UKV232" s="16"/>
      <c r="UKW232" s="16"/>
      <c r="UKX232" s="16"/>
      <c r="UKY232" s="16"/>
      <c r="UKZ232" s="16"/>
      <c r="ULA232" s="16"/>
      <c r="ULB232" s="16"/>
      <c r="ULC232" s="16"/>
      <c r="ULD232" s="16"/>
      <c r="ULE232" s="16"/>
      <c r="ULF232" s="16"/>
      <c r="ULG232" s="16"/>
      <c r="ULH232" s="16"/>
      <c r="ULI232" s="16"/>
      <c r="ULJ232" s="16"/>
      <c r="ULK232" s="16"/>
      <c r="ULL232" s="16"/>
      <c r="ULM232" s="16"/>
      <c r="ULN232" s="16"/>
      <c r="ULO232" s="16"/>
      <c r="ULP232" s="16"/>
      <c r="ULQ232" s="16"/>
      <c r="ULR232" s="16"/>
      <c r="ULS232" s="16"/>
      <c r="ULT232" s="16"/>
      <c r="ULU232" s="16"/>
      <c r="ULV232" s="16"/>
      <c r="ULW232" s="16"/>
      <c r="ULX232" s="16"/>
      <c r="ULY232" s="16"/>
      <c r="ULZ232" s="16"/>
      <c r="UMA232" s="16"/>
      <c r="UMB232" s="16"/>
      <c r="UMC232" s="16"/>
      <c r="UMD232" s="16"/>
      <c r="UME232" s="16"/>
      <c r="UMF232" s="16"/>
      <c r="UMG232" s="16"/>
      <c r="UMH232" s="16"/>
      <c r="UMI232" s="16"/>
      <c r="UMJ232" s="16"/>
      <c r="UMK232" s="16"/>
      <c r="UML232" s="16"/>
      <c r="UMM232" s="16"/>
      <c r="UMN232" s="16"/>
      <c r="UMO232" s="16"/>
      <c r="UMP232" s="16"/>
      <c r="UMQ232" s="16"/>
      <c r="UMR232" s="16"/>
      <c r="UMS232" s="16"/>
      <c r="UMT232" s="16"/>
      <c r="UMU232" s="16"/>
      <c r="UMV232" s="16"/>
      <c r="UMW232" s="16"/>
      <c r="UMX232" s="16"/>
      <c r="UMY232" s="16"/>
      <c r="UMZ232" s="16"/>
      <c r="UNA232" s="16"/>
      <c r="UNB232" s="16"/>
      <c r="UNC232" s="16"/>
      <c r="UND232" s="16"/>
      <c r="UNE232" s="16"/>
      <c r="UNF232" s="16"/>
      <c r="UNG232" s="16"/>
      <c r="UNH232" s="16"/>
      <c r="UNI232" s="16"/>
      <c r="UNJ232" s="16"/>
      <c r="UNK232" s="16"/>
      <c r="UNL232" s="16"/>
      <c r="UNM232" s="16"/>
      <c r="UNN232" s="16"/>
      <c r="UNO232" s="16"/>
      <c r="UNP232" s="16"/>
      <c r="UNQ232" s="16"/>
      <c r="UNR232" s="16"/>
      <c r="UNS232" s="16"/>
      <c r="UNT232" s="16"/>
      <c r="UNU232" s="16"/>
      <c r="UNV232" s="16"/>
      <c r="UNW232" s="16"/>
      <c r="UNX232" s="16"/>
      <c r="UNY232" s="16"/>
      <c r="UNZ232" s="16"/>
      <c r="UOA232" s="16"/>
      <c r="UOB232" s="16"/>
      <c r="UOC232" s="16"/>
      <c r="UOD232" s="16"/>
      <c r="UOE232" s="16"/>
      <c r="UOF232" s="16"/>
      <c r="UOG232" s="16"/>
      <c r="UOH232" s="16"/>
      <c r="UOI232" s="16"/>
      <c r="UOJ232" s="16"/>
      <c r="UOK232" s="16"/>
      <c r="UOL232" s="16"/>
      <c r="UOM232" s="16"/>
      <c r="UON232" s="16"/>
      <c r="UOO232" s="16"/>
      <c r="UOP232" s="16"/>
      <c r="UOQ232" s="16"/>
      <c r="UOR232" s="16"/>
      <c r="UOS232" s="16"/>
      <c r="UOT232" s="16"/>
      <c r="UOU232" s="16"/>
      <c r="UOV232" s="16"/>
      <c r="UOW232" s="16"/>
      <c r="UOX232" s="16"/>
      <c r="UOY232" s="16"/>
      <c r="UOZ232" s="16"/>
      <c r="UPA232" s="16"/>
      <c r="UPB232" s="16"/>
      <c r="UPC232" s="16"/>
      <c r="UPD232" s="16"/>
      <c r="UPE232" s="16"/>
      <c r="UPF232" s="16"/>
      <c r="UPG232" s="16"/>
      <c r="UPH232" s="16"/>
      <c r="UPI232" s="16"/>
      <c r="UPJ232" s="16"/>
      <c r="UPK232" s="16"/>
      <c r="UPL232" s="16"/>
      <c r="UPM232" s="16"/>
      <c r="UPN232" s="16"/>
      <c r="UPO232" s="16"/>
      <c r="UPP232" s="16"/>
      <c r="UPQ232" s="16"/>
      <c r="UPR232" s="16"/>
      <c r="UPS232" s="16"/>
      <c r="UPT232" s="16"/>
      <c r="UPU232" s="16"/>
      <c r="UPV232" s="16"/>
      <c r="UPW232" s="16"/>
      <c r="UPX232" s="16"/>
      <c r="UPY232" s="16"/>
      <c r="UPZ232" s="16"/>
      <c r="UQA232" s="16"/>
      <c r="UQB232" s="16"/>
      <c r="UQC232" s="16"/>
      <c r="UQD232" s="16"/>
      <c r="UQE232" s="16"/>
      <c r="UQF232" s="16"/>
      <c r="UQG232" s="16"/>
      <c r="UQH232" s="16"/>
      <c r="UQI232" s="16"/>
      <c r="UQJ232" s="16"/>
      <c r="UQK232" s="16"/>
      <c r="UQL232" s="16"/>
      <c r="UQM232" s="16"/>
      <c r="UQN232" s="16"/>
      <c r="UQO232" s="16"/>
      <c r="UQP232" s="16"/>
      <c r="UQQ232" s="16"/>
      <c r="UQR232" s="16"/>
      <c r="UQS232" s="16"/>
      <c r="UQT232" s="16"/>
      <c r="UQU232" s="16"/>
      <c r="UQV232" s="16"/>
      <c r="UQW232" s="16"/>
      <c r="UQX232" s="16"/>
      <c r="UQY232" s="16"/>
      <c r="UQZ232" s="16"/>
      <c r="URA232" s="16"/>
      <c r="URB232" s="16"/>
      <c r="URC232" s="16"/>
      <c r="URD232" s="16"/>
      <c r="URE232" s="16"/>
      <c r="URF232" s="16"/>
      <c r="URG232" s="16"/>
      <c r="URH232" s="16"/>
      <c r="URI232" s="16"/>
      <c r="URJ232" s="16"/>
      <c r="URK232" s="16"/>
      <c r="URL232" s="16"/>
      <c r="URM232" s="16"/>
      <c r="URN232" s="16"/>
      <c r="URO232" s="16"/>
      <c r="URP232" s="16"/>
      <c r="URQ232" s="16"/>
      <c r="URR232" s="16"/>
      <c r="URS232" s="16"/>
      <c r="URT232" s="16"/>
      <c r="URU232" s="16"/>
      <c r="URV232" s="16"/>
      <c r="URW232" s="16"/>
      <c r="URX232" s="16"/>
      <c r="URY232" s="16"/>
      <c r="URZ232" s="16"/>
      <c r="USA232" s="16"/>
      <c r="USB232" s="16"/>
      <c r="USC232" s="16"/>
      <c r="USD232" s="16"/>
      <c r="USE232" s="16"/>
      <c r="USF232" s="16"/>
      <c r="USG232" s="16"/>
      <c r="USH232" s="16"/>
      <c r="USI232" s="16"/>
      <c r="USJ232" s="16"/>
      <c r="USK232" s="16"/>
      <c r="USL232" s="16"/>
      <c r="USM232" s="16"/>
      <c r="USN232" s="16"/>
      <c r="USO232" s="16"/>
      <c r="USP232" s="16"/>
      <c r="USQ232" s="16"/>
      <c r="USR232" s="16"/>
      <c r="USS232" s="16"/>
      <c r="UST232" s="16"/>
      <c r="USU232" s="16"/>
      <c r="USV232" s="16"/>
      <c r="USW232" s="16"/>
      <c r="USX232" s="16"/>
      <c r="USY232" s="16"/>
      <c r="USZ232" s="16"/>
      <c r="UTA232" s="16"/>
      <c r="UTB232" s="16"/>
      <c r="UTC232" s="16"/>
      <c r="UTD232" s="16"/>
      <c r="UTE232" s="16"/>
      <c r="UTF232" s="16"/>
      <c r="UTG232" s="16"/>
      <c r="UTH232" s="16"/>
      <c r="UTI232" s="16"/>
      <c r="UTJ232" s="16"/>
      <c r="UTK232" s="16"/>
      <c r="UTL232" s="16"/>
      <c r="UTM232" s="16"/>
      <c r="UTN232" s="16"/>
      <c r="UTO232" s="16"/>
      <c r="UTP232" s="16"/>
      <c r="UTQ232" s="16"/>
      <c r="UTR232" s="16"/>
      <c r="UTS232" s="16"/>
      <c r="UTT232" s="16"/>
      <c r="UTU232" s="16"/>
      <c r="UTV232" s="16"/>
      <c r="UTW232" s="16"/>
      <c r="UTX232" s="16"/>
      <c r="UTY232" s="16"/>
      <c r="UTZ232" s="16"/>
      <c r="UUA232" s="16"/>
      <c r="UUB232" s="16"/>
      <c r="UUC232" s="16"/>
      <c r="UUD232" s="16"/>
      <c r="UUE232" s="16"/>
      <c r="UUF232" s="16"/>
      <c r="UUG232" s="16"/>
      <c r="UUH232" s="16"/>
      <c r="UUI232" s="16"/>
      <c r="UUJ232" s="16"/>
      <c r="UUK232" s="16"/>
      <c r="UUL232" s="16"/>
      <c r="UUM232" s="16"/>
      <c r="UUN232" s="16"/>
      <c r="UUO232" s="16"/>
      <c r="UUP232" s="16"/>
      <c r="UUQ232" s="16"/>
      <c r="UUR232" s="16"/>
      <c r="UUS232" s="16"/>
      <c r="UUT232" s="16"/>
      <c r="UUU232" s="16"/>
      <c r="UUV232" s="16"/>
      <c r="UUW232" s="16"/>
      <c r="UUX232" s="16"/>
      <c r="UUY232" s="16"/>
      <c r="UUZ232" s="16"/>
      <c r="UVA232" s="16"/>
      <c r="UVB232" s="16"/>
      <c r="UVC232" s="16"/>
      <c r="UVD232" s="16"/>
      <c r="UVE232" s="16"/>
      <c r="UVF232" s="16"/>
      <c r="UVG232" s="16"/>
      <c r="UVH232" s="16"/>
      <c r="UVI232" s="16"/>
      <c r="UVJ232" s="16"/>
      <c r="UVK232" s="16"/>
      <c r="UVL232" s="16"/>
      <c r="UVM232" s="16"/>
      <c r="UVN232" s="16"/>
      <c r="UVO232" s="16"/>
      <c r="UVP232" s="16"/>
      <c r="UVQ232" s="16"/>
      <c r="UVR232" s="16"/>
      <c r="UVS232" s="16"/>
      <c r="UVT232" s="16"/>
      <c r="UVU232" s="16"/>
      <c r="UVV232" s="16"/>
      <c r="UVW232" s="16"/>
      <c r="UVX232" s="16"/>
      <c r="UVY232" s="16"/>
      <c r="UVZ232" s="16"/>
      <c r="UWA232" s="16"/>
      <c r="UWB232" s="16"/>
      <c r="UWC232" s="16"/>
      <c r="UWD232" s="16"/>
      <c r="UWE232" s="16"/>
      <c r="UWF232" s="16"/>
      <c r="UWG232" s="16"/>
      <c r="UWH232" s="16"/>
      <c r="UWI232" s="16"/>
      <c r="UWJ232" s="16"/>
      <c r="UWK232" s="16"/>
      <c r="UWL232" s="16"/>
      <c r="UWM232" s="16"/>
      <c r="UWN232" s="16"/>
      <c r="UWO232" s="16"/>
      <c r="UWP232" s="16"/>
      <c r="UWQ232" s="16"/>
      <c r="UWR232" s="16"/>
      <c r="UWS232" s="16"/>
      <c r="UWT232" s="16"/>
      <c r="UWU232" s="16"/>
      <c r="UWV232" s="16"/>
      <c r="UWW232" s="16"/>
      <c r="UWX232" s="16"/>
      <c r="UWY232" s="16"/>
      <c r="UWZ232" s="16"/>
      <c r="UXA232" s="16"/>
      <c r="UXB232" s="16"/>
      <c r="UXC232" s="16"/>
      <c r="UXD232" s="16"/>
      <c r="UXE232" s="16"/>
      <c r="UXF232" s="16"/>
      <c r="UXG232" s="16"/>
      <c r="UXH232" s="16"/>
      <c r="UXI232" s="16"/>
      <c r="UXJ232" s="16"/>
      <c r="UXK232" s="16"/>
      <c r="UXL232" s="16"/>
      <c r="UXM232" s="16"/>
      <c r="UXN232" s="16"/>
      <c r="UXO232" s="16"/>
      <c r="UXP232" s="16"/>
      <c r="UXQ232" s="16"/>
      <c r="UXR232" s="16"/>
      <c r="UXS232" s="16"/>
      <c r="UXT232" s="16"/>
      <c r="UXU232" s="16"/>
      <c r="UXV232" s="16"/>
      <c r="UXW232" s="16"/>
      <c r="UXX232" s="16"/>
      <c r="UXY232" s="16"/>
      <c r="UXZ232" s="16"/>
      <c r="UYA232" s="16"/>
      <c r="UYB232" s="16"/>
      <c r="UYC232" s="16"/>
      <c r="UYD232" s="16"/>
      <c r="UYE232" s="16"/>
      <c r="UYF232" s="16"/>
      <c r="UYG232" s="16"/>
      <c r="UYH232" s="16"/>
      <c r="UYI232" s="16"/>
      <c r="UYJ232" s="16"/>
      <c r="UYK232" s="16"/>
      <c r="UYL232" s="16"/>
      <c r="UYM232" s="16"/>
      <c r="UYN232" s="16"/>
      <c r="UYO232" s="16"/>
      <c r="UYP232" s="16"/>
      <c r="UYQ232" s="16"/>
      <c r="UYR232" s="16"/>
      <c r="UYS232" s="16"/>
      <c r="UYT232" s="16"/>
      <c r="UYU232" s="16"/>
      <c r="UYV232" s="16"/>
      <c r="UYW232" s="16"/>
      <c r="UYX232" s="16"/>
      <c r="UYY232" s="16"/>
      <c r="UYZ232" s="16"/>
      <c r="UZA232" s="16"/>
      <c r="UZB232" s="16"/>
      <c r="UZC232" s="16"/>
      <c r="UZD232" s="16"/>
      <c r="UZE232" s="16"/>
      <c r="UZF232" s="16"/>
      <c r="UZG232" s="16"/>
      <c r="UZH232" s="16"/>
      <c r="UZI232" s="16"/>
      <c r="UZJ232" s="16"/>
      <c r="UZK232" s="16"/>
      <c r="UZL232" s="16"/>
      <c r="UZM232" s="16"/>
      <c r="UZN232" s="16"/>
      <c r="UZO232" s="16"/>
      <c r="UZP232" s="16"/>
      <c r="UZQ232" s="16"/>
      <c r="UZR232" s="16"/>
      <c r="UZS232" s="16"/>
      <c r="UZT232" s="16"/>
      <c r="UZU232" s="16"/>
      <c r="UZV232" s="16"/>
      <c r="UZW232" s="16"/>
      <c r="UZX232" s="16"/>
      <c r="UZY232" s="16"/>
      <c r="UZZ232" s="16"/>
      <c r="VAA232" s="16"/>
      <c r="VAB232" s="16"/>
      <c r="VAC232" s="16"/>
      <c r="VAD232" s="16"/>
      <c r="VAE232" s="16"/>
      <c r="VAF232" s="16"/>
      <c r="VAG232" s="16"/>
      <c r="VAH232" s="16"/>
      <c r="VAI232" s="16"/>
      <c r="VAJ232" s="16"/>
      <c r="VAK232" s="16"/>
      <c r="VAL232" s="16"/>
      <c r="VAM232" s="16"/>
      <c r="VAN232" s="16"/>
      <c r="VAO232" s="16"/>
      <c r="VAP232" s="16"/>
      <c r="VAQ232" s="16"/>
      <c r="VAR232" s="16"/>
      <c r="VAS232" s="16"/>
      <c r="VAT232" s="16"/>
      <c r="VAU232" s="16"/>
      <c r="VAV232" s="16"/>
      <c r="VAW232" s="16"/>
      <c r="VAX232" s="16"/>
      <c r="VAY232" s="16"/>
      <c r="VAZ232" s="16"/>
      <c r="VBA232" s="16"/>
      <c r="VBB232" s="16"/>
      <c r="VBC232" s="16"/>
      <c r="VBD232" s="16"/>
      <c r="VBE232" s="16"/>
      <c r="VBF232" s="16"/>
      <c r="VBG232" s="16"/>
      <c r="VBH232" s="16"/>
      <c r="VBI232" s="16"/>
      <c r="VBJ232" s="16"/>
      <c r="VBK232" s="16"/>
      <c r="VBL232" s="16"/>
      <c r="VBM232" s="16"/>
      <c r="VBN232" s="16"/>
      <c r="VBO232" s="16"/>
      <c r="VBP232" s="16"/>
      <c r="VBQ232" s="16"/>
      <c r="VBR232" s="16"/>
      <c r="VBS232" s="16"/>
      <c r="VBT232" s="16"/>
      <c r="VBU232" s="16"/>
      <c r="VBV232" s="16"/>
      <c r="VBW232" s="16"/>
      <c r="VBX232" s="16"/>
      <c r="VBY232" s="16"/>
      <c r="VBZ232" s="16"/>
      <c r="VCA232" s="16"/>
      <c r="VCB232" s="16"/>
      <c r="VCC232" s="16"/>
      <c r="VCD232" s="16"/>
      <c r="VCE232" s="16"/>
      <c r="VCF232" s="16"/>
      <c r="VCG232" s="16"/>
      <c r="VCH232" s="16"/>
      <c r="VCI232" s="16"/>
      <c r="VCJ232" s="16"/>
      <c r="VCK232" s="16"/>
      <c r="VCL232" s="16"/>
      <c r="VCM232" s="16"/>
      <c r="VCN232" s="16"/>
      <c r="VCO232" s="16"/>
      <c r="VCP232" s="16"/>
      <c r="VCQ232" s="16"/>
      <c r="VCR232" s="16"/>
      <c r="VCS232" s="16"/>
      <c r="VCT232" s="16"/>
      <c r="VCU232" s="16"/>
      <c r="VCV232" s="16"/>
      <c r="VCW232" s="16"/>
      <c r="VCX232" s="16"/>
      <c r="VCY232" s="16"/>
      <c r="VCZ232" s="16"/>
      <c r="VDA232" s="16"/>
      <c r="VDB232" s="16"/>
      <c r="VDC232" s="16"/>
      <c r="VDD232" s="16"/>
      <c r="VDE232" s="16"/>
      <c r="VDF232" s="16"/>
      <c r="VDG232" s="16"/>
      <c r="VDH232" s="16"/>
      <c r="VDI232" s="16"/>
      <c r="VDJ232" s="16"/>
      <c r="VDK232" s="16"/>
      <c r="VDL232" s="16"/>
      <c r="VDM232" s="16"/>
      <c r="VDN232" s="16"/>
      <c r="VDO232" s="16"/>
      <c r="VDP232" s="16"/>
      <c r="VDQ232" s="16"/>
      <c r="VDR232" s="16"/>
      <c r="VDS232" s="16"/>
      <c r="VDT232" s="16"/>
      <c r="VDU232" s="16"/>
      <c r="VDV232" s="16"/>
      <c r="VDW232" s="16"/>
      <c r="VDX232" s="16"/>
      <c r="VDY232" s="16"/>
      <c r="VDZ232" s="16"/>
      <c r="VEA232" s="16"/>
      <c r="VEB232" s="16"/>
      <c r="VEC232" s="16"/>
      <c r="VED232" s="16"/>
      <c r="VEE232" s="16"/>
      <c r="VEF232" s="16"/>
      <c r="VEG232" s="16"/>
      <c r="VEH232" s="16"/>
      <c r="VEI232" s="16"/>
      <c r="VEJ232" s="16"/>
      <c r="VEK232" s="16"/>
      <c r="VEL232" s="16"/>
      <c r="VEM232" s="16"/>
      <c r="VEN232" s="16"/>
      <c r="VEO232" s="16"/>
      <c r="VEP232" s="16"/>
      <c r="VEQ232" s="16"/>
      <c r="VER232" s="16"/>
      <c r="VES232" s="16"/>
      <c r="VET232" s="16"/>
      <c r="VEU232" s="16"/>
      <c r="VEV232" s="16"/>
      <c r="VEW232" s="16"/>
      <c r="VEX232" s="16"/>
      <c r="VEY232" s="16"/>
      <c r="VEZ232" s="16"/>
      <c r="VFA232" s="16"/>
      <c r="VFB232" s="16"/>
      <c r="VFC232" s="16"/>
      <c r="VFD232" s="16"/>
      <c r="VFE232" s="16"/>
      <c r="VFF232" s="16"/>
      <c r="VFG232" s="16"/>
      <c r="VFH232" s="16"/>
      <c r="VFI232" s="16"/>
      <c r="VFJ232" s="16"/>
      <c r="VFK232" s="16"/>
      <c r="VFL232" s="16"/>
      <c r="VFM232" s="16"/>
      <c r="VFN232" s="16"/>
      <c r="VFO232" s="16"/>
      <c r="VFP232" s="16"/>
      <c r="VFQ232" s="16"/>
      <c r="VFR232" s="16"/>
      <c r="VFS232" s="16"/>
      <c r="VFT232" s="16"/>
      <c r="VFU232" s="16"/>
      <c r="VFV232" s="16"/>
      <c r="VFW232" s="16"/>
      <c r="VFX232" s="16"/>
      <c r="VFY232" s="16"/>
      <c r="VFZ232" s="16"/>
      <c r="VGA232" s="16"/>
      <c r="VGB232" s="16"/>
      <c r="VGC232" s="16"/>
      <c r="VGD232" s="16"/>
      <c r="VGE232" s="16"/>
      <c r="VGF232" s="16"/>
      <c r="VGG232" s="16"/>
      <c r="VGH232" s="16"/>
      <c r="VGI232" s="16"/>
      <c r="VGJ232" s="16"/>
      <c r="VGK232" s="16"/>
      <c r="VGL232" s="16"/>
      <c r="VGM232" s="16"/>
      <c r="VGN232" s="16"/>
      <c r="VGO232" s="16"/>
      <c r="VGP232" s="16"/>
      <c r="VGQ232" s="16"/>
      <c r="VGR232" s="16"/>
      <c r="VGS232" s="16"/>
      <c r="VGT232" s="16"/>
      <c r="VGU232" s="16"/>
      <c r="VGV232" s="16"/>
      <c r="VGW232" s="16"/>
      <c r="VGX232" s="16"/>
      <c r="VGY232" s="16"/>
      <c r="VGZ232" s="16"/>
      <c r="VHA232" s="16"/>
      <c r="VHB232" s="16"/>
      <c r="VHC232" s="16"/>
      <c r="VHD232" s="16"/>
      <c r="VHE232" s="16"/>
      <c r="VHF232" s="16"/>
      <c r="VHG232" s="16"/>
      <c r="VHH232" s="16"/>
      <c r="VHI232" s="16"/>
      <c r="VHJ232" s="16"/>
      <c r="VHK232" s="16"/>
      <c r="VHL232" s="16"/>
      <c r="VHM232" s="16"/>
      <c r="VHN232" s="16"/>
      <c r="VHO232" s="16"/>
      <c r="VHP232" s="16"/>
      <c r="VHQ232" s="16"/>
      <c r="VHR232" s="16"/>
      <c r="VHS232" s="16"/>
      <c r="VHT232" s="16"/>
      <c r="VHU232" s="16"/>
      <c r="VHV232" s="16"/>
      <c r="VHW232" s="16"/>
      <c r="VHX232" s="16"/>
      <c r="VHY232" s="16"/>
      <c r="VHZ232" s="16"/>
      <c r="VIA232" s="16"/>
      <c r="VIB232" s="16"/>
      <c r="VIC232" s="16"/>
      <c r="VID232" s="16"/>
      <c r="VIE232" s="16"/>
      <c r="VIF232" s="16"/>
      <c r="VIG232" s="16"/>
      <c r="VIH232" s="16"/>
      <c r="VII232" s="16"/>
      <c r="VIJ232" s="16"/>
      <c r="VIK232" s="16"/>
      <c r="VIL232" s="16"/>
      <c r="VIM232" s="16"/>
      <c r="VIN232" s="16"/>
      <c r="VIO232" s="16"/>
      <c r="VIP232" s="16"/>
      <c r="VIQ232" s="16"/>
      <c r="VIR232" s="16"/>
      <c r="VIS232" s="16"/>
      <c r="VIT232" s="16"/>
      <c r="VIU232" s="16"/>
      <c r="VIV232" s="16"/>
      <c r="VIW232" s="16"/>
      <c r="VIX232" s="16"/>
      <c r="VIY232" s="16"/>
      <c r="VIZ232" s="16"/>
      <c r="VJA232" s="16"/>
      <c r="VJB232" s="16"/>
      <c r="VJC232" s="16"/>
      <c r="VJD232" s="16"/>
      <c r="VJE232" s="16"/>
      <c r="VJF232" s="16"/>
      <c r="VJG232" s="16"/>
      <c r="VJH232" s="16"/>
      <c r="VJI232" s="16"/>
      <c r="VJJ232" s="16"/>
      <c r="VJK232" s="16"/>
      <c r="VJL232" s="16"/>
      <c r="VJM232" s="16"/>
      <c r="VJN232" s="16"/>
      <c r="VJO232" s="16"/>
      <c r="VJP232" s="16"/>
      <c r="VJQ232" s="16"/>
      <c r="VJR232" s="16"/>
      <c r="VJS232" s="16"/>
      <c r="VJT232" s="16"/>
      <c r="VJU232" s="16"/>
      <c r="VJV232" s="16"/>
      <c r="VJW232" s="16"/>
      <c r="VJX232" s="16"/>
      <c r="VJY232" s="16"/>
      <c r="VJZ232" s="16"/>
      <c r="VKA232" s="16"/>
      <c r="VKB232" s="16"/>
      <c r="VKC232" s="16"/>
      <c r="VKD232" s="16"/>
      <c r="VKE232" s="16"/>
      <c r="VKF232" s="16"/>
      <c r="VKG232" s="16"/>
      <c r="VKH232" s="16"/>
      <c r="VKI232" s="16"/>
      <c r="VKJ232" s="16"/>
      <c r="VKK232" s="16"/>
      <c r="VKL232" s="16"/>
      <c r="VKM232" s="16"/>
      <c r="VKN232" s="16"/>
      <c r="VKO232" s="16"/>
      <c r="VKP232" s="16"/>
      <c r="VKQ232" s="16"/>
      <c r="VKR232" s="16"/>
      <c r="VKS232" s="16"/>
      <c r="VKT232" s="16"/>
      <c r="VKU232" s="16"/>
      <c r="VKV232" s="16"/>
      <c r="VKW232" s="16"/>
      <c r="VKX232" s="16"/>
      <c r="VKY232" s="16"/>
      <c r="VKZ232" s="16"/>
      <c r="VLA232" s="16"/>
      <c r="VLB232" s="16"/>
      <c r="VLC232" s="16"/>
      <c r="VLD232" s="16"/>
      <c r="VLE232" s="16"/>
      <c r="VLF232" s="16"/>
      <c r="VLG232" s="16"/>
      <c r="VLH232" s="16"/>
      <c r="VLI232" s="16"/>
      <c r="VLJ232" s="16"/>
      <c r="VLK232" s="16"/>
      <c r="VLL232" s="16"/>
      <c r="VLM232" s="16"/>
      <c r="VLN232" s="16"/>
      <c r="VLO232" s="16"/>
      <c r="VLP232" s="16"/>
      <c r="VLQ232" s="16"/>
      <c r="VLR232" s="16"/>
      <c r="VLS232" s="16"/>
      <c r="VLT232" s="16"/>
      <c r="VLU232" s="16"/>
      <c r="VLV232" s="16"/>
      <c r="VLW232" s="16"/>
      <c r="VLX232" s="16"/>
      <c r="VLY232" s="16"/>
      <c r="VLZ232" s="16"/>
      <c r="VMA232" s="16"/>
      <c r="VMB232" s="16"/>
      <c r="VMC232" s="16"/>
      <c r="VMD232" s="16"/>
      <c r="VME232" s="16"/>
      <c r="VMF232" s="16"/>
      <c r="VMG232" s="16"/>
      <c r="VMH232" s="16"/>
      <c r="VMI232" s="16"/>
      <c r="VMJ232" s="16"/>
      <c r="VMK232" s="16"/>
      <c r="VML232" s="16"/>
      <c r="VMM232" s="16"/>
      <c r="VMN232" s="16"/>
      <c r="VMO232" s="16"/>
      <c r="VMP232" s="16"/>
      <c r="VMQ232" s="16"/>
      <c r="VMR232" s="16"/>
      <c r="VMS232" s="16"/>
      <c r="VMT232" s="16"/>
      <c r="VMU232" s="16"/>
      <c r="VMV232" s="16"/>
      <c r="VMW232" s="16"/>
      <c r="VMX232" s="16"/>
      <c r="VMY232" s="16"/>
      <c r="VMZ232" s="16"/>
      <c r="VNA232" s="16"/>
      <c r="VNB232" s="16"/>
      <c r="VNC232" s="16"/>
      <c r="VND232" s="16"/>
      <c r="VNE232" s="16"/>
      <c r="VNF232" s="16"/>
      <c r="VNG232" s="16"/>
      <c r="VNH232" s="16"/>
      <c r="VNI232" s="16"/>
      <c r="VNJ232" s="16"/>
      <c r="VNK232" s="16"/>
      <c r="VNL232" s="16"/>
      <c r="VNM232" s="16"/>
      <c r="VNN232" s="16"/>
      <c r="VNO232" s="16"/>
      <c r="VNP232" s="16"/>
      <c r="VNQ232" s="16"/>
      <c r="VNR232" s="16"/>
      <c r="VNS232" s="16"/>
      <c r="VNT232" s="16"/>
      <c r="VNU232" s="16"/>
      <c r="VNV232" s="16"/>
      <c r="VNW232" s="16"/>
      <c r="VNX232" s="16"/>
      <c r="VNY232" s="16"/>
      <c r="VNZ232" s="16"/>
      <c r="VOA232" s="16"/>
      <c r="VOB232" s="16"/>
      <c r="VOC232" s="16"/>
      <c r="VOD232" s="16"/>
      <c r="VOE232" s="16"/>
      <c r="VOF232" s="16"/>
      <c r="VOG232" s="16"/>
      <c r="VOH232" s="16"/>
      <c r="VOI232" s="16"/>
      <c r="VOJ232" s="16"/>
      <c r="VOK232" s="16"/>
      <c r="VOL232" s="16"/>
      <c r="VOM232" s="16"/>
      <c r="VON232" s="16"/>
      <c r="VOO232" s="16"/>
      <c r="VOP232" s="16"/>
      <c r="VOQ232" s="16"/>
      <c r="VOR232" s="16"/>
      <c r="VOS232" s="16"/>
      <c r="VOT232" s="16"/>
      <c r="VOU232" s="16"/>
      <c r="VOV232" s="16"/>
      <c r="VOW232" s="16"/>
      <c r="VOX232" s="16"/>
      <c r="VOY232" s="16"/>
      <c r="VOZ232" s="16"/>
      <c r="VPA232" s="16"/>
      <c r="VPB232" s="16"/>
      <c r="VPC232" s="16"/>
      <c r="VPD232" s="16"/>
      <c r="VPE232" s="16"/>
      <c r="VPF232" s="16"/>
      <c r="VPG232" s="16"/>
      <c r="VPH232" s="16"/>
      <c r="VPI232" s="16"/>
      <c r="VPJ232" s="16"/>
      <c r="VPK232" s="16"/>
      <c r="VPL232" s="16"/>
      <c r="VPM232" s="16"/>
      <c r="VPN232" s="16"/>
      <c r="VPO232" s="16"/>
      <c r="VPP232" s="16"/>
      <c r="VPQ232" s="16"/>
      <c r="VPR232" s="16"/>
      <c r="VPS232" s="16"/>
      <c r="VPT232" s="16"/>
      <c r="VPU232" s="16"/>
      <c r="VPV232" s="16"/>
      <c r="VPW232" s="16"/>
      <c r="VPX232" s="16"/>
      <c r="VPY232" s="16"/>
      <c r="VPZ232" s="16"/>
      <c r="VQA232" s="16"/>
      <c r="VQB232" s="16"/>
      <c r="VQC232" s="16"/>
      <c r="VQD232" s="16"/>
      <c r="VQE232" s="16"/>
      <c r="VQF232" s="16"/>
      <c r="VQG232" s="16"/>
      <c r="VQH232" s="16"/>
      <c r="VQI232" s="16"/>
      <c r="VQJ232" s="16"/>
      <c r="VQK232" s="16"/>
      <c r="VQL232" s="16"/>
      <c r="VQM232" s="16"/>
      <c r="VQN232" s="16"/>
      <c r="VQO232" s="16"/>
      <c r="VQP232" s="16"/>
      <c r="VQQ232" s="16"/>
      <c r="VQR232" s="16"/>
      <c r="VQS232" s="16"/>
      <c r="VQT232" s="16"/>
      <c r="VQU232" s="16"/>
      <c r="VQV232" s="16"/>
      <c r="VQW232" s="16"/>
      <c r="VQX232" s="16"/>
      <c r="VQY232" s="16"/>
      <c r="VQZ232" s="16"/>
      <c r="VRA232" s="16"/>
      <c r="VRB232" s="16"/>
      <c r="VRC232" s="16"/>
      <c r="VRD232" s="16"/>
      <c r="VRE232" s="16"/>
      <c r="VRF232" s="16"/>
      <c r="VRG232" s="16"/>
      <c r="VRH232" s="16"/>
      <c r="VRI232" s="16"/>
      <c r="VRJ232" s="16"/>
      <c r="VRK232" s="16"/>
      <c r="VRL232" s="16"/>
      <c r="VRM232" s="16"/>
      <c r="VRN232" s="16"/>
      <c r="VRO232" s="16"/>
      <c r="VRP232" s="16"/>
      <c r="VRQ232" s="16"/>
      <c r="VRR232" s="16"/>
      <c r="VRS232" s="16"/>
      <c r="VRT232" s="16"/>
      <c r="VRU232" s="16"/>
      <c r="VRV232" s="16"/>
      <c r="VRW232" s="16"/>
      <c r="VRX232" s="16"/>
      <c r="VRY232" s="16"/>
      <c r="VRZ232" s="16"/>
      <c r="VSA232" s="16"/>
      <c r="VSB232" s="16"/>
      <c r="VSC232" s="16"/>
      <c r="VSD232" s="16"/>
      <c r="VSE232" s="16"/>
      <c r="VSF232" s="16"/>
      <c r="VSG232" s="16"/>
      <c r="VSH232" s="16"/>
      <c r="VSI232" s="16"/>
      <c r="VSJ232" s="16"/>
      <c r="VSK232" s="16"/>
      <c r="VSL232" s="16"/>
      <c r="VSM232" s="16"/>
      <c r="VSN232" s="16"/>
      <c r="VSO232" s="16"/>
      <c r="VSP232" s="16"/>
      <c r="VSQ232" s="16"/>
      <c r="VSR232" s="16"/>
      <c r="VSS232" s="16"/>
      <c r="VST232" s="16"/>
      <c r="VSU232" s="16"/>
      <c r="VSV232" s="16"/>
      <c r="VSW232" s="16"/>
      <c r="VSX232" s="16"/>
      <c r="VSY232" s="16"/>
      <c r="VSZ232" s="16"/>
      <c r="VTA232" s="16"/>
      <c r="VTB232" s="16"/>
      <c r="VTC232" s="16"/>
      <c r="VTD232" s="16"/>
      <c r="VTE232" s="16"/>
      <c r="VTF232" s="16"/>
      <c r="VTG232" s="16"/>
      <c r="VTH232" s="16"/>
      <c r="VTI232" s="16"/>
      <c r="VTJ232" s="16"/>
      <c r="VTK232" s="16"/>
      <c r="VTL232" s="16"/>
      <c r="VTM232" s="16"/>
      <c r="VTN232" s="16"/>
      <c r="VTO232" s="16"/>
      <c r="VTP232" s="16"/>
      <c r="VTQ232" s="16"/>
      <c r="VTR232" s="16"/>
      <c r="VTS232" s="16"/>
      <c r="VTT232" s="16"/>
      <c r="VTU232" s="16"/>
      <c r="VTV232" s="16"/>
      <c r="VTW232" s="16"/>
      <c r="VTX232" s="16"/>
      <c r="VTY232" s="16"/>
      <c r="VTZ232" s="16"/>
      <c r="VUA232" s="16"/>
      <c r="VUB232" s="16"/>
      <c r="VUC232" s="16"/>
      <c r="VUD232" s="16"/>
      <c r="VUE232" s="16"/>
      <c r="VUF232" s="16"/>
      <c r="VUG232" s="16"/>
      <c r="VUH232" s="16"/>
      <c r="VUI232" s="16"/>
      <c r="VUJ232" s="16"/>
      <c r="VUK232" s="16"/>
      <c r="VUL232" s="16"/>
      <c r="VUM232" s="16"/>
      <c r="VUN232" s="16"/>
      <c r="VUO232" s="16"/>
      <c r="VUP232" s="16"/>
      <c r="VUQ232" s="16"/>
      <c r="VUR232" s="16"/>
      <c r="VUS232" s="16"/>
      <c r="VUT232" s="16"/>
      <c r="VUU232" s="16"/>
      <c r="VUV232" s="16"/>
      <c r="VUW232" s="16"/>
      <c r="VUX232" s="16"/>
      <c r="VUY232" s="16"/>
      <c r="VUZ232" s="16"/>
      <c r="VVA232" s="16"/>
      <c r="VVB232" s="16"/>
      <c r="VVC232" s="16"/>
      <c r="VVD232" s="16"/>
      <c r="VVE232" s="16"/>
      <c r="VVF232" s="16"/>
      <c r="VVG232" s="16"/>
      <c r="VVH232" s="16"/>
      <c r="VVI232" s="16"/>
      <c r="VVJ232" s="16"/>
      <c r="VVK232" s="16"/>
      <c r="VVL232" s="16"/>
      <c r="VVM232" s="16"/>
      <c r="VVN232" s="16"/>
      <c r="VVO232" s="16"/>
      <c r="VVP232" s="16"/>
      <c r="VVQ232" s="16"/>
      <c r="VVR232" s="16"/>
      <c r="VVS232" s="16"/>
      <c r="VVT232" s="16"/>
      <c r="VVU232" s="16"/>
      <c r="VVV232" s="16"/>
      <c r="VVW232" s="16"/>
      <c r="VVX232" s="16"/>
      <c r="VVY232" s="16"/>
      <c r="VVZ232" s="16"/>
      <c r="VWA232" s="16"/>
      <c r="VWB232" s="16"/>
      <c r="VWC232" s="16"/>
      <c r="VWD232" s="16"/>
      <c r="VWE232" s="16"/>
      <c r="VWF232" s="16"/>
      <c r="VWG232" s="16"/>
      <c r="VWH232" s="16"/>
      <c r="VWI232" s="16"/>
      <c r="VWJ232" s="16"/>
      <c r="VWK232" s="16"/>
      <c r="VWL232" s="16"/>
      <c r="VWM232" s="16"/>
      <c r="VWN232" s="16"/>
      <c r="VWO232" s="16"/>
      <c r="VWP232" s="16"/>
      <c r="VWQ232" s="16"/>
      <c r="VWR232" s="16"/>
      <c r="VWS232" s="16"/>
      <c r="VWT232" s="16"/>
      <c r="VWU232" s="16"/>
      <c r="VWV232" s="16"/>
      <c r="VWW232" s="16"/>
      <c r="VWX232" s="16"/>
      <c r="VWY232" s="16"/>
      <c r="VWZ232" s="16"/>
      <c r="VXA232" s="16"/>
      <c r="VXB232" s="16"/>
      <c r="VXC232" s="16"/>
      <c r="VXD232" s="16"/>
      <c r="VXE232" s="16"/>
      <c r="VXF232" s="16"/>
      <c r="VXG232" s="16"/>
      <c r="VXH232" s="16"/>
      <c r="VXI232" s="16"/>
      <c r="VXJ232" s="16"/>
      <c r="VXK232" s="16"/>
      <c r="VXL232" s="16"/>
      <c r="VXM232" s="16"/>
      <c r="VXN232" s="16"/>
      <c r="VXO232" s="16"/>
      <c r="VXP232" s="16"/>
      <c r="VXQ232" s="16"/>
      <c r="VXR232" s="16"/>
      <c r="VXS232" s="16"/>
      <c r="VXT232" s="16"/>
      <c r="VXU232" s="16"/>
      <c r="VXV232" s="16"/>
      <c r="VXW232" s="16"/>
      <c r="VXX232" s="16"/>
      <c r="VXY232" s="16"/>
      <c r="VXZ232" s="16"/>
      <c r="VYA232" s="16"/>
      <c r="VYB232" s="16"/>
      <c r="VYC232" s="16"/>
      <c r="VYD232" s="16"/>
      <c r="VYE232" s="16"/>
      <c r="VYF232" s="16"/>
      <c r="VYG232" s="16"/>
      <c r="VYH232" s="16"/>
      <c r="VYI232" s="16"/>
      <c r="VYJ232" s="16"/>
      <c r="VYK232" s="16"/>
      <c r="VYL232" s="16"/>
      <c r="VYM232" s="16"/>
      <c r="VYN232" s="16"/>
      <c r="VYO232" s="16"/>
      <c r="VYP232" s="16"/>
      <c r="VYQ232" s="16"/>
      <c r="VYR232" s="16"/>
      <c r="VYS232" s="16"/>
      <c r="VYT232" s="16"/>
      <c r="VYU232" s="16"/>
      <c r="VYV232" s="16"/>
      <c r="VYW232" s="16"/>
      <c r="VYX232" s="16"/>
      <c r="VYY232" s="16"/>
      <c r="VYZ232" s="16"/>
      <c r="VZA232" s="16"/>
      <c r="VZB232" s="16"/>
      <c r="VZC232" s="16"/>
      <c r="VZD232" s="16"/>
      <c r="VZE232" s="16"/>
      <c r="VZF232" s="16"/>
      <c r="VZG232" s="16"/>
      <c r="VZH232" s="16"/>
      <c r="VZI232" s="16"/>
      <c r="VZJ232" s="16"/>
      <c r="VZK232" s="16"/>
      <c r="VZL232" s="16"/>
      <c r="VZM232" s="16"/>
      <c r="VZN232" s="16"/>
      <c r="VZO232" s="16"/>
      <c r="VZP232" s="16"/>
      <c r="VZQ232" s="16"/>
      <c r="VZR232" s="16"/>
      <c r="VZS232" s="16"/>
      <c r="VZT232" s="16"/>
      <c r="VZU232" s="16"/>
      <c r="VZV232" s="16"/>
      <c r="VZW232" s="16"/>
      <c r="VZX232" s="16"/>
      <c r="VZY232" s="16"/>
      <c r="VZZ232" s="16"/>
      <c r="WAA232" s="16"/>
      <c r="WAB232" s="16"/>
      <c r="WAC232" s="16"/>
      <c r="WAD232" s="16"/>
      <c r="WAE232" s="16"/>
      <c r="WAF232" s="16"/>
      <c r="WAG232" s="16"/>
      <c r="WAH232" s="16"/>
      <c r="WAI232" s="16"/>
      <c r="WAJ232" s="16"/>
      <c r="WAK232" s="16"/>
      <c r="WAL232" s="16"/>
      <c r="WAM232" s="16"/>
      <c r="WAN232" s="16"/>
      <c r="WAO232" s="16"/>
      <c r="WAP232" s="16"/>
      <c r="WAQ232" s="16"/>
      <c r="WAR232" s="16"/>
      <c r="WAS232" s="16"/>
      <c r="WAT232" s="16"/>
      <c r="WAU232" s="16"/>
      <c r="WAV232" s="16"/>
      <c r="WAW232" s="16"/>
      <c r="WAX232" s="16"/>
      <c r="WAY232" s="16"/>
      <c r="WAZ232" s="16"/>
      <c r="WBA232" s="16"/>
      <c r="WBB232" s="16"/>
      <c r="WBC232" s="16"/>
      <c r="WBD232" s="16"/>
      <c r="WBE232" s="16"/>
      <c r="WBF232" s="16"/>
      <c r="WBG232" s="16"/>
      <c r="WBH232" s="16"/>
      <c r="WBI232" s="16"/>
      <c r="WBJ232" s="16"/>
      <c r="WBK232" s="16"/>
      <c r="WBL232" s="16"/>
      <c r="WBM232" s="16"/>
      <c r="WBN232" s="16"/>
      <c r="WBO232" s="16"/>
      <c r="WBP232" s="16"/>
      <c r="WBQ232" s="16"/>
      <c r="WBR232" s="16"/>
      <c r="WBS232" s="16"/>
      <c r="WBT232" s="16"/>
      <c r="WBU232" s="16"/>
      <c r="WBV232" s="16"/>
      <c r="WBW232" s="16"/>
      <c r="WBX232" s="16"/>
      <c r="WBY232" s="16"/>
      <c r="WBZ232" s="16"/>
      <c r="WCA232" s="16"/>
      <c r="WCB232" s="16"/>
      <c r="WCC232" s="16"/>
      <c r="WCD232" s="16"/>
      <c r="WCE232" s="16"/>
      <c r="WCF232" s="16"/>
      <c r="WCG232" s="16"/>
      <c r="WCH232" s="16"/>
      <c r="WCI232" s="16"/>
      <c r="WCJ232" s="16"/>
      <c r="WCK232" s="16"/>
      <c r="WCL232" s="16"/>
      <c r="WCM232" s="16"/>
      <c r="WCN232" s="16"/>
      <c r="WCO232" s="16"/>
      <c r="WCP232" s="16"/>
      <c r="WCQ232" s="16"/>
      <c r="WCR232" s="16"/>
      <c r="WCS232" s="16"/>
      <c r="WCT232" s="16"/>
      <c r="WCU232" s="16"/>
      <c r="WCV232" s="16"/>
      <c r="WCW232" s="16"/>
      <c r="WCX232" s="16"/>
      <c r="WCY232" s="16"/>
      <c r="WCZ232" s="16"/>
      <c r="WDA232" s="16"/>
      <c r="WDB232" s="16"/>
      <c r="WDC232" s="16"/>
      <c r="WDD232" s="16"/>
      <c r="WDE232" s="16"/>
      <c r="WDF232" s="16"/>
      <c r="WDG232" s="16"/>
      <c r="WDH232" s="16"/>
      <c r="WDI232" s="16"/>
      <c r="WDJ232" s="16"/>
      <c r="WDK232" s="16"/>
      <c r="WDL232" s="16"/>
      <c r="WDM232" s="16"/>
      <c r="WDN232" s="16"/>
      <c r="WDO232" s="16"/>
      <c r="WDP232" s="16"/>
      <c r="WDQ232" s="16"/>
      <c r="WDR232" s="16"/>
      <c r="WDS232" s="16"/>
      <c r="WDT232" s="16"/>
      <c r="WDU232" s="16"/>
      <c r="WDV232" s="16"/>
      <c r="WDW232" s="16"/>
      <c r="WDX232" s="16"/>
      <c r="WDY232" s="16"/>
      <c r="WDZ232" s="16"/>
      <c r="WEA232" s="16"/>
      <c r="WEB232" s="16"/>
      <c r="WEC232" s="16"/>
      <c r="WED232" s="16"/>
      <c r="WEE232" s="16"/>
      <c r="WEF232" s="16"/>
      <c r="WEG232" s="16"/>
      <c r="WEH232" s="16"/>
      <c r="WEI232" s="16"/>
      <c r="WEJ232" s="16"/>
      <c r="WEK232" s="16"/>
      <c r="WEL232" s="16"/>
      <c r="WEM232" s="16"/>
      <c r="WEN232" s="16"/>
      <c r="WEO232" s="16"/>
      <c r="WEP232" s="16"/>
      <c r="WEQ232" s="16"/>
      <c r="WER232" s="16"/>
      <c r="WES232" s="16"/>
      <c r="WET232" s="16"/>
      <c r="WEU232" s="16"/>
      <c r="WEV232" s="16"/>
      <c r="WEW232" s="16"/>
      <c r="WEX232" s="16"/>
      <c r="WEY232" s="16"/>
      <c r="WEZ232" s="16"/>
      <c r="WFA232" s="16"/>
      <c r="WFB232" s="16"/>
      <c r="WFC232" s="16"/>
      <c r="WFD232" s="16"/>
      <c r="WFE232" s="16"/>
      <c r="WFF232" s="16"/>
      <c r="WFG232" s="16"/>
      <c r="WFH232" s="16"/>
      <c r="WFI232" s="16"/>
      <c r="WFJ232" s="16"/>
      <c r="WFK232" s="16"/>
      <c r="WFL232" s="16"/>
      <c r="WFM232" s="16"/>
      <c r="WFN232" s="16"/>
      <c r="WFO232" s="16"/>
      <c r="WFP232" s="16"/>
      <c r="WFQ232" s="16"/>
      <c r="WFR232" s="16"/>
      <c r="WFS232" s="16"/>
      <c r="WFT232" s="16"/>
      <c r="WFU232" s="16"/>
      <c r="WFV232" s="16"/>
      <c r="WFW232" s="16"/>
      <c r="WFX232" s="16"/>
      <c r="WFY232" s="16"/>
      <c r="WFZ232" s="16"/>
      <c r="WGA232" s="16"/>
      <c r="WGB232" s="16"/>
      <c r="WGC232" s="16"/>
      <c r="WGD232" s="16"/>
      <c r="WGE232" s="16"/>
      <c r="WGF232" s="16"/>
      <c r="WGG232" s="16"/>
      <c r="WGH232" s="16"/>
      <c r="WGI232" s="16"/>
      <c r="WGJ232" s="16"/>
      <c r="WGK232" s="16"/>
      <c r="WGL232" s="16"/>
      <c r="WGM232" s="16"/>
      <c r="WGN232" s="16"/>
      <c r="WGO232" s="16"/>
      <c r="WGP232" s="16"/>
      <c r="WGQ232" s="16"/>
      <c r="WGR232" s="16"/>
      <c r="WGS232" s="16"/>
      <c r="WGT232" s="16"/>
      <c r="WGU232" s="16"/>
      <c r="WGV232" s="16"/>
      <c r="WGW232" s="16"/>
      <c r="WGX232" s="16"/>
      <c r="WGY232" s="16"/>
      <c r="WGZ232" s="16"/>
      <c r="WHA232" s="16"/>
      <c r="WHB232" s="16"/>
      <c r="WHC232" s="16"/>
      <c r="WHD232" s="16"/>
      <c r="WHE232" s="16"/>
      <c r="WHF232" s="16"/>
      <c r="WHG232" s="16"/>
      <c r="WHH232" s="16"/>
      <c r="WHI232" s="16"/>
      <c r="WHJ232" s="16"/>
      <c r="WHK232" s="16"/>
      <c r="WHL232" s="16"/>
      <c r="WHM232" s="16"/>
      <c r="WHN232" s="16"/>
      <c r="WHO232" s="16"/>
      <c r="WHP232" s="16"/>
      <c r="WHQ232" s="16"/>
      <c r="WHR232" s="16"/>
      <c r="WHS232" s="16"/>
      <c r="WHT232" s="16"/>
      <c r="WHU232" s="16"/>
      <c r="WHV232" s="16"/>
      <c r="WHW232" s="16"/>
      <c r="WHX232" s="16"/>
      <c r="WHY232" s="16"/>
      <c r="WHZ232" s="16"/>
      <c r="WIA232" s="16"/>
      <c r="WIB232" s="16"/>
      <c r="WIC232" s="16"/>
      <c r="WID232" s="16"/>
      <c r="WIE232" s="16"/>
      <c r="WIF232" s="16"/>
      <c r="WIG232" s="16"/>
      <c r="WIH232" s="16"/>
      <c r="WII232" s="16"/>
      <c r="WIJ232" s="16"/>
      <c r="WIK232" s="16"/>
      <c r="WIL232" s="16"/>
      <c r="WIM232" s="16"/>
      <c r="WIN232" s="16"/>
      <c r="WIO232" s="16"/>
      <c r="WIP232" s="16"/>
      <c r="WIQ232" s="16"/>
      <c r="WIR232" s="16"/>
      <c r="WIS232" s="16"/>
      <c r="WIT232" s="16"/>
      <c r="WIU232" s="16"/>
      <c r="WIV232" s="16"/>
      <c r="WIW232" s="16"/>
      <c r="WIX232" s="16"/>
      <c r="WIY232" s="16"/>
      <c r="WIZ232" s="16"/>
      <c r="WJA232" s="16"/>
      <c r="WJB232" s="16"/>
      <c r="WJC232" s="16"/>
      <c r="WJD232" s="16"/>
      <c r="WJE232" s="16"/>
      <c r="WJF232" s="16"/>
      <c r="WJG232" s="16"/>
      <c r="WJH232" s="16"/>
      <c r="WJI232" s="16"/>
      <c r="WJJ232" s="16"/>
      <c r="WJK232" s="16"/>
      <c r="WJL232" s="16"/>
      <c r="WJM232" s="16"/>
      <c r="WJN232" s="16"/>
      <c r="WJO232" s="16"/>
      <c r="WJP232" s="16"/>
      <c r="WJQ232" s="16"/>
      <c r="WJR232" s="16"/>
      <c r="WJS232" s="16"/>
      <c r="WJT232" s="16"/>
      <c r="WJU232" s="16"/>
      <c r="WJV232" s="16"/>
      <c r="WJW232" s="16"/>
      <c r="WJX232" s="16"/>
      <c r="WJY232" s="16"/>
      <c r="WJZ232" s="16"/>
      <c r="WKA232" s="16"/>
      <c r="WKB232" s="16"/>
      <c r="WKC232" s="16"/>
      <c r="WKD232" s="16"/>
      <c r="WKE232" s="16"/>
      <c r="WKF232" s="16"/>
      <c r="WKG232" s="16"/>
      <c r="WKH232" s="16"/>
      <c r="WKI232" s="16"/>
      <c r="WKJ232" s="16"/>
      <c r="WKK232" s="16"/>
      <c r="WKL232" s="16"/>
      <c r="WKM232" s="16"/>
      <c r="WKN232" s="16"/>
      <c r="WKO232" s="16"/>
      <c r="WKP232" s="16"/>
      <c r="WKQ232" s="16"/>
      <c r="WKR232" s="16"/>
      <c r="WKS232" s="16"/>
      <c r="WKT232" s="16"/>
      <c r="WKU232" s="16"/>
      <c r="WKV232" s="16"/>
      <c r="WKW232" s="16"/>
      <c r="WKX232" s="16"/>
      <c r="WKY232" s="16"/>
      <c r="WKZ232" s="16"/>
      <c r="WLA232" s="16"/>
      <c r="WLB232" s="16"/>
      <c r="WLC232" s="16"/>
      <c r="WLD232" s="16"/>
      <c r="WLE232" s="16"/>
      <c r="WLF232" s="16"/>
      <c r="WLG232" s="16"/>
      <c r="WLH232" s="16"/>
      <c r="WLI232" s="16"/>
      <c r="WLJ232" s="16"/>
      <c r="WLK232" s="16"/>
      <c r="WLL232" s="16"/>
      <c r="WLM232" s="16"/>
      <c r="WLN232" s="16"/>
      <c r="WLO232" s="16"/>
      <c r="WLP232" s="16"/>
      <c r="WLQ232" s="16"/>
      <c r="WLR232" s="16"/>
      <c r="WLS232" s="16"/>
      <c r="WLT232" s="16"/>
      <c r="WLU232" s="16"/>
      <c r="WLV232" s="16"/>
      <c r="WLW232" s="16"/>
      <c r="WLX232" s="16"/>
      <c r="WLY232" s="16"/>
      <c r="WLZ232" s="16"/>
      <c r="WMA232" s="16"/>
      <c r="WMB232" s="16"/>
      <c r="WMC232" s="16"/>
      <c r="WMD232" s="16"/>
      <c r="WME232" s="16"/>
      <c r="WMF232" s="16"/>
      <c r="WMG232" s="16"/>
      <c r="WMH232" s="16"/>
      <c r="WMI232" s="16"/>
      <c r="WMJ232" s="16"/>
      <c r="WMK232" s="16"/>
      <c r="WML232" s="16"/>
      <c r="WMM232" s="16"/>
      <c r="WMN232" s="16"/>
      <c r="WMO232" s="16"/>
      <c r="WMP232" s="16"/>
      <c r="WMQ232" s="16"/>
      <c r="WMR232" s="16"/>
      <c r="WMS232" s="16"/>
      <c r="WMT232" s="16"/>
      <c r="WMU232" s="16"/>
      <c r="WMV232" s="16"/>
      <c r="WMW232" s="16"/>
      <c r="WMX232" s="16"/>
      <c r="WMY232" s="16"/>
      <c r="WMZ232" s="16"/>
      <c r="WNA232" s="16"/>
      <c r="WNB232" s="16"/>
      <c r="WNC232" s="16"/>
      <c r="WND232" s="16"/>
      <c r="WNE232" s="16"/>
      <c r="WNF232" s="16"/>
      <c r="WNG232" s="16"/>
      <c r="WNH232" s="16"/>
      <c r="WNI232" s="16"/>
      <c r="WNJ232" s="16"/>
      <c r="WNK232" s="16"/>
      <c r="WNL232" s="16"/>
      <c r="WNM232" s="16"/>
      <c r="WNN232" s="16"/>
      <c r="WNO232" s="16"/>
      <c r="WNP232" s="16"/>
      <c r="WNQ232" s="16"/>
      <c r="WNR232" s="16"/>
      <c r="WNS232" s="16"/>
      <c r="WNT232" s="16"/>
      <c r="WNU232" s="16"/>
      <c r="WNV232" s="16"/>
      <c r="WNW232" s="16"/>
      <c r="WNX232" s="16"/>
      <c r="WNY232" s="16"/>
      <c r="WNZ232" s="16"/>
      <c r="WOA232" s="16"/>
      <c r="WOB232" s="16"/>
      <c r="WOC232" s="16"/>
      <c r="WOD232" s="16"/>
      <c r="WOE232" s="16"/>
      <c r="WOF232" s="16"/>
      <c r="WOG232" s="16"/>
      <c r="WOH232" s="16"/>
      <c r="WOI232" s="16"/>
      <c r="WOJ232" s="16"/>
      <c r="WOK232" s="16"/>
      <c r="WOL232" s="16"/>
      <c r="WOM232" s="16"/>
      <c r="WON232" s="16"/>
      <c r="WOO232" s="16"/>
      <c r="WOP232" s="16"/>
      <c r="WOQ232" s="16"/>
      <c r="WOR232" s="16"/>
      <c r="WOS232" s="16"/>
      <c r="WOT232" s="16"/>
      <c r="WOU232" s="16"/>
      <c r="WOV232" s="16"/>
      <c r="WOW232" s="16"/>
      <c r="WOX232" s="16"/>
      <c r="WOY232" s="16"/>
      <c r="WOZ232" s="16"/>
      <c r="WPA232" s="16"/>
      <c r="WPB232" s="16"/>
      <c r="WPC232" s="16"/>
      <c r="WPD232" s="16"/>
      <c r="WPE232" s="16"/>
      <c r="WPF232" s="16"/>
      <c r="WPG232" s="16"/>
      <c r="WPH232" s="16"/>
      <c r="WPI232" s="16"/>
      <c r="WPJ232" s="16"/>
      <c r="WPK232" s="16"/>
      <c r="WPL232" s="16"/>
      <c r="WPM232" s="16"/>
      <c r="WPN232" s="16"/>
      <c r="WPO232" s="16"/>
      <c r="WPP232" s="16"/>
      <c r="WPQ232" s="16"/>
      <c r="WPR232" s="16"/>
      <c r="WPS232" s="16"/>
      <c r="WPT232" s="16"/>
      <c r="WPU232" s="16"/>
      <c r="WPV232" s="16"/>
      <c r="WPW232" s="16"/>
      <c r="WPX232" s="16"/>
      <c r="WPY232" s="16"/>
      <c r="WPZ232" s="16"/>
      <c r="WQA232" s="16"/>
      <c r="WQB232" s="16"/>
      <c r="WQC232" s="16"/>
      <c r="WQD232" s="16"/>
      <c r="WQE232" s="16"/>
      <c r="WQF232" s="16"/>
      <c r="WQG232" s="16"/>
      <c r="WQH232" s="16"/>
      <c r="WQI232" s="16"/>
      <c r="WQJ232" s="16"/>
      <c r="WQK232" s="16"/>
      <c r="WQL232" s="16"/>
      <c r="WQM232" s="16"/>
      <c r="WQN232" s="16"/>
      <c r="WQO232" s="16"/>
      <c r="WQP232" s="16"/>
      <c r="WQQ232" s="16"/>
      <c r="WQR232" s="16"/>
      <c r="WQS232" s="16"/>
      <c r="WQT232" s="16"/>
      <c r="WQU232" s="16"/>
      <c r="WQV232" s="16"/>
      <c r="WQW232" s="16"/>
      <c r="WQX232" s="16"/>
      <c r="WQY232" s="16"/>
      <c r="WQZ232" s="16"/>
      <c r="WRA232" s="16"/>
      <c r="WRB232" s="16"/>
      <c r="WRC232" s="16"/>
      <c r="WRD232" s="16"/>
      <c r="WRE232" s="16"/>
      <c r="WRF232" s="16"/>
      <c r="WRG232" s="16"/>
      <c r="WRH232" s="16"/>
      <c r="WRI232" s="16"/>
      <c r="WRJ232" s="16"/>
      <c r="WRK232" s="16"/>
      <c r="WRL232" s="16"/>
      <c r="WRM232" s="16"/>
      <c r="WRN232" s="16"/>
      <c r="WRO232" s="16"/>
      <c r="WRP232" s="16"/>
      <c r="WRQ232" s="16"/>
      <c r="WRR232" s="16"/>
      <c r="WRS232" s="16"/>
      <c r="WRT232" s="16"/>
      <c r="WRU232" s="16"/>
      <c r="WRV232" s="16"/>
      <c r="WRW232" s="16"/>
      <c r="WRX232" s="16"/>
      <c r="WRY232" s="16"/>
      <c r="WRZ232" s="16"/>
      <c r="WSA232" s="16"/>
      <c r="WSB232" s="16"/>
      <c r="WSC232" s="16"/>
      <c r="WSD232" s="16"/>
      <c r="WSE232" s="16"/>
      <c r="WSF232" s="16"/>
      <c r="WSG232" s="16"/>
      <c r="WSH232" s="16"/>
      <c r="WSI232" s="16"/>
      <c r="WSJ232" s="16"/>
      <c r="WSK232" s="16"/>
      <c r="WSL232" s="16"/>
      <c r="WSM232" s="16"/>
      <c r="WSN232" s="16"/>
      <c r="WSO232" s="16"/>
      <c r="WSP232" s="16"/>
      <c r="WSQ232" s="16"/>
      <c r="WSR232" s="16"/>
      <c r="WSS232" s="16"/>
      <c r="WST232" s="16"/>
      <c r="WSU232" s="16"/>
      <c r="WSV232" s="16"/>
      <c r="WSW232" s="16"/>
      <c r="WSX232" s="16"/>
      <c r="WSY232" s="16"/>
      <c r="WSZ232" s="16"/>
      <c r="WTA232" s="16"/>
      <c r="WTB232" s="16"/>
      <c r="WTC232" s="16"/>
      <c r="WTD232" s="16"/>
      <c r="WTE232" s="16"/>
      <c r="WTF232" s="16"/>
      <c r="WTG232" s="16"/>
      <c r="WTH232" s="16"/>
      <c r="WTI232" s="16"/>
      <c r="WTJ232" s="16"/>
      <c r="WTK232" s="16"/>
      <c r="WTL232" s="16"/>
      <c r="WTM232" s="16"/>
      <c r="WTN232" s="16"/>
      <c r="WTO232" s="16"/>
      <c r="WTP232" s="16"/>
      <c r="WTQ232" s="16"/>
      <c r="WTR232" s="16"/>
      <c r="WTS232" s="16"/>
      <c r="WTT232" s="16"/>
      <c r="WTU232" s="16"/>
      <c r="WTV232" s="16"/>
      <c r="WTW232" s="16"/>
      <c r="WTX232" s="16"/>
      <c r="WTY232" s="16"/>
      <c r="WTZ232" s="16"/>
      <c r="WUA232" s="16"/>
      <c r="WUB232" s="16"/>
      <c r="WUC232" s="16"/>
      <c r="WUD232" s="16"/>
      <c r="WUE232" s="16"/>
      <c r="WUF232" s="16"/>
      <c r="WUG232" s="16"/>
      <c r="WUH232" s="16"/>
      <c r="WUI232" s="16"/>
      <c r="WUJ232" s="16"/>
      <c r="WUK232" s="16"/>
      <c r="WUL232" s="16"/>
      <c r="WUM232" s="16"/>
      <c r="WUN232" s="16"/>
      <c r="WUO232" s="16"/>
      <c r="WUP232" s="16"/>
      <c r="WUQ232" s="16"/>
      <c r="WUR232" s="16"/>
      <c r="WUS232" s="16"/>
      <c r="WUT232" s="16"/>
      <c r="WUU232" s="16"/>
      <c r="WUV232" s="16"/>
      <c r="WUW232" s="16"/>
      <c r="WUX232" s="16"/>
      <c r="WUY232" s="16"/>
      <c r="WUZ232" s="16"/>
      <c r="WVA232" s="16"/>
      <c r="WVB232" s="16"/>
      <c r="WVC232" s="16"/>
      <c r="WVD232" s="16"/>
      <c r="WVE232" s="16"/>
      <c r="WVF232" s="16"/>
      <c r="WVG232" s="16"/>
      <c r="WVH232" s="16"/>
      <c r="WVI232" s="16"/>
      <c r="WVJ232" s="16"/>
      <c r="WVK232" s="16"/>
      <c r="WVL232" s="16"/>
      <c r="WVM232" s="16"/>
      <c r="WVN232" s="16"/>
      <c r="WVO232" s="16"/>
      <c r="WVP232" s="16"/>
      <c r="WVQ232" s="16"/>
      <c r="WVR232" s="16"/>
      <c r="WVS232" s="16"/>
      <c r="WVT232" s="16"/>
      <c r="WVU232" s="16"/>
      <c r="WVV232" s="16"/>
      <c r="WVW232" s="16"/>
      <c r="WVX232" s="16"/>
      <c r="WVY232" s="16"/>
      <c r="WVZ232" s="16"/>
      <c r="WWA232" s="16"/>
      <c r="WWB232" s="16"/>
      <c r="WWC232" s="16"/>
      <c r="WWD232" s="16"/>
      <c r="WWE232" s="16"/>
      <c r="WWF232" s="16"/>
      <c r="WWG232" s="16"/>
      <c r="WWH232" s="16"/>
      <c r="WWI232" s="16"/>
      <c r="WWJ232" s="16"/>
      <c r="WWK232" s="16"/>
      <c r="WWL232" s="16"/>
      <c r="WWM232" s="16"/>
      <c r="WWN232" s="16"/>
      <c r="WWO232" s="16"/>
      <c r="WWP232" s="16"/>
      <c r="WWQ232" s="16"/>
      <c r="WWR232" s="16"/>
      <c r="WWS232" s="16"/>
      <c r="WWT232" s="16"/>
      <c r="WWU232" s="16"/>
      <c r="WWV232" s="16"/>
      <c r="WWW232" s="16"/>
      <c r="WWX232" s="16"/>
      <c r="WWY232" s="16"/>
      <c r="WWZ232" s="16"/>
      <c r="WXA232" s="16"/>
      <c r="WXB232" s="16"/>
      <c r="WXC232" s="16"/>
      <c r="WXD232" s="16"/>
      <c r="WXE232" s="16"/>
      <c r="WXF232" s="16"/>
      <c r="WXG232" s="16"/>
      <c r="WXH232" s="16"/>
      <c r="WXI232" s="16"/>
      <c r="WXJ232" s="16"/>
      <c r="WXK232" s="16"/>
      <c r="WXL232" s="16"/>
      <c r="WXM232" s="16"/>
      <c r="WXN232" s="16"/>
      <c r="WXO232" s="16"/>
      <c r="WXP232" s="16"/>
      <c r="WXQ232" s="16"/>
      <c r="WXR232" s="16"/>
      <c r="WXS232" s="16"/>
      <c r="WXT232" s="16"/>
      <c r="WXU232" s="16"/>
      <c r="WXV232" s="16"/>
      <c r="WXW232" s="16"/>
      <c r="WXX232" s="16"/>
      <c r="WXY232" s="16"/>
      <c r="WXZ232" s="16"/>
      <c r="WYA232" s="16"/>
      <c r="WYB232" s="16"/>
      <c r="WYC232" s="16"/>
      <c r="WYD232" s="16"/>
      <c r="WYE232" s="16"/>
      <c r="WYF232" s="16"/>
      <c r="WYG232" s="16"/>
      <c r="WYH232" s="16"/>
      <c r="WYI232" s="16"/>
      <c r="WYJ232" s="16"/>
      <c r="WYK232" s="16"/>
      <c r="WYL232" s="16"/>
      <c r="WYM232" s="16"/>
      <c r="WYN232" s="16"/>
      <c r="WYO232" s="16"/>
      <c r="WYP232" s="16"/>
      <c r="WYQ232" s="16"/>
      <c r="WYR232" s="16"/>
      <c r="WYS232" s="16"/>
      <c r="WYT232" s="16"/>
      <c r="WYU232" s="16"/>
      <c r="WYV232" s="16"/>
      <c r="WYW232" s="16"/>
      <c r="WYX232" s="16"/>
      <c r="WYY232" s="16"/>
      <c r="WYZ232" s="16"/>
      <c r="WZA232" s="16"/>
      <c r="WZB232" s="16"/>
      <c r="WZC232" s="16"/>
      <c r="WZD232" s="16"/>
      <c r="WZE232" s="16"/>
      <c r="WZF232" s="16"/>
      <c r="WZG232" s="16"/>
      <c r="WZH232" s="16"/>
      <c r="WZI232" s="16"/>
      <c r="WZJ232" s="16"/>
      <c r="WZK232" s="16"/>
      <c r="WZL232" s="16"/>
      <c r="WZM232" s="16"/>
      <c r="WZN232" s="16"/>
      <c r="WZO232" s="16"/>
      <c r="WZP232" s="16"/>
      <c r="WZQ232" s="16"/>
      <c r="WZR232" s="16"/>
      <c r="WZS232" s="16"/>
      <c r="WZT232" s="16"/>
      <c r="WZU232" s="16"/>
      <c r="WZV232" s="16"/>
      <c r="WZW232" s="16"/>
      <c r="WZX232" s="16"/>
      <c r="WZY232" s="16"/>
      <c r="WZZ232" s="16"/>
      <c r="XAA232" s="16"/>
      <c r="XAB232" s="16"/>
      <c r="XAC232" s="16"/>
      <c r="XAD232" s="16"/>
      <c r="XAE232" s="16"/>
      <c r="XAF232" s="16"/>
      <c r="XAG232" s="16"/>
      <c r="XAH232" s="16"/>
      <c r="XAI232" s="16"/>
      <c r="XAJ232" s="16"/>
      <c r="XAK232" s="16"/>
      <c r="XAL232" s="16"/>
      <c r="XAM232" s="16"/>
      <c r="XAN232" s="16"/>
      <c r="XAO232" s="16"/>
      <c r="XAP232" s="16"/>
      <c r="XAQ232" s="16"/>
      <c r="XAR232" s="16"/>
      <c r="XAS232" s="16"/>
      <c r="XAT232" s="16"/>
      <c r="XAU232" s="16"/>
      <c r="XAV232" s="16"/>
      <c r="XAW232" s="16"/>
      <c r="XAX232" s="16"/>
      <c r="XAY232" s="16"/>
      <c r="XAZ232" s="16"/>
      <c r="XBA232" s="16"/>
      <c r="XBB232" s="16"/>
      <c r="XBC232" s="16"/>
      <c r="XBD232" s="16"/>
      <c r="XBE232" s="16"/>
      <c r="XBF232" s="16"/>
      <c r="XBG232" s="16"/>
      <c r="XBH232" s="16"/>
      <c r="XBI232" s="16"/>
      <c r="XBJ232" s="16"/>
      <c r="XBK232" s="16"/>
      <c r="XBL232" s="16"/>
      <c r="XBM232" s="16"/>
      <c r="XBN232" s="16"/>
      <c r="XBO232" s="16"/>
      <c r="XBP232" s="16"/>
      <c r="XBQ232" s="16"/>
      <c r="XBR232" s="16"/>
      <c r="XBS232" s="16"/>
      <c r="XBT232" s="16"/>
      <c r="XBU232" s="16"/>
      <c r="XBV232" s="16"/>
      <c r="XBW232" s="16"/>
      <c r="XBX232" s="16"/>
      <c r="XBY232" s="16"/>
      <c r="XBZ232" s="16"/>
      <c r="XCA232" s="16"/>
      <c r="XCB232" s="16"/>
      <c r="XCC232" s="16"/>
      <c r="XCD232" s="16"/>
      <c r="XCE232" s="16"/>
      <c r="XCF232" s="16"/>
      <c r="XCG232" s="16"/>
      <c r="XCH232" s="16"/>
      <c r="XCI232" s="16"/>
      <c r="XCJ232" s="16"/>
      <c r="XCK232" s="16"/>
      <c r="XCL232" s="16"/>
      <c r="XCM232" s="16"/>
      <c r="XCN232" s="16"/>
      <c r="XCO232" s="16"/>
      <c r="XCP232" s="16"/>
      <c r="XCQ232" s="16"/>
      <c r="XCR232" s="16"/>
      <c r="XCS232" s="16"/>
      <c r="XCT232" s="16"/>
      <c r="XCU232" s="16"/>
      <c r="XCV232" s="16"/>
      <c r="XCW232" s="16"/>
      <c r="XCX232" s="16"/>
      <c r="XCY232" s="16"/>
      <c r="XCZ232" s="16"/>
      <c r="XDA232" s="16"/>
      <c r="XDB232" s="16"/>
      <c r="XDC232" s="16"/>
      <c r="XDD232" s="16"/>
      <c r="XDE232" s="16"/>
      <c r="XDF232" s="16"/>
      <c r="XDG232" s="16"/>
      <c r="XDH232" s="16"/>
      <c r="XDI232" s="16"/>
      <c r="XDJ232" s="16"/>
      <c r="XDK232" s="16"/>
      <c r="XDL232" s="16"/>
      <c r="XDM232" s="16"/>
      <c r="XDN232" s="16"/>
      <c r="XDO232" s="16"/>
      <c r="XDP232" s="16"/>
      <c r="XDQ232" s="16"/>
      <c r="XDR232" s="16"/>
      <c r="XDS232" s="16"/>
      <c r="XDT232" s="16"/>
      <c r="XDU232" s="16"/>
      <c r="XDV232" s="16"/>
      <c r="XDW232" s="16"/>
      <c r="XDX232" s="16"/>
      <c r="XDY232" s="16"/>
      <c r="XDZ232" s="16"/>
      <c r="XEA232" s="16"/>
      <c r="XEB232" s="16"/>
      <c r="XEC232" s="16"/>
      <c r="XED232" s="16"/>
      <c r="XEE232" s="16"/>
      <c r="XEF232" s="16"/>
      <c r="XEG232" s="16"/>
      <c r="XEH232" s="16"/>
      <c r="XEI232" s="16"/>
      <c r="XEJ232" s="16"/>
      <c r="XEK232" s="16"/>
      <c r="XEL232" s="16"/>
      <c r="XEM232" s="16"/>
      <c r="XEN232" s="16"/>
      <c r="XEO232" s="16"/>
      <c r="XEP232" s="16"/>
      <c r="XEQ232" s="16"/>
      <c r="XER232" s="16"/>
      <c r="XES232" s="16"/>
      <c r="XET232" s="16"/>
      <c r="XEU232" s="16"/>
      <c r="XEV232" s="16"/>
      <c r="XEW232" s="16"/>
      <c r="XEX232" s="16"/>
      <c r="XEY232" s="16"/>
      <c r="XEZ232" s="16"/>
      <c r="XFA232" s="16"/>
      <c r="XFB232" s="16"/>
      <c r="XFC232" s="16"/>
      <c r="XFD232" s="16"/>
    </row>
    <row r="233" customFormat="1" ht="110" customHeight="1" spans="1:16384">
      <c r="A233" s="512"/>
      <c r="B233" s="510"/>
      <c r="C233" s="511"/>
      <c r="D233" s="529" t="s">
        <v>599</v>
      </c>
      <c r="E233" s="530"/>
      <c r="F233" s="530"/>
      <c r="G233" s="530"/>
      <c r="H233" s="530"/>
      <c r="I233" s="530"/>
      <c r="J233" s="530"/>
      <c r="K233" s="530"/>
      <c r="L233" s="530"/>
      <c r="M233" s="530"/>
      <c r="N233" s="530"/>
      <c r="O233" s="530"/>
      <c r="P233" s="530"/>
      <c r="Q233" s="587"/>
      <c r="R233" s="1753" t="s">
        <v>600</v>
      </c>
      <c r="S233" s="435"/>
      <c r="T233" s="453"/>
      <c r="U233" s="588"/>
      <c r="V233" s="589"/>
      <c r="W233" s="589"/>
      <c r="X233" s="589"/>
      <c r="Y233" s="589"/>
      <c r="Z233" s="589"/>
      <c r="AA233" s="614"/>
      <c r="AB233" s="609"/>
      <c r="AC233" s="610"/>
      <c r="AD233" s="610"/>
      <c r="AE233" s="610"/>
      <c r="AF233" s="610"/>
      <c r="AG233" s="610"/>
      <c r="AH233" s="610"/>
      <c r="AI233" s="610"/>
      <c r="AJ233" s="633"/>
      <c r="AK233" s="588"/>
      <c r="AL233" s="589"/>
      <c r="AM233" s="589"/>
      <c r="AN233" s="589"/>
      <c r="AO233" s="589"/>
      <c r="AP233" s="589"/>
      <c r="AQ233" s="589"/>
      <c r="AR233" s="614"/>
      <c r="AS233" s="588"/>
      <c r="AT233" s="589"/>
      <c r="AU233" s="589"/>
      <c r="AV233" s="589"/>
      <c r="AW233" s="589"/>
      <c r="AX233" s="589"/>
      <c r="AY233" s="614"/>
      <c r="AZ233" s="300"/>
      <c r="BA233" s="62"/>
      <c r="BB233" s="65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c r="MR233" s="16"/>
      <c r="MS233" s="16"/>
      <c r="MT233" s="16"/>
      <c r="MU233" s="16"/>
      <c r="MV233" s="16"/>
      <c r="MW233" s="16"/>
      <c r="MX233" s="16"/>
      <c r="MY233" s="16"/>
      <c r="MZ233" s="16"/>
      <c r="NA233" s="16"/>
      <c r="NB233" s="16"/>
      <c r="NC233" s="16"/>
      <c r="ND233" s="16"/>
      <c r="NE233" s="16"/>
      <c r="NF233" s="16"/>
      <c r="NG233" s="16"/>
      <c r="NH233" s="16"/>
      <c r="NI233" s="16"/>
      <c r="NJ233" s="16"/>
      <c r="NK233" s="16"/>
      <c r="NL233" s="16"/>
      <c r="NM233" s="16"/>
      <c r="NN233" s="16"/>
      <c r="NO233" s="16"/>
      <c r="NP233" s="16"/>
      <c r="NQ233" s="16"/>
      <c r="NR233" s="16"/>
      <c r="NS233" s="16"/>
      <c r="NT233" s="16"/>
      <c r="NU233" s="16"/>
      <c r="NV233" s="16"/>
      <c r="NW233" s="16"/>
      <c r="NX233" s="16"/>
      <c r="NY233" s="16"/>
      <c r="NZ233" s="16"/>
      <c r="OA233" s="16"/>
      <c r="OB233" s="16"/>
      <c r="OC233" s="16"/>
      <c r="OD233" s="16"/>
      <c r="OE233" s="16"/>
      <c r="OF233" s="16"/>
      <c r="OG233" s="16"/>
      <c r="OH233" s="16"/>
      <c r="OI233" s="16"/>
      <c r="OJ233" s="16"/>
      <c r="OK233" s="16"/>
      <c r="OL233" s="16"/>
      <c r="OM233" s="16"/>
      <c r="ON233" s="16"/>
      <c r="OO233" s="16"/>
      <c r="OP233" s="16"/>
      <c r="OQ233" s="16"/>
      <c r="OR233" s="16"/>
      <c r="OS233" s="16"/>
      <c r="OT233" s="16"/>
      <c r="OU233" s="16"/>
      <c r="OV233" s="16"/>
      <c r="OW233" s="16"/>
      <c r="OX233" s="16"/>
      <c r="OY233" s="16"/>
      <c r="OZ233" s="16"/>
      <c r="PA233" s="16"/>
      <c r="PB233" s="16"/>
      <c r="PC233" s="16"/>
      <c r="PD233" s="16"/>
      <c r="PE233" s="16"/>
      <c r="PF233" s="16"/>
      <c r="PG233" s="16"/>
      <c r="PH233" s="16"/>
      <c r="PI233" s="16"/>
      <c r="PJ233" s="16"/>
      <c r="PK233" s="16"/>
      <c r="PL233" s="16"/>
      <c r="PM233" s="16"/>
      <c r="PN233" s="16"/>
      <c r="PO233" s="16"/>
      <c r="PP233" s="16"/>
      <c r="PQ233" s="16"/>
      <c r="PR233" s="16"/>
      <c r="PS233" s="16"/>
      <c r="PT233" s="16"/>
      <c r="PU233" s="16"/>
      <c r="PV233" s="16"/>
      <c r="PW233" s="16"/>
      <c r="PX233" s="16"/>
      <c r="PY233" s="16"/>
      <c r="PZ233" s="16"/>
      <c r="QA233" s="16"/>
      <c r="QB233" s="16"/>
      <c r="QC233" s="16"/>
      <c r="QD233" s="16"/>
      <c r="QE233" s="16"/>
      <c r="QF233" s="16"/>
      <c r="QG233" s="16"/>
      <c r="QH233" s="16"/>
      <c r="QI233" s="16"/>
      <c r="QJ233" s="16"/>
      <c r="QK233" s="16"/>
      <c r="QL233" s="16"/>
      <c r="QM233" s="16"/>
      <c r="QN233" s="16"/>
      <c r="QO233" s="16"/>
      <c r="QP233" s="16"/>
      <c r="QQ233" s="16"/>
      <c r="QR233" s="16"/>
      <c r="QS233" s="16"/>
      <c r="QT233" s="16"/>
      <c r="QU233" s="16"/>
      <c r="QV233" s="16"/>
      <c r="QW233" s="16"/>
      <c r="QX233" s="16"/>
      <c r="QY233" s="16"/>
      <c r="QZ233" s="16"/>
      <c r="RA233" s="16"/>
      <c r="RB233" s="16"/>
      <c r="RC233" s="16"/>
      <c r="RD233" s="16"/>
      <c r="RE233" s="16"/>
      <c r="RF233" s="16"/>
      <c r="RG233" s="16"/>
      <c r="RH233" s="16"/>
      <c r="RI233" s="16"/>
      <c r="RJ233" s="16"/>
      <c r="RK233" s="16"/>
      <c r="RL233" s="16"/>
      <c r="RM233" s="16"/>
      <c r="RN233" s="16"/>
      <c r="RO233" s="16"/>
      <c r="RP233" s="16"/>
      <c r="RQ233" s="16"/>
      <c r="RR233" s="16"/>
      <c r="RS233" s="16"/>
      <c r="RT233" s="16"/>
      <c r="RU233" s="16"/>
      <c r="RV233" s="16"/>
      <c r="RW233" s="16"/>
      <c r="RX233" s="16"/>
      <c r="RY233" s="16"/>
      <c r="RZ233" s="16"/>
      <c r="SA233" s="16"/>
      <c r="SB233" s="16"/>
      <c r="SC233" s="16"/>
      <c r="SD233" s="16"/>
      <c r="SE233" s="16"/>
      <c r="SF233" s="16"/>
      <c r="SG233" s="16"/>
      <c r="SH233" s="16"/>
      <c r="SI233" s="16"/>
      <c r="SJ233" s="16"/>
      <c r="SK233" s="16"/>
      <c r="SL233" s="16"/>
      <c r="SM233" s="16"/>
      <c r="SN233" s="16"/>
      <c r="SO233" s="16"/>
      <c r="SP233" s="16"/>
      <c r="SQ233" s="16"/>
      <c r="SR233" s="16"/>
      <c r="SS233" s="16"/>
      <c r="ST233" s="16"/>
      <c r="SU233" s="16"/>
      <c r="SV233" s="16"/>
      <c r="SW233" s="16"/>
      <c r="SX233" s="16"/>
      <c r="SY233" s="16"/>
      <c r="SZ233" s="16"/>
      <c r="TA233" s="16"/>
      <c r="TB233" s="16"/>
      <c r="TC233" s="16"/>
      <c r="TD233" s="16"/>
      <c r="TE233" s="16"/>
      <c r="TF233" s="16"/>
      <c r="TG233" s="16"/>
      <c r="TH233" s="16"/>
      <c r="TI233" s="16"/>
      <c r="TJ233" s="16"/>
      <c r="TK233" s="16"/>
      <c r="TL233" s="16"/>
      <c r="TM233" s="16"/>
      <c r="TN233" s="16"/>
      <c r="TO233" s="16"/>
      <c r="TP233" s="16"/>
      <c r="TQ233" s="16"/>
      <c r="TR233" s="16"/>
      <c r="TS233" s="16"/>
      <c r="TT233" s="16"/>
      <c r="TU233" s="16"/>
      <c r="TV233" s="16"/>
      <c r="TW233" s="16"/>
      <c r="TX233" s="16"/>
      <c r="TY233" s="16"/>
      <c r="TZ233" s="16"/>
      <c r="UA233" s="16"/>
      <c r="UB233" s="16"/>
      <c r="UC233" s="16"/>
      <c r="UD233" s="16"/>
      <c r="UE233" s="16"/>
      <c r="UF233" s="16"/>
      <c r="UG233" s="16"/>
      <c r="UH233" s="16"/>
      <c r="UI233" s="16"/>
      <c r="UJ233" s="16"/>
      <c r="UK233" s="16"/>
      <c r="UL233" s="16"/>
      <c r="UM233" s="16"/>
      <c r="UN233" s="16"/>
      <c r="UO233" s="16"/>
      <c r="UP233" s="16"/>
      <c r="UQ233" s="16"/>
      <c r="UR233" s="16"/>
      <c r="US233" s="16"/>
      <c r="UT233" s="16"/>
      <c r="UU233" s="16"/>
      <c r="UV233" s="16"/>
      <c r="UW233" s="16"/>
      <c r="UX233" s="16"/>
      <c r="UY233" s="16"/>
      <c r="UZ233" s="16"/>
      <c r="VA233" s="16"/>
      <c r="VB233" s="16"/>
      <c r="VC233" s="16"/>
      <c r="VD233" s="16"/>
      <c r="VE233" s="16"/>
      <c r="VF233" s="16"/>
      <c r="VG233" s="16"/>
      <c r="VH233" s="16"/>
      <c r="VI233" s="16"/>
      <c r="VJ233" s="16"/>
      <c r="VK233" s="16"/>
      <c r="VL233" s="16"/>
      <c r="VM233" s="16"/>
      <c r="VN233" s="16"/>
      <c r="VO233" s="16"/>
      <c r="VP233" s="16"/>
      <c r="VQ233" s="16"/>
      <c r="VR233" s="16"/>
      <c r="VS233" s="16"/>
      <c r="VT233" s="16"/>
      <c r="VU233" s="16"/>
      <c r="VV233" s="16"/>
      <c r="VW233" s="16"/>
      <c r="VX233" s="16"/>
      <c r="VY233" s="16"/>
      <c r="VZ233" s="16"/>
      <c r="WA233" s="16"/>
      <c r="WB233" s="16"/>
      <c r="WC233" s="16"/>
      <c r="WD233" s="16"/>
      <c r="WE233" s="16"/>
      <c r="WF233" s="16"/>
      <c r="WG233" s="16"/>
      <c r="WH233" s="16"/>
      <c r="WI233" s="16"/>
      <c r="WJ233" s="16"/>
      <c r="WK233" s="16"/>
      <c r="WL233" s="16"/>
      <c r="WM233" s="16"/>
      <c r="WN233" s="16"/>
      <c r="WO233" s="16"/>
      <c r="WP233" s="16"/>
      <c r="WQ233" s="16"/>
      <c r="WR233" s="16"/>
      <c r="WS233" s="16"/>
      <c r="WT233" s="16"/>
      <c r="WU233" s="16"/>
      <c r="WV233" s="16"/>
      <c r="WW233" s="16"/>
      <c r="WX233" s="16"/>
      <c r="WY233" s="16"/>
      <c r="WZ233" s="16"/>
      <c r="XA233" s="16"/>
      <c r="XB233" s="16"/>
      <c r="XC233" s="16"/>
      <c r="XD233" s="16"/>
      <c r="XE233" s="16"/>
      <c r="XF233" s="16"/>
      <c r="XG233" s="16"/>
      <c r="XH233" s="16"/>
      <c r="XI233" s="16"/>
      <c r="XJ233" s="16"/>
      <c r="XK233" s="16"/>
      <c r="XL233" s="16"/>
      <c r="XM233" s="16"/>
      <c r="XN233" s="16"/>
      <c r="XO233" s="16"/>
      <c r="XP233" s="16"/>
      <c r="XQ233" s="16"/>
      <c r="XR233" s="16"/>
      <c r="XS233" s="16"/>
      <c r="XT233" s="16"/>
      <c r="XU233" s="16"/>
      <c r="XV233" s="16"/>
      <c r="XW233" s="16"/>
      <c r="XX233" s="16"/>
      <c r="XY233" s="16"/>
      <c r="XZ233" s="16"/>
      <c r="YA233" s="16"/>
      <c r="YB233" s="16"/>
      <c r="YC233" s="16"/>
      <c r="YD233" s="16"/>
      <c r="YE233" s="16"/>
      <c r="YF233" s="16"/>
      <c r="YG233" s="16"/>
      <c r="YH233" s="16"/>
      <c r="YI233" s="16"/>
      <c r="YJ233" s="16"/>
      <c r="YK233" s="16"/>
      <c r="YL233" s="16"/>
      <c r="YM233" s="16"/>
      <c r="YN233" s="16"/>
      <c r="YO233" s="16"/>
      <c r="YP233" s="16"/>
      <c r="YQ233" s="16"/>
      <c r="YR233" s="16"/>
      <c r="YS233" s="16"/>
      <c r="YT233" s="16"/>
      <c r="YU233" s="16"/>
      <c r="YV233" s="16"/>
      <c r="YW233" s="16"/>
      <c r="YX233" s="16"/>
      <c r="YY233" s="16"/>
      <c r="YZ233" s="16"/>
      <c r="ZA233" s="16"/>
      <c r="ZB233" s="16"/>
      <c r="ZC233" s="16"/>
      <c r="ZD233" s="16"/>
      <c r="ZE233" s="16"/>
      <c r="ZF233" s="16"/>
      <c r="ZG233" s="16"/>
      <c r="ZH233" s="16"/>
      <c r="ZI233" s="16"/>
      <c r="ZJ233" s="16"/>
      <c r="ZK233" s="16"/>
      <c r="ZL233" s="16"/>
      <c r="ZM233" s="16"/>
      <c r="ZN233" s="16"/>
      <c r="ZO233" s="16"/>
      <c r="ZP233" s="16"/>
      <c r="ZQ233" s="16"/>
      <c r="ZR233" s="16"/>
      <c r="ZS233" s="16"/>
      <c r="ZT233" s="16"/>
      <c r="ZU233" s="16"/>
      <c r="ZV233" s="16"/>
      <c r="ZW233" s="16"/>
      <c r="ZX233" s="16"/>
      <c r="ZY233" s="16"/>
      <c r="ZZ233" s="16"/>
      <c r="AAA233" s="16"/>
      <c r="AAB233" s="16"/>
      <c r="AAC233" s="16"/>
      <c r="AAD233" s="16"/>
      <c r="AAE233" s="16"/>
      <c r="AAF233" s="16"/>
      <c r="AAG233" s="16"/>
      <c r="AAH233" s="16"/>
      <c r="AAI233" s="16"/>
      <c r="AAJ233" s="16"/>
      <c r="AAK233" s="16"/>
      <c r="AAL233" s="16"/>
      <c r="AAM233" s="16"/>
      <c r="AAN233" s="16"/>
      <c r="AAO233" s="16"/>
      <c r="AAP233" s="16"/>
      <c r="AAQ233" s="16"/>
      <c r="AAR233" s="16"/>
      <c r="AAS233" s="16"/>
      <c r="AAT233" s="16"/>
      <c r="AAU233" s="16"/>
      <c r="AAV233" s="16"/>
      <c r="AAW233" s="16"/>
      <c r="AAX233" s="16"/>
      <c r="AAY233" s="16"/>
      <c r="AAZ233" s="16"/>
      <c r="ABA233" s="16"/>
      <c r="ABB233" s="16"/>
      <c r="ABC233" s="16"/>
      <c r="ABD233" s="16"/>
      <c r="ABE233" s="16"/>
      <c r="ABF233" s="16"/>
      <c r="ABG233" s="16"/>
      <c r="ABH233" s="16"/>
      <c r="ABI233" s="16"/>
      <c r="ABJ233" s="16"/>
      <c r="ABK233" s="16"/>
      <c r="ABL233" s="16"/>
      <c r="ABM233" s="16"/>
      <c r="ABN233" s="16"/>
      <c r="ABO233" s="16"/>
      <c r="ABP233" s="16"/>
      <c r="ABQ233" s="16"/>
      <c r="ABR233" s="16"/>
      <c r="ABS233" s="16"/>
      <c r="ABT233" s="16"/>
      <c r="ABU233" s="16"/>
      <c r="ABV233" s="16"/>
      <c r="ABW233" s="16"/>
      <c r="ABX233" s="16"/>
      <c r="ABY233" s="16"/>
      <c r="ABZ233" s="16"/>
      <c r="ACA233" s="16"/>
      <c r="ACB233" s="16"/>
      <c r="ACC233" s="16"/>
      <c r="ACD233" s="16"/>
      <c r="ACE233" s="16"/>
      <c r="ACF233" s="16"/>
      <c r="ACG233" s="16"/>
      <c r="ACH233" s="16"/>
      <c r="ACI233" s="16"/>
      <c r="ACJ233" s="16"/>
      <c r="ACK233" s="16"/>
      <c r="ACL233" s="16"/>
      <c r="ACM233" s="16"/>
      <c r="ACN233" s="16"/>
      <c r="ACO233" s="16"/>
      <c r="ACP233" s="16"/>
      <c r="ACQ233" s="16"/>
      <c r="ACR233" s="16"/>
      <c r="ACS233" s="16"/>
      <c r="ACT233" s="16"/>
      <c r="ACU233" s="16"/>
      <c r="ACV233" s="16"/>
      <c r="ACW233" s="16"/>
      <c r="ACX233" s="16"/>
      <c r="ACY233" s="16"/>
      <c r="ACZ233" s="16"/>
      <c r="ADA233" s="16"/>
      <c r="ADB233" s="16"/>
      <c r="ADC233" s="16"/>
      <c r="ADD233" s="16"/>
      <c r="ADE233" s="16"/>
      <c r="ADF233" s="16"/>
      <c r="ADG233" s="16"/>
      <c r="ADH233" s="16"/>
      <c r="ADI233" s="16"/>
      <c r="ADJ233" s="16"/>
      <c r="ADK233" s="16"/>
      <c r="ADL233" s="16"/>
      <c r="ADM233" s="16"/>
      <c r="ADN233" s="16"/>
      <c r="ADO233" s="16"/>
      <c r="ADP233" s="16"/>
      <c r="ADQ233" s="16"/>
      <c r="ADR233" s="16"/>
      <c r="ADS233" s="16"/>
      <c r="ADT233" s="16"/>
      <c r="ADU233" s="16"/>
      <c r="ADV233" s="16"/>
      <c r="ADW233" s="16"/>
      <c r="ADX233" s="16"/>
      <c r="ADY233" s="16"/>
      <c r="ADZ233" s="16"/>
      <c r="AEA233" s="16"/>
      <c r="AEB233" s="16"/>
      <c r="AEC233" s="16"/>
      <c r="AED233" s="16"/>
      <c r="AEE233" s="16"/>
      <c r="AEF233" s="16"/>
      <c r="AEG233" s="16"/>
      <c r="AEH233" s="16"/>
      <c r="AEI233" s="16"/>
      <c r="AEJ233" s="16"/>
      <c r="AEK233" s="16"/>
      <c r="AEL233" s="16"/>
      <c r="AEM233" s="16"/>
      <c r="AEN233" s="16"/>
      <c r="AEO233" s="16"/>
      <c r="AEP233" s="16"/>
      <c r="AEQ233" s="16"/>
      <c r="AER233" s="16"/>
      <c r="AES233" s="16"/>
      <c r="AET233" s="16"/>
      <c r="AEU233" s="16"/>
      <c r="AEV233" s="16"/>
      <c r="AEW233" s="16"/>
      <c r="AEX233" s="16"/>
      <c r="AEY233" s="16"/>
      <c r="AEZ233" s="16"/>
      <c r="AFA233" s="16"/>
      <c r="AFB233" s="16"/>
      <c r="AFC233" s="16"/>
      <c r="AFD233" s="16"/>
      <c r="AFE233" s="16"/>
      <c r="AFF233" s="16"/>
      <c r="AFG233" s="16"/>
      <c r="AFH233" s="16"/>
      <c r="AFI233" s="16"/>
      <c r="AFJ233" s="16"/>
      <c r="AFK233" s="16"/>
      <c r="AFL233" s="16"/>
      <c r="AFM233" s="16"/>
      <c r="AFN233" s="16"/>
      <c r="AFO233" s="16"/>
      <c r="AFP233" s="16"/>
      <c r="AFQ233" s="16"/>
      <c r="AFR233" s="16"/>
      <c r="AFS233" s="16"/>
      <c r="AFT233" s="16"/>
      <c r="AFU233" s="16"/>
      <c r="AFV233" s="16"/>
      <c r="AFW233" s="16"/>
      <c r="AFX233" s="16"/>
      <c r="AFY233" s="16"/>
      <c r="AFZ233" s="16"/>
      <c r="AGA233" s="16"/>
      <c r="AGB233" s="16"/>
      <c r="AGC233" s="16"/>
      <c r="AGD233" s="16"/>
      <c r="AGE233" s="16"/>
      <c r="AGF233" s="16"/>
      <c r="AGG233" s="16"/>
      <c r="AGH233" s="16"/>
      <c r="AGI233" s="16"/>
      <c r="AGJ233" s="16"/>
      <c r="AGK233" s="16"/>
      <c r="AGL233" s="16"/>
      <c r="AGM233" s="16"/>
      <c r="AGN233" s="16"/>
      <c r="AGO233" s="16"/>
      <c r="AGP233" s="16"/>
      <c r="AGQ233" s="16"/>
      <c r="AGR233" s="16"/>
      <c r="AGS233" s="16"/>
      <c r="AGT233" s="16"/>
      <c r="AGU233" s="16"/>
      <c r="AGV233" s="16"/>
      <c r="AGW233" s="16"/>
      <c r="AGX233" s="16"/>
      <c r="AGY233" s="16"/>
      <c r="AGZ233" s="16"/>
      <c r="AHA233" s="16"/>
      <c r="AHB233" s="16"/>
      <c r="AHC233" s="16"/>
      <c r="AHD233" s="16"/>
      <c r="AHE233" s="16"/>
      <c r="AHF233" s="16"/>
      <c r="AHG233" s="16"/>
      <c r="AHH233" s="16"/>
      <c r="AHI233" s="16"/>
      <c r="AHJ233" s="16"/>
      <c r="AHK233" s="16"/>
      <c r="AHL233" s="16"/>
      <c r="AHM233" s="16"/>
      <c r="AHN233" s="16"/>
      <c r="AHO233" s="16"/>
      <c r="AHP233" s="16"/>
      <c r="AHQ233" s="16"/>
      <c r="AHR233" s="16"/>
      <c r="AHS233" s="16"/>
      <c r="AHT233" s="16"/>
      <c r="AHU233" s="16"/>
      <c r="AHV233" s="16"/>
      <c r="AHW233" s="16"/>
      <c r="AHX233" s="16"/>
      <c r="AHY233" s="16"/>
      <c r="AHZ233" s="16"/>
      <c r="AIA233" s="16"/>
      <c r="AIB233" s="16"/>
      <c r="AIC233" s="16"/>
      <c r="AID233" s="16"/>
      <c r="AIE233" s="16"/>
      <c r="AIF233" s="16"/>
      <c r="AIG233" s="16"/>
      <c r="AIH233" s="16"/>
      <c r="AII233" s="16"/>
      <c r="AIJ233" s="16"/>
      <c r="AIK233" s="16"/>
      <c r="AIL233" s="16"/>
      <c r="AIM233" s="16"/>
      <c r="AIN233" s="16"/>
      <c r="AIO233" s="16"/>
      <c r="AIP233" s="16"/>
      <c r="AIQ233" s="16"/>
      <c r="AIR233" s="16"/>
      <c r="AIS233" s="16"/>
      <c r="AIT233" s="16"/>
      <c r="AIU233" s="16"/>
      <c r="AIV233" s="16"/>
      <c r="AIW233" s="16"/>
      <c r="AIX233" s="16"/>
      <c r="AIY233" s="16"/>
      <c r="AIZ233" s="16"/>
      <c r="AJA233" s="16"/>
      <c r="AJB233" s="16"/>
      <c r="AJC233" s="16"/>
      <c r="AJD233" s="16"/>
      <c r="AJE233" s="16"/>
      <c r="AJF233" s="16"/>
      <c r="AJG233" s="16"/>
      <c r="AJH233" s="16"/>
      <c r="AJI233" s="16"/>
      <c r="AJJ233" s="16"/>
      <c r="AJK233" s="16"/>
      <c r="AJL233" s="16"/>
      <c r="AJM233" s="16"/>
      <c r="AJN233" s="16"/>
      <c r="AJO233" s="16"/>
      <c r="AJP233" s="16"/>
      <c r="AJQ233" s="16"/>
      <c r="AJR233" s="16"/>
      <c r="AJS233" s="16"/>
      <c r="AJT233" s="16"/>
      <c r="AJU233" s="16"/>
      <c r="AJV233" s="16"/>
      <c r="AJW233" s="16"/>
      <c r="AJX233" s="16"/>
      <c r="AJY233" s="16"/>
      <c r="AJZ233" s="16"/>
      <c r="AKA233" s="16"/>
      <c r="AKB233" s="16"/>
      <c r="AKC233" s="16"/>
      <c r="AKD233" s="16"/>
      <c r="AKE233" s="16"/>
      <c r="AKF233" s="16"/>
      <c r="AKG233" s="16"/>
      <c r="AKH233" s="16"/>
      <c r="AKI233" s="16"/>
      <c r="AKJ233" s="16"/>
      <c r="AKK233" s="16"/>
      <c r="AKL233" s="16"/>
      <c r="AKM233" s="16"/>
      <c r="AKN233" s="16"/>
      <c r="AKO233" s="16"/>
      <c r="AKP233" s="16"/>
      <c r="AKQ233" s="16"/>
      <c r="AKR233" s="16"/>
      <c r="AKS233" s="16"/>
      <c r="AKT233" s="16"/>
      <c r="AKU233" s="16"/>
      <c r="AKV233" s="16"/>
      <c r="AKW233" s="16"/>
      <c r="AKX233" s="16"/>
      <c r="AKY233" s="16"/>
      <c r="AKZ233" s="16"/>
      <c r="ALA233" s="16"/>
      <c r="ALB233" s="16"/>
      <c r="ALC233" s="16"/>
      <c r="ALD233" s="16"/>
      <c r="ALE233" s="16"/>
      <c r="ALF233" s="16"/>
      <c r="ALG233" s="16"/>
      <c r="ALH233" s="16"/>
      <c r="ALI233" s="16"/>
      <c r="ALJ233" s="16"/>
      <c r="ALK233" s="16"/>
      <c r="ALL233" s="16"/>
      <c r="ALM233" s="16"/>
      <c r="ALN233" s="16"/>
      <c r="ALO233" s="16"/>
      <c r="ALP233" s="16"/>
      <c r="ALQ233" s="16"/>
      <c r="ALR233" s="16"/>
      <c r="ALS233" s="16"/>
      <c r="ALT233" s="16"/>
      <c r="ALU233" s="16"/>
      <c r="ALV233" s="16"/>
      <c r="ALW233" s="16"/>
      <c r="ALX233" s="16"/>
      <c r="ALY233" s="16"/>
      <c r="ALZ233" s="16"/>
      <c r="AMA233" s="16"/>
      <c r="AMB233" s="16"/>
      <c r="AMC233" s="16"/>
      <c r="AMD233" s="16"/>
      <c r="AME233" s="16"/>
      <c r="AMF233" s="16"/>
      <c r="AMG233" s="16"/>
      <c r="AMH233" s="16"/>
      <c r="AMI233" s="16"/>
      <c r="AMJ233" s="16"/>
      <c r="AMK233" s="16"/>
      <c r="AML233" s="16"/>
      <c r="AMM233" s="16"/>
      <c r="AMN233" s="16"/>
      <c r="AMO233" s="16"/>
      <c r="AMP233" s="16"/>
      <c r="AMQ233" s="16"/>
      <c r="AMR233" s="16"/>
      <c r="AMS233" s="16"/>
      <c r="AMT233" s="16"/>
      <c r="AMU233" s="16"/>
      <c r="AMV233" s="16"/>
      <c r="AMW233" s="16"/>
      <c r="AMX233" s="16"/>
      <c r="AMY233" s="16"/>
      <c r="AMZ233" s="16"/>
      <c r="ANA233" s="16"/>
      <c r="ANB233" s="16"/>
      <c r="ANC233" s="16"/>
      <c r="AND233" s="16"/>
      <c r="ANE233" s="16"/>
      <c r="ANF233" s="16"/>
      <c r="ANG233" s="16"/>
      <c r="ANH233" s="16"/>
      <c r="ANI233" s="16"/>
      <c r="ANJ233" s="16"/>
      <c r="ANK233" s="16"/>
      <c r="ANL233" s="16"/>
      <c r="ANM233" s="16"/>
      <c r="ANN233" s="16"/>
      <c r="ANO233" s="16"/>
      <c r="ANP233" s="16"/>
      <c r="ANQ233" s="16"/>
      <c r="ANR233" s="16"/>
      <c r="ANS233" s="16"/>
      <c r="ANT233" s="16"/>
      <c r="ANU233" s="16"/>
      <c r="ANV233" s="16"/>
      <c r="ANW233" s="16"/>
      <c r="ANX233" s="16"/>
      <c r="ANY233" s="16"/>
      <c r="ANZ233" s="16"/>
      <c r="AOA233" s="16"/>
      <c r="AOB233" s="16"/>
      <c r="AOC233" s="16"/>
      <c r="AOD233" s="16"/>
      <c r="AOE233" s="16"/>
      <c r="AOF233" s="16"/>
      <c r="AOG233" s="16"/>
      <c r="AOH233" s="16"/>
      <c r="AOI233" s="16"/>
      <c r="AOJ233" s="16"/>
      <c r="AOK233" s="16"/>
      <c r="AOL233" s="16"/>
      <c r="AOM233" s="16"/>
      <c r="AON233" s="16"/>
      <c r="AOO233" s="16"/>
      <c r="AOP233" s="16"/>
      <c r="AOQ233" s="16"/>
      <c r="AOR233" s="16"/>
      <c r="AOS233" s="16"/>
      <c r="AOT233" s="16"/>
      <c r="AOU233" s="16"/>
      <c r="AOV233" s="16"/>
      <c r="AOW233" s="16"/>
      <c r="AOX233" s="16"/>
      <c r="AOY233" s="16"/>
      <c r="AOZ233" s="16"/>
      <c r="APA233" s="16"/>
      <c r="APB233" s="16"/>
      <c r="APC233" s="16"/>
      <c r="APD233" s="16"/>
      <c r="APE233" s="16"/>
      <c r="APF233" s="16"/>
      <c r="APG233" s="16"/>
      <c r="APH233" s="16"/>
      <c r="API233" s="16"/>
      <c r="APJ233" s="16"/>
      <c r="APK233" s="16"/>
      <c r="APL233" s="16"/>
      <c r="APM233" s="16"/>
      <c r="APN233" s="16"/>
      <c r="APO233" s="16"/>
      <c r="APP233" s="16"/>
      <c r="APQ233" s="16"/>
      <c r="APR233" s="16"/>
      <c r="APS233" s="16"/>
      <c r="APT233" s="16"/>
      <c r="APU233" s="16"/>
      <c r="APV233" s="16"/>
      <c r="APW233" s="16"/>
      <c r="APX233" s="16"/>
      <c r="APY233" s="16"/>
      <c r="APZ233" s="16"/>
      <c r="AQA233" s="16"/>
      <c r="AQB233" s="16"/>
      <c r="AQC233" s="16"/>
      <c r="AQD233" s="16"/>
      <c r="AQE233" s="16"/>
      <c r="AQF233" s="16"/>
      <c r="AQG233" s="16"/>
      <c r="AQH233" s="16"/>
      <c r="AQI233" s="16"/>
      <c r="AQJ233" s="16"/>
      <c r="AQK233" s="16"/>
      <c r="AQL233" s="16"/>
      <c r="AQM233" s="16"/>
      <c r="AQN233" s="16"/>
      <c r="AQO233" s="16"/>
      <c r="AQP233" s="16"/>
      <c r="AQQ233" s="16"/>
      <c r="AQR233" s="16"/>
      <c r="AQS233" s="16"/>
      <c r="AQT233" s="16"/>
      <c r="AQU233" s="16"/>
      <c r="AQV233" s="16"/>
      <c r="AQW233" s="16"/>
      <c r="AQX233" s="16"/>
      <c r="AQY233" s="16"/>
      <c r="AQZ233" s="16"/>
      <c r="ARA233" s="16"/>
      <c r="ARB233" s="16"/>
      <c r="ARC233" s="16"/>
      <c r="ARD233" s="16"/>
      <c r="ARE233" s="16"/>
      <c r="ARF233" s="16"/>
      <c r="ARG233" s="16"/>
      <c r="ARH233" s="16"/>
      <c r="ARI233" s="16"/>
      <c r="ARJ233" s="16"/>
      <c r="ARK233" s="16"/>
      <c r="ARL233" s="16"/>
      <c r="ARM233" s="16"/>
      <c r="ARN233" s="16"/>
      <c r="ARO233" s="16"/>
      <c r="ARP233" s="16"/>
      <c r="ARQ233" s="16"/>
      <c r="ARR233" s="16"/>
      <c r="ARS233" s="16"/>
      <c r="ART233" s="16"/>
      <c r="ARU233" s="16"/>
      <c r="ARV233" s="16"/>
      <c r="ARW233" s="16"/>
      <c r="ARX233" s="16"/>
      <c r="ARY233" s="16"/>
      <c r="ARZ233" s="16"/>
      <c r="ASA233" s="16"/>
      <c r="ASB233" s="16"/>
      <c r="ASC233" s="16"/>
      <c r="ASD233" s="16"/>
      <c r="ASE233" s="16"/>
      <c r="ASF233" s="16"/>
      <c r="ASG233" s="16"/>
      <c r="ASH233" s="16"/>
      <c r="ASI233" s="16"/>
      <c r="ASJ233" s="16"/>
      <c r="ASK233" s="16"/>
      <c r="ASL233" s="16"/>
      <c r="ASM233" s="16"/>
      <c r="ASN233" s="16"/>
      <c r="ASO233" s="16"/>
      <c r="ASP233" s="16"/>
      <c r="ASQ233" s="16"/>
      <c r="ASR233" s="16"/>
      <c r="ASS233" s="16"/>
      <c r="AST233" s="16"/>
      <c r="ASU233" s="16"/>
      <c r="ASV233" s="16"/>
      <c r="ASW233" s="16"/>
      <c r="ASX233" s="16"/>
      <c r="ASY233" s="16"/>
      <c r="ASZ233" s="16"/>
      <c r="ATA233" s="16"/>
      <c r="ATB233" s="16"/>
      <c r="ATC233" s="16"/>
      <c r="ATD233" s="16"/>
      <c r="ATE233" s="16"/>
      <c r="ATF233" s="16"/>
      <c r="ATG233" s="16"/>
      <c r="ATH233" s="16"/>
      <c r="ATI233" s="16"/>
      <c r="ATJ233" s="16"/>
      <c r="ATK233" s="16"/>
      <c r="ATL233" s="16"/>
      <c r="ATM233" s="16"/>
      <c r="ATN233" s="16"/>
      <c r="ATO233" s="16"/>
      <c r="ATP233" s="16"/>
      <c r="ATQ233" s="16"/>
      <c r="ATR233" s="16"/>
      <c r="ATS233" s="16"/>
      <c r="ATT233" s="16"/>
      <c r="ATU233" s="16"/>
      <c r="ATV233" s="16"/>
      <c r="ATW233" s="16"/>
      <c r="ATX233" s="16"/>
      <c r="ATY233" s="16"/>
      <c r="ATZ233" s="16"/>
      <c r="AUA233" s="16"/>
      <c r="AUB233" s="16"/>
      <c r="AUC233" s="16"/>
      <c r="AUD233" s="16"/>
      <c r="AUE233" s="16"/>
      <c r="AUF233" s="16"/>
      <c r="AUG233" s="16"/>
      <c r="AUH233" s="16"/>
      <c r="AUI233" s="16"/>
      <c r="AUJ233" s="16"/>
      <c r="AUK233" s="16"/>
      <c r="AUL233" s="16"/>
      <c r="AUM233" s="16"/>
      <c r="AUN233" s="16"/>
      <c r="AUO233" s="16"/>
      <c r="AUP233" s="16"/>
      <c r="AUQ233" s="16"/>
      <c r="AUR233" s="16"/>
      <c r="AUS233" s="16"/>
      <c r="AUT233" s="16"/>
      <c r="AUU233" s="16"/>
      <c r="AUV233" s="16"/>
      <c r="AUW233" s="16"/>
      <c r="AUX233" s="16"/>
      <c r="AUY233" s="16"/>
      <c r="AUZ233" s="16"/>
      <c r="AVA233" s="16"/>
      <c r="AVB233" s="16"/>
      <c r="AVC233" s="16"/>
      <c r="AVD233" s="16"/>
      <c r="AVE233" s="16"/>
      <c r="AVF233" s="16"/>
      <c r="AVG233" s="16"/>
      <c r="AVH233" s="16"/>
      <c r="AVI233" s="16"/>
      <c r="AVJ233" s="16"/>
      <c r="AVK233" s="16"/>
      <c r="AVL233" s="16"/>
      <c r="AVM233" s="16"/>
      <c r="AVN233" s="16"/>
      <c r="AVO233" s="16"/>
      <c r="AVP233" s="16"/>
      <c r="AVQ233" s="16"/>
      <c r="AVR233" s="16"/>
      <c r="AVS233" s="16"/>
      <c r="AVT233" s="16"/>
      <c r="AVU233" s="16"/>
      <c r="AVV233" s="16"/>
      <c r="AVW233" s="16"/>
      <c r="AVX233" s="16"/>
      <c r="AVY233" s="16"/>
      <c r="AVZ233" s="16"/>
      <c r="AWA233" s="16"/>
      <c r="AWB233" s="16"/>
      <c r="AWC233" s="16"/>
      <c r="AWD233" s="16"/>
      <c r="AWE233" s="16"/>
      <c r="AWF233" s="16"/>
      <c r="AWG233" s="16"/>
      <c r="AWH233" s="16"/>
      <c r="AWI233" s="16"/>
      <c r="AWJ233" s="16"/>
      <c r="AWK233" s="16"/>
      <c r="AWL233" s="16"/>
      <c r="AWM233" s="16"/>
      <c r="AWN233" s="16"/>
      <c r="AWO233" s="16"/>
      <c r="AWP233" s="16"/>
      <c r="AWQ233" s="16"/>
      <c r="AWR233" s="16"/>
      <c r="AWS233" s="16"/>
      <c r="AWT233" s="16"/>
      <c r="AWU233" s="16"/>
      <c r="AWV233" s="16"/>
      <c r="AWW233" s="16"/>
      <c r="AWX233" s="16"/>
      <c r="AWY233" s="16"/>
      <c r="AWZ233" s="16"/>
      <c r="AXA233" s="16"/>
      <c r="AXB233" s="16"/>
      <c r="AXC233" s="16"/>
      <c r="AXD233" s="16"/>
      <c r="AXE233" s="16"/>
      <c r="AXF233" s="16"/>
      <c r="AXG233" s="16"/>
      <c r="AXH233" s="16"/>
      <c r="AXI233" s="16"/>
      <c r="AXJ233" s="16"/>
      <c r="AXK233" s="16"/>
      <c r="AXL233" s="16"/>
      <c r="AXM233" s="16"/>
      <c r="AXN233" s="16"/>
      <c r="AXO233" s="16"/>
      <c r="AXP233" s="16"/>
      <c r="AXQ233" s="16"/>
      <c r="AXR233" s="16"/>
      <c r="AXS233" s="16"/>
      <c r="AXT233" s="16"/>
      <c r="AXU233" s="16"/>
      <c r="AXV233" s="16"/>
      <c r="AXW233" s="16"/>
      <c r="AXX233" s="16"/>
      <c r="AXY233" s="16"/>
      <c r="AXZ233" s="16"/>
      <c r="AYA233" s="16"/>
      <c r="AYB233" s="16"/>
      <c r="AYC233" s="16"/>
      <c r="AYD233" s="16"/>
      <c r="AYE233" s="16"/>
      <c r="AYF233" s="16"/>
      <c r="AYG233" s="16"/>
      <c r="AYH233" s="16"/>
      <c r="AYI233" s="16"/>
      <c r="AYJ233" s="16"/>
      <c r="AYK233" s="16"/>
      <c r="AYL233" s="16"/>
      <c r="AYM233" s="16"/>
      <c r="AYN233" s="16"/>
      <c r="AYO233" s="16"/>
      <c r="AYP233" s="16"/>
      <c r="AYQ233" s="16"/>
      <c r="AYR233" s="16"/>
      <c r="AYS233" s="16"/>
      <c r="AYT233" s="16"/>
      <c r="AYU233" s="16"/>
      <c r="AYV233" s="16"/>
      <c r="AYW233" s="16"/>
      <c r="AYX233" s="16"/>
      <c r="AYY233" s="16"/>
      <c r="AYZ233" s="16"/>
      <c r="AZA233" s="16"/>
      <c r="AZB233" s="16"/>
      <c r="AZC233" s="16"/>
      <c r="AZD233" s="16"/>
      <c r="AZE233" s="16"/>
      <c r="AZF233" s="16"/>
      <c r="AZG233" s="16"/>
      <c r="AZH233" s="16"/>
      <c r="AZI233" s="16"/>
      <c r="AZJ233" s="16"/>
      <c r="AZK233" s="16"/>
      <c r="AZL233" s="16"/>
      <c r="AZM233" s="16"/>
      <c r="AZN233" s="16"/>
      <c r="AZO233" s="16"/>
      <c r="AZP233" s="16"/>
      <c r="AZQ233" s="16"/>
      <c r="AZR233" s="16"/>
      <c r="AZS233" s="16"/>
      <c r="AZT233" s="16"/>
      <c r="AZU233" s="16"/>
      <c r="AZV233" s="16"/>
      <c r="AZW233" s="16"/>
      <c r="AZX233" s="16"/>
      <c r="AZY233" s="16"/>
      <c r="AZZ233" s="16"/>
      <c r="BAA233" s="16"/>
      <c r="BAB233" s="16"/>
      <c r="BAC233" s="16"/>
      <c r="BAD233" s="16"/>
      <c r="BAE233" s="16"/>
      <c r="BAF233" s="16"/>
      <c r="BAG233" s="16"/>
      <c r="BAH233" s="16"/>
      <c r="BAI233" s="16"/>
      <c r="BAJ233" s="16"/>
      <c r="BAK233" s="16"/>
      <c r="BAL233" s="16"/>
      <c r="BAM233" s="16"/>
      <c r="BAN233" s="16"/>
      <c r="BAO233" s="16"/>
      <c r="BAP233" s="16"/>
      <c r="BAQ233" s="16"/>
      <c r="BAR233" s="16"/>
      <c r="BAS233" s="16"/>
      <c r="BAT233" s="16"/>
      <c r="BAU233" s="16"/>
      <c r="BAV233" s="16"/>
      <c r="BAW233" s="16"/>
      <c r="BAX233" s="16"/>
      <c r="BAY233" s="16"/>
      <c r="BAZ233" s="16"/>
      <c r="BBA233" s="16"/>
      <c r="BBB233" s="16"/>
      <c r="BBC233" s="16"/>
      <c r="BBD233" s="16"/>
      <c r="BBE233" s="16"/>
      <c r="BBF233" s="16"/>
      <c r="BBG233" s="16"/>
      <c r="BBH233" s="16"/>
      <c r="BBI233" s="16"/>
      <c r="BBJ233" s="16"/>
      <c r="BBK233" s="16"/>
      <c r="BBL233" s="16"/>
      <c r="BBM233" s="16"/>
      <c r="BBN233" s="16"/>
      <c r="BBO233" s="16"/>
      <c r="BBP233" s="16"/>
      <c r="BBQ233" s="16"/>
      <c r="BBR233" s="16"/>
      <c r="BBS233" s="16"/>
      <c r="BBT233" s="16"/>
      <c r="BBU233" s="16"/>
      <c r="BBV233" s="16"/>
      <c r="BBW233" s="16"/>
      <c r="BBX233" s="16"/>
      <c r="BBY233" s="16"/>
      <c r="BBZ233" s="16"/>
      <c r="BCA233" s="16"/>
      <c r="BCB233" s="16"/>
      <c r="BCC233" s="16"/>
      <c r="BCD233" s="16"/>
      <c r="BCE233" s="16"/>
      <c r="BCF233" s="16"/>
      <c r="BCG233" s="16"/>
      <c r="BCH233" s="16"/>
      <c r="BCI233" s="16"/>
      <c r="BCJ233" s="16"/>
      <c r="BCK233" s="16"/>
      <c r="BCL233" s="16"/>
      <c r="BCM233" s="16"/>
      <c r="BCN233" s="16"/>
      <c r="BCO233" s="16"/>
      <c r="BCP233" s="16"/>
      <c r="BCQ233" s="16"/>
      <c r="BCR233" s="16"/>
      <c r="BCS233" s="16"/>
      <c r="BCT233" s="16"/>
      <c r="BCU233" s="16"/>
      <c r="BCV233" s="16"/>
      <c r="BCW233" s="16"/>
      <c r="BCX233" s="16"/>
      <c r="BCY233" s="16"/>
      <c r="BCZ233" s="16"/>
      <c r="BDA233" s="16"/>
      <c r="BDB233" s="16"/>
      <c r="BDC233" s="16"/>
      <c r="BDD233" s="16"/>
      <c r="BDE233" s="16"/>
      <c r="BDF233" s="16"/>
      <c r="BDG233" s="16"/>
      <c r="BDH233" s="16"/>
      <c r="BDI233" s="16"/>
      <c r="BDJ233" s="16"/>
      <c r="BDK233" s="16"/>
      <c r="BDL233" s="16"/>
      <c r="BDM233" s="16"/>
      <c r="BDN233" s="16"/>
      <c r="BDO233" s="16"/>
      <c r="BDP233" s="16"/>
      <c r="BDQ233" s="16"/>
      <c r="BDR233" s="16"/>
      <c r="BDS233" s="16"/>
      <c r="BDT233" s="16"/>
      <c r="BDU233" s="16"/>
      <c r="BDV233" s="16"/>
      <c r="BDW233" s="16"/>
      <c r="BDX233" s="16"/>
      <c r="BDY233" s="16"/>
      <c r="BDZ233" s="16"/>
      <c r="BEA233" s="16"/>
      <c r="BEB233" s="16"/>
      <c r="BEC233" s="16"/>
      <c r="BED233" s="16"/>
      <c r="BEE233" s="16"/>
      <c r="BEF233" s="16"/>
      <c r="BEG233" s="16"/>
      <c r="BEH233" s="16"/>
      <c r="BEI233" s="16"/>
      <c r="BEJ233" s="16"/>
      <c r="BEK233" s="16"/>
      <c r="BEL233" s="16"/>
      <c r="BEM233" s="16"/>
      <c r="BEN233" s="16"/>
      <c r="BEO233" s="16"/>
      <c r="BEP233" s="16"/>
      <c r="BEQ233" s="16"/>
      <c r="BER233" s="16"/>
      <c r="BES233" s="16"/>
      <c r="BET233" s="16"/>
      <c r="BEU233" s="16"/>
      <c r="BEV233" s="16"/>
      <c r="BEW233" s="16"/>
      <c r="BEX233" s="16"/>
      <c r="BEY233" s="16"/>
      <c r="BEZ233" s="16"/>
      <c r="BFA233" s="16"/>
      <c r="BFB233" s="16"/>
      <c r="BFC233" s="16"/>
      <c r="BFD233" s="16"/>
      <c r="BFE233" s="16"/>
      <c r="BFF233" s="16"/>
      <c r="BFG233" s="16"/>
      <c r="BFH233" s="16"/>
      <c r="BFI233" s="16"/>
      <c r="BFJ233" s="16"/>
      <c r="BFK233" s="16"/>
      <c r="BFL233" s="16"/>
      <c r="BFM233" s="16"/>
      <c r="BFN233" s="16"/>
      <c r="BFO233" s="16"/>
      <c r="BFP233" s="16"/>
      <c r="BFQ233" s="16"/>
      <c r="BFR233" s="16"/>
      <c r="BFS233" s="16"/>
      <c r="BFT233" s="16"/>
      <c r="BFU233" s="16"/>
      <c r="BFV233" s="16"/>
      <c r="BFW233" s="16"/>
      <c r="BFX233" s="16"/>
      <c r="BFY233" s="16"/>
      <c r="BFZ233" s="16"/>
      <c r="BGA233" s="16"/>
      <c r="BGB233" s="16"/>
      <c r="BGC233" s="16"/>
      <c r="BGD233" s="16"/>
      <c r="BGE233" s="16"/>
      <c r="BGF233" s="16"/>
      <c r="BGG233" s="16"/>
      <c r="BGH233" s="16"/>
      <c r="BGI233" s="16"/>
      <c r="BGJ233" s="16"/>
      <c r="BGK233" s="16"/>
      <c r="BGL233" s="16"/>
      <c r="BGM233" s="16"/>
      <c r="BGN233" s="16"/>
      <c r="BGO233" s="16"/>
      <c r="BGP233" s="16"/>
      <c r="BGQ233" s="16"/>
      <c r="BGR233" s="16"/>
      <c r="BGS233" s="16"/>
      <c r="BGT233" s="16"/>
      <c r="BGU233" s="16"/>
      <c r="BGV233" s="16"/>
      <c r="BGW233" s="16"/>
      <c r="BGX233" s="16"/>
      <c r="BGY233" s="16"/>
      <c r="BGZ233" s="16"/>
      <c r="BHA233" s="16"/>
      <c r="BHB233" s="16"/>
      <c r="BHC233" s="16"/>
      <c r="BHD233" s="16"/>
      <c r="BHE233" s="16"/>
      <c r="BHF233" s="16"/>
      <c r="BHG233" s="16"/>
      <c r="BHH233" s="16"/>
      <c r="BHI233" s="16"/>
      <c r="BHJ233" s="16"/>
      <c r="BHK233" s="16"/>
      <c r="BHL233" s="16"/>
      <c r="BHM233" s="16"/>
      <c r="BHN233" s="16"/>
      <c r="BHO233" s="16"/>
      <c r="BHP233" s="16"/>
      <c r="BHQ233" s="16"/>
      <c r="BHR233" s="16"/>
      <c r="BHS233" s="16"/>
      <c r="BHT233" s="16"/>
      <c r="BHU233" s="16"/>
      <c r="BHV233" s="16"/>
      <c r="BHW233" s="16"/>
      <c r="BHX233" s="16"/>
      <c r="BHY233" s="16"/>
      <c r="BHZ233" s="16"/>
      <c r="BIA233" s="16"/>
      <c r="BIB233" s="16"/>
      <c r="BIC233" s="16"/>
      <c r="BID233" s="16"/>
      <c r="BIE233" s="16"/>
      <c r="BIF233" s="16"/>
      <c r="BIG233" s="16"/>
      <c r="BIH233" s="16"/>
      <c r="BII233" s="16"/>
      <c r="BIJ233" s="16"/>
      <c r="BIK233" s="16"/>
      <c r="BIL233" s="16"/>
      <c r="BIM233" s="16"/>
      <c r="BIN233" s="16"/>
      <c r="BIO233" s="16"/>
      <c r="BIP233" s="16"/>
      <c r="BIQ233" s="16"/>
      <c r="BIR233" s="16"/>
      <c r="BIS233" s="16"/>
      <c r="BIT233" s="16"/>
      <c r="BIU233" s="16"/>
      <c r="BIV233" s="16"/>
      <c r="BIW233" s="16"/>
      <c r="BIX233" s="16"/>
      <c r="BIY233" s="16"/>
      <c r="BIZ233" s="16"/>
      <c r="BJA233" s="16"/>
      <c r="BJB233" s="16"/>
      <c r="BJC233" s="16"/>
      <c r="BJD233" s="16"/>
      <c r="BJE233" s="16"/>
      <c r="BJF233" s="16"/>
      <c r="BJG233" s="16"/>
      <c r="BJH233" s="16"/>
      <c r="BJI233" s="16"/>
      <c r="BJJ233" s="16"/>
      <c r="BJK233" s="16"/>
      <c r="BJL233" s="16"/>
      <c r="BJM233" s="16"/>
      <c r="BJN233" s="16"/>
      <c r="BJO233" s="16"/>
      <c r="BJP233" s="16"/>
      <c r="BJQ233" s="16"/>
      <c r="BJR233" s="16"/>
      <c r="BJS233" s="16"/>
      <c r="BJT233" s="16"/>
      <c r="BJU233" s="16"/>
      <c r="BJV233" s="16"/>
      <c r="BJW233" s="16"/>
      <c r="BJX233" s="16"/>
      <c r="BJY233" s="16"/>
      <c r="BJZ233" s="16"/>
      <c r="BKA233" s="16"/>
      <c r="BKB233" s="16"/>
      <c r="BKC233" s="16"/>
      <c r="BKD233" s="16"/>
      <c r="BKE233" s="16"/>
      <c r="BKF233" s="16"/>
      <c r="BKG233" s="16"/>
      <c r="BKH233" s="16"/>
      <c r="BKI233" s="16"/>
      <c r="BKJ233" s="16"/>
      <c r="BKK233" s="16"/>
      <c r="BKL233" s="16"/>
      <c r="BKM233" s="16"/>
      <c r="BKN233" s="16"/>
      <c r="BKO233" s="16"/>
      <c r="BKP233" s="16"/>
      <c r="BKQ233" s="16"/>
      <c r="BKR233" s="16"/>
      <c r="BKS233" s="16"/>
      <c r="BKT233" s="16"/>
      <c r="BKU233" s="16"/>
      <c r="BKV233" s="16"/>
      <c r="BKW233" s="16"/>
      <c r="BKX233" s="16"/>
      <c r="BKY233" s="16"/>
      <c r="BKZ233" s="16"/>
      <c r="BLA233" s="16"/>
      <c r="BLB233" s="16"/>
      <c r="BLC233" s="16"/>
      <c r="BLD233" s="16"/>
      <c r="BLE233" s="16"/>
      <c r="BLF233" s="16"/>
      <c r="BLG233" s="16"/>
      <c r="BLH233" s="16"/>
      <c r="BLI233" s="16"/>
      <c r="BLJ233" s="16"/>
      <c r="BLK233" s="16"/>
      <c r="BLL233" s="16"/>
      <c r="BLM233" s="16"/>
      <c r="BLN233" s="16"/>
      <c r="BLO233" s="16"/>
      <c r="BLP233" s="16"/>
      <c r="BLQ233" s="16"/>
      <c r="BLR233" s="16"/>
      <c r="BLS233" s="16"/>
      <c r="BLT233" s="16"/>
      <c r="BLU233" s="16"/>
      <c r="BLV233" s="16"/>
      <c r="BLW233" s="16"/>
      <c r="BLX233" s="16"/>
      <c r="BLY233" s="16"/>
      <c r="BLZ233" s="16"/>
      <c r="BMA233" s="16"/>
      <c r="BMB233" s="16"/>
      <c r="BMC233" s="16"/>
      <c r="BMD233" s="16"/>
      <c r="BME233" s="16"/>
      <c r="BMF233" s="16"/>
      <c r="BMG233" s="16"/>
      <c r="BMH233" s="16"/>
      <c r="BMI233" s="16"/>
      <c r="BMJ233" s="16"/>
      <c r="BMK233" s="16"/>
      <c r="BML233" s="16"/>
      <c r="BMM233" s="16"/>
      <c r="BMN233" s="16"/>
      <c r="BMO233" s="16"/>
      <c r="BMP233" s="16"/>
      <c r="BMQ233" s="16"/>
      <c r="BMR233" s="16"/>
      <c r="BMS233" s="16"/>
      <c r="BMT233" s="16"/>
      <c r="BMU233" s="16"/>
      <c r="BMV233" s="16"/>
      <c r="BMW233" s="16"/>
      <c r="BMX233" s="16"/>
      <c r="BMY233" s="16"/>
      <c r="BMZ233" s="16"/>
      <c r="BNA233" s="16"/>
      <c r="BNB233" s="16"/>
      <c r="BNC233" s="16"/>
      <c r="BND233" s="16"/>
      <c r="BNE233" s="16"/>
      <c r="BNF233" s="16"/>
      <c r="BNG233" s="16"/>
      <c r="BNH233" s="16"/>
      <c r="BNI233" s="16"/>
      <c r="BNJ233" s="16"/>
      <c r="BNK233" s="16"/>
      <c r="BNL233" s="16"/>
      <c r="BNM233" s="16"/>
      <c r="BNN233" s="16"/>
      <c r="BNO233" s="16"/>
      <c r="BNP233" s="16"/>
      <c r="BNQ233" s="16"/>
      <c r="BNR233" s="16"/>
      <c r="BNS233" s="16"/>
      <c r="BNT233" s="16"/>
      <c r="BNU233" s="16"/>
      <c r="BNV233" s="16"/>
      <c r="BNW233" s="16"/>
      <c r="BNX233" s="16"/>
      <c r="BNY233" s="16"/>
      <c r="BNZ233" s="16"/>
      <c r="BOA233" s="16"/>
      <c r="BOB233" s="16"/>
      <c r="BOC233" s="16"/>
      <c r="BOD233" s="16"/>
      <c r="BOE233" s="16"/>
      <c r="BOF233" s="16"/>
      <c r="BOG233" s="16"/>
      <c r="BOH233" s="16"/>
      <c r="BOI233" s="16"/>
      <c r="BOJ233" s="16"/>
      <c r="BOK233" s="16"/>
      <c r="BOL233" s="16"/>
      <c r="BOM233" s="16"/>
      <c r="BON233" s="16"/>
      <c r="BOO233" s="16"/>
      <c r="BOP233" s="16"/>
      <c r="BOQ233" s="16"/>
      <c r="BOR233" s="16"/>
      <c r="BOS233" s="16"/>
      <c r="BOT233" s="16"/>
      <c r="BOU233" s="16"/>
      <c r="BOV233" s="16"/>
      <c r="BOW233" s="16"/>
      <c r="BOX233" s="16"/>
      <c r="BOY233" s="16"/>
      <c r="BOZ233" s="16"/>
      <c r="BPA233" s="16"/>
      <c r="BPB233" s="16"/>
      <c r="BPC233" s="16"/>
      <c r="BPD233" s="16"/>
      <c r="BPE233" s="16"/>
      <c r="BPF233" s="16"/>
      <c r="BPG233" s="16"/>
      <c r="BPH233" s="16"/>
      <c r="BPI233" s="16"/>
      <c r="BPJ233" s="16"/>
      <c r="BPK233" s="16"/>
      <c r="BPL233" s="16"/>
      <c r="BPM233" s="16"/>
      <c r="BPN233" s="16"/>
      <c r="BPO233" s="16"/>
      <c r="BPP233" s="16"/>
      <c r="BPQ233" s="16"/>
      <c r="BPR233" s="16"/>
      <c r="BPS233" s="16"/>
      <c r="BPT233" s="16"/>
      <c r="BPU233" s="16"/>
      <c r="BPV233" s="16"/>
      <c r="BPW233" s="16"/>
      <c r="BPX233" s="16"/>
      <c r="BPY233" s="16"/>
      <c r="BPZ233" s="16"/>
      <c r="BQA233" s="16"/>
      <c r="BQB233" s="16"/>
      <c r="BQC233" s="16"/>
      <c r="BQD233" s="16"/>
      <c r="BQE233" s="16"/>
      <c r="BQF233" s="16"/>
      <c r="BQG233" s="16"/>
      <c r="BQH233" s="16"/>
      <c r="BQI233" s="16"/>
      <c r="BQJ233" s="16"/>
      <c r="BQK233" s="16"/>
      <c r="BQL233" s="16"/>
      <c r="BQM233" s="16"/>
      <c r="BQN233" s="16"/>
      <c r="BQO233" s="16"/>
      <c r="BQP233" s="16"/>
      <c r="BQQ233" s="16"/>
      <c r="BQR233" s="16"/>
      <c r="BQS233" s="16"/>
      <c r="BQT233" s="16"/>
      <c r="BQU233" s="16"/>
      <c r="BQV233" s="16"/>
      <c r="BQW233" s="16"/>
      <c r="BQX233" s="16"/>
      <c r="BQY233" s="16"/>
      <c r="BQZ233" s="16"/>
      <c r="BRA233" s="16"/>
      <c r="BRB233" s="16"/>
      <c r="BRC233" s="16"/>
      <c r="BRD233" s="16"/>
      <c r="BRE233" s="16"/>
      <c r="BRF233" s="16"/>
      <c r="BRG233" s="16"/>
      <c r="BRH233" s="16"/>
      <c r="BRI233" s="16"/>
      <c r="BRJ233" s="16"/>
      <c r="BRK233" s="16"/>
      <c r="BRL233" s="16"/>
      <c r="BRM233" s="16"/>
      <c r="BRN233" s="16"/>
      <c r="BRO233" s="16"/>
      <c r="BRP233" s="16"/>
      <c r="BRQ233" s="16"/>
      <c r="BRR233" s="16"/>
      <c r="BRS233" s="16"/>
      <c r="BRT233" s="16"/>
      <c r="BRU233" s="16"/>
      <c r="BRV233" s="16"/>
      <c r="BRW233" s="16"/>
      <c r="BRX233" s="16"/>
      <c r="BRY233" s="16"/>
      <c r="BRZ233" s="16"/>
      <c r="BSA233" s="16"/>
      <c r="BSB233" s="16"/>
      <c r="BSC233" s="16"/>
      <c r="BSD233" s="16"/>
      <c r="BSE233" s="16"/>
      <c r="BSF233" s="16"/>
      <c r="BSG233" s="16"/>
      <c r="BSH233" s="16"/>
      <c r="BSI233" s="16"/>
      <c r="BSJ233" s="16"/>
      <c r="BSK233" s="16"/>
      <c r="BSL233" s="16"/>
      <c r="BSM233" s="16"/>
      <c r="BSN233" s="16"/>
      <c r="BSO233" s="16"/>
      <c r="BSP233" s="16"/>
      <c r="BSQ233" s="16"/>
      <c r="BSR233" s="16"/>
      <c r="BSS233" s="16"/>
      <c r="BST233" s="16"/>
      <c r="BSU233" s="16"/>
      <c r="BSV233" s="16"/>
      <c r="BSW233" s="16"/>
      <c r="BSX233" s="16"/>
      <c r="BSY233" s="16"/>
      <c r="BSZ233" s="16"/>
      <c r="BTA233" s="16"/>
      <c r="BTB233" s="16"/>
      <c r="BTC233" s="16"/>
      <c r="BTD233" s="16"/>
      <c r="BTE233" s="16"/>
      <c r="BTF233" s="16"/>
      <c r="BTG233" s="16"/>
      <c r="BTH233" s="16"/>
      <c r="BTI233" s="16"/>
      <c r="BTJ233" s="16"/>
      <c r="BTK233" s="16"/>
      <c r="BTL233" s="16"/>
      <c r="BTM233" s="16"/>
      <c r="BTN233" s="16"/>
      <c r="BTO233" s="16"/>
      <c r="BTP233" s="16"/>
      <c r="BTQ233" s="16"/>
      <c r="BTR233" s="16"/>
      <c r="BTS233" s="16"/>
      <c r="BTT233" s="16"/>
      <c r="BTU233" s="16"/>
      <c r="BTV233" s="16"/>
      <c r="BTW233" s="16"/>
      <c r="BTX233" s="16"/>
      <c r="BTY233" s="16"/>
      <c r="BTZ233" s="16"/>
      <c r="BUA233" s="16"/>
      <c r="BUB233" s="16"/>
      <c r="BUC233" s="16"/>
      <c r="BUD233" s="16"/>
      <c r="BUE233" s="16"/>
      <c r="BUF233" s="16"/>
      <c r="BUG233" s="16"/>
      <c r="BUH233" s="16"/>
      <c r="BUI233" s="16"/>
      <c r="BUJ233" s="16"/>
      <c r="BUK233" s="16"/>
      <c r="BUL233" s="16"/>
      <c r="BUM233" s="16"/>
      <c r="BUN233" s="16"/>
      <c r="BUO233" s="16"/>
      <c r="BUP233" s="16"/>
      <c r="BUQ233" s="16"/>
      <c r="BUR233" s="16"/>
      <c r="BUS233" s="16"/>
      <c r="BUT233" s="16"/>
      <c r="BUU233" s="16"/>
      <c r="BUV233" s="16"/>
      <c r="BUW233" s="16"/>
      <c r="BUX233" s="16"/>
      <c r="BUY233" s="16"/>
      <c r="BUZ233" s="16"/>
      <c r="BVA233" s="16"/>
      <c r="BVB233" s="16"/>
      <c r="BVC233" s="16"/>
      <c r="BVD233" s="16"/>
      <c r="BVE233" s="16"/>
      <c r="BVF233" s="16"/>
      <c r="BVG233" s="16"/>
      <c r="BVH233" s="16"/>
      <c r="BVI233" s="16"/>
      <c r="BVJ233" s="16"/>
      <c r="BVK233" s="16"/>
      <c r="BVL233" s="16"/>
      <c r="BVM233" s="16"/>
      <c r="BVN233" s="16"/>
      <c r="BVO233" s="16"/>
      <c r="BVP233" s="16"/>
      <c r="BVQ233" s="16"/>
      <c r="BVR233" s="16"/>
      <c r="BVS233" s="16"/>
      <c r="BVT233" s="16"/>
      <c r="BVU233" s="16"/>
      <c r="BVV233" s="16"/>
      <c r="BVW233" s="16"/>
      <c r="BVX233" s="16"/>
      <c r="BVY233" s="16"/>
      <c r="BVZ233" s="16"/>
      <c r="BWA233" s="16"/>
      <c r="BWB233" s="16"/>
      <c r="BWC233" s="16"/>
      <c r="BWD233" s="16"/>
      <c r="BWE233" s="16"/>
      <c r="BWF233" s="16"/>
      <c r="BWG233" s="16"/>
      <c r="BWH233" s="16"/>
      <c r="BWI233" s="16"/>
      <c r="BWJ233" s="16"/>
      <c r="BWK233" s="16"/>
      <c r="BWL233" s="16"/>
      <c r="BWM233" s="16"/>
      <c r="BWN233" s="16"/>
      <c r="BWO233" s="16"/>
      <c r="BWP233" s="16"/>
      <c r="BWQ233" s="16"/>
      <c r="BWR233" s="16"/>
      <c r="BWS233" s="16"/>
      <c r="BWT233" s="16"/>
      <c r="BWU233" s="16"/>
      <c r="BWV233" s="16"/>
      <c r="BWW233" s="16"/>
      <c r="BWX233" s="16"/>
      <c r="BWY233" s="16"/>
      <c r="BWZ233" s="16"/>
      <c r="BXA233" s="16"/>
      <c r="BXB233" s="16"/>
      <c r="BXC233" s="16"/>
      <c r="BXD233" s="16"/>
      <c r="BXE233" s="16"/>
      <c r="BXF233" s="16"/>
      <c r="BXG233" s="16"/>
      <c r="BXH233" s="16"/>
      <c r="BXI233" s="16"/>
      <c r="BXJ233" s="16"/>
      <c r="BXK233" s="16"/>
      <c r="BXL233" s="16"/>
      <c r="BXM233" s="16"/>
      <c r="BXN233" s="16"/>
      <c r="BXO233" s="16"/>
      <c r="BXP233" s="16"/>
      <c r="BXQ233" s="16"/>
      <c r="BXR233" s="16"/>
      <c r="BXS233" s="16"/>
      <c r="BXT233" s="16"/>
      <c r="BXU233" s="16"/>
      <c r="BXV233" s="16"/>
      <c r="BXW233" s="16"/>
      <c r="BXX233" s="16"/>
      <c r="BXY233" s="16"/>
      <c r="BXZ233" s="16"/>
      <c r="BYA233" s="16"/>
      <c r="BYB233" s="16"/>
      <c r="BYC233" s="16"/>
      <c r="BYD233" s="16"/>
      <c r="BYE233" s="16"/>
      <c r="BYF233" s="16"/>
      <c r="BYG233" s="16"/>
      <c r="BYH233" s="16"/>
      <c r="BYI233" s="16"/>
      <c r="BYJ233" s="16"/>
      <c r="BYK233" s="16"/>
      <c r="BYL233" s="16"/>
      <c r="BYM233" s="16"/>
      <c r="BYN233" s="16"/>
      <c r="BYO233" s="16"/>
      <c r="BYP233" s="16"/>
      <c r="BYQ233" s="16"/>
      <c r="BYR233" s="16"/>
      <c r="BYS233" s="16"/>
      <c r="BYT233" s="16"/>
      <c r="BYU233" s="16"/>
      <c r="BYV233" s="16"/>
      <c r="BYW233" s="16"/>
      <c r="BYX233" s="16"/>
      <c r="BYY233" s="16"/>
      <c r="BYZ233" s="16"/>
      <c r="BZA233" s="16"/>
      <c r="BZB233" s="16"/>
      <c r="BZC233" s="16"/>
      <c r="BZD233" s="16"/>
      <c r="BZE233" s="16"/>
      <c r="BZF233" s="16"/>
      <c r="BZG233" s="16"/>
      <c r="BZH233" s="16"/>
      <c r="BZI233" s="16"/>
      <c r="BZJ233" s="16"/>
      <c r="BZK233" s="16"/>
      <c r="BZL233" s="16"/>
      <c r="BZM233" s="16"/>
      <c r="BZN233" s="16"/>
      <c r="BZO233" s="16"/>
      <c r="BZP233" s="16"/>
      <c r="BZQ233" s="16"/>
      <c r="BZR233" s="16"/>
      <c r="BZS233" s="16"/>
      <c r="BZT233" s="16"/>
      <c r="BZU233" s="16"/>
      <c r="BZV233" s="16"/>
      <c r="BZW233" s="16"/>
      <c r="BZX233" s="16"/>
      <c r="BZY233" s="16"/>
      <c r="BZZ233" s="16"/>
      <c r="CAA233" s="16"/>
      <c r="CAB233" s="16"/>
      <c r="CAC233" s="16"/>
      <c r="CAD233" s="16"/>
      <c r="CAE233" s="16"/>
      <c r="CAF233" s="16"/>
      <c r="CAG233" s="16"/>
      <c r="CAH233" s="16"/>
      <c r="CAI233" s="16"/>
      <c r="CAJ233" s="16"/>
      <c r="CAK233" s="16"/>
      <c r="CAL233" s="16"/>
      <c r="CAM233" s="16"/>
      <c r="CAN233" s="16"/>
      <c r="CAO233" s="16"/>
      <c r="CAP233" s="16"/>
      <c r="CAQ233" s="16"/>
      <c r="CAR233" s="16"/>
      <c r="CAS233" s="16"/>
      <c r="CAT233" s="16"/>
      <c r="CAU233" s="16"/>
      <c r="CAV233" s="16"/>
      <c r="CAW233" s="16"/>
      <c r="CAX233" s="16"/>
      <c r="CAY233" s="16"/>
      <c r="CAZ233" s="16"/>
      <c r="CBA233" s="16"/>
      <c r="CBB233" s="16"/>
      <c r="CBC233" s="16"/>
      <c r="CBD233" s="16"/>
      <c r="CBE233" s="16"/>
      <c r="CBF233" s="16"/>
      <c r="CBG233" s="16"/>
      <c r="CBH233" s="16"/>
      <c r="CBI233" s="16"/>
      <c r="CBJ233" s="16"/>
      <c r="CBK233" s="16"/>
      <c r="CBL233" s="16"/>
      <c r="CBM233" s="16"/>
      <c r="CBN233" s="16"/>
      <c r="CBO233" s="16"/>
      <c r="CBP233" s="16"/>
      <c r="CBQ233" s="16"/>
      <c r="CBR233" s="16"/>
      <c r="CBS233" s="16"/>
      <c r="CBT233" s="16"/>
      <c r="CBU233" s="16"/>
      <c r="CBV233" s="16"/>
      <c r="CBW233" s="16"/>
      <c r="CBX233" s="16"/>
      <c r="CBY233" s="16"/>
      <c r="CBZ233" s="16"/>
      <c r="CCA233" s="16"/>
      <c r="CCB233" s="16"/>
      <c r="CCC233" s="16"/>
      <c r="CCD233" s="16"/>
      <c r="CCE233" s="16"/>
      <c r="CCF233" s="16"/>
      <c r="CCG233" s="16"/>
      <c r="CCH233" s="16"/>
      <c r="CCI233" s="16"/>
      <c r="CCJ233" s="16"/>
      <c r="CCK233" s="16"/>
      <c r="CCL233" s="16"/>
      <c r="CCM233" s="16"/>
      <c r="CCN233" s="16"/>
      <c r="CCO233" s="16"/>
      <c r="CCP233" s="16"/>
      <c r="CCQ233" s="16"/>
      <c r="CCR233" s="16"/>
      <c r="CCS233" s="16"/>
      <c r="CCT233" s="16"/>
      <c r="CCU233" s="16"/>
      <c r="CCV233" s="16"/>
      <c r="CCW233" s="16"/>
      <c r="CCX233" s="16"/>
      <c r="CCY233" s="16"/>
      <c r="CCZ233" s="16"/>
      <c r="CDA233" s="16"/>
      <c r="CDB233" s="16"/>
      <c r="CDC233" s="16"/>
      <c r="CDD233" s="16"/>
      <c r="CDE233" s="16"/>
      <c r="CDF233" s="16"/>
      <c r="CDG233" s="16"/>
      <c r="CDH233" s="16"/>
      <c r="CDI233" s="16"/>
      <c r="CDJ233" s="16"/>
      <c r="CDK233" s="16"/>
      <c r="CDL233" s="16"/>
      <c r="CDM233" s="16"/>
      <c r="CDN233" s="16"/>
      <c r="CDO233" s="16"/>
      <c r="CDP233" s="16"/>
      <c r="CDQ233" s="16"/>
      <c r="CDR233" s="16"/>
      <c r="CDS233" s="16"/>
      <c r="CDT233" s="16"/>
      <c r="CDU233" s="16"/>
      <c r="CDV233" s="16"/>
      <c r="CDW233" s="16"/>
      <c r="CDX233" s="16"/>
      <c r="CDY233" s="16"/>
      <c r="CDZ233" s="16"/>
      <c r="CEA233" s="16"/>
      <c r="CEB233" s="16"/>
      <c r="CEC233" s="16"/>
      <c r="CED233" s="16"/>
      <c r="CEE233" s="16"/>
      <c r="CEF233" s="16"/>
      <c r="CEG233" s="16"/>
      <c r="CEH233" s="16"/>
      <c r="CEI233" s="16"/>
      <c r="CEJ233" s="16"/>
      <c r="CEK233" s="16"/>
      <c r="CEL233" s="16"/>
      <c r="CEM233" s="16"/>
      <c r="CEN233" s="16"/>
      <c r="CEO233" s="16"/>
      <c r="CEP233" s="16"/>
      <c r="CEQ233" s="16"/>
      <c r="CER233" s="16"/>
      <c r="CES233" s="16"/>
      <c r="CET233" s="16"/>
      <c r="CEU233" s="16"/>
      <c r="CEV233" s="16"/>
      <c r="CEW233" s="16"/>
      <c r="CEX233" s="16"/>
      <c r="CEY233" s="16"/>
      <c r="CEZ233" s="16"/>
      <c r="CFA233" s="16"/>
      <c r="CFB233" s="16"/>
      <c r="CFC233" s="16"/>
      <c r="CFD233" s="16"/>
      <c r="CFE233" s="16"/>
      <c r="CFF233" s="16"/>
      <c r="CFG233" s="16"/>
      <c r="CFH233" s="16"/>
      <c r="CFI233" s="16"/>
      <c r="CFJ233" s="16"/>
      <c r="CFK233" s="16"/>
      <c r="CFL233" s="16"/>
      <c r="CFM233" s="16"/>
      <c r="CFN233" s="16"/>
      <c r="CFO233" s="16"/>
      <c r="CFP233" s="16"/>
      <c r="CFQ233" s="16"/>
      <c r="CFR233" s="16"/>
      <c r="CFS233" s="16"/>
      <c r="CFT233" s="16"/>
      <c r="CFU233" s="16"/>
      <c r="CFV233" s="16"/>
      <c r="CFW233" s="16"/>
      <c r="CFX233" s="16"/>
      <c r="CFY233" s="16"/>
      <c r="CFZ233" s="16"/>
      <c r="CGA233" s="16"/>
      <c r="CGB233" s="16"/>
      <c r="CGC233" s="16"/>
      <c r="CGD233" s="16"/>
      <c r="CGE233" s="16"/>
      <c r="CGF233" s="16"/>
      <c r="CGG233" s="16"/>
      <c r="CGH233" s="16"/>
      <c r="CGI233" s="16"/>
      <c r="CGJ233" s="16"/>
      <c r="CGK233" s="16"/>
      <c r="CGL233" s="16"/>
      <c r="CGM233" s="16"/>
      <c r="CGN233" s="16"/>
      <c r="CGO233" s="16"/>
      <c r="CGP233" s="16"/>
      <c r="CGQ233" s="16"/>
      <c r="CGR233" s="16"/>
      <c r="CGS233" s="16"/>
      <c r="CGT233" s="16"/>
      <c r="CGU233" s="16"/>
      <c r="CGV233" s="16"/>
      <c r="CGW233" s="16"/>
      <c r="CGX233" s="16"/>
      <c r="CGY233" s="16"/>
      <c r="CGZ233" s="16"/>
      <c r="CHA233" s="16"/>
      <c r="CHB233" s="16"/>
      <c r="CHC233" s="16"/>
      <c r="CHD233" s="16"/>
      <c r="CHE233" s="16"/>
      <c r="CHF233" s="16"/>
      <c r="CHG233" s="16"/>
      <c r="CHH233" s="16"/>
      <c r="CHI233" s="16"/>
      <c r="CHJ233" s="16"/>
      <c r="CHK233" s="16"/>
      <c r="CHL233" s="16"/>
      <c r="CHM233" s="16"/>
      <c r="CHN233" s="16"/>
      <c r="CHO233" s="16"/>
      <c r="CHP233" s="16"/>
      <c r="CHQ233" s="16"/>
      <c r="CHR233" s="16"/>
      <c r="CHS233" s="16"/>
      <c r="CHT233" s="16"/>
      <c r="CHU233" s="16"/>
      <c r="CHV233" s="16"/>
      <c r="CHW233" s="16"/>
      <c r="CHX233" s="16"/>
      <c r="CHY233" s="16"/>
      <c r="CHZ233" s="16"/>
      <c r="CIA233" s="16"/>
      <c r="CIB233" s="16"/>
      <c r="CIC233" s="16"/>
      <c r="CID233" s="16"/>
      <c r="CIE233" s="16"/>
      <c r="CIF233" s="16"/>
      <c r="CIG233" s="16"/>
      <c r="CIH233" s="16"/>
      <c r="CII233" s="16"/>
      <c r="CIJ233" s="16"/>
      <c r="CIK233" s="16"/>
      <c r="CIL233" s="16"/>
      <c r="CIM233" s="16"/>
      <c r="CIN233" s="16"/>
      <c r="CIO233" s="16"/>
      <c r="CIP233" s="16"/>
      <c r="CIQ233" s="16"/>
      <c r="CIR233" s="16"/>
      <c r="CIS233" s="16"/>
      <c r="CIT233" s="16"/>
      <c r="CIU233" s="16"/>
      <c r="CIV233" s="16"/>
      <c r="CIW233" s="16"/>
      <c r="CIX233" s="16"/>
      <c r="CIY233" s="16"/>
      <c r="CIZ233" s="16"/>
      <c r="CJA233" s="16"/>
      <c r="CJB233" s="16"/>
      <c r="CJC233" s="16"/>
      <c r="CJD233" s="16"/>
      <c r="CJE233" s="16"/>
      <c r="CJF233" s="16"/>
      <c r="CJG233" s="16"/>
      <c r="CJH233" s="16"/>
      <c r="CJI233" s="16"/>
      <c r="CJJ233" s="16"/>
      <c r="CJK233" s="16"/>
      <c r="CJL233" s="16"/>
      <c r="CJM233" s="16"/>
      <c r="CJN233" s="16"/>
      <c r="CJO233" s="16"/>
      <c r="CJP233" s="16"/>
      <c r="CJQ233" s="16"/>
      <c r="CJR233" s="16"/>
      <c r="CJS233" s="16"/>
      <c r="CJT233" s="16"/>
      <c r="CJU233" s="16"/>
      <c r="CJV233" s="16"/>
      <c r="CJW233" s="16"/>
      <c r="CJX233" s="16"/>
      <c r="CJY233" s="16"/>
      <c r="CJZ233" s="16"/>
      <c r="CKA233" s="16"/>
      <c r="CKB233" s="16"/>
      <c r="CKC233" s="16"/>
      <c r="CKD233" s="16"/>
      <c r="CKE233" s="16"/>
      <c r="CKF233" s="16"/>
      <c r="CKG233" s="16"/>
      <c r="CKH233" s="16"/>
      <c r="CKI233" s="16"/>
      <c r="CKJ233" s="16"/>
      <c r="CKK233" s="16"/>
      <c r="CKL233" s="16"/>
      <c r="CKM233" s="16"/>
      <c r="CKN233" s="16"/>
      <c r="CKO233" s="16"/>
      <c r="CKP233" s="16"/>
      <c r="CKQ233" s="16"/>
      <c r="CKR233" s="16"/>
      <c r="CKS233" s="16"/>
      <c r="CKT233" s="16"/>
      <c r="CKU233" s="16"/>
      <c r="CKV233" s="16"/>
      <c r="CKW233" s="16"/>
      <c r="CKX233" s="16"/>
      <c r="CKY233" s="16"/>
      <c r="CKZ233" s="16"/>
      <c r="CLA233" s="16"/>
      <c r="CLB233" s="16"/>
      <c r="CLC233" s="16"/>
      <c r="CLD233" s="16"/>
      <c r="CLE233" s="16"/>
      <c r="CLF233" s="16"/>
      <c r="CLG233" s="16"/>
      <c r="CLH233" s="16"/>
      <c r="CLI233" s="16"/>
      <c r="CLJ233" s="16"/>
      <c r="CLK233" s="16"/>
      <c r="CLL233" s="16"/>
      <c r="CLM233" s="16"/>
      <c r="CLN233" s="16"/>
      <c r="CLO233" s="16"/>
      <c r="CLP233" s="16"/>
      <c r="CLQ233" s="16"/>
      <c r="CLR233" s="16"/>
      <c r="CLS233" s="16"/>
      <c r="CLT233" s="16"/>
      <c r="CLU233" s="16"/>
      <c r="CLV233" s="16"/>
      <c r="CLW233" s="16"/>
      <c r="CLX233" s="16"/>
      <c r="CLY233" s="16"/>
      <c r="CLZ233" s="16"/>
      <c r="CMA233" s="16"/>
      <c r="CMB233" s="16"/>
      <c r="CMC233" s="16"/>
      <c r="CMD233" s="16"/>
      <c r="CME233" s="16"/>
      <c r="CMF233" s="16"/>
      <c r="CMG233" s="16"/>
      <c r="CMH233" s="16"/>
      <c r="CMI233" s="16"/>
      <c r="CMJ233" s="16"/>
      <c r="CMK233" s="16"/>
      <c r="CML233" s="16"/>
      <c r="CMM233" s="16"/>
      <c r="CMN233" s="16"/>
      <c r="CMO233" s="16"/>
      <c r="CMP233" s="16"/>
      <c r="CMQ233" s="16"/>
      <c r="CMR233" s="16"/>
      <c r="CMS233" s="16"/>
      <c r="CMT233" s="16"/>
      <c r="CMU233" s="16"/>
      <c r="CMV233" s="16"/>
      <c r="CMW233" s="16"/>
      <c r="CMX233" s="16"/>
      <c r="CMY233" s="16"/>
      <c r="CMZ233" s="16"/>
      <c r="CNA233" s="16"/>
      <c r="CNB233" s="16"/>
      <c r="CNC233" s="16"/>
      <c r="CND233" s="16"/>
      <c r="CNE233" s="16"/>
      <c r="CNF233" s="16"/>
      <c r="CNG233" s="16"/>
      <c r="CNH233" s="16"/>
      <c r="CNI233" s="16"/>
      <c r="CNJ233" s="16"/>
      <c r="CNK233" s="16"/>
      <c r="CNL233" s="16"/>
      <c r="CNM233" s="16"/>
      <c r="CNN233" s="16"/>
      <c r="CNO233" s="16"/>
      <c r="CNP233" s="16"/>
      <c r="CNQ233" s="16"/>
      <c r="CNR233" s="16"/>
      <c r="CNS233" s="16"/>
      <c r="CNT233" s="16"/>
      <c r="CNU233" s="16"/>
      <c r="CNV233" s="16"/>
      <c r="CNW233" s="16"/>
      <c r="CNX233" s="16"/>
      <c r="CNY233" s="16"/>
      <c r="CNZ233" s="16"/>
      <c r="COA233" s="16"/>
      <c r="COB233" s="16"/>
      <c r="COC233" s="16"/>
      <c r="COD233" s="16"/>
      <c r="COE233" s="16"/>
      <c r="COF233" s="16"/>
      <c r="COG233" s="16"/>
      <c r="COH233" s="16"/>
      <c r="COI233" s="16"/>
      <c r="COJ233" s="16"/>
      <c r="COK233" s="16"/>
      <c r="COL233" s="16"/>
      <c r="COM233" s="16"/>
      <c r="CON233" s="16"/>
      <c r="COO233" s="16"/>
      <c r="COP233" s="16"/>
      <c r="COQ233" s="16"/>
      <c r="COR233" s="16"/>
      <c r="COS233" s="16"/>
      <c r="COT233" s="16"/>
      <c r="COU233" s="16"/>
      <c r="COV233" s="16"/>
      <c r="COW233" s="16"/>
      <c r="COX233" s="16"/>
      <c r="COY233" s="16"/>
      <c r="COZ233" s="16"/>
      <c r="CPA233" s="16"/>
      <c r="CPB233" s="16"/>
      <c r="CPC233" s="16"/>
      <c r="CPD233" s="16"/>
      <c r="CPE233" s="16"/>
      <c r="CPF233" s="16"/>
      <c r="CPG233" s="16"/>
      <c r="CPH233" s="16"/>
      <c r="CPI233" s="16"/>
      <c r="CPJ233" s="16"/>
      <c r="CPK233" s="16"/>
      <c r="CPL233" s="16"/>
      <c r="CPM233" s="16"/>
      <c r="CPN233" s="16"/>
      <c r="CPO233" s="16"/>
      <c r="CPP233" s="16"/>
      <c r="CPQ233" s="16"/>
      <c r="CPR233" s="16"/>
      <c r="CPS233" s="16"/>
      <c r="CPT233" s="16"/>
      <c r="CPU233" s="16"/>
      <c r="CPV233" s="16"/>
      <c r="CPW233" s="16"/>
      <c r="CPX233" s="16"/>
      <c r="CPY233" s="16"/>
      <c r="CPZ233" s="16"/>
      <c r="CQA233" s="16"/>
      <c r="CQB233" s="16"/>
      <c r="CQC233" s="16"/>
      <c r="CQD233" s="16"/>
      <c r="CQE233" s="16"/>
      <c r="CQF233" s="16"/>
      <c r="CQG233" s="16"/>
      <c r="CQH233" s="16"/>
      <c r="CQI233" s="16"/>
      <c r="CQJ233" s="16"/>
      <c r="CQK233" s="16"/>
      <c r="CQL233" s="16"/>
      <c r="CQM233" s="16"/>
      <c r="CQN233" s="16"/>
      <c r="CQO233" s="16"/>
      <c r="CQP233" s="16"/>
      <c r="CQQ233" s="16"/>
      <c r="CQR233" s="16"/>
      <c r="CQS233" s="16"/>
      <c r="CQT233" s="16"/>
      <c r="CQU233" s="16"/>
      <c r="CQV233" s="16"/>
      <c r="CQW233" s="16"/>
      <c r="CQX233" s="16"/>
      <c r="CQY233" s="16"/>
      <c r="CQZ233" s="16"/>
      <c r="CRA233" s="16"/>
      <c r="CRB233" s="16"/>
      <c r="CRC233" s="16"/>
      <c r="CRD233" s="16"/>
      <c r="CRE233" s="16"/>
      <c r="CRF233" s="16"/>
      <c r="CRG233" s="16"/>
      <c r="CRH233" s="16"/>
      <c r="CRI233" s="16"/>
      <c r="CRJ233" s="16"/>
      <c r="CRK233" s="16"/>
      <c r="CRL233" s="16"/>
      <c r="CRM233" s="16"/>
      <c r="CRN233" s="16"/>
      <c r="CRO233" s="16"/>
      <c r="CRP233" s="16"/>
      <c r="CRQ233" s="16"/>
      <c r="CRR233" s="16"/>
      <c r="CRS233" s="16"/>
      <c r="CRT233" s="16"/>
      <c r="CRU233" s="16"/>
      <c r="CRV233" s="16"/>
      <c r="CRW233" s="16"/>
      <c r="CRX233" s="16"/>
      <c r="CRY233" s="16"/>
      <c r="CRZ233" s="16"/>
      <c r="CSA233" s="16"/>
      <c r="CSB233" s="16"/>
      <c r="CSC233" s="16"/>
      <c r="CSD233" s="16"/>
      <c r="CSE233" s="16"/>
      <c r="CSF233" s="16"/>
      <c r="CSG233" s="16"/>
      <c r="CSH233" s="16"/>
      <c r="CSI233" s="16"/>
      <c r="CSJ233" s="16"/>
      <c r="CSK233" s="16"/>
      <c r="CSL233" s="16"/>
      <c r="CSM233" s="16"/>
      <c r="CSN233" s="16"/>
      <c r="CSO233" s="16"/>
      <c r="CSP233" s="16"/>
      <c r="CSQ233" s="16"/>
      <c r="CSR233" s="16"/>
      <c r="CSS233" s="16"/>
      <c r="CST233" s="16"/>
      <c r="CSU233" s="16"/>
      <c r="CSV233" s="16"/>
      <c r="CSW233" s="16"/>
      <c r="CSX233" s="16"/>
      <c r="CSY233" s="16"/>
      <c r="CSZ233" s="16"/>
      <c r="CTA233" s="16"/>
      <c r="CTB233" s="16"/>
      <c r="CTC233" s="16"/>
      <c r="CTD233" s="16"/>
      <c r="CTE233" s="16"/>
      <c r="CTF233" s="16"/>
      <c r="CTG233" s="16"/>
      <c r="CTH233" s="16"/>
      <c r="CTI233" s="16"/>
      <c r="CTJ233" s="16"/>
      <c r="CTK233" s="16"/>
      <c r="CTL233" s="16"/>
      <c r="CTM233" s="16"/>
      <c r="CTN233" s="16"/>
      <c r="CTO233" s="16"/>
      <c r="CTP233" s="16"/>
      <c r="CTQ233" s="16"/>
      <c r="CTR233" s="16"/>
      <c r="CTS233" s="16"/>
      <c r="CTT233" s="16"/>
      <c r="CTU233" s="16"/>
      <c r="CTV233" s="16"/>
      <c r="CTW233" s="16"/>
      <c r="CTX233" s="16"/>
      <c r="CTY233" s="16"/>
      <c r="CTZ233" s="16"/>
      <c r="CUA233" s="16"/>
      <c r="CUB233" s="16"/>
      <c r="CUC233" s="16"/>
      <c r="CUD233" s="16"/>
      <c r="CUE233" s="16"/>
      <c r="CUF233" s="16"/>
      <c r="CUG233" s="16"/>
      <c r="CUH233" s="16"/>
      <c r="CUI233" s="16"/>
      <c r="CUJ233" s="16"/>
      <c r="CUK233" s="16"/>
      <c r="CUL233" s="16"/>
      <c r="CUM233" s="16"/>
      <c r="CUN233" s="16"/>
      <c r="CUO233" s="16"/>
      <c r="CUP233" s="16"/>
      <c r="CUQ233" s="16"/>
      <c r="CUR233" s="16"/>
      <c r="CUS233" s="16"/>
      <c r="CUT233" s="16"/>
      <c r="CUU233" s="16"/>
      <c r="CUV233" s="16"/>
      <c r="CUW233" s="16"/>
      <c r="CUX233" s="16"/>
      <c r="CUY233" s="16"/>
      <c r="CUZ233" s="16"/>
      <c r="CVA233" s="16"/>
      <c r="CVB233" s="16"/>
      <c r="CVC233" s="16"/>
      <c r="CVD233" s="16"/>
      <c r="CVE233" s="16"/>
      <c r="CVF233" s="16"/>
      <c r="CVG233" s="16"/>
      <c r="CVH233" s="16"/>
      <c r="CVI233" s="16"/>
      <c r="CVJ233" s="16"/>
      <c r="CVK233" s="16"/>
      <c r="CVL233" s="16"/>
      <c r="CVM233" s="16"/>
      <c r="CVN233" s="16"/>
      <c r="CVO233" s="16"/>
      <c r="CVP233" s="16"/>
      <c r="CVQ233" s="16"/>
      <c r="CVR233" s="16"/>
      <c r="CVS233" s="16"/>
      <c r="CVT233" s="16"/>
      <c r="CVU233" s="16"/>
      <c r="CVV233" s="16"/>
      <c r="CVW233" s="16"/>
      <c r="CVX233" s="16"/>
      <c r="CVY233" s="16"/>
      <c r="CVZ233" s="16"/>
      <c r="CWA233" s="16"/>
      <c r="CWB233" s="16"/>
      <c r="CWC233" s="16"/>
      <c r="CWD233" s="16"/>
      <c r="CWE233" s="16"/>
      <c r="CWF233" s="16"/>
      <c r="CWG233" s="16"/>
      <c r="CWH233" s="16"/>
      <c r="CWI233" s="16"/>
      <c r="CWJ233" s="16"/>
      <c r="CWK233" s="16"/>
      <c r="CWL233" s="16"/>
      <c r="CWM233" s="16"/>
      <c r="CWN233" s="16"/>
      <c r="CWO233" s="16"/>
      <c r="CWP233" s="16"/>
      <c r="CWQ233" s="16"/>
      <c r="CWR233" s="16"/>
      <c r="CWS233" s="16"/>
      <c r="CWT233" s="16"/>
      <c r="CWU233" s="16"/>
      <c r="CWV233" s="16"/>
      <c r="CWW233" s="16"/>
      <c r="CWX233" s="16"/>
      <c r="CWY233" s="16"/>
      <c r="CWZ233" s="16"/>
      <c r="CXA233" s="16"/>
      <c r="CXB233" s="16"/>
      <c r="CXC233" s="16"/>
      <c r="CXD233" s="16"/>
      <c r="CXE233" s="16"/>
      <c r="CXF233" s="16"/>
      <c r="CXG233" s="16"/>
      <c r="CXH233" s="16"/>
      <c r="CXI233" s="16"/>
      <c r="CXJ233" s="16"/>
      <c r="CXK233" s="16"/>
      <c r="CXL233" s="16"/>
      <c r="CXM233" s="16"/>
      <c r="CXN233" s="16"/>
      <c r="CXO233" s="16"/>
      <c r="CXP233" s="16"/>
      <c r="CXQ233" s="16"/>
      <c r="CXR233" s="16"/>
      <c r="CXS233" s="16"/>
      <c r="CXT233" s="16"/>
      <c r="CXU233" s="16"/>
      <c r="CXV233" s="16"/>
      <c r="CXW233" s="16"/>
      <c r="CXX233" s="16"/>
      <c r="CXY233" s="16"/>
      <c r="CXZ233" s="16"/>
      <c r="CYA233" s="16"/>
      <c r="CYB233" s="16"/>
      <c r="CYC233" s="16"/>
      <c r="CYD233" s="16"/>
      <c r="CYE233" s="16"/>
      <c r="CYF233" s="16"/>
      <c r="CYG233" s="16"/>
      <c r="CYH233" s="16"/>
      <c r="CYI233" s="16"/>
      <c r="CYJ233" s="16"/>
      <c r="CYK233" s="16"/>
      <c r="CYL233" s="16"/>
      <c r="CYM233" s="16"/>
      <c r="CYN233" s="16"/>
      <c r="CYO233" s="16"/>
      <c r="CYP233" s="16"/>
      <c r="CYQ233" s="16"/>
      <c r="CYR233" s="16"/>
      <c r="CYS233" s="16"/>
      <c r="CYT233" s="16"/>
      <c r="CYU233" s="16"/>
      <c r="CYV233" s="16"/>
      <c r="CYW233" s="16"/>
      <c r="CYX233" s="16"/>
      <c r="CYY233" s="16"/>
      <c r="CYZ233" s="16"/>
      <c r="CZA233" s="16"/>
      <c r="CZB233" s="16"/>
      <c r="CZC233" s="16"/>
      <c r="CZD233" s="16"/>
      <c r="CZE233" s="16"/>
      <c r="CZF233" s="16"/>
      <c r="CZG233" s="16"/>
      <c r="CZH233" s="16"/>
      <c r="CZI233" s="16"/>
      <c r="CZJ233" s="16"/>
      <c r="CZK233" s="16"/>
      <c r="CZL233" s="16"/>
      <c r="CZM233" s="16"/>
      <c r="CZN233" s="16"/>
      <c r="CZO233" s="16"/>
      <c r="CZP233" s="16"/>
      <c r="CZQ233" s="16"/>
      <c r="CZR233" s="16"/>
      <c r="CZS233" s="16"/>
      <c r="CZT233" s="16"/>
      <c r="CZU233" s="16"/>
      <c r="CZV233" s="16"/>
      <c r="CZW233" s="16"/>
      <c r="CZX233" s="16"/>
      <c r="CZY233" s="16"/>
      <c r="CZZ233" s="16"/>
      <c r="DAA233" s="16"/>
      <c r="DAB233" s="16"/>
      <c r="DAC233" s="16"/>
      <c r="DAD233" s="16"/>
      <c r="DAE233" s="16"/>
      <c r="DAF233" s="16"/>
      <c r="DAG233" s="16"/>
      <c r="DAH233" s="16"/>
      <c r="DAI233" s="16"/>
      <c r="DAJ233" s="16"/>
      <c r="DAK233" s="16"/>
      <c r="DAL233" s="16"/>
      <c r="DAM233" s="16"/>
      <c r="DAN233" s="16"/>
      <c r="DAO233" s="16"/>
      <c r="DAP233" s="16"/>
      <c r="DAQ233" s="16"/>
      <c r="DAR233" s="16"/>
      <c r="DAS233" s="16"/>
      <c r="DAT233" s="16"/>
      <c r="DAU233" s="16"/>
      <c r="DAV233" s="16"/>
      <c r="DAW233" s="16"/>
      <c r="DAX233" s="16"/>
      <c r="DAY233" s="16"/>
      <c r="DAZ233" s="16"/>
      <c r="DBA233" s="16"/>
      <c r="DBB233" s="16"/>
      <c r="DBC233" s="16"/>
      <c r="DBD233" s="16"/>
      <c r="DBE233" s="16"/>
      <c r="DBF233" s="16"/>
      <c r="DBG233" s="16"/>
      <c r="DBH233" s="16"/>
      <c r="DBI233" s="16"/>
      <c r="DBJ233" s="16"/>
      <c r="DBK233" s="16"/>
      <c r="DBL233" s="16"/>
      <c r="DBM233" s="16"/>
      <c r="DBN233" s="16"/>
      <c r="DBO233" s="16"/>
      <c r="DBP233" s="16"/>
      <c r="DBQ233" s="16"/>
      <c r="DBR233" s="16"/>
      <c r="DBS233" s="16"/>
      <c r="DBT233" s="16"/>
      <c r="DBU233" s="16"/>
      <c r="DBV233" s="16"/>
      <c r="DBW233" s="16"/>
      <c r="DBX233" s="16"/>
      <c r="DBY233" s="16"/>
      <c r="DBZ233" s="16"/>
      <c r="DCA233" s="16"/>
      <c r="DCB233" s="16"/>
      <c r="DCC233" s="16"/>
      <c r="DCD233" s="16"/>
      <c r="DCE233" s="16"/>
      <c r="DCF233" s="16"/>
      <c r="DCG233" s="16"/>
      <c r="DCH233" s="16"/>
      <c r="DCI233" s="16"/>
      <c r="DCJ233" s="16"/>
      <c r="DCK233" s="16"/>
      <c r="DCL233" s="16"/>
      <c r="DCM233" s="16"/>
      <c r="DCN233" s="16"/>
      <c r="DCO233" s="16"/>
      <c r="DCP233" s="16"/>
      <c r="DCQ233" s="16"/>
      <c r="DCR233" s="16"/>
      <c r="DCS233" s="16"/>
      <c r="DCT233" s="16"/>
      <c r="DCU233" s="16"/>
      <c r="DCV233" s="16"/>
      <c r="DCW233" s="16"/>
      <c r="DCX233" s="16"/>
      <c r="DCY233" s="16"/>
      <c r="DCZ233" s="16"/>
      <c r="DDA233" s="16"/>
      <c r="DDB233" s="16"/>
      <c r="DDC233" s="16"/>
      <c r="DDD233" s="16"/>
      <c r="DDE233" s="16"/>
      <c r="DDF233" s="16"/>
      <c r="DDG233" s="16"/>
      <c r="DDH233" s="16"/>
      <c r="DDI233" s="16"/>
      <c r="DDJ233" s="16"/>
      <c r="DDK233" s="16"/>
      <c r="DDL233" s="16"/>
      <c r="DDM233" s="16"/>
      <c r="DDN233" s="16"/>
      <c r="DDO233" s="16"/>
      <c r="DDP233" s="16"/>
      <c r="DDQ233" s="16"/>
      <c r="DDR233" s="16"/>
      <c r="DDS233" s="16"/>
      <c r="DDT233" s="16"/>
      <c r="DDU233" s="16"/>
      <c r="DDV233" s="16"/>
      <c r="DDW233" s="16"/>
      <c r="DDX233" s="16"/>
      <c r="DDY233" s="16"/>
      <c r="DDZ233" s="16"/>
      <c r="DEA233" s="16"/>
      <c r="DEB233" s="16"/>
      <c r="DEC233" s="16"/>
      <c r="DED233" s="16"/>
      <c r="DEE233" s="16"/>
      <c r="DEF233" s="16"/>
      <c r="DEG233" s="16"/>
      <c r="DEH233" s="16"/>
      <c r="DEI233" s="16"/>
      <c r="DEJ233" s="16"/>
      <c r="DEK233" s="16"/>
      <c r="DEL233" s="16"/>
      <c r="DEM233" s="16"/>
      <c r="DEN233" s="16"/>
      <c r="DEO233" s="16"/>
      <c r="DEP233" s="16"/>
      <c r="DEQ233" s="16"/>
      <c r="DER233" s="16"/>
      <c r="DES233" s="16"/>
      <c r="DET233" s="16"/>
      <c r="DEU233" s="16"/>
      <c r="DEV233" s="16"/>
      <c r="DEW233" s="16"/>
      <c r="DEX233" s="16"/>
      <c r="DEY233" s="16"/>
      <c r="DEZ233" s="16"/>
      <c r="DFA233" s="16"/>
      <c r="DFB233" s="16"/>
      <c r="DFC233" s="16"/>
      <c r="DFD233" s="16"/>
      <c r="DFE233" s="16"/>
      <c r="DFF233" s="16"/>
      <c r="DFG233" s="16"/>
      <c r="DFH233" s="16"/>
      <c r="DFI233" s="16"/>
      <c r="DFJ233" s="16"/>
      <c r="DFK233" s="16"/>
      <c r="DFL233" s="16"/>
      <c r="DFM233" s="16"/>
      <c r="DFN233" s="16"/>
      <c r="DFO233" s="16"/>
      <c r="DFP233" s="16"/>
      <c r="DFQ233" s="16"/>
      <c r="DFR233" s="16"/>
      <c r="DFS233" s="16"/>
      <c r="DFT233" s="16"/>
      <c r="DFU233" s="16"/>
      <c r="DFV233" s="16"/>
      <c r="DFW233" s="16"/>
      <c r="DFX233" s="16"/>
      <c r="DFY233" s="16"/>
      <c r="DFZ233" s="16"/>
      <c r="DGA233" s="16"/>
      <c r="DGB233" s="16"/>
      <c r="DGC233" s="16"/>
      <c r="DGD233" s="16"/>
      <c r="DGE233" s="16"/>
      <c r="DGF233" s="16"/>
      <c r="DGG233" s="16"/>
      <c r="DGH233" s="16"/>
      <c r="DGI233" s="16"/>
      <c r="DGJ233" s="16"/>
      <c r="DGK233" s="16"/>
      <c r="DGL233" s="16"/>
      <c r="DGM233" s="16"/>
      <c r="DGN233" s="16"/>
      <c r="DGO233" s="16"/>
      <c r="DGP233" s="16"/>
      <c r="DGQ233" s="16"/>
      <c r="DGR233" s="16"/>
      <c r="DGS233" s="16"/>
      <c r="DGT233" s="16"/>
      <c r="DGU233" s="16"/>
      <c r="DGV233" s="16"/>
      <c r="DGW233" s="16"/>
      <c r="DGX233" s="16"/>
      <c r="DGY233" s="16"/>
      <c r="DGZ233" s="16"/>
      <c r="DHA233" s="16"/>
      <c r="DHB233" s="16"/>
      <c r="DHC233" s="16"/>
      <c r="DHD233" s="16"/>
      <c r="DHE233" s="16"/>
      <c r="DHF233" s="16"/>
      <c r="DHG233" s="16"/>
      <c r="DHH233" s="16"/>
      <c r="DHI233" s="16"/>
      <c r="DHJ233" s="16"/>
      <c r="DHK233" s="16"/>
      <c r="DHL233" s="16"/>
      <c r="DHM233" s="16"/>
      <c r="DHN233" s="16"/>
      <c r="DHO233" s="16"/>
      <c r="DHP233" s="16"/>
      <c r="DHQ233" s="16"/>
      <c r="DHR233" s="16"/>
      <c r="DHS233" s="16"/>
      <c r="DHT233" s="16"/>
      <c r="DHU233" s="16"/>
      <c r="DHV233" s="16"/>
      <c r="DHW233" s="16"/>
      <c r="DHX233" s="16"/>
      <c r="DHY233" s="16"/>
      <c r="DHZ233" s="16"/>
      <c r="DIA233" s="16"/>
      <c r="DIB233" s="16"/>
      <c r="DIC233" s="16"/>
      <c r="DID233" s="16"/>
      <c r="DIE233" s="16"/>
      <c r="DIF233" s="16"/>
      <c r="DIG233" s="16"/>
      <c r="DIH233" s="16"/>
      <c r="DII233" s="16"/>
      <c r="DIJ233" s="16"/>
      <c r="DIK233" s="16"/>
      <c r="DIL233" s="16"/>
      <c r="DIM233" s="16"/>
      <c r="DIN233" s="16"/>
      <c r="DIO233" s="16"/>
      <c r="DIP233" s="16"/>
      <c r="DIQ233" s="16"/>
      <c r="DIR233" s="16"/>
      <c r="DIS233" s="16"/>
      <c r="DIT233" s="16"/>
      <c r="DIU233" s="16"/>
      <c r="DIV233" s="16"/>
      <c r="DIW233" s="16"/>
      <c r="DIX233" s="16"/>
      <c r="DIY233" s="16"/>
      <c r="DIZ233" s="16"/>
      <c r="DJA233" s="16"/>
      <c r="DJB233" s="16"/>
      <c r="DJC233" s="16"/>
      <c r="DJD233" s="16"/>
      <c r="DJE233" s="16"/>
      <c r="DJF233" s="16"/>
      <c r="DJG233" s="16"/>
      <c r="DJH233" s="16"/>
      <c r="DJI233" s="16"/>
      <c r="DJJ233" s="16"/>
      <c r="DJK233" s="16"/>
      <c r="DJL233" s="16"/>
      <c r="DJM233" s="16"/>
      <c r="DJN233" s="16"/>
      <c r="DJO233" s="16"/>
      <c r="DJP233" s="16"/>
      <c r="DJQ233" s="16"/>
      <c r="DJR233" s="16"/>
      <c r="DJS233" s="16"/>
      <c r="DJT233" s="16"/>
      <c r="DJU233" s="16"/>
      <c r="DJV233" s="16"/>
      <c r="DJW233" s="16"/>
      <c r="DJX233" s="16"/>
      <c r="DJY233" s="16"/>
      <c r="DJZ233" s="16"/>
      <c r="DKA233" s="16"/>
      <c r="DKB233" s="16"/>
      <c r="DKC233" s="16"/>
      <c r="DKD233" s="16"/>
      <c r="DKE233" s="16"/>
      <c r="DKF233" s="16"/>
      <c r="DKG233" s="16"/>
      <c r="DKH233" s="16"/>
      <c r="DKI233" s="16"/>
      <c r="DKJ233" s="16"/>
      <c r="DKK233" s="16"/>
      <c r="DKL233" s="16"/>
      <c r="DKM233" s="16"/>
      <c r="DKN233" s="16"/>
      <c r="DKO233" s="16"/>
      <c r="DKP233" s="16"/>
      <c r="DKQ233" s="16"/>
      <c r="DKR233" s="16"/>
      <c r="DKS233" s="16"/>
      <c r="DKT233" s="16"/>
      <c r="DKU233" s="16"/>
      <c r="DKV233" s="16"/>
      <c r="DKW233" s="16"/>
      <c r="DKX233" s="16"/>
      <c r="DKY233" s="16"/>
      <c r="DKZ233" s="16"/>
      <c r="DLA233" s="16"/>
      <c r="DLB233" s="16"/>
      <c r="DLC233" s="16"/>
      <c r="DLD233" s="16"/>
      <c r="DLE233" s="16"/>
      <c r="DLF233" s="16"/>
      <c r="DLG233" s="16"/>
      <c r="DLH233" s="16"/>
      <c r="DLI233" s="16"/>
      <c r="DLJ233" s="16"/>
      <c r="DLK233" s="16"/>
      <c r="DLL233" s="16"/>
      <c r="DLM233" s="16"/>
      <c r="DLN233" s="16"/>
      <c r="DLO233" s="16"/>
      <c r="DLP233" s="16"/>
      <c r="DLQ233" s="16"/>
      <c r="DLR233" s="16"/>
      <c r="DLS233" s="16"/>
      <c r="DLT233" s="16"/>
      <c r="DLU233" s="16"/>
      <c r="DLV233" s="16"/>
      <c r="DLW233" s="16"/>
      <c r="DLX233" s="16"/>
      <c r="DLY233" s="16"/>
      <c r="DLZ233" s="16"/>
      <c r="DMA233" s="16"/>
      <c r="DMB233" s="16"/>
      <c r="DMC233" s="16"/>
      <c r="DMD233" s="16"/>
      <c r="DME233" s="16"/>
      <c r="DMF233" s="16"/>
      <c r="DMG233" s="16"/>
      <c r="DMH233" s="16"/>
      <c r="DMI233" s="16"/>
      <c r="DMJ233" s="16"/>
      <c r="DMK233" s="16"/>
      <c r="DML233" s="16"/>
      <c r="DMM233" s="16"/>
      <c r="DMN233" s="16"/>
      <c r="DMO233" s="16"/>
      <c r="DMP233" s="16"/>
      <c r="DMQ233" s="16"/>
      <c r="DMR233" s="16"/>
      <c r="DMS233" s="16"/>
      <c r="DMT233" s="16"/>
      <c r="DMU233" s="16"/>
      <c r="DMV233" s="16"/>
      <c r="DMW233" s="16"/>
      <c r="DMX233" s="16"/>
      <c r="DMY233" s="16"/>
      <c r="DMZ233" s="16"/>
      <c r="DNA233" s="16"/>
      <c r="DNB233" s="16"/>
      <c r="DNC233" s="16"/>
      <c r="DND233" s="16"/>
      <c r="DNE233" s="16"/>
      <c r="DNF233" s="16"/>
      <c r="DNG233" s="16"/>
      <c r="DNH233" s="16"/>
      <c r="DNI233" s="16"/>
      <c r="DNJ233" s="16"/>
      <c r="DNK233" s="16"/>
      <c r="DNL233" s="16"/>
      <c r="DNM233" s="16"/>
      <c r="DNN233" s="16"/>
      <c r="DNO233" s="16"/>
      <c r="DNP233" s="16"/>
      <c r="DNQ233" s="16"/>
      <c r="DNR233" s="16"/>
      <c r="DNS233" s="16"/>
      <c r="DNT233" s="16"/>
      <c r="DNU233" s="16"/>
      <c r="DNV233" s="16"/>
      <c r="DNW233" s="16"/>
      <c r="DNX233" s="16"/>
      <c r="DNY233" s="16"/>
      <c r="DNZ233" s="16"/>
      <c r="DOA233" s="16"/>
      <c r="DOB233" s="16"/>
      <c r="DOC233" s="16"/>
      <c r="DOD233" s="16"/>
      <c r="DOE233" s="16"/>
      <c r="DOF233" s="16"/>
      <c r="DOG233" s="16"/>
      <c r="DOH233" s="16"/>
      <c r="DOI233" s="16"/>
      <c r="DOJ233" s="16"/>
      <c r="DOK233" s="16"/>
      <c r="DOL233" s="16"/>
      <c r="DOM233" s="16"/>
      <c r="DON233" s="16"/>
      <c r="DOO233" s="16"/>
      <c r="DOP233" s="16"/>
      <c r="DOQ233" s="16"/>
      <c r="DOR233" s="16"/>
      <c r="DOS233" s="16"/>
      <c r="DOT233" s="16"/>
      <c r="DOU233" s="16"/>
      <c r="DOV233" s="16"/>
      <c r="DOW233" s="16"/>
      <c r="DOX233" s="16"/>
      <c r="DOY233" s="16"/>
      <c r="DOZ233" s="16"/>
      <c r="DPA233" s="16"/>
      <c r="DPB233" s="16"/>
      <c r="DPC233" s="16"/>
      <c r="DPD233" s="16"/>
      <c r="DPE233" s="16"/>
      <c r="DPF233" s="16"/>
      <c r="DPG233" s="16"/>
      <c r="DPH233" s="16"/>
      <c r="DPI233" s="16"/>
      <c r="DPJ233" s="16"/>
      <c r="DPK233" s="16"/>
      <c r="DPL233" s="16"/>
      <c r="DPM233" s="16"/>
      <c r="DPN233" s="16"/>
      <c r="DPO233" s="16"/>
      <c r="DPP233" s="16"/>
      <c r="DPQ233" s="16"/>
      <c r="DPR233" s="16"/>
      <c r="DPS233" s="16"/>
      <c r="DPT233" s="16"/>
      <c r="DPU233" s="16"/>
      <c r="DPV233" s="16"/>
      <c r="DPW233" s="16"/>
      <c r="DPX233" s="16"/>
      <c r="DPY233" s="16"/>
      <c r="DPZ233" s="16"/>
      <c r="DQA233" s="16"/>
      <c r="DQB233" s="16"/>
      <c r="DQC233" s="16"/>
      <c r="DQD233" s="16"/>
      <c r="DQE233" s="16"/>
      <c r="DQF233" s="16"/>
      <c r="DQG233" s="16"/>
      <c r="DQH233" s="16"/>
      <c r="DQI233" s="16"/>
      <c r="DQJ233" s="16"/>
      <c r="DQK233" s="16"/>
      <c r="DQL233" s="16"/>
      <c r="DQM233" s="16"/>
      <c r="DQN233" s="16"/>
      <c r="DQO233" s="16"/>
      <c r="DQP233" s="16"/>
      <c r="DQQ233" s="16"/>
      <c r="DQR233" s="16"/>
      <c r="DQS233" s="16"/>
      <c r="DQT233" s="16"/>
      <c r="DQU233" s="16"/>
      <c r="DQV233" s="16"/>
      <c r="DQW233" s="16"/>
      <c r="DQX233" s="16"/>
      <c r="DQY233" s="16"/>
      <c r="DQZ233" s="16"/>
      <c r="DRA233" s="16"/>
      <c r="DRB233" s="16"/>
      <c r="DRC233" s="16"/>
      <c r="DRD233" s="16"/>
      <c r="DRE233" s="16"/>
      <c r="DRF233" s="16"/>
      <c r="DRG233" s="16"/>
      <c r="DRH233" s="16"/>
      <c r="DRI233" s="16"/>
      <c r="DRJ233" s="16"/>
      <c r="DRK233" s="16"/>
      <c r="DRL233" s="16"/>
      <c r="DRM233" s="16"/>
      <c r="DRN233" s="16"/>
      <c r="DRO233" s="16"/>
      <c r="DRP233" s="16"/>
      <c r="DRQ233" s="16"/>
      <c r="DRR233" s="16"/>
      <c r="DRS233" s="16"/>
      <c r="DRT233" s="16"/>
      <c r="DRU233" s="16"/>
      <c r="DRV233" s="16"/>
      <c r="DRW233" s="16"/>
      <c r="DRX233" s="16"/>
      <c r="DRY233" s="16"/>
      <c r="DRZ233" s="16"/>
      <c r="DSA233" s="16"/>
      <c r="DSB233" s="16"/>
      <c r="DSC233" s="16"/>
      <c r="DSD233" s="16"/>
      <c r="DSE233" s="16"/>
      <c r="DSF233" s="16"/>
      <c r="DSG233" s="16"/>
      <c r="DSH233" s="16"/>
      <c r="DSI233" s="16"/>
      <c r="DSJ233" s="16"/>
      <c r="DSK233" s="16"/>
      <c r="DSL233" s="16"/>
      <c r="DSM233" s="16"/>
      <c r="DSN233" s="16"/>
      <c r="DSO233" s="16"/>
      <c r="DSP233" s="16"/>
      <c r="DSQ233" s="16"/>
      <c r="DSR233" s="16"/>
      <c r="DSS233" s="16"/>
      <c r="DST233" s="16"/>
      <c r="DSU233" s="16"/>
      <c r="DSV233" s="16"/>
      <c r="DSW233" s="16"/>
      <c r="DSX233" s="16"/>
      <c r="DSY233" s="16"/>
      <c r="DSZ233" s="16"/>
      <c r="DTA233" s="16"/>
      <c r="DTB233" s="16"/>
      <c r="DTC233" s="16"/>
      <c r="DTD233" s="16"/>
      <c r="DTE233" s="16"/>
      <c r="DTF233" s="16"/>
      <c r="DTG233" s="16"/>
      <c r="DTH233" s="16"/>
      <c r="DTI233" s="16"/>
      <c r="DTJ233" s="16"/>
      <c r="DTK233" s="16"/>
      <c r="DTL233" s="16"/>
      <c r="DTM233" s="16"/>
      <c r="DTN233" s="16"/>
      <c r="DTO233" s="16"/>
      <c r="DTP233" s="16"/>
      <c r="DTQ233" s="16"/>
      <c r="DTR233" s="16"/>
      <c r="DTS233" s="16"/>
      <c r="DTT233" s="16"/>
      <c r="DTU233" s="16"/>
      <c r="DTV233" s="16"/>
      <c r="DTW233" s="16"/>
      <c r="DTX233" s="16"/>
      <c r="DTY233" s="16"/>
      <c r="DTZ233" s="16"/>
      <c r="DUA233" s="16"/>
      <c r="DUB233" s="16"/>
      <c r="DUC233" s="16"/>
      <c r="DUD233" s="16"/>
      <c r="DUE233" s="16"/>
      <c r="DUF233" s="16"/>
      <c r="DUG233" s="16"/>
      <c r="DUH233" s="16"/>
      <c r="DUI233" s="16"/>
      <c r="DUJ233" s="16"/>
      <c r="DUK233" s="16"/>
      <c r="DUL233" s="16"/>
      <c r="DUM233" s="16"/>
      <c r="DUN233" s="16"/>
      <c r="DUO233" s="16"/>
      <c r="DUP233" s="16"/>
      <c r="DUQ233" s="16"/>
      <c r="DUR233" s="16"/>
      <c r="DUS233" s="16"/>
      <c r="DUT233" s="16"/>
      <c r="DUU233" s="16"/>
      <c r="DUV233" s="16"/>
      <c r="DUW233" s="16"/>
      <c r="DUX233" s="16"/>
      <c r="DUY233" s="16"/>
      <c r="DUZ233" s="16"/>
      <c r="DVA233" s="16"/>
      <c r="DVB233" s="16"/>
      <c r="DVC233" s="16"/>
      <c r="DVD233" s="16"/>
      <c r="DVE233" s="16"/>
      <c r="DVF233" s="16"/>
      <c r="DVG233" s="16"/>
      <c r="DVH233" s="16"/>
      <c r="DVI233" s="16"/>
      <c r="DVJ233" s="16"/>
      <c r="DVK233" s="16"/>
      <c r="DVL233" s="16"/>
      <c r="DVM233" s="16"/>
      <c r="DVN233" s="16"/>
      <c r="DVO233" s="16"/>
      <c r="DVP233" s="16"/>
      <c r="DVQ233" s="16"/>
      <c r="DVR233" s="16"/>
      <c r="DVS233" s="16"/>
      <c r="DVT233" s="16"/>
      <c r="DVU233" s="16"/>
      <c r="DVV233" s="16"/>
      <c r="DVW233" s="16"/>
      <c r="DVX233" s="16"/>
      <c r="DVY233" s="16"/>
      <c r="DVZ233" s="16"/>
      <c r="DWA233" s="16"/>
      <c r="DWB233" s="16"/>
      <c r="DWC233" s="16"/>
      <c r="DWD233" s="16"/>
      <c r="DWE233" s="16"/>
      <c r="DWF233" s="16"/>
      <c r="DWG233" s="16"/>
      <c r="DWH233" s="16"/>
      <c r="DWI233" s="16"/>
      <c r="DWJ233" s="16"/>
      <c r="DWK233" s="16"/>
      <c r="DWL233" s="16"/>
      <c r="DWM233" s="16"/>
      <c r="DWN233" s="16"/>
      <c r="DWO233" s="16"/>
      <c r="DWP233" s="16"/>
      <c r="DWQ233" s="16"/>
      <c r="DWR233" s="16"/>
      <c r="DWS233" s="16"/>
      <c r="DWT233" s="16"/>
      <c r="DWU233" s="16"/>
      <c r="DWV233" s="16"/>
      <c r="DWW233" s="16"/>
      <c r="DWX233" s="16"/>
      <c r="DWY233" s="16"/>
      <c r="DWZ233" s="16"/>
      <c r="DXA233" s="16"/>
      <c r="DXB233" s="16"/>
      <c r="DXC233" s="16"/>
      <c r="DXD233" s="16"/>
      <c r="DXE233" s="16"/>
      <c r="DXF233" s="16"/>
      <c r="DXG233" s="16"/>
      <c r="DXH233" s="16"/>
      <c r="DXI233" s="16"/>
      <c r="DXJ233" s="16"/>
      <c r="DXK233" s="16"/>
      <c r="DXL233" s="16"/>
      <c r="DXM233" s="16"/>
      <c r="DXN233" s="16"/>
      <c r="DXO233" s="16"/>
      <c r="DXP233" s="16"/>
      <c r="DXQ233" s="16"/>
      <c r="DXR233" s="16"/>
      <c r="DXS233" s="16"/>
      <c r="DXT233" s="16"/>
      <c r="DXU233" s="16"/>
      <c r="DXV233" s="16"/>
      <c r="DXW233" s="16"/>
      <c r="DXX233" s="16"/>
      <c r="DXY233" s="16"/>
      <c r="DXZ233" s="16"/>
      <c r="DYA233" s="16"/>
      <c r="DYB233" s="16"/>
      <c r="DYC233" s="16"/>
      <c r="DYD233" s="16"/>
      <c r="DYE233" s="16"/>
      <c r="DYF233" s="16"/>
      <c r="DYG233" s="16"/>
      <c r="DYH233" s="16"/>
      <c r="DYI233" s="16"/>
      <c r="DYJ233" s="16"/>
      <c r="DYK233" s="16"/>
      <c r="DYL233" s="16"/>
      <c r="DYM233" s="16"/>
      <c r="DYN233" s="16"/>
      <c r="DYO233" s="16"/>
      <c r="DYP233" s="16"/>
      <c r="DYQ233" s="16"/>
      <c r="DYR233" s="16"/>
      <c r="DYS233" s="16"/>
      <c r="DYT233" s="16"/>
      <c r="DYU233" s="16"/>
      <c r="DYV233" s="16"/>
      <c r="DYW233" s="16"/>
      <c r="DYX233" s="16"/>
      <c r="DYY233" s="16"/>
      <c r="DYZ233" s="16"/>
      <c r="DZA233" s="16"/>
      <c r="DZB233" s="16"/>
      <c r="DZC233" s="16"/>
      <c r="DZD233" s="16"/>
      <c r="DZE233" s="16"/>
      <c r="DZF233" s="16"/>
      <c r="DZG233" s="16"/>
      <c r="DZH233" s="16"/>
      <c r="DZI233" s="16"/>
      <c r="DZJ233" s="16"/>
      <c r="DZK233" s="16"/>
      <c r="DZL233" s="16"/>
      <c r="DZM233" s="16"/>
      <c r="DZN233" s="16"/>
      <c r="DZO233" s="16"/>
      <c r="DZP233" s="16"/>
      <c r="DZQ233" s="16"/>
      <c r="DZR233" s="16"/>
      <c r="DZS233" s="16"/>
      <c r="DZT233" s="16"/>
      <c r="DZU233" s="16"/>
      <c r="DZV233" s="16"/>
      <c r="DZW233" s="16"/>
      <c r="DZX233" s="16"/>
      <c r="DZY233" s="16"/>
      <c r="DZZ233" s="16"/>
      <c r="EAA233" s="16"/>
      <c r="EAB233" s="16"/>
      <c r="EAC233" s="16"/>
      <c r="EAD233" s="16"/>
      <c r="EAE233" s="16"/>
      <c r="EAF233" s="16"/>
      <c r="EAG233" s="16"/>
      <c r="EAH233" s="16"/>
      <c r="EAI233" s="16"/>
      <c r="EAJ233" s="16"/>
      <c r="EAK233" s="16"/>
      <c r="EAL233" s="16"/>
      <c r="EAM233" s="16"/>
      <c r="EAN233" s="16"/>
      <c r="EAO233" s="16"/>
      <c r="EAP233" s="16"/>
      <c r="EAQ233" s="16"/>
      <c r="EAR233" s="16"/>
      <c r="EAS233" s="16"/>
      <c r="EAT233" s="16"/>
      <c r="EAU233" s="16"/>
      <c r="EAV233" s="16"/>
      <c r="EAW233" s="16"/>
      <c r="EAX233" s="16"/>
      <c r="EAY233" s="16"/>
      <c r="EAZ233" s="16"/>
      <c r="EBA233" s="16"/>
      <c r="EBB233" s="16"/>
      <c r="EBC233" s="16"/>
      <c r="EBD233" s="16"/>
      <c r="EBE233" s="16"/>
      <c r="EBF233" s="16"/>
      <c r="EBG233" s="16"/>
      <c r="EBH233" s="16"/>
      <c r="EBI233" s="16"/>
      <c r="EBJ233" s="16"/>
      <c r="EBK233" s="16"/>
      <c r="EBL233" s="16"/>
      <c r="EBM233" s="16"/>
      <c r="EBN233" s="16"/>
      <c r="EBO233" s="16"/>
      <c r="EBP233" s="16"/>
      <c r="EBQ233" s="16"/>
      <c r="EBR233" s="16"/>
      <c r="EBS233" s="16"/>
      <c r="EBT233" s="16"/>
      <c r="EBU233" s="16"/>
      <c r="EBV233" s="16"/>
      <c r="EBW233" s="16"/>
      <c r="EBX233" s="16"/>
      <c r="EBY233" s="16"/>
      <c r="EBZ233" s="16"/>
      <c r="ECA233" s="16"/>
      <c r="ECB233" s="16"/>
      <c r="ECC233" s="16"/>
      <c r="ECD233" s="16"/>
      <c r="ECE233" s="16"/>
      <c r="ECF233" s="16"/>
      <c r="ECG233" s="16"/>
      <c r="ECH233" s="16"/>
      <c r="ECI233" s="16"/>
      <c r="ECJ233" s="16"/>
      <c r="ECK233" s="16"/>
      <c r="ECL233" s="16"/>
      <c r="ECM233" s="16"/>
      <c r="ECN233" s="16"/>
      <c r="ECO233" s="16"/>
      <c r="ECP233" s="16"/>
      <c r="ECQ233" s="16"/>
      <c r="ECR233" s="16"/>
      <c r="ECS233" s="16"/>
      <c r="ECT233" s="16"/>
      <c r="ECU233" s="16"/>
      <c r="ECV233" s="16"/>
      <c r="ECW233" s="16"/>
      <c r="ECX233" s="16"/>
      <c r="ECY233" s="16"/>
      <c r="ECZ233" s="16"/>
      <c r="EDA233" s="16"/>
      <c r="EDB233" s="16"/>
      <c r="EDC233" s="16"/>
      <c r="EDD233" s="16"/>
      <c r="EDE233" s="16"/>
      <c r="EDF233" s="16"/>
      <c r="EDG233" s="16"/>
      <c r="EDH233" s="16"/>
      <c r="EDI233" s="16"/>
      <c r="EDJ233" s="16"/>
      <c r="EDK233" s="16"/>
      <c r="EDL233" s="16"/>
      <c r="EDM233" s="16"/>
      <c r="EDN233" s="16"/>
      <c r="EDO233" s="16"/>
      <c r="EDP233" s="16"/>
      <c r="EDQ233" s="16"/>
      <c r="EDR233" s="16"/>
      <c r="EDS233" s="16"/>
      <c r="EDT233" s="16"/>
      <c r="EDU233" s="16"/>
      <c r="EDV233" s="16"/>
      <c r="EDW233" s="16"/>
      <c r="EDX233" s="16"/>
      <c r="EDY233" s="16"/>
      <c r="EDZ233" s="16"/>
      <c r="EEA233" s="16"/>
      <c r="EEB233" s="16"/>
      <c r="EEC233" s="16"/>
      <c r="EED233" s="16"/>
      <c r="EEE233" s="16"/>
      <c r="EEF233" s="16"/>
      <c r="EEG233" s="16"/>
      <c r="EEH233" s="16"/>
      <c r="EEI233" s="16"/>
      <c r="EEJ233" s="16"/>
      <c r="EEK233" s="16"/>
      <c r="EEL233" s="16"/>
      <c r="EEM233" s="16"/>
      <c r="EEN233" s="16"/>
      <c r="EEO233" s="16"/>
      <c r="EEP233" s="16"/>
      <c r="EEQ233" s="16"/>
      <c r="EER233" s="16"/>
      <c r="EES233" s="16"/>
      <c r="EET233" s="16"/>
      <c r="EEU233" s="16"/>
      <c r="EEV233" s="16"/>
      <c r="EEW233" s="16"/>
      <c r="EEX233" s="16"/>
      <c r="EEY233" s="16"/>
      <c r="EEZ233" s="16"/>
      <c r="EFA233" s="16"/>
      <c r="EFB233" s="16"/>
      <c r="EFC233" s="16"/>
      <c r="EFD233" s="16"/>
      <c r="EFE233" s="16"/>
      <c r="EFF233" s="16"/>
      <c r="EFG233" s="16"/>
      <c r="EFH233" s="16"/>
      <c r="EFI233" s="16"/>
      <c r="EFJ233" s="16"/>
      <c r="EFK233" s="16"/>
      <c r="EFL233" s="16"/>
      <c r="EFM233" s="16"/>
      <c r="EFN233" s="16"/>
      <c r="EFO233" s="16"/>
      <c r="EFP233" s="16"/>
      <c r="EFQ233" s="16"/>
      <c r="EFR233" s="16"/>
      <c r="EFS233" s="16"/>
      <c r="EFT233" s="16"/>
      <c r="EFU233" s="16"/>
      <c r="EFV233" s="16"/>
      <c r="EFW233" s="16"/>
      <c r="EFX233" s="16"/>
      <c r="EFY233" s="16"/>
      <c r="EFZ233" s="16"/>
      <c r="EGA233" s="16"/>
      <c r="EGB233" s="16"/>
      <c r="EGC233" s="16"/>
      <c r="EGD233" s="16"/>
      <c r="EGE233" s="16"/>
      <c r="EGF233" s="16"/>
      <c r="EGG233" s="16"/>
      <c r="EGH233" s="16"/>
      <c r="EGI233" s="16"/>
      <c r="EGJ233" s="16"/>
      <c r="EGK233" s="16"/>
      <c r="EGL233" s="16"/>
      <c r="EGM233" s="16"/>
      <c r="EGN233" s="16"/>
      <c r="EGO233" s="16"/>
      <c r="EGP233" s="16"/>
      <c r="EGQ233" s="16"/>
      <c r="EGR233" s="16"/>
      <c r="EGS233" s="16"/>
      <c r="EGT233" s="16"/>
      <c r="EGU233" s="16"/>
      <c r="EGV233" s="16"/>
      <c r="EGW233" s="16"/>
      <c r="EGX233" s="16"/>
      <c r="EGY233" s="16"/>
      <c r="EGZ233" s="16"/>
      <c r="EHA233" s="16"/>
      <c r="EHB233" s="16"/>
      <c r="EHC233" s="16"/>
      <c r="EHD233" s="16"/>
      <c r="EHE233" s="16"/>
      <c r="EHF233" s="16"/>
      <c r="EHG233" s="16"/>
      <c r="EHH233" s="16"/>
      <c r="EHI233" s="16"/>
      <c r="EHJ233" s="16"/>
      <c r="EHK233" s="16"/>
      <c r="EHL233" s="16"/>
      <c r="EHM233" s="16"/>
      <c r="EHN233" s="16"/>
      <c r="EHO233" s="16"/>
      <c r="EHP233" s="16"/>
      <c r="EHQ233" s="16"/>
      <c r="EHR233" s="16"/>
      <c r="EHS233" s="16"/>
      <c r="EHT233" s="16"/>
      <c r="EHU233" s="16"/>
      <c r="EHV233" s="16"/>
      <c r="EHW233" s="16"/>
      <c r="EHX233" s="16"/>
      <c r="EHY233" s="16"/>
      <c r="EHZ233" s="16"/>
      <c r="EIA233" s="16"/>
      <c r="EIB233" s="16"/>
      <c r="EIC233" s="16"/>
      <c r="EID233" s="16"/>
      <c r="EIE233" s="16"/>
      <c r="EIF233" s="16"/>
      <c r="EIG233" s="16"/>
      <c r="EIH233" s="16"/>
      <c r="EII233" s="16"/>
      <c r="EIJ233" s="16"/>
      <c r="EIK233" s="16"/>
      <c r="EIL233" s="16"/>
      <c r="EIM233" s="16"/>
      <c r="EIN233" s="16"/>
      <c r="EIO233" s="16"/>
      <c r="EIP233" s="16"/>
      <c r="EIQ233" s="16"/>
      <c r="EIR233" s="16"/>
      <c r="EIS233" s="16"/>
      <c r="EIT233" s="16"/>
      <c r="EIU233" s="16"/>
      <c r="EIV233" s="16"/>
      <c r="EIW233" s="16"/>
      <c r="EIX233" s="16"/>
      <c r="EIY233" s="16"/>
      <c r="EIZ233" s="16"/>
      <c r="EJA233" s="16"/>
      <c r="EJB233" s="16"/>
      <c r="EJC233" s="16"/>
      <c r="EJD233" s="16"/>
      <c r="EJE233" s="16"/>
      <c r="EJF233" s="16"/>
      <c r="EJG233" s="16"/>
      <c r="EJH233" s="16"/>
      <c r="EJI233" s="16"/>
      <c r="EJJ233" s="16"/>
      <c r="EJK233" s="16"/>
      <c r="EJL233" s="16"/>
      <c r="EJM233" s="16"/>
      <c r="EJN233" s="16"/>
      <c r="EJO233" s="16"/>
      <c r="EJP233" s="16"/>
      <c r="EJQ233" s="16"/>
      <c r="EJR233" s="16"/>
      <c r="EJS233" s="16"/>
      <c r="EJT233" s="16"/>
      <c r="EJU233" s="16"/>
      <c r="EJV233" s="16"/>
      <c r="EJW233" s="16"/>
      <c r="EJX233" s="16"/>
      <c r="EJY233" s="16"/>
      <c r="EJZ233" s="16"/>
      <c r="EKA233" s="16"/>
      <c r="EKB233" s="16"/>
      <c r="EKC233" s="16"/>
      <c r="EKD233" s="16"/>
      <c r="EKE233" s="16"/>
      <c r="EKF233" s="16"/>
      <c r="EKG233" s="16"/>
      <c r="EKH233" s="16"/>
      <c r="EKI233" s="16"/>
      <c r="EKJ233" s="16"/>
      <c r="EKK233" s="16"/>
      <c r="EKL233" s="16"/>
      <c r="EKM233" s="16"/>
      <c r="EKN233" s="16"/>
      <c r="EKO233" s="16"/>
      <c r="EKP233" s="16"/>
      <c r="EKQ233" s="16"/>
      <c r="EKR233" s="16"/>
      <c r="EKS233" s="16"/>
      <c r="EKT233" s="16"/>
      <c r="EKU233" s="16"/>
      <c r="EKV233" s="16"/>
      <c r="EKW233" s="16"/>
      <c r="EKX233" s="16"/>
      <c r="EKY233" s="16"/>
      <c r="EKZ233" s="16"/>
      <c r="ELA233" s="16"/>
      <c r="ELB233" s="16"/>
      <c r="ELC233" s="16"/>
      <c r="ELD233" s="16"/>
      <c r="ELE233" s="16"/>
      <c r="ELF233" s="16"/>
      <c r="ELG233" s="16"/>
      <c r="ELH233" s="16"/>
      <c r="ELI233" s="16"/>
      <c r="ELJ233" s="16"/>
      <c r="ELK233" s="16"/>
      <c r="ELL233" s="16"/>
      <c r="ELM233" s="16"/>
      <c r="ELN233" s="16"/>
      <c r="ELO233" s="16"/>
      <c r="ELP233" s="16"/>
      <c r="ELQ233" s="16"/>
      <c r="ELR233" s="16"/>
      <c r="ELS233" s="16"/>
      <c r="ELT233" s="16"/>
      <c r="ELU233" s="16"/>
      <c r="ELV233" s="16"/>
      <c r="ELW233" s="16"/>
      <c r="ELX233" s="16"/>
      <c r="ELY233" s="16"/>
      <c r="ELZ233" s="16"/>
      <c r="EMA233" s="16"/>
      <c r="EMB233" s="16"/>
      <c r="EMC233" s="16"/>
      <c r="EMD233" s="16"/>
      <c r="EME233" s="16"/>
      <c r="EMF233" s="16"/>
      <c r="EMG233" s="16"/>
      <c r="EMH233" s="16"/>
      <c r="EMI233" s="16"/>
      <c r="EMJ233" s="16"/>
      <c r="EMK233" s="16"/>
      <c r="EML233" s="16"/>
      <c r="EMM233" s="16"/>
      <c r="EMN233" s="16"/>
      <c r="EMO233" s="16"/>
      <c r="EMP233" s="16"/>
      <c r="EMQ233" s="16"/>
      <c r="EMR233" s="16"/>
      <c r="EMS233" s="16"/>
      <c r="EMT233" s="16"/>
      <c r="EMU233" s="16"/>
      <c r="EMV233" s="16"/>
      <c r="EMW233" s="16"/>
      <c r="EMX233" s="16"/>
      <c r="EMY233" s="16"/>
      <c r="EMZ233" s="16"/>
      <c r="ENA233" s="16"/>
      <c r="ENB233" s="16"/>
      <c r="ENC233" s="16"/>
      <c r="END233" s="16"/>
      <c r="ENE233" s="16"/>
      <c r="ENF233" s="16"/>
      <c r="ENG233" s="16"/>
      <c r="ENH233" s="16"/>
      <c r="ENI233" s="16"/>
      <c r="ENJ233" s="16"/>
      <c r="ENK233" s="16"/>
      <c r="ENL233" s="16"/>
      <c r="ENM233" s="16"/>
      <c r="ENN233" s="16"/>
      <c r="ENO233" s="16"/>
      <c r="ENP233" s="16"/>
      <c r="ENQ233" s="16"/>
      <c r="ENR233" s="16"/>
      <c r="ENS233" s="16"/>
      <c r="ENT233" s="16"/>
      <c r="ENU233" s="16"/>
      <c r="ENV233" s="16"/>
      <c r="ENW233" s="16"/>
      <c r="ENX233" s="16"/>
      <c r="ENY233" s="16"/>
      <c r="ENZ233" s="16"/>
      <c r="EOA233" s="16"/>
      <c r="EOB233" s="16"/>
      <c r="EOC233" s="16"/>
      <c r="EOD233" s="16"/>
      <c r="EOE233" s="16"/>
      <c r="EOF233" s="16"/>
      <c r="EOG233" s="16"/>
      <c r="EOH233" s="16"/>
      <c r="EOI233" s="16"/>
      <c r="EOJ233" s="16"/>
      <c r="EOK233" s="16"/>
      <c r="EOL233" s="16"/>
      <c r="EOM233" s="16"/>
      <c r="EON233" s="16"/>
      <c r="EOO233" s="16"/>
      <c r="EOP233" s="16"/>
      <c r="EOQ233" s="16"/>
      <c r="EOR233" s="16"/>
      <c r="EOS233" s="16"/>
      <c r="EOT233" s="16"/>
      <c r="EOU233" s="16"/>
      <c r="EOV233" s="16"/>
      <c r="EOW233" s="16"/>
      <c r="EOX233" s="16"/>
      <c r="EOY233" s="16"/>
      <c r="EOZ233" s="16"/>
      <c r="EPA233" s="16"/>
      <c r="EPB233" s="16"/>
      <c r="EPC233" s="16"/>
      <c r="EPD233" s="16"/>
      <c r="EPE233" s="16"/>
      <c r="EPF233" s="16"/>
      <c r="EPG233" s="16"/>
      <c r="EPH233" s="16"/>
      <c r="EPI233" s="16"/>
      <c r="EPJ233" s="16"/>
      <c r="EPK233" s="16"/>
      <c r="EPL233" s="16"/>
      <c r="EPM233" s="16"/>
      <c r="EPN233" s="16"/>
      <c r="EPO233" s="16"/>
      <c r="EPP233" s="16"/>
      <c r="EPQ233" s="16"/>
      <c r="EPR233" s="16"/>
      <c r="EPS233" s="16"/>
      <c r="EPT233" s="16"/>
      <c r="EPU233" s="16"/>
      <c r="EPV233" s="16"/>
      <c r="EPW233" s="16"/>
      <c r="EPX233" s="16"/>
      <c r="EPY233" s="16"/>
      <c r="EPZ233" s="16"/>
      <c r="EQA233" s="16"/>
      <c r="EQB233" s="16"/>
      <c r="EQC233" s="16"/>
      <c r="EQD233" s="16"/>
      <c r="EQE233" s="16"/>
      <c r="EQF233" s="16"/>
      <c r="EQG233" s="16"/>
      <c r="EQH233" s="16"/>
      <c r="EQI233" s="16"/>
      <c r="EQJ233" s="16"/>
      <c r="EQK233" s="16"/>
      <c r="EQL233" s="16"/>
      <c r="EQM233" s="16"/>
      <c r="EQN233" s="16"/>
      <c r="EQO233" s="16"/>
      <c r="EQP233" s="16"/>
      <c r="EQQ233" s="16"/>
      <c r="EQR233" s="16"/>
      <c r="EQS233" s="16"/>
      <c r="EQT233" s="16"/>
      <c r="EQU233" s="16"/>
      <c r="EQV233" s="16"/>
      <c r="EQW233" s="16"/>
      <c r="EQX233" s="16"/>
      <c r="EQY233" s="16"/>
      <c r="EQZ233" s="16"/>
      <c r="ERA233" s="16"/>
      <c r="ERB233" s="16"/>
      <c r="ERC233" s="16"/>
      <c r="ERD233" s="16"/>
      <c r="ERE233" s="16"/>
      <c r="ERF233" s="16"/>
      <c r="ERG233" s="16"/>
      <c r="ERH233" s="16"/>
      <c r="ERI233" s="16"/>
      <c r="ERJ233" s="16"/>
      <c r="ERK233" s="16"/>
      <c r="ERL233" s="16"/>
      <c r="ERM233" s="16"/>
      <c r="ERN233" s="16"/>
      <c r="ERO233" s="16"/>
      <c r="ERP233" s="16"/>
      <c r="ERQ233" s="16"/>
      <c r="ERR233" s="16"/>
      <c r="ERS233" s="16"/>
      <c r="ERT233" s="16"/>
      <c r="ERU233" s="16"/>
      <c r="ERV233" s="16"/>
      <c r="ERW233" s="16"/>
      <c r="ERX233" s="16"/>
      <c r="ERY233" s="16"/>
      <c r="ERZ233" s="16"/>
      <c r="ESA233" s="16"/>
      <c r="ESB233" s="16"/>
      <c r="ESC233" s="16"/>
      <c r="ESD233" s="16"/>
      <c r="ESE233" s="16"/>
      <c r="ESF233" s="16"/>
      <c r="ESG233" s="16"/>
      <c r="ESH233" s="16"/>
      <c r="ESI233" s="16"/>
      <c r="ESJ233" s="16"/>
      <c r="ESK233" s="16"/>
      <c r="ESL233" s="16"/>
      <c r="ESM233" s="16"/>
      <c r="ESN233" s="16"/>
      <c r="ESO233" s="16"/>
      <c r="ESP233" s="16"/>
      <c r="ESQ233" s="16"/>
      <c r="ESR233" s="16"/>
      <c r="ESS233" s="16"/>
      <c r="EST233" s="16"/>
      <c r="ESU233" s="16"/>
      <c r="ESV233" s="16"/>
      <c r="ESW233" s="16"/>
      <c r="ESX233" s="16"/>
      <c r="ESY233" s="16"/>
      <c r="ESZ233" s="16"/>
      <c r="ETA233" s="16"/>
      <c r="ETB233" s="16"/>
      <c r="ETC233" s="16"/>
      <c r="ETD233" s="16"/>
      <c r="ETE233" s="16"/>
      <c r="ETF233" s="16"/>
      <c r="ETG233" s="16"/>
      <c r="ETH233" s="16"/>
      <c r="ETI233" s="16"/>
      <c r="ETJ233" s="16"/>
      <c r="ETK233" s="16"/>
      <c r="ETL233" s="16"/>
      <c r="ETM233" s="16"/>
      <c r="ETN233" s="16"/>
      <c r="ETO233" s="16"/>
      <c r="ETP233" s="16"/>
      <c r="ETQ233" s="16"/>
      <c r="ETR233" s="16"/>
      <c r="ETS233" s="16"/>
      <c r="ETT233" s="16"/>
      <c r="ETU233" s="16"/>
      <c r="ETV233" s="16"/>
      <c r="ETW233" s="16"/>
      <c r="ETX233" s="16"/>
      <c r="ETY233" s="16"/>
      <c r="ETZ233" s="16"/>
      <c r="EUA233" s="16"/>
      <c r="EUB233" s="16"/>
      <c r="EUC233" s="16"/>
      <c r="EUD233" s="16"/>
      <c r="EUE233" s="16"/>
      <c r="EUF233" s="16"/>
      <c r="EUG233" s="16"/>
      <c r="EUH233" s="16"/>
      <c r="EUI233" s="16"/>
      <c r="EUJ233" s="16"/>
      <c r="EUK233" s="16"/>
      <c r="EUL233" s="16"/>
      <c r="EUM233" s="16"/>
      <c r="EUN233" s="16"/>
      <c r="EUO233" s="16"/>
      <c r="EUP233" s="16"/>
      <c r="EUQ233" s="16"/>
      <c r="EUR233" s="16"/>
      <c r="EUS233" s="16"/>
      <c r="EUT233" s="16"/>
      <c r="EUU233" s="16"/>
      <c r="EUV233" s="16"/>
      <c r="EUW233" s="16"/>
      <c r="EUX233" s="16"/>
      <c r="EUY233" s="16"/>
      <c r="EUZ233" s="16"/>
      <c r="EVA233" s="16"/>
      <c r="EVB233" s="16"/>
      <c r="EVC233" s="16"/>
      <c r="EVD233" s="16"/>
      <c r="EVE233" s="16"/>
      <c r="EVF233" s="16"/>
      <c r="EVG233" s="16"/>
      <c r="EVH233" s="16"/>
      <c r="EVI233" s="16"/>
      <c r="EVJ233" s="16"/>
      <c r="EVK233" s="16"/>
      <c r="EVL233" s="16"/>
      <c r="EVM233" s="16"/>
      <c r="EVN233" s="16"/>
      <c r="EVO233" s="16"/>
      <c r="EVP233" s="16"/>
      <c r="EVQ233" s="16"/>
      <c r="EVR233" s="16"/>
      <c r="EVS233" s="16"/>
      <c r="EVT233" s="16"/>
      <c r="EVU233" s="16"/>
      <c r="EVV233" s="16"/>
      <c r="EVW233" s="16"/>
      <c r="EVX233" s="16"/>
      <c r="EVY233" s="16"/>
      <c r="EVZ233" s="16"/>
      <c r="EWA233" s="16"/>
      <c r="EWB233" s="16"/>
      <c r="EWC233" s="16"/>
      <c r="EWD233" s="16"/>
      <c r="EWE233" s="16"/>
      <c r="EWF233" s="16"/>
      <c r="EWG233" s="16"/>
      <c r="EWH233" s="16"/>
      <c r="EWI233" s="16"/>
      <c r="EWJ233" s="16"/>
      <c r="EWK233" s="16"/>
      <c r="EWL233" s="16"/>
      <c r="EWM233" s="16"/>
      <c r="EWN233" s="16"/>
      <c r="EWO233" s="16"/>
      <c r="EWP233" s="16"/>
      <c r="EWQ233" s="16"/>
      <c r="EWR233" s="16"/>
      <c r="EWS233" s="16"/>
      <c r="EWT233" s="16"/>
      <c r="EWU233" s="16"/>
      <c r="EWV233" s="16"/>
      <c r="EWW233" s="16"/>
      <c r="EWX233" s="16"/>
      <c r="EWY233" s="16"/>
      <c r="EWZ233" s="16"/>
      <c r="EXA233" s="16"/>
      <c r="EXB233" s="16"/>
      <c r="EXC233" s="16"/>
      <c r="EXD233" s="16"/>
      <c r="EXE233" s="16"/>
      <c r="EXF233" s="16"/>
      <c r="EXG233" s="16"/>
      <c r="EXH233" s="16"/>
      <c r="EXI233" s="16"/>
      <c r="EXJ233" s="16"/>
      <c r="EXK233" s="16"/>
      <c r="EXL233" s="16"/>
      <c r="EXM233" s="16"/>
      <c r="EXN233" s="16"/>
      <c r="EXO233" s="16"/>
      <c r="EXP233" s="16"/>
      <c r="EXQ233" s="16"/>
      <c r="EXR233" s="16"/>
      <c r="EXS233" s="16"/>
      <c r="EXT233" s="16"/>
      <c r="EXU233" s="16"/>
      <c r="EXV233" s="16"/>
      <c r="EXW233" s="16"/>
      <c r="EXX233" s="16"/>
      <c r="EXY233" s="16"/>
      <c r="EXZ233" s="16"/>
      <c r="EYA233" s="16"/>
      <c r="EYB233" s="16"/>
      <c r="EYC233" s="16"/>
      <c r="EYD233" s="16"/>
      <c r="EYE233" s="16"/>
      <c r="EYF233" s="16"/>
      <c r="EYG233" s="16"/>
      <c r="EYH233" s="16"/>
      <c r="EYI233" s="16"/>
      <c r="EYJ233" s="16"/>
      <c r="EYK233" s="16"/>
      <c r="EYL233" s="16"/>
      <c r="EYM233" s="16"/>
      <c r="EYN233" s="16"/>
      <c r="EYO233" s="16"/>
      <c r="EYP233" s="16"/>
      <c r="EYQ233" s="16"/>
      <c r="EYR233" s="16"/>
      <c r="EYS233" s="16"/>
      <c r="EYT233" s="16"/>
      <c r="EYU233" s="16"/>
      <c r="EYV233" s="16"/>
      <c r="EYW233" s="16"/>
      <c r="EYX233" s="16"/>
      <c r="EYY233" s="16"/>
      <c r="EYZ233" s="16"/>
      <c r="EZA233" s="16"/>
      <c r="EZB233" s="16"/>
      <c r="EZC233" s="16"/>
      <c r="EZD233" s="16"/>
      <c r="EZE233" s="16"/>
      <c r="EZF233" s="16"/>
      <c r="EZG233" s="16"/>
      <c r="EZH233" s="16"/>
      <c r="EZI233" s="16"/>
      <c r="EZJ233" s="16"/>
      <c r="EZK233" s="16"/>
      <c r="EZL233" s="16"/>
      <c r="EZM233" s="16"/>
      <c r="EZN233" s="16"/>
      <c r="EZO233" s="16"/>
      <c r="EZP233" s="16"/>
      <c r="EZQ233" s="16"/>
      <c r="EZR233" s="16"/>
      <c r="EZS233" s="16"/>
      <c r="EZT233" s="16"/>
      <c r="EZU233" s="16"/>
      <c r="EZV233" s="16"/>
      <c r="EZW233" s="16"/>
      <c r="EZX233" s="16"/>
      <c r="EZY233" s="16"/>
      <c r="EZZ233" s="16"/>
      <c r="FAA233" s="16"/>
      <c r="FAB233" s="16"/>
      <c r="FAC233" s="16"/>
      <c r="FAD233" s="16"/>
      <c r="FAE233" s="16"/>
      <c r="FAF233" s="16"/>
      <c r="FAG233" s="16"/>
      <c r="FAH233" s="16"/>
      <c r="FAI233" s="16"/>
      <c r="FAJ233" s="16"/>
      <c r="FAK233" s="16"/>
      <c r="FAL233" s="16"/>
      <c r="FAM233" s="16"/>
      <c r="FAN233" s="16"/>
      <c r="FAO233" s="16"/>
      <c r="FAP233" s="16"/>
      <c r="FAQ233" s="16"/>
      <c r="FAR233" s="16"/>
      <c r="FAS233" s="16"/>
      <c r="FAT233" s="16"/>
      <c r="FAU233" s="16"/>
      <c r="FAV233" s="16"/>
      <c r="FAW233" s="16"/>
      <c r="FAX233" s="16"/>
      <c r="FAY233" s="16"/>
      <c r="FAZ233" s="16"/>
      <c r="FBA233" s="16"/>
      <c r="FBB233" s="16"/>
      <c r="FBC233" s="16"/>
      <c r="FBD233" s="16"/>
      <c r="FBE233" s="16"/>
      <c r="FBF233" s="16"/>
      <c r="FBG233" s="16"/>
      <c r="FBH233" s="16"/>
      <c r="FBI233" s="16"/>
      <c r="FBJ233" s="16"/>
      <c r="FBK233" s="16"/>
      <c r="FBL233" s="16"/>
      <c r="FBM233" s="16"/>
      <c r="FBN233" s="16"/>
      <c r="FBO233" s="16"/>
      <c r="FBP233" s="16"/>
      <c r="FBQ233" s="16"/>
      <c r="FBR233" s="16"/>
      <c r="FBS233" s="16"/>
      <c r="FBT233" s="16"/>
      <c r="FBU233" s="16"/>
      <c r="FBV233" s="16"/>
      <c r="FBW233" s="16"/>
      <c r="FBX233" s="16"/>
      <c r="FBY233" s="16"/>
      <c r="FBZ233" s="16"/>
      <c r="FCA233" s="16"/>
      <c r="FCB233" s="16"/>
      <c r="FCC233" s="16"/>
      <c r="FCD233" s="16"/>
      <c r="FCE233" s="16"/>
      <c r="FCF233" s="16"/>
      <c r="FCG233" s="16"/>
      <c r="FCH233" s="16"/>
      <c r="FCI233" s="16"/>
      <c r="FCJ233" s="16"/>
      <c r="FCK233" s="16"/>
      <c r="FCL233" s="16"/>
      <c r="FCM233" s="16"/>
      <c r="FCN233" s="16"/>
      <c r="FCO233" s="16"/>
      <c r="FCP233" s="16"/>
      <c r="FCQ233" s="16"/>
      <c r="FCR233" s="16"/>
      <c r="FCS233" s="16"/>
      <c r="FCT233" s="16"/>
      <c r="FCU233" s="16"/>
      <c r="FCV233" s="16"/>
      <c r="FCW233" s="16"/>
      <c r="FCX233" s="16"/>
      <c r="FCY233" s="16"/>
      <c r="FCZ233" s="16"/>
      <c r="FDA233" s="16"/>
      <c r="FDB233" s="16"/>
      <c r="FDC233" s="16"/>
      <c r="FDD233" s="16"/>
      <c r="FDE233" s="16"/>
      <c r="FDF233" s="16"/>
      <c r="FDG233" s="16"/>
      <c r="FDH233" s="16"/>
      <c r="FDI233" s="16"/>
      <c r="FDJ233" s="16"/>
      <c r="FDK233" s="16"/>
      <c r="FDL233" s="16"/>
      <c r="FDM233" s="16"/>
      <c r="FDN233" s="16"/>
      <c r="FDO233" s="16"/>
      <c r="FDP233" s="16"/>
      <c r="FDQ233" s="16"/>
      <c r="FDR233" s="16"/>
      <c r="FDS233" s="16"/>
      <c r="FDT233" s="16"/>
      <c r="FDU233" s="16"/>
      <c r="FDV233" s="16"/>
      <c r="FDW233" s="16"/>
      <c r="FDX233" s="16"/>
      <c r="FDY233" s="16"/>
      <c r="FDZ233" s="16"/>
      <c r="FEA233" s="16"/>
      <c r="FEB233" s="16"/>
      <c r="FEC233" s="16"/>
      <c r="FED233" s="16"/>
      <c r="FEE233" s="16"/>
      <c r="FEF233" s="16"/>
      <c r="FEG233" s="16"/>
      <c r="FEH233" s="16"/>
      <c r="FEI233" s="16"/>
      <c r="FEJ233" s="16"/>
      <c r="FEK233" s="16"/>
      <c r="FEL233" s="16"/>
      <c r="FEM233" s="16"/>
      <c r="FEN233" s="16"/>
      <c r="FEO233" s="16"/>
      <c r="FEP233" s="16"/>
      <c r="FEQ233" s="16"/>
      <c r="FER233" s="16"/>
      <c r="FES233" s="16"/>
      <c r="FET233" s="16"/>
      <c r="FEU233" s="16"/>
      <c r="FEV233" s="16"/>
      <c r="FEW233" s="16"/>
      <c r="FEX233" s="16"/>
      <c r="FEY233" s="16"/>
      <c r="FEZ233" s="16"/>
      <c r="FFA233" s="16"/>
      <c r="FFB233" s="16"/>
      <c r="FFC233" s="16"/>
      <c r="FFD233" s="16"/>
      <c r="FFE233" s="16"/>
      <c r="FFF233" s="16"/>
      <c r="FFG233" s="16"/>
      <c r="FFH233" s="16"/>
      <c r="FFI233" s="16"/>
      <c r="FFJ233" s="16"/>
      <c r="FFK233" s="16"/>
      <c r="FFL233" s="16"/>
      <c r="FFM233" s="16"/>
      <c r="FFN233" s="16"/>
      <c r="FFO233" s="16"/>
      <c r="FFP233" s="16"/>
      <c r="FFQ233" s="16"/>
      <c r="FFR233" s="16"/>
      <c r="FFS233" s="16"/>
      <c r="FFT233" s="16"/>
      <c r="FFU233" s="16"/>
      <c r="FFV233" s="16"/>
      <c r="FFW233" s="16"/>
      <c r="FFX233" s="16"/>
      <c r="FFY233" s="16"/>
      <c r="FFZ233" s="16"/>
      <c r="FGA233" s="16"/>
      <c r="FGB233" s="16"/>
      <c r="FGC233" s="16"/>
      <c r="FGD233" s="16"/>
      <c r="FGE233" s="16"/>
      <c r="FGF233" s="16"/>
      <c r="FGG233" s="16"/>
      <c r="FGH233" s="16"/>
      <c r="FGI233" s="16"/>
      <c r="FGJ233" s="16"/>
      <c r="FGK233" s="16"/>
      <c r="FGL233" s="16"/>
      <c r="FGM233" s="16"/>
      <c r="FGN233" s="16"/>
      <c r="FGO233" s="16"/>
      <c r="FGP233" s="16"/>
      <c r="FGQ233" s="16"/>
      <c r="FGR233" s="16"/>
      <c r="FGS233" s="16"/>
      <c r="FGT233" s="16"/>
      <c r="FGU233" s="16"/>
      <c r="FGV233" s="16"/>
      <c r="FGW233" s="16"/>
      <c r="FGX233" s="16"/>
      <c r="FGY233" s="16"/>
      <c r="FGZ233" s="16"/>
      <c r="FHA233" s="16"/>
      <c r="FHB233" s="16"/>
      <c r="FHC233" s="16"/>
      <c r="FHD233" s="16"/>
      <c r="FHE233" s="16"/>
      <c r="FHF233" s="16"/>
      <c r="FHG233" s="16"/>
      <c r="FHH233" s="16"/>
      <c r="FHI233" s="16"/>
      <c r="FHJ233" s="16"/>
      <c r="FHK233" s="16"/>
      <c r="FHL233" s="16"/>
      <c r="FHM233" s="16"/>
      <c r="FHN233" s="16"/>
      <c r="FHO233" s="16"/>
      <c r="FHP233" s="16"/>
      <c r="FHQ233" s="16"/>
      <c r="FHR233" s="16"/>
      <c r="FHS233" s="16"/>
      <c r="FHT233" s="16"/>
      <c r="FHU233" s="16"/>
      <c r="FHV233" s="16"/>
      <c r="FHW233" s="16"/>
      <c r="FHX233" s="16"/>
      <c r="FHY233" s="16"/>
      <c r="FHZ233" s="16"/>
      <c r="FIA233" s="16"/>
      <c r="FIB233" s="16"/>
      <c r="FIC233" s="16"/>
      <c r="FID233" s="16"/>
      <c r="FIE233" s="16"/>
      <c r="FIF233" s="16"/>
      <c r="FIG233" s="16"/>
      <c r="FIH233" s="16"/>
      <c r="FII233" s="16"/>
      <c r="FIJ233" s="16"/>
      <c r="FIK233" s="16"/>
      <c r="FIL233" s="16"/>
      <c r="FIM233" s="16"/>
      <c r="FIN233" s="16"/>
      <c r="FIO233" s="16"/>
      <c r="FIP233" s="16"/>
      <c r="FIQ233" s="16"/>
      <c r="FIR233" s="16"/>
      <c r="FIS233" s="16"/>
      <c r="FIT233" s="16"/>
      <c r="FIU233" s="16"/>
      <c r="FIV233" s="16"/>
      <c r="FIW233" s="16"/>
      <c r="FIX233" s="16"/>
      <c r="FIY233" s="16"/>
      <c r="FIZ233" s="16"/>
      <c r="FJA233" s="16"/>
      <c r="FJB233" s="16"/>
      <c r="FJC233" s="16"/>
      <c r="FJD233" s="16"/>
      <c r="FJE233" s="16"/>
      <c r="FJF233" s="16"/>
      <c r="FJG233" s="16"/>
      <c r="FJH233" s="16"/>
      <c r="FJI233" s="16"/>
      <c r="FJJ233" s="16"/>
      <c r="FJK233" s="16"/>
      <c r="FJL233" s="16"/>
      <c r="FJM233" s="16"/>
      <c r="FJN233" s="16"/>
      <c r="FJO233" s="16"/>
      <c r="FJP233" s="16"/>
      <c r="FJQ233" s="16"/>
      <c r="FJR233" s="16"/>
      <c r="FJS233" s="16"/>
      <c r="FJT233" s="16"/>
      <c r="FJU233" s="16"/>
      <c r="FJV233" s="16"/>
      <c r="FJW233" s="16"/>
      <c r="FJX233" s="16"/>
      <c r="FJY233" s="16"/>
      <c r="FJZ233" s="16"/>
      <c r="FKA233" s="16"/>
      <c r="FKB233" s="16"/>
      <c r="FKC233" s="16"/>
      <c r="FKD233" s="16"/>
      <c r="FKE233" s="16"/>
      <c r="FKF233" s="16"/>
      <c r="FKG233" s="16"/>
      <c r="FKH233" s="16"/>
      <c r="FKI233" s="16"/>
      <c r="FKJ233" s="16"/>
      <c r="FKK233" s="16"/>
      <c r="FKL233" s="16"/>
      <c r="FKM233" s="16"/>
      <c r="FKN233" s="16"/>
      <c r="FKO233" s="16"/>
      <c r="FKP233" s="16"/>
      <c r="FKQ233" s="16"/>
      <c r="FKR233" s="16"/>
      <c r="FKS233" s="16"/>
      <c r="FKT233" s="16"/>
      <c r="FKU233" s="16"/>
      <c r="FKV233" s="16"/>
      <c r="FKW233" s="16"/>
      <c r="FKX233" s="16"/>
      <c r="FKY233" s="16"/>
      <c r="FKZ233" s="16"/>
      <c r="FLA233" s="16"/>
      <c r="FLB233" s="16"/>
      <c r="FLC233" s="16"/>
      <c r="FLD233" s="16"/>
      <c r="FLE233" s="16"/>
      <c r="FLF233" s="16"/>
      <c r="FLG233" s="16"/>
      <c r="FLH233" s="16"/>
      <c r="FLI233" s="16"/>
      <c r="FLJ233" s="16"/>
      <c r="FLK233" s="16"/>
      <c r="FLL233" s="16"/>
      <c r="FLM233" s="16"/>
      <c r="FLN233" s="16"/>
      <c r="FLO233" s="16"/>
      <c r="FLP233" s="16"/>
      <c r="FLQ233" s="16"/>
      <c r="FLR233" s="16"/>
      <c r="FLS233" s="16"/>
      <c r="FLT233" s="16"/>
      <c r="FLU233" s="16"/>
      <c r="FLV233" s="16"/>
      <c r="FLW233" s="16"/>
      <c r="FLX233" s="16"/>
      <c r="FLY233" s="16"/>
      <c r="FLZ233" s="16"/>
      <c r="FMA233" s="16"/>
      <c r="FMB233" s="16"/>
      <c r="FMC233" s="16"/>
      <c r="FMD233" s="16"/>
      <c r="FME233" s="16"/>
      <c r="FMF233" s="16"/>
      <c r="FMG233" s="16"/>
      <c r="FMH233" s="16"/>
      <c r="FMI233" s="16"/>
      <c r="FMJ233" s="16"/>
      <c r="FMK233" s="16"/>
      <c r="FML233" s="16"/>
      <c r="FMM233" s="16"/>
      <c r="FMN233" s="16"/>
      <c r="FMO233" s="16"/>
      <c r="FMP233" s="16"/>
      <c r="FMQ233" s="16"/>
      <c r="FMR233" s="16"/>
      <c r="FMS233" s="16"/>
      <c r="FMT233" s="16"/>
      <c r="FMU233" s="16"/>
      <c r="FMV233" s="16"/>
      <c r="FMW233" s="16"/>
      <c r="FMX233" s="16"/>
      <c r="FMY233" s="16"/>
      <c r="FMZ233" s="16"/>
      <c r="FNA233" s="16"/>
      <c r="FNB233" s="16"/>
      <c r="FNC233" s="16"/>
      <c r="FND233" s="16"/>
      <c r="FNE233" s="16"/>
      <c r="FNF233" s="16"/>
      <c r="FNG233" s="16"/>
      <c r="FNH233" s="16"/>
      <c r="FNI233" s="16"/>
      <c r="FNJ233" s="16"/>
      <c r="FNK233" s="16"/>
      <c r="FNL233" s="16"/>
      <c r="FNM233" s="16"/>
      <c r="FNN233" s="16"/>
      <c r="FNO233" s="16"/>
      <c r="FNP233" s="16"/>
      <c r="FNQ233" s="16"/>
      <c r="FNR233" s="16"/>
      <c r="FNS233" s="16"/>
      <c r="FNT233" s="16"/>
      <c r="FNU233" s="16"/>
      <c r="FNV233" s="16"/>
      <c r="FNW233" s="16"/>
      <c r="FNX233" s="16"/>
      <c r="FNY233" s="16"/>
      <c r="FNZ233" s="16"/>
      <c r="FOA233" s="16"/>
      <c r="FOB233" s="16"/>
      <c r="FOC233" s="16"/>
      <c r="FOD233" s="16"/>
      <c r="FOE233" s="16"/>
      <c r="FOF233" s="16"/>
      <c r="FOG233" s="16"/>
      <c r="FOH233" s="16"/>
      <c r="FOI233" s="16"/>
      <c r="FOJ233" s="16"/>
      <c r="FOK233" s="16"/>
      <c r="FOL233" s="16"/>
      <c r="FOM233" s="16"/>
      <c r="FON233" s="16"/>
      <c r="FOO233" s="16"/>
      <c r="FOP233" s="16"/>
      <c r="FOQ233" s="16"/>
      <c r="FOR233" s="16"/>
      <c r="FOS233" s="16"/>
      <c r="FOT233" s="16"/>
      <c r="FOU233" s="16"/>
      <c r="FOV233" s="16"/>
      <c r="FOW233" s="16"/>
      <c r="FOX233" s="16"/>
      <c r="FOY233" s="16"/>
      <c r="FOZ233" s="16"/>
      <c r="FPA233" s="16"/>
      <c r="FPB233" s="16"/>
      <c r="FPC233" s="16"/>
      <c r="FPD233" s="16"/>
      <c r="FPE233" s="16"/>
      <c r="FPF233" s="16"/>
      <c r="FPG233" s="16"/>
      <c r="FPH233" s="16"/>
      <c r="FPI233" s="16"/>
      <c r="FPJ233" s="16"/>
      <c r="FPK233" s="16"/>
      <c r="FPL233" s="16"/>
      <c r="FPM233" s="16"/>
      <c r="FPN233" s="16"/>
      <c r="FPO233" s="16"/>
      <c r="FPP233" s="16"/>
      <c r="FPQ233" s="16"/>
      <c r="FPR233" s="16"/>
      <c r="FPS233" s="16"/>
      <c r="FPT233" s="16"/>
      <c r="FPU233" s="16"/>
      <c r="FPV233" s="16"/>
      <c r="FPW233" s="16"/>
      <c r="FPX233" s="16"/>
      <c r="FPY233" s="16"/>
      <c r="FPZ233" s="16"/>
      <c r="FQA233" s="16"/>
      <c r="FQB233" s="16"/>
      <c r="FQC233" s="16"/>
      <c r="FQD233" s="16"/>
      <c r="FQE233" s="16"/>
      <c r="FQF233" s="16"/>
      <c r="FQG233" s="16"/>
      <c r="FQH233" s="16"/>
      <c r="FQI233" s="16"/>
      <c r="FQJ233" s="16"/>
      <c r="FQK233" s="16"/>
      <c r="FQL233" s="16"/>
      <c r="FQM233" s="16"/>
      <c r="FQN233" s="16"/>
      <c r="FQO233" s="16"/>
      <c r="FQP233" s="16"/>
      <c r="FQQ233" s="16"/>
      <c r="FQR233" s="16"/>
      <c r="FQS233" s="16"/>
      <c r="FQT233" s="16"/>
      <c r="FQU233" s="16"/>
      <c r="FQV233" s="16"/>
      <c r="FQW233" s="16"/>
      <c r="FQX233" s="16"/>
      <c r="FQY233" s="16"/>
      <c r="FQZ233" s="16"/>
      <c r="FRA233" s="16"/>
      <c r="FRB233" s="16"/>
      <c r="FRC233" s="16"/>
      <c r="FRD233" s="16"/>
      <c r="FRE233" s="16"/>
      <c r="FRF233" s="16"/>
      <c r="FRG233" s="16"/>
      <c r="FRH233" s="16"/>
      <c r="FRI233" s="16"/>
      <c r="FRJ233" s="16"/>
      <c r="FRK233" s="16"/>
      <c r="FRL233" s="16"/>
      <c r="FRM233" s="16"/>
      <c r="FRN233" s="16"/>
      <c r="FRO233" s="16"/>
      <c r="FRP233" s="16"/>
      <c r="FRQ233" s="16"/>
      <c r="FRR233" s="16"/>
      <c r="FRS233" s="16"/>
      <c r="FRT233" s="16"/>
      <c r="FRU233" s="16"/>
      <c r="FRV233" s="16"/>
      <c r="FRW233" s="16"/>
      <c r="FRX233" s="16"/>
      <c r="FRY233" s="16"/>
      <c r="FRZ233" s="16"/>
      <c r="FSA233" s="16"/>
      <c r="FSB233" s="16"/>
      <c r="FSC233" s="16"/>
      <c r="FSD233" s="16"/>
      <c r="FSE233" s="16"/>
      <c r="FSF233" s="16"/>
      <c r="FSG233" s="16"/>
      <c r="FSH233" s="16"/>
      <c r="FSI233" s="16"/>
      <c r="FSJ233" s="16"/>
      <c r="FSK233" s="16"/>
      <c r="FSL233" s="16"/>
      <c r="FSM233" s="16"/>
      <c r="FSN233" s="16"/>
      <c r="FSO233" s="16"/>
      <c r="FSP233" s="16"/>
      <c r="FSQ233" s="16"/>
      <c r="FSR233" s="16"/>
      <c r="FSS233" s="16"/>
      <c r="FST233" s="16"/>
      <c r="FSU233" s="16"/>
      <c r="FSV233" s="16"/>
      <c r="FSW233" s="16"/>
      <c r="FSX233" s="16"/>
      <c r="FSY233" s="16"/>
      <c r="FSZ233" s="16"/>
      <c r="FTA233" s="16"/>
      <c r="FTB233" s="16"/>
      <c r="FTC233" s="16"/>
      <c r="FTD233" s="16"/>
      <c r="FTE233" s="16"/>
      <c r="FTF233" s="16"/>
      <c r="FTG233" s="16"/>
      <c r="FTH233" s="16"/>
      <c r="FTI233" s="16"/>
      <c r="FTJ233" s="16"/>
      <c r="FTK233" s="16"/>
      <c r="FTL233" s="16"/>
      <c r="FTM233" s="16"/>
      <c r="FTN233" s="16"/>
      <c r="FTO233" s="16"/>
      <c r="FTP233" s="16"/>
      <c r="FTQ233" s="16"/>
      <c r="FTR233" s="16"/>
      <c r="FTS233" s="16"/>
      <c r="FTT233" s="16"/>
      <c r="FTU233" s="16"/>
      <c r="FTV233" s="16"/>
      <c r="FTW233" s="16"/>
      <c r="FTX233" s="16"/>
      <c r="FTY233" s="16"/>
      <c r="FTZ233" s="16"/>
      <c r="FUA233" s="16"/>
      <c r="FUB233" s="16"/>
      <c r="FUC233" s="16"/>
      <c r="FUD233" s="16"/>
      <c r="FUE233" s="16"/>
      <c r="FUF233" s="16"/>
      <c r="FUG233" s="16"/>
      <c r="FUH233" s="16"/>
      <c r="FUI233" s="16"/>
      <c r="FUJ233" s="16"/>
      <c r="FUK233" s="16"/>
      <c r="FUL233" s="16"/>
      <c r="FUM233" s="16"/>
      <c r="FUN233" s="16"/>
      <c r="FUO233" s="16"/>
      <c r="FUP233" s="16"/>
      <c r="FUQ233" s="16"/>
      <c r="FUR233" s="16"/>
      <c r="FUS233" s="16"/>
      <c r="FUT233" s="16"/>
      <c r="FUU233" s="16"/>
      <c r="FUV233" s="16"/>
      <c r="FUW233" s="16"/>
      <c r="FUX233" s="16"/>
      <c r="FUY233" s="16"/>
      <c r="FUZ233" s="16"/>
      <c r="FVA233" s="16"/>
      <c r="FVB233" s="16"/>
      <c r="FVC233" s="16"/>
      <c r="FVD233" s="16"/>
      <c r="FVE233" s="16"/>
      <c r="FVF233" s="16"/>
      <c r="FVG233" s="16"/>
      <c r="FVH233" s="16"/>
      <c r="FVI233" s="16"/>
      <c r="FVJ233" s="16"/>
      <c r="FVK233" s="16"/>
      <c r="FVL233" s="16"/>
      <c r="FVM233" s="16"/>
      <c r="FVN233" s="16"/>
      <c r="FVO233" s="16"/>
      <c r="FVP233" s="16"/>
      <c r="FVQ233" s="16"/>
      <c r="FVR233" s="16"/>
      <c r="FVS233" s="16"/>
      <c r="FVT233" s="16"/>
      <c r="FVU233" s="16"/>
      <c r="FVV233" s="16"/>
      <c r="FVW233" s="16"/>
      <c r="FVX233" s="16"/>
      <c r="FVY233" s="16"/>
      <c r="FVZ233" s="16"/>
      <c r="FWA233" s="16"/>
      <c r="FWB233" s="16"/>
      <c r="FWC233" s="16"/>
      <c r="FWD233" s="16"/>
      <c r="FWE233" s="16"/>
      <c r="FWF233" s="16"/>
      <c r="FWG233" s="16"/>
      <c r="FWH233" s="16"/>
      <c r="FWI233" s="16"/>
      <c r="FWJ233" s="16"/>
      <c r="FWK233" s="16"/>
      <c r="FWL233" s="16"/>
      <c r="FWM233" s="16"/>
      <c r="FWN233" s="16"/>
      <c r="FWO233" s="16"/>
      <c r="FWP233" s="16"/>
      <c r="FWQ233" s="16"/>
      <c r="FWR233" s="16"/>
      <c r="FWS233" s="16"/>
      <c r="FWT233" s="16"/>
      <c r="FWU233" s="16"/>
      <c r="FWV233" s="16"/>
      <c r="FWW233" s="16"/>
      <c r="FWX233" s="16"/>
      <c r="FWY233" s="16"/>
      <c r="FWZ233" s="16"/>
      <c r="FXA233" s="16"/>
      <c r="FXB233" s="16"/>
      <c r="FXC233" s="16"/>
      <c r="FXD233" s="16"/>
      <c r="FXE233" s="16"/>
      <c r="FXF233" s="16"/>
      <c r="FXG233" s="16"/>
      <c r="FXH233" s="16"/>
      <c r="FXI233" s="16"/>
      <c r="FXJ233" s="16"/>
      <c r="FXK233" s="16"/>
      <c r="FXL233" s="16"/>
      <c r="FXM233" s="16"/>
      <c r="FXN233" s="16"/>
      <c r="FXO233" s="16"/>
      <c r="FXP233" s="16"/>
      <c r="FXQ233" s="16"/>
      <c r="FXR233" s="16"/>
      <c r="FXS233" s="16"/>
      <c r="FXT233" s="16"/>
      <c r="FXU233" s="16"/>
      <c r="FXV233" s="16"/>
      <c r="FXW233" s="16"/>
      <c r="FXX233" s="16"/>
      <c r="FXY233" s="16"/>
      <c r="FXZ233" s="16"/>
      <c r="FYA233" s="16"/>
      <c r="FYB233" s="16"/>
      <c r="FYC233" s="16"/>
      <c r="FYD233" s="16"/>
      <c r="FYE233" s="16"/>
      <c r="FYF233" s="16"/>
      <c r="FYG233" s="16"/>
      <c r="FYH233" s="16"/>
      <c r="FYI233" s="16"/>
      <c r="FYJ233" s="16"/>
      <c r="FYK233" s="16"/>
      <c r="FYL233" s="16"/>
      <c r="FYM233" s="16"/>
      <c r="FYN233" s="16"/>
      <c r="FYO233" s="16"/>
      <c r="FYP233" s="16"/>
      <c r="FYQ233" s="16"/>
      <c r="FYR233" s="16"/>
      <c r="FYS233" s="16"/>
      <c r="FYT233" s="16"/>
      <c r="FYU233" s="16"/>
      <c r="FYV233" s="16"/>
      <c r="FYW233" s="16"/>
      <c r="FYX233" s="16"/>
      <c r="FYY233" s="16"/>
      <c r="FYZ233" s="16"/>
      <c r="FZA233" s="16"/>
      <c r="FZB233" s="16"/>
      <c r="FZC233" s="16"/>
      <c r="FZD233" s="16"/>
      <c r="FZE233" s="16"/>
      <c r="FZF233" s="16"/>
      <c r="FZG233" s="16"/>
      <c r="FZH233" s="16"/>
      <c r="FZI233" s="16"/>
      <c r="FZJ233" s="16"/>
      <c r="FZK233" s="16"/>
      <c r="FZL233" s="16"/>
      <c r="FZM233" s="16"/>
      <c r="FZN233" s="16"/>
      <c r="FZO233" s="16"/>
      <c r="FZP233" s="16"/>
      <c r="FZQ233" s="16"/>
      <c r="FZR233" s="16"/>
      <c r="FZS233" s="16"/>
      <c r="FZT233" s="16"/>
      <c r="FZU233" s="16"/>
      <c r="FZV233" s="16"/>
      <c r="FZW233" s="16"/>
      <c r="FZX233" s="16"/>
      <c r="FZY233" s="16"/>
      <c r="FZZ233" s="16"/>
      <c r="GAA233" s="16"/>
      <c r="GAB233" s="16"/>
      <c r="GAC233" s="16"/>
      <c r="GAD233" s="16"/>
      <c r="GAE233" s="16"/>
      <c r="GAF233" s="16"/>
      <c r="GAG233" s="16"/>
      <c r="GAH233" s="16"/>
      <c r="GAI233" s="16"/>
      <c r="GAJ233" s="16"/>
      <c r="GAK233" s="16"/>
      <c r="GAL233" s="16"/>
      <c r="GAM233" s="16"/>
      <c r="GAN233" s="16"/>
      <c r="GAO233" s="16"/>
      <c r="GAP233" s="16"/>
      <c r="GAQ233" s="16"/>
      <c r="GAR233" s="16"/>
      <c r="GAS233" s="16"/>
      <c r="GAT233" s="16"/>
      <c r="GAU233" s="16"/>
      <c r="GAV233" s="16"/>
      <c r="GAW233" s="16"/>
      <c r="GAX233" s="16"/>
      <c r="GAY233" s="16"/>
      <c r="GAZ233" s="16"/>
      <c r="GBA233" s="16"/>
      <c r="GBB233" s="16"/>
      <c r="GBC233" s="16"/>
      <c r="GBD233" s="16"/>
      <c r="GBE233" s="16"/>
      <c r="GBF233" s="16"/>
      <c r="GBG233" s="16"/>
      <c r="GBH233" s="16"/>
      <c r="GBI233" s="16"/>
      <c r="GBJ233" s="16"/>
      <c r="GBK233" s="16"/>
      <c r="GBL233" s="16"/>
      <c r="GBM233" s="16"/>
      <c r="GBN233" s="16"/>
      <c r="GBO233" s="16"/>
      <c r="GBP233" s="16"/>
      <c r="GBQ233" s="16"/>
      <c r="GBR233" s="16"/>
      <c r="GBS233" s="16"/>
      <c r="GBT233" s="16"/>
      <c r="GBU233" s="16"/>
      <c r="GBV233" s="16"/>
      <c r="GBW233" s="16"/>
      <c r="GBX233" s="16"/>
      <c r="GBY233" s="16"/>
      <c r="GBZ233" s="16"/>
      <c r="GCA233" s="16"/>
      <c r="GCB233" s="16"/>
      <c r="GCC233" s="16"/>
      <c r="GCD233" s="16"/>
      <c r="GCE233" s="16"/>
      <c r="GCF233" s="16"/>
      <c r="GCG233" s="16"/>
      <c r="GCH233" s="16"/>
      <c r="GCI233" s="16"/>
      <c r="GCJ233" s="16"/>
      <c r="GCK233" s="16"/>
      <c r="GCL233" s="16"/>
      <c r="GCM233" s="16"/>
      <c r="GCN233" s="16"/>
      <c r="GCO233" s="16"/>
      <c r="GCP233" s="16"/>
      <c r="GCQ233" s="16"/>
      <c r="GCR233" s="16"/>
      <c r="GCS233" s="16"/>
      <c r="GCT233" s="16"/>
      <c r="GCU233" s="16"/>
      <c r="GCV233" s="16"/>
      <c r="GCW233" s="16"/>
      <c r="GCX233" s="16"/>
      <c r="GCY233" s="16"/>
      <c r="GCZ233" s="16"/>
      <c r="GDA233" s="16"/>
      <c r="GDB233" s="16"/>
      <c r="GDC233" s="16"/>
      <c r="GDD233" s="16"/>
      <c r="GDE233" s="16"/>
      <c r="GDF233" s="16"/>
      <c r="GDG233" s="16"/>
      <c r="GDH233" s="16"/>
      <c r="GDI233" s="16"/>
      <c r="GDJ233" s="16"/>
      <c r="GDK233" s="16"/>
      <c r="GDL233" s="16"/>
      <c r="GDM233" s="16"/>
      <c r="GDN233" s="16"/>
      <c r="GDO233" s="16"/>
      <c r="GDP233" s="16"/>
      <c r="GDQ233" s="16"/>
      <c r="GDR233" s="16"/>
      <c r="GDS233" s="16"/>
      <c r="GDT233" s="16"/>
      <c r="GDU233" s="16"/>
      <c r="GDV233" s="16"/>
      <c r="GDW233" s="16"/>
      <c r="GDX233" s="16"/>
      <c r="GDY233" s="16"/>
      <c r="GDZ233" s="16"/>
      <c r="GEA233" s="16"/>
      <c r="GEB233" s="16"/>
      <c r="GEC233" s="16"/>
      <c r="GED233" s="16"/>
      <c r="GEE233" s="16"/>
      <c r="GEF233" s="16"/>
      <c r="GEG233" s="16"/>
      <c r="GEH233" s="16"/>
      <c r="GEI233" s="16"/>
      <c r="GEJ233" s="16"/>
      <c r="GEK233" s="16"/>
      <c r="GEL233" s="16"/>
      <c r="GEM233" s="16"/>
      <c r="GEN233" s="16"/>
      <c r="GEO233" s="16"/>
      <c r="GEP233" s="16"/>
      <c r="GEQ233" s="16"/>
      <c r="GER233" s="16"/>
      <c r="GES233" s="16"/>
      <c r="GET233" s="16"/>
      <c r="GEU233" s="16"/>
      <c r="GEV233" s="16"/>
      <c r="GEW233" s="16"/>
      <c r="GEX233" s="16"/>
      <c r="GEY233" s="16"/>
      <c r="GEZ233" s="16"/>
      <c r="GFA233" s="16"/>
      <c r="GFB233" s="16"/>
      <c r="GFC233" s="16"/>
      <c r="GFD233" s="16"/>
      <c r="GFE233" s="16"/>
      <c r="GFF233" s="16"/>
      <c r="GFG233" s="16"/>
      <c r="GFH233" s="16"/>
      <c r="GFI233" s="16"/>
      <c r="GFJ233" s="16"/>
      <c r="GFK233" s="16"/>
      <c r="GFL233" s="16"/>
      <c r="GFM233" s="16"/>
      <c r="GFN233" s="16"/>
      <c r="GFO233" s="16"/>
      <c r="GFP233" s="16"/>
      <c r="GFQ233" s="16"/>
      <c r="GFR233" s="16"/>
      <c r="GFS233" s="16"/>
      <c r="GFT233" s="16"/>
      <c r="GFU233" s="16"/>
      <c r="GFV233" s="16"/>
      <c r="GFW233" s="16"/>
      <c r="GFX233" s="16"/>
      <c r="GFY233" s="16"/>
      <c r="GFZ233" s="16"/>
      <c r="GGA233" s="16"/>
      <c r="GGB233" s="16"/>
      <c r="GGC233" s="16"/>
      <c r="GGD233" s="16"/>
      <c r="GGE233" s="16"/>
      <c r="GGF233" s="16"/>
      <c r="GGG233" s="16"/>
      <c r="GGH233" s="16"/>
      <c r="GGI233" s="16"/>
      <c r="GGJ233" s="16"/>
      <c r="GGK233" s="16"/>
      <c r="GGL233" s="16"/>
      <c r="GGM233" s="16"/>
      <c r="GGN233" s="16"/>
      <c r="GGO233" s="16"/>
      <c r="GGP233" s="16"/>
      <c r="GGQ233" s="16"/>
      <c r="GGR233" s="16"/>
      <c r="GGS233" s="16"/>
      <c r="GGT233" s="16"/>
      <c r="GGU233" s="16"/>
      <c r="GGV233" s="16"/>
      <c r="GGW233" s="16"/>
      <c r="GGX233" s="16"/>
      <c r="GGY233" s="16"/>
      <c r="GGZ233" s="16"/>
      <c r="GHA233" s="16"/>
      <c r="GHB233" s="16"/>
      <c r="GHC233" s="16"/>
      <c r="GHD233" s="16"/>
      <c r="GHE233" s="16"/>
      <c r="GHF233" s="16"/>
      <c r="GHG233" s="16"/>
      <c r="GHH233" s="16"/>
      <c r="GHI233" s="16"/>
      <c r="GHJ233" s="16"/>
      <c r="GHK233" s="16"/>
      <c r="GHL233" s="16"/>
      <c r="GHM233" s="16"/>
      <c r="GHN233" s="16"/>
      <c r="GHO233" s="16"/>
      <c r="GHP233" s="16"/>
      <c r="GHQ233" s="16"/>
      <c r="GHR233" s="16"/>
      <c r="GHS233" s="16"/>
      <c r="GHT233" s="16"/>
      <c r="GHU233" s="16"/>
      <c r="GHV233" s="16"/>
      <c r="GHW233" s="16"/>
      <c r="GHX233" s="16"/>
      <c r="GHY233" s="16"/>
      <c r="GHZ233" s="16"/>
      <c r="GIA233" s="16"/>
      <c r="GIB233" s="16"/>
      <c r="GIC233" s="16"/>
      <c r="GID233" s="16"/>
      <c r="GIE233" s="16"/>
      <c r="GIF233" s="16"/>
      <c r="GIG233" s="16"/>
      <c r="GIH233" s="16"/>
      <c r="GII233" s="16"/>
      <c r="GIJ233" s="16"/>
      <c r="GIK233" s="16"/>
      <c r="GIL233" s="16"/>
      <c r="GIM233" s="16"/>
      <c r="GIN233" s="16"/>
      <c r="GIO233" s="16"/>
      <c r="GIP233" s="16"/>
      <c r="GIQ233" s="16"/>
      <c r="GIR233" s="16"/>
      <c r="GIS233" s="16"/>
      <c r="GIT233" s="16"/>
      <c r="GIU233" s="16"/>
      <c r="GIV233" s="16"/>
      <c r="GIW233" s="16"/>
      <c r="GIX233" s="16"/>
      <c r="GIY233" s="16"/>
      <c r="GIZ233" s="16"/>
      <c r="GJA233" s="16"/>
      <c r="GJB233" s="16"/>
      <c r="GJC233" s="16"/>
      <c r="GJD233" s="16"/>
      <c r="GJE233" s="16"/>
      <c r="GJF233" s="16"/>
      <c r="GJG233" s="16"/>
      <c r="GJH233" s="16"/>
      <c r="GJI233" s="16"/>
      <c r="GJJ233" s="16"/>
      <c r="GJK233" s="16"/>
      <c r="GJL233" s="16"/>
      <c r="GJM233" s="16"/>
      <c r="GJN233" s="16"/>
      <c r="GJO233" s="16"/>
      <c r="GJP233" s="16"/>
      <c r="GJQ233" s="16"/>
      <c r="GJR233" s="16"/>
      <c r="GJS233" s="16"/>
      <c r="GJT233" s="16"/>
      <c r="GJU233" s="16"/>
      <c r="GJV233" s="16"/>
      <c r="GJW233" s="16"/>
      <c r="GJX233" s="16"/>
      <c r="GJY233" s="16"/>
      <c r="GJZ233" s="16"/>
      <c r="GKA233" s="16"/>
      <c r="GKB233" s="16"/>
      <c r="GKC233" s="16"/>
      <c r="GKD233" s="16"/>
      <c r="GKE233" s="16"/>
      <c r="GKF233" s="16"/>
      <c r="GKG233" s="16"/>
      <c r="GKH233" s="16"/>
      <c r="GKI233" s="16"/>
      <c r="GKJ233" s="16"/>
      <c r="GKK233" s="16"/>
      <c r="GKL233" s="16"/>
      <c r="GKM233" s="16"/>
      <c r="GKN233" s="16"/>
      <c r="GKO233" s="16"/>
      <c r="GKP233" s="16"/>
      <c r="GKQ233" s="16"/>
      <c r="GKR233" s="16"/>
      <c r="GKS233" s="16"/>
      <c r="GKT233" s="16"/>
      <c r="GKU233" s="16"/>
      <c r="GKV233" s="16"/>
      <c r="GKW233" s="16"/>
      <c r="GKX233" s="16"/>
      <c r="GKY233" s="16"/>
      <c r="GKZ233" s="16"/>
      <c r="GLA233" s="16"/>
      <c r="GLB233" s="16"/>
      <c r="GLC233" s="16"/>
      <c r="GLD233" s="16"/>
      <c r="GLE233" s="16"/>
      <c r="GLF233" s="16"/>
      <c r="GLG233" s="16"/>
      <c r="GLH233" s="16"/>
      <c r="GLI233" s="16"/>
      <c r="GLJ233" s="16"/>
      <c r="GLK233" s="16"/>
      <c r="GLL233" s="16"/>
      <c r="GLM233" s="16"/>
      <c r="GLN233" s="16"/>
      <c r="GLO233" s="16"/>
      <c r="GLP233" s="16"/>
      <c r="GLQ233" s="16"/>
      <c r="GLR233" s="16"/>
      <c r="GLS233" s="16"/>
      <c r="GLT233" s="16"/>
      <c r="GLU233" s="16"/>
      <c r="GLV233" s="16"/>
      <c r="GLW233" s="16"/>
      <c r="GLX233" s="16"/>
      <c r="GLY233" s="16"/>
      <c r="GLZ233" s="16"/>
      <c r="GMA233" s="16"/>
      <c r="GMB233" s="16"/>
      <c r="GMC233" s="16"/>
      <c r="GMD233" s="16"/>
      <c r="GME233" s="16"/>
      <c r="GMF233" s="16"/>
      <c r="GMG233" s="16"/>
      <c r="GMH233" s="16"/>
      <c r="GMI233" s="16"/>
      <c r="GMJ233" s="16"/>
      <c r="GMK233" s="16"/>
      <c r="GML233" s="16"/>
      <c r="GMM233" s="16"/>
      <c r="GMN233" s="16"/>
      <c r="GMO233" s="16"/>
      <c r="GMP233" s="16"/>
      <c r="GMQ233" s="16"/>
      <c r="GMR233" s="16"/>
      <c r="GMS233" s="16"/>
      <c r="GMT233" s="16"/>
      <c r="GMU233" s="16"/>
      <c r="GMV233" s="16"/>
      <c r="GMW233" s="16"/>
      <c r="GMX233" s="16"/>
      <c r="GMY233" s="16"/>
      <c r="GMZ233" s="16"/>
      <c r="GNA233" s="16"/>
      <c r="GNB233" s="16"/>
      <c r="GNC233" s="16"/>
      <c r="GND233" s="16"/>
      <c r="GNE233" s="16"/>
      <c r="GNF233" s="16"/>
      <c r="GNG233" s="16"/>
      <c r="GNH233" s="16"/>
      <c r="GNI233" s="16"/>
      <c r="GNJ233" s="16"/>
      <c r="GNK233" s="16"/>
      <c r="GNL233" s="16"/>
      <c r="GNM233" s="16"/>
      <c r="GNN233" s="16"/>
      <c r="GNO233" s="16"/>
      <c r="GNP233" s="16"/>
      <c r="GNQ233" s="16"/>
      <c r="GNR233" s="16"/>
      <c r="GNS233" s="16"/>
      <c r="GNT233" s="16"/>
      <c r="GNU233" s="16"/>
      <c r="GNV233" s="16"/>
      <c r="GNW233" s="16"/>
      <c r="GNX233" s="16"/>
      <c r="GNY233" s="16"/>
      <c r="GNZ233" s="16"/>
      <c r="GOA233" s="16"/>
      <c r="GOB233" s="16"/>
      <c r="GOC233" s="16"/>
      <c r="GOD233" s="16"/>
      <c r="GOE233" s="16"/>
      <c r="GOF233" s="16"/>
      <c r="GOG233" s="16"/>
      <c r="GOH233" s="16"/>
      <c r="GOI233" s="16"/>
      <c r="GOJ233" s="16"/>
      <c r="GOK233" s="16"/>
      <c r="GOL233" s="16"/>
      <c r="GOM233" s="16"/>
      <c r="GON233" s="16"/>
      <c r="GOO233" s="16"/>
      <c r="GOP233" s="16"/>
      <c r="GOQ233" s="16"/>
      <c r="GOR233" s="16"/>
      <c r="GOS233" s="16"/>
      <c r="GOT233" s="16"/>
      <c r="GOU233" s="16"/>
      <c r="GOV233" s="16"/>
      <c r="GOW233" s="16"/>
      <c r="GOX233" s="16"/>
      <c r="GOY233" s="16"/>
      <c r="GOZ233" s="16"/>
      <c r="GPA233" s="16"/>
      <c r="GPB233" s="16"/>
      <c r="GPC233" s="16"/>
      <c r="GPD233" s="16"/>
      <c r="GPE233" s="16"/>
      <c r="GPF233" s="16"/>
      <c r="GPG233" s="16"/>
      <c r="GPH233" s="16"/>
      <c r="GPI233" s="16"/>
      <c r="GPJ233" s="16"/>
      <c r="GPK233" s="16"/>
      <c r="GPL233" s="16"/>
      <c r="GPM233" s="16"/>
      <c r="GPN233" s="16"/>
      <c r="GPO233" s="16"/>
      <c r="GPP233" s="16"/>
      <c r="GPQ233" s="16"/>
      <c r="GPR233" s="16"/>
      <c r="GPS233" s="16"/>
      <c r="GPT233" s="16"/>
      <c r="GPU233" s="16"/>
      <c r="GPV233" s="16"/>
      <c r="GPW233" s="16"/>
      <c r="GPX233" s="16"/>
      <c r="GPY233" s="16"/>
      <c r="GPZ233" s="16"/>
      <c r="GQA233" s="16"/>
      <c r="GQB233" s="16"/>
      <c r="GQC233" s="16"/>
      <c r="GQD233" s="16"/>
      <c r="GQE233" s="16"/>
      <c r="GQF233" s="16"/>
      <c r="GQG233" s="16"/>
      <c r="GQH233" s="16"/>
      <c r="GQI233" s="16"/>
      <c r="GQJ233" s="16"/>
      <c r="GQK233" s="16"/>
      <c r="GQL233" s="16"/>
      <c r="GQM233" s="16"/>
      <c r="GQN233" s="16"/>
      <c r="GQO233" s="16"/>
      <c r="GQP233" s="16"/>
      <c r="GQQ233" s="16"/>
      <c r="GQR233" s="16"/>
      <c r="GQS233" s="16"/>
      <c r="GQT233" s="16"/>
      <c r="GQU233" s="16"/>
      <c r="GQV233" s="16"/>
      <c r="GQW233" s="16"/>
      <c r="GQX233" s="16"/>
      <c r="GQY233" s="16"/>
      <c r="GQZ233" s="16"/>
      <c r="GRA233" s="16"/>
      <c r="GRB233" s="16"/>
      <c r="GRC233" s="16"/>
      <c r="GRD233" s="16"/>
      <c r="GRE233" s="16"/>
      <c r="GRF233" s="16"/>
      <c r="GRG233" s="16"/>
      <c r="GRH233" s="16"/>
      <c r="GRI233" s="16"/>
      <c r="GRJ233" s="16"/>
      <c r="GRK233" s="16"/>
      <c r="GRL233" s="16"/>
      <c r="GRM233" s="16"/>
      <c r="GRN233" s="16"/>
      <c r="GRO233" s="16"/>
      <c r="GRP233" s="16"/>
      <c r="GRQ233" s="16"/>
      <c r="GRR233" s="16"/>
      <c r="GRS233" s="16"/>
      <c r="GRT233" s="16"/>
      <c r="GRU233" s="16"/>
      <c r="GRV233" s="16"/>
      <c r="GRW233" s="16"/>
      <c r="GRX233" s="16"/>
      <c r="GRY233" s="16"/>
      <c r="GRZ233" s="16"/>
      <c r="GSA233" s="16"/>
      <c r="GSB233" s="16"/>
      <c r="GSC233" s="16"/>
      <c r="GSD233" s="16"/>
      <c r="GSE233" s="16"/>
      <c r="GSF233" s="16"/>
      <c r="GSG233" s="16"/>
      <c r="GSH233" s="16"/>
      <c r="GSI233" s="16"/>
      <c r="GSJ233" s="16"/>
      <c r="GSK233" s="16"/>
      <c r="GSL233" s="16"/>
      <c r="GSM233" s="16"/>
      <c r="GSN233" s="16"/>
      <c r="GSO233" s="16"/>
      <c r="GSP233" s="16"/>
      <c r="GSQ233" s="16"/>
      <c r="GSR233" s="16"/>
      <c r="GSS233" s="16"/>
      <c r="GST233" s="16"/>
      <c r="GSU233" s="16"/>
      <c r="GSV233" s="16"/>
      <c r="GSW233" s="16"/>
      <c r="GSX233" s="16"/>
      <c r="GSY233" s="16"/>
      <c r="GSZ233" s="16"/>
      <c r="GTA233" s="16"/>
      <c r="GTB233" s="16"/>
      <c r="GTC233" s="16"/>
      <c r="GTD233" s="16"/>
      <c r="GTE233" s="16"/>
      <c r="GTF233" s="16"/>
      <c r="GTG233" s="16"/>
      <c r="GTH233" s="16"/>
      <c r="GTI233" s="16"/>
      <c r="GTJ233" s="16"/>
      <c r="GTK233" s="16"/>
      <c r="GTL233" s="16"/>
      <c r="GTM233" s="16"/>
      <c r="GTN233" s="16"/>
      <c r="GTO233" s="16"/>
      <c r="GTP233" s="16"/>
      <c r="GTQ233" s="16"/>
      <c r="GTR233" s="16"/>
      <c r="GTS233" s="16"/>
      <c r="GTT233" s="16"/>
      <c r="GTU233" s="16"/>
      <c r="GTV233" s="16"/>
      <c r="GTW233" s="16"/>
      <c r="GTX233" s="16"/>
      <c r="GTY233" s="16"/>
      <c r="GTZ233" s="16"/>
      <c r="GUA233" s="16"/>
      <c r="GUB233" s="16"/>
      <c r="GUC233" s="16"/>
      <c r="GUD233" s="16"/>
      <c r="GUE233" s="16"/>
      <c r="GUF233" s="16"/>
      <c r="GUG233" s="16"/>
      <c r="GUH233" s="16"/>
      <c r="GUI233" s="16"/>
      <c r="GUJ233" s="16"/>
      <c r="GUK233" s="16"/>
      <c r="GUL233" s="16"/>
      <c r="GUM233" s="16"/>
      <c r="GUN233" s="16"/>
      <c r="GUO233" s="16"/>
      <c r="GUP233" s="16"/>
      <c r="GUQ233" s="16"/>
      <c r="GUR233" s="16"/>
      <c r="GUS233" s="16"/>
      <c r="GUT233" s="16"/>
      <c r="GUU233" s="16"/>
      <c r="GUV233" s="16"/>
      <c r="GUW233" s="16"/>
      <c r="GUX233" s="16"/>
      <c r="GUY233" s="16"/>
      <c r="GUZ233" s="16"/>
      <c r="GVA233" s="16"/>
      <c r="GVB233" s="16"/>
      <c r="GVC233" s="16"/>
      <c r="GVD233" s="16"/>
      <c r="GVE233" s="16"/>
      <c r="GVF233" s="16"/>
      <c r="GVG233" s="16"/>
      <c r="GVH233" s="16"/>
      <c r="GVI233" s="16"/>
      <c r="GVJ233" s="16"/>
      <c r="GVK233" s="16"/>
      <c r="GVL233" s="16"/>
      <c r="GVM233" s="16"/>
      <c r="GVN233" s="16"/>
      <c r="GVO233" s="16"/>
      <c r="GVP233" s="16"/>
      <c r="GVQ233" s="16"/>
      <c r="GVR233" s="16"/>
      <c r="GVS233" s="16"/>
      <c r="GVT233" s="16"/>
      <c r="GVU233" s="16"/>
      <c r="GVV233" s="16"/>
      <c r="GVW233" s="16"/>
      <c r="GVX233" s="16"/>
      <c r="GVY233" s="16"/>
      <c r="GVZ233" s="16"/>
      <c r="GWA233" s="16"/>
      <c r="GWB233" s="16"/>
      <c r="GWC233" s="16"/>
      <c r="GWD233" s="16"/>
      <c r="GWE233" s="16"/>
      <c r="GWF233" s="16"/>
      <c r="GWG233" s="16"/>
      <c r="GWH233" s="16"/>
      <c r="GWI233" s="16"/>
      <c r="GWJ233" s="16"/>
      <c r="GWK233" s="16"/>
      <c r="GWL233" s="16"/>
      <c r="GWM233" s="16"/>
      <c r="GWN233" s="16"/>
      <c r="GWO233" s="16"/>
      <c r="GWP233" s="16"/>
      <c r="GWQ233" s="16"/>
      <c r="GWR233" s="16"/>
      <c r="GWS233" s="16"/>
      <c r="GWT233" s="16"/>
      <c r="GWU233" s="16"/>
      <c r="GWV233" s="16"/>
      <c r="GWW233" s="16"/>
      <c r="GWX233" s="16"/>
      <c r="GWY233" s="16"/>
      <c r="GWZ233" s="16"/>
      <c r="GXA233" s="16"/>
      <c r="GXB233" s="16"/>
      <c r="GXC233" s="16"/>
      <c r="GXD233" s="16"/>
      <c r="GXE233" s="16"/>
      <c r="GXF233" s="16"/>
      <c r="GXG233" s="16"/>
      <c r="GXH233" s="16"/>
      <c r="GXI233" s="16"/>
      <c r="GXJ233" s="16"/>
      <c r="GXK233" s="16"/>
      <c r="GXL233" s="16"/>
      <c r="GXM233" s="16"/>
      <c r="GXN233" s="16"/>
      <c r="GXO233" s="16"/>
      <c r="GXP233" s="16"/>
      <c r="GXQ233" s="16"/>
      <c r="GXR233" s="16"/>
      <c r="GXS233" s="16"/>
      <c r="GXT233" s="16"/>
      <c r="GXU233" s="16"/>
      <c r="GXV233" s="16"/>
      <c r="GXW233" s="16"/>
      <c r="GXX233" s="16"/>
      <c r="GXY233" s="16"/>
      <c r="GXZ233" s="16"/>
      <c r="GYA233" s="16"/>
      <c r="GYB233" s="16"/>
      <c r="GYC233" s="16"/>
      <c r="GYD233" s="16"/>
      <c r="GYE233" s="16"/>
      <c r="GYF233" s="16"/>
      <c r="GYG233" s="16"/>
      <c r="GYH233" s="16"/>
      <c r="GYI233" s="16"/>
      <c r="GYJ233" s="16"/>
      <c r="GYK233" s="16"/>
      <c r="GYL233" s="16"/>
      <c r="GYM233" s="16"/>
      <c r="GYN233" s="16"/>
      <c r="GYO233" s="16"/>
      <c r="GYP233" s="16"/>
      <c r="GYQ233" s="16"/>
      <c r="GYR233" s="16"/>
      <c r="GYS233" s="16"/>
      <c r="GYT233" s="16"/>
      <c r="GYU233" s="16"/>
      <c r="GYV233" s="16"/>
      <c r="GYW233" s="16"/>
      <c r="GYX233" s="16"/>
      <c r="GYY233" s="16"/>
      <c r="GYZ233" s="16"/>
      <c r="GZA233" s="16"/>
      <c r="GZB233" s="16"/>
      <c r="GZC233" s="16"/>
      <c r="GZD233" s="16"/>
      <c r="GZE233" s="16"/>
      <c r="GZF233" s="16"/>
      <c r="GZG233" s="16"/>
      <c r="GZH233" s="16"/>
      <c r="GZI233" s="16"/>
      <c r="GZJ233" s="16"/>
      <c r="GZK233" s="16"/>
      <c r="GZL233" s="16"/>
      <c r="GZM233" s="16"/>
      <c r="GZN233" s="16"/>
      <c r="GZO233" s="16"/>
      <c r="GZP233" s="16"/>
      <c r="GZQ233" s="16"/>
      <c r="GZR233" s="16"/>
      <c r="GZS233" s="16"/>
      <c r="GZT233" s="16"/>
      <c r="GZU233" s="16"/>
      <c r="GZV233" s="16"/>
      <c r="GZW233" s="16"/>
      <c r="GZX233" s="16"/>
      <c r="GZY233" s="16"/>
      <c r="GZZ233" s="16"/>
      <c r="HAA233" s="16"/>
      <c r="HAB233" s="16"/>
      <c r="HAC233" s="16"/>
      <c r="HAD233" s="16"/>
      <c r="HAE233" s="16"/>
      <c r="HAF233" s="16"/>
      <c r="HAG233" s="16"/>
      <c r="HAH233" s="16"/>
      <c r="HAI233" s="16"/>
      <c r="HAJ233" s="16"/>
      <c r="HAK233" s="16"/>
      <c r="HAL233" s="16"/>
      <c r="HAM233" s="16"/>
      <c r="HAN233" s="16"/>
      <c r="HAO233" s="16"/>
      <c r="HAP233" s="16"/>
      <c r="HAQ233" s="16"/>
      <c r="HAR233" s="16"/>
      <c r="HAS233" s="16"/>
      <c r="HAT233" s="16"/>
      <c r="HAU233" s="16"/>
      <c r="HAV233" s="16"/>
      <c r="HAW233" s="16"/>
      <c r="HAX233" s="16"/>
      <c r="HAY233" s="16"/>
      <c r="HAZ233" s="16"/>
      <c r="HBA233" s="16"/>
      <c r="HBB233" s="16"/>
      <c r="HBC233" s="16"/>
      <c r="HBD233" s="16"/>
      <c r="HBE233" s="16"/>
      <c r="HBF233" s="16"/>
      <c r="HBG233" s="16"/>
      <c r="HBH233" s="16"/>
      <c r="HBI233" s="16"/>
      <c r="HBJ233" s="16"/>
      <c r="HBK233" s="16"/>
      <c r="HBL233" s="16"/>
      <c r="HBM233" s="16"/>
      <c r="HBN233" s="16"/>
      <c r="HBO233" s="16"/>
      <c r="HBP233" s="16"/>
      <c r="HBQ233" s="16"/>
      <c r="HBR233" s="16"/>
      <c r="HBS233" s="16"/>
      <c r="HBT233" s="16"/>
      <c r="HBU233" s="16"/>
      <c r="HBV233" s="16"/>
      <c r="HBW233" s="16"/>
      <c r="HBX233" s="16"/>
      <c r="HBY233" s="16"/>
      <c r="HBZ233" s="16"/>
      <c r="HCA233" s="16"/>
      <c r="HCB233" s="16"/>
      <c r="HCC233" s="16"/>
      <c r="HCD233" s="16"/>
      <c r="HCE233" s="16"/>
      <c r="HCF233" s="16"/>
      <c r="HCG233" s="16"/>
      <c r="HCH233" s="16"/>
      <c r="HCI233" s="16"/>
      <c r="HCJ233" s="16"/>
      <c r="HCK233" s="16"/>
      <c r="HCL233" s="16"/>
      <c r="HCM233" s="16"/>
      <c r="HCN233" s="16"/>
      <c r="HCO233" s="16"/>
      <c r="HCP233" s="16"/>
      <c r="HCQ233" s="16"/>
      <c r="HCR233" s="16"/>
      <c r="HCS233" s="16"/>
      <c r="HCT233" s="16"/>
      <c r="HCU233" s="16"/>
      <c r="HCV233" s="16"/>
      <c r="HCW233" s="16"/>
      <c r="HCX233" s="16"/>
      <c r="HCY233" s="16"/>
      <c r="HCZ233" s="16"/>
      <c r="HDA233" s="16"/>
      <c r="HDB233" s="16"/>
      <c r="HDC233" s="16"/>
      <c r="HDD233" s="16"/>
      <c r="HDE233" s="16"/>
      <c r="HDF233" s="16"/>
      <c r="HDG233" s="16"/>
      <c r="HDH233" s="16"/>
      <c r="HDI233" s="16"/>
      <c r="HDJ233" s="16"/>
      <c r="HDK233" s="16"/>
      <c r="HDL233" s="16"/>
      <c r="HDM233" s="16"/>
      <c r="HDN233" s="16"/>
      <c r="HDO233" s="16"/>
      <c r="HDP233" s="16"/>
      <c r="HDQ233" s="16"/>
      <c r="HDR233" s="16"/>
      <c r="HDS233" s="16"/>
      <c r="HDT233" s="16"/>
      <c r="HDU233" s="16"/>
      <c r="HDV233" s="16"/>
      <c r="HDW233" s="16"/>
      <c r="HDX233" s="16"/>
      <c r="HDY233" s="16"/>
      <c r="HDZ233" s="16"/>
      <c r="HEA233" s="16"/>
      <c r="HEB233" s="16"/>
      <c r="HEC233" s="16"/>
      <c r="HED233" s="16"/>
      <c r="HEE233" s="16"/>
      <c r="HEF233" s="16"/>
      <c r="HEG233" s="16"/>
      <c r="HEH233" s="16"/>
      <c r="HEI233" s="16"/>
      <c r="HEJ233" s="16"/>
      <c r="HEK233" s="16"/>
      <c r="HEL233" s="16"/>
      <c r="HEM233" s="16"/>
      <c r="HEN233" s="16"/>
      <c r="HEO233" s="16"/>
      <c r="HEP233" s="16"/>
      <c r="HEQ233" s="16"/>
      <c r="HER233" s="16"/>
      <c r="HES233" s="16"/>
      <c r="HET233" s="16"/>
      <c r="HEU233" s="16"/>
      <c r="HEV233" s="16"/>
      <c r="HEW233" s="16"/>
      <c r="HEX233" s="16"/>
      <c r="HEY233" s="16"/>
      <c r="HEZ233" s="16"/>
      <c r="HFA233" s="16"/>
      <c r="HFB233" s="16"/>
      <c r="HFC233" s="16"/>
      <c r="HFD233" s="16"/>
      <c r="HFE233" s="16"/>
      <c r="HFF233" s="16"/>
      <c r="HFG233" s="16"/>
      <c r="HFH233" s="16"/>
      <c r="HFI233" s="16"/>
      <c r="HFJ233" s="16"/>
      <c r="HFK233" s="16"/>
      <c r="HFL233" s="16"/>
      <c r="HFM233" s="16"/>
      <c r="HFN233" s="16"/>
      <c r="HFO233" s="16"/>
      <c r="HFP233" s="16"/>
      <c r="HFQ233" s="16"/>
      <c r="HFR233" s="16"/>
      <c r="HFS233" s="16"/>
      <c r="HFT233" s="16"/>
      <c r="HFU233" s="16"/>
      <c r="HFV233" s="16"/>
      <c r="HFW233" s="16"/>
      <c r="HFX233" s="16"/>
      <c r="HFY233" s="16"/>
      <c r="HFZ233" s="16"/>
      <c r="HGA233" s="16"/>
      <c r="HGB233" s="16"/>
      <c r="HGC233" s="16"/>
      <c r="HGD233" s="16"/>
      <c r="HGE233" s="16"/>
      <c r="HGF233" s="16"/>
      <c r="HGG233" s="16"/>
      <c r="HGH233" s="16"/>
      <c r="HGI233" s="16"/>
      <c r="HGJ233" s="16"/>
      <c r="HGK233" s="16"/>
      <c r="HGL233" s="16"/>
      <c r="HGM233" s="16"/>
      <c r="HGN233" s="16"/>
      <c r="HGO233" s="16"/>
      <c r="HGP233" s="16"/>
      <c r="HGQ233" s="16"/>
      <c r="HGR233" s="16"/>
      <c r="HGS233" s="16"/>
      <c r="HGT233" s="16"/>
      <c r="HGU233" s="16"/>
      <c r="HGV233" s="16"/>
      <c r="HGW233" s="16"/>
      <c r="HGX233" s="16"/>
      <c r="HGY233" s="16"/>
      <c r="HGZ233" s="16"/>
      <c r="HHA233" s="16"/>
      <c r="HHB233" s="16"/>
      <c r="HHC233" s="16"/>
      <c r="HHD233" s="16"/>
      <c r="HHE233" s="16"/>
      <c r="HHF233" s="16"/>
      <c r="HHG233" s="16"/>
      <c r="HHH233" s="16"/>
      <c r="HHI233" s="16"/>
      <c r="HHJ233" s="16"/>
      <c r="HHK233" s="16"/>
      <c r="HHL233" s="16"/>
      <c r="HHM233" s="16"/>
      <c r="HHN233" s="16"/>
      <c r="HHO233" s="16"/>
      <c r="HHP233" s="16"/>
      <c r="HHQ233" s="16"/>
      <c r="HHR233" s="16"/>
      <c r="HHS233" s="16"/>
      <c r="HHT233" s="16"/>
      <c r="HHU233" s="16"/>
      <c r="HHV233" s="16"/>
      <c r="HHW233" s="16"/>
      <c r="HHX233" s="16"/>
      <c r="HHY233" s="16"/>
      <c r="HHZ233" s="16"/>
      <c r="HIA233" s="16"/>
      <c r="HIB233" s="16"/>
      <c r="HIC233" s="16"/>
      <c r="HID233" s="16"/>
      <c r="HIE233" s="16"/>
      <c r="HIF233" s="16"/>
      <c r="HIG233" s="16"/>
      <c r="HIH233" s="16"/>
      <c r="HII233" s="16"/>
      <c r="HIJ233" s="16"/>
      <c r="HIK233" s="16"/>
      <c r="HIL233" s="16"/>
      <c r="HIM233" s="16"/>
      <c r="HIN233" s="16"/>
      <c r="HIO233" s="16"/>
      <c r="HIP233" s="16"/>
      <c r="HIQ233" s="16"/>
      <c r="HIR233" s="16"/>
      <c r="HIS233" s="16"/>
      <c r="HIT233" s="16"/>
      <c r="HIU233" s="16"/>
      <c r="HIV233" s="16"/>
      <c r="HIW233" s="16"/>
      <c r="HIX233" s="16"/>
      <c r="HIY233" s="16"/>
      <c r="HIZ233" s="16"/>
      <c r="HJA233" s="16"/>
      <c r="HJB233" s="16"/>
      <c r="HJC233" s="16"/>
      <c r="HJD233" s="16"/>
      <c r="HJE233" s="16"/>
      <c r="HJF233" s="16"/>
      <c r="HJG233" s="16"/>
      <c r="HJH233" s="16"/>
      <c r="HJI233" s="16"/>
      <c r="HJJ233" s="16"/>
      <c r="HJK233" s="16"/>
      <c r="HJL233" s="16"/>
      <c r="HJM233" s="16"/>
      <c r="HJN233" s="16"/>
      <c r="HJO233" s="16"/>
      <c r="HJP233" s="16"/>
      <c r="HJQ233" s="16"/>
      <c r="HJR233" s="16"/>
      <c r="HJS233" s="16"/>
      <c r="HJT233" s="16"/>
      <c r="HJU233" s="16"/>
      <c r="HJV233" s="16"/>
      <c r="HJW233" s="16"/>
      <c r="HJX233" s="16"/>
      <c r="HJY233" s="16"/>
      <c r="HJZ233" s="16"/>
      <c r="HKA233" s="16"/>
      <c r="HKB233" s="16"/>
      <c r="HKC233" s="16"/>
      <c r="HKD233" s="16"/>
      <c r="HKE233" s="16"/>
      <c r="HKF233" s="16"/>
      <c r="HKG233" s="16"/>
      <c r="HKH233" s="16"/>
      <c r="HKI233" s="16"/>
      <c r="HKJ233" s="16"/>
      <c r="HKK233" s="16"/>
      <c r="HKL233" s="16"/>
      <c r="HKM233" s="16"/>
      <c r="HKN233" s="16"/>
      <c r="HKO233" s="16"/>
      <c r="HKP233" s="16"/>
      <c r="HKQ233" s="16"/>
      <c r="HKR233" s="16"/>
      <c r="HKS233" s="16"/>
      <c r="HKT233" s="16"/>
      <c r="HKU233" s="16"/>
      <c r="HKV233" s="16"/>
      <c r="HKW233" s="16"/>
      <c r="HKX233" s="16"/>
      <c r="HKY233" s="16"/>
      <c r="HKZ233" s="16"/>
      <c r="HLA233" s="16"/>
      <c r="HLB233" s="16"/>
      <c r="HLC233" s="16"/>
      <c r="HLD233" s="16"/>
      <c r="HLE233" s="16"/>
      <c r="HLF233" s="16"/>
      <c r="HLG233" s="16"/>
      <c r="HLH233" s="16"/>
      <c r="HLI233" s="16"/>
      <c r="HLJ233" s="16"/>
      <c r="HLK233" s="16"/>
      <c r="HLL233" s="16"/>
      <c r="HLM233" s="16"/>
      <c r="HLN233" s="16"/>
      <c r="HLO233" s="16"/>
      <c r="HLP233" s="16"/>
      <c r="HLQ233" s="16"/>
      <c r="HLR233" s="16"/>
      <c r="HLS233" s="16"/>
      <c r="HLT233" s="16"/>
      <c r="HLU233" s="16"/>
      <c r="HLV233" s="16"/>
      <c r="HLW233" s="16"/>
      <c r="HLX233" s="16"/>
      <c r="HLY233" s="16"/>
      <c r="HLZ233" s="16"/>
      <c r="HMA233" s="16"/>
      <c r="HMB233" s="16"/>
      <c r="HMC233" s="16"/>
      <c r="HMD233" s="16"/>
      <c r="HME233" s="16"/>
      <c r="HMF233" s="16"/>
      <c r="HMG233" s="16"/>
      <c r="HMH233" s="16"/>
      <c r="HMI233" s="16"/>
      <c r="HMJ233" s="16"/>
      <c r="HMK233" s="16"/>
      <c r="HML233" s="16"/>
      <c r="HMM233" s="16"/>
      <c r="HMN233" s="16"/>
      <c r="HMO233" s="16"/>
      <c r="HMP233" s="16"/>
      <c r="HMQ233" s="16"/>
      <c r="HMR233" s="16"/>
      <c r="HMS233" s="16"/>
      <c r="HMT233" s="16"/>
      <c r="HMU233" s="16"/>
      <c r="HMV233" s="16"/>
      <c r="HMW233" s="16"/>
      <c r="HMX233" s="16"/>
      <c r="HMY233" s="16"/>
      <c r="HMZ233" s="16"/>
      <c r="HNA233" s="16"/>
      <c r="HNB233" s="16"/>
      <c r="HNC233" s="16"/>
      <c r="HND233" s="16"/>
      <c r="HNE233" s="16"/>
      <c r="HNF233" s="16"/>
      <c r="HNG233" s="16"/>
      <c r="HNH233" s="16"/>
      <c r="HNI233" s="16"/>
      <c r="HNJ233" s="16"/>
      <c r="HNK233" s="16"/>
      <c r="HNL233" s="16"/>
      <c r="HNM233" s="16"/>
      <c r="HNN233" s="16"/>
      <c r="HNO233" s="16"/>
      <c r="HNP233" s="16"/>
      <c r="HNQ233" s="16"/>
      <c r="HNR233" s="16"/>
      <c r="HNS233" s="16"/>
      <c r="HNT233" s="16"/>
      <c r="HNU233" s="16"/>
      <c r="HNV233" s="16"/>
      <c r="HNW233" s="16"/>
      <c r="HNX233" s="16"/>
      <c r="HNY233" s="16"/>
      <c r="HNZ233" s="16"/>
      <c r="HOA233" s="16"/>
      <c r="HOB233" s="16"/>
      <c r="HOC233" s="16"/>
      <c r="HOD233" s="16"/>
      <c r="HOE233" s="16"/>
      <c r="HOF233" s="16"/>
      <c r="HOG233" s="16"/>
      <c r="HOH233" s="16"/>
      <c r="HOI233" s="16"/>
      <c r="HOJ233" s="16"/>
      <c r="HOK233" s="16"/>
      <c r="HOL233" s="16"/>
      <c r="HOM233" s="16"/>
      <c r="HON233" s="16"/>
      <c r="HOO233" s="16"/>
      <c r="HOP233" s="16"/>
      <c r="HOQ233" s="16"/>
      <c r="HOR233" s="16"/>
      <c r="HOS233" s="16"/>
      <c r="HOT233" s="16"/>
      <c r="HOU233" s="16"/>
      <c r="HOV233" s="16"/>
      <c r="HOW233" s="16"/>
      <c r="HOX233" s="16"/>
      <c r="HOY233" s="16"/>
      <c r="HOZ233" s="16"/>
      <c r="HPA233" s="16"/>
      <c r="HPB233" s="16"/>
      <c r="HPC233" s="16"/>
      <c r="HPD233" s="16"/>
      <c r="HPE233" s="16"/>
      <c r="HPF233" s="16"/>
      <c r="HPG233" s="16"/>
      <c r="HPH233" s="16"/>
      <c r="HPI233" s="16"/>
      <c r="HPJ233" s="16"/>
      <c r="HPK233" s="16"/>
      <c r="HPL233" s="16"/>
      <c r="HPM233" s="16"/>
      <c r="HPN233" s="16"/>
      <c r="HPO233" s="16"/>
      <c r="HPP233" s="16"/>
      <c r="HPQ233" s="16"/>
      <c r="HPR233" s="16"/>
      <c r="HPS233" s="16"/>
      <c r="HPT233" s="16"/>
      <c r="HPU233" s="16"/>
      <c r="HPV233" s="16"/>
      <c r="HPW233" s="16"/>
      <c r="HPX233" s="16"/>
      <c r="HPY233" s="16"/>
      <c r="HPZ233" s="16"/>
      <c r="HQA233" s="16"/>
      <c r="HQB233" s="16"/>
      <c r="HQC233" s="16"/>
      <c r="HQD233" s="16"/>
      <c r="HQE233" s="16"/>
      <c r="HQF233" s="16"/>
      <c r="HQG233" s="16"/>
      <c r="HQH233" s="16"/>
      <c r="HQI233" s="16"/>
      <c r="HQJ233" s="16"/>
      <c r="HQK233" s="16"/>
      <c r="HQL233" s="16"/>
      <c r="HQM233" s="16"/>
      <c r="HQN233" s="16"/>
      <c r="HQO233" s="16"/>
      <c r="HQP233" s="16"/>
      <c r="HQQ233" s="16"/>
      <c r="HQR233" s="16"/>
      <c r="HQS233" s="16"/>
      <c r="HQT233" s="16"/>
      <c r="HQU233" s="16"/>
      <c r="HQV233" s="16"/>
      <c r="HQW233" s="16"/>
      <c r="HQX233" s="16"/>
      <c r="HQY233" s="16"/>
      <c r="HQZ233" s="16"/>
      <c r="HRA233" s="16"/>
      <c r="HRB233" s="16"/>
      <c r="HRC233" s="16"/>
      <c r="HRD233" s="16"/>
      <c r="HRE233" s="16"/>
      <c r="HRF233" s="16"/>
      <c r="HRG233" s="16"/>
      <c r="HRH233" s="16"/>
      <c r="HRI233" s="16"/>
      <c r="HRJ233" s="16"/>
      <c r="HRK233" s="16"/>
      <c r="HRL233" s="16"/>
      <c r="HRM233" s="16"/>
      <c r="HRN233" s="16"/>
      <c r="HRO233" s="16"/>
      <c r="HRP233" s="16"/>
      <c r="HRQ233" s="16"/>
      <c r="HRR233" s="16"/>
      <c r="HRS233" s="16"/>
      <c r="HRT233" s="16"/>
      <c r="HRU233" s="16"/>
      <c r="HRV233" s="16"/>
      <c r="HRW233" s="16"/>
      <c r="HRX233" s="16"/>
      <c r="HRY233" s="16"/>
      <c r="HRZ233" s="16"/>
      <c r="HSA233" s="16"/>
      <c r="HSB233" s="16"/>
      <c r="HSC233" s="16"/>
      <c r="HSD233" s="16"/>
      <c r="HSE233" s="16"/>
      <c r="HSF233" s="16"/>
      <c r="HSG233" s="16"/>
      <c r="HSH233" s="16"/>
      <c r="HSI233" s="16"/>
      <c r="HSJ233" s="16"/>
      <c r="HSK233" s="16"/>
      <c r="HSL233" s="16"/>
      <c r="HSM233" s="16"/>
      <c r="HSN233" s="16"/>
      <c r="HSO233" s="16"/>
      <c r="HSP233" s="16"/>
      <c r="HSQ233" s="16"/>
      <c r="HSR233" s="16"/>
      <c r="HSS233" s="16"/>
      <c r="HST233" s="16"/>
      <c r="HSU233" s="16"/>
      <c r="HSV233" s="16"/>
      <c r="HSW233" s="16"/>
      <c r="HSX233" s="16"/>
      <c r="HSY233" s="16"/>
      <c r="HSZ233" s="16"/>
      <c r="HTA233" s="16"/>
      <c r="HTB233" s="16"/>
      <c r="HTC233" s="16"/>
      <c r="HTD233" s="16"/>
      <c r="HTE233" s="16"/>
      <c r="HTF233" s="16"/>
      <c r="HTG233" s="16"/>
      <c r="HTH233" s="16"/>
      <c r="HTI233" s="16"/>
      <c r="HTJ233" s="16"/>
      <c r="HTK233" s="16"/>
      <c r="HTL233" s="16"/>
      <c r="HTM233" s="16"/>
      <c r="HTN233" s="16"/>
      <c r="HTO233" s="16"/>
      <c r="HTP233" s="16"/>
      <c r="HTQ233" s="16"/>
      <c r="HTR233" s="16"/>
      <c r="HTS233" s="16"/>
      <c r="HTT233" s="16"/>
      <c r="HTU233" s="16"/>
      <c r="HTV233" s="16"/>
      <c r="HTW233" s="16"/>
      <c r="HTX233" s="16"/>
      <c r="HTY233" s="16"/>
      <c r="HTZ233" s="16"/>
      <c r="HUA233" s="16"/>
      <c r="HUB233" s="16"/>
      <c r="HUC233" s="16"/>
      <c r="HUD233" s="16"/>
      <c r="HUE233" s="16"/>
      <c r="HUF233" s="16"/>
      <c r="HUG233" s="16"/>
      <c r="HUH233" s="16"/>
      <c r="HUI233" s="16"/>
      <c r="HUJ233" s="16"/>
      <c r="HUK233" s="16"/>
      <c r="HUL233" s="16"/>
      <c r="HUM233" s="16"/>
      <c r="HUN233" s="16"/>
      <c r="HUO233" s="16"/>
      <c r="HUP233" s="16"/>
      <c r="HUQ233" s="16"/>
      <c r="HUR233" s="16"/>
      <c r="HUS233" s="16"/>
      <c r="HUT233" s="16"/>
      <c r="HUU233" s="16"/>
      <c r="HUV233" s="16"/>
      <c r="HUW233" s="16"/>
      <c r="HUX233" s="16"/>
      <c r="HUY233" s="16"/>
      <c r="HUZ233" s="16"/>
      <c r="HVA233" s="16"/>
      <c r="HVB233" s="16"/>
      <c r="HVC233" s="16"/>
      <c r="HVD233" s="16"/>
      <c r="HVE233" s="16"/>
      <c r="HVF233" s="16"/>
      <c r="HVG233" s="16"/>
      <c r="HVH233" s="16"/>
      <c r="HVI233" s="16"/>
      <c r="HVJ233" s="16"/>
      <c r="HVK233" s="16"/>
      <c r="HVL233" s="16"/>
      <c r="HVM233" s="16"/>
      <c r="HVN233" s="16"/>
      <c r="HVO233" s="16"/>
      <c r="HVP233" s="16"/>
      <c r="HVQ233" s="16"/>
      <c r="HVR233" s="16"/>
      <c r="HVS233" s="16"/>
      <c r="HVT233" s="16"/>
      <c r="HVU233" s="16"/>
      <c r="HVV233" s="16"/>
      <c r="HVW233" s="16"/>
      <c r="HVX233" s="16"/>
      <c r="HVY233" s="16"/>
      <c r="HVZ233" s="16"/>
      <c r="HWA233" s="16"/>
      <c r="HWB233" s="16"/>
      <c r="HWC233" s="16"/>
      <c r="HWD233" s="16"/>
      <c r="HWE233" s="16"/>
      <c r="HWF233" s="16"/>
      <c r="HWG233" s="16"/>
      <c r="HWH233" s="16"/>
      <c r="HWI233" s="16"/>
      <c r="HWJ233" s="16"/>
      <c r="HWK233" s="16"/>
      <c r="HWL233" s="16"/>
      <c r="HWM233" s="16"/>
      <c r="HWN233" s="16"/>
      <c r="HWO233" s="16"/>
      <c r="HWP233" s="16"/>
      <c r="HWQ233" s="16"/>
      <c r="HWR233" s="16"/>
      <c r="HWS233" s="16"/>
      <c r="HWT233" s="16"/>
      <c r="HWU233" s="16"/>
      <c r="HWV233" s="16"/>
      <c r="HWW233" s="16"/>
      <c r="HWX233" s="16"/>
      <c r="HWY233" s="16"/>
      <c r="HWZ233" s="16"/>
      <c r="HXA233" s="16"/>
      <c r="HXB233" s="16"/>
      <c r="HXC233" s="16"/>
      <c r="HXD233" s="16"/>
      <c r="HXE233" s="16"/>
      <c r="HXF233" s="16"/>
      <c r="HXG233" s="16"/>
      <c r="HXH233" s="16"/>
      <c r="HXI233" s="16"/>
      <c r="HXJ233" s="16"/>
      <c r="HXK233" s="16"/>
      <c r="HXL233" s="16"/>
      <c r="HXM233" s="16"/>
      <c r="HXN233" s="16"/>
      <c r="HXO233" s="16"/>
      <c r="HXP233" s="16"/>
      <c r="HXQ233" s="16"/>
      <c r="HXR233" s="16"/>
      <c r="HXS233" s="16"/>
      <c r="HXT233" s="16"/>
      <c r="HXU233" s="16"/>
      <c r="HXV233" s="16"/>
      <c r="HXW233" s="16"/>
      <c r="HXX233" s="16"/>
      <c r="HXY233" s="16"/>
      <c r="HXZ233" s="16"/>
      <c r="HYA233" s="16"/>
      <c r="HYB233" s="16"/>
      <c r="HYC233" s="16"/>
      <c r="HYD233" s="16"/>
      <c r="HYE233" s="16"/>
      <c r="HYF233" s="16"/>
      <c r="HYG233" s="16"/>
      <c r="HYH233" s="16"/>
      <c r="HYI233" s="16"/>
      <c r="HYJ233" s="16"/>
      <c r="HYK233" s="16"/>
      <c r="HYL233" s="16"/>
      <c r="HYM233" s="16"/>
      <c r="HYN233" s="16"/>
      <c r="HYO233" s="16"/>
      <c r="HYP233" s="16"/>
      <c r="HYQ233" s="16"/>
      <c r="HYR233" s="16"/>
      <c r="HYS233" s="16"/>
      <c r="HYT233" s="16"/>
      <c r="HYU233" s="16"/>
      <c r="HYV233" s="16"/>
      <c r="HYW233" s="16"/>
      <c r="HYX233" s="16"/>
      <c r="HYY233" s="16"/>
      <c r="HYZ233" s="16"/>
      <c r="HZA233" s="16"/>
      <c r="HZB233" s="16"/>
      <c r="HZC233" s="16"/>
      <c r="HZD233" s="16"/>
      <c r="HZE233" s="16"/>
      <c r="HZF233" s="16"/>
      <c r="HZG233" s="16"/>
      <c r="HZH233" s="16"/>
      <c r="HZI233" s="16"/>
      <c r="HZJ233" s="16"/>
      <c r="HZK233" s="16"/>
      <c r="HZL233" s="16"/>
      <c r="HZM233" s="16"/>
      <c r="HZN233" s="16"/>
      <c r="HZO233" s="16"/>
      <c r="HZP233" s="16"/>
      <c r="HZQ233" s="16"/>
      <c r="HZR233" s="16"/>
      <c r="HZS233" s="16"/>
      <c r="HZT233" s="16"/>
      <c r="HZU233" s="16"/>
      <c r="HZV233" s="16"/>
      <c r="HZW233" s="16"/>
      <c r="HZX233" s="16"/>
      <c r="HZY233" s="16"/>
      <c r="HZZ233" s="16"/>
      <c r="IAA233" s="16"/>
      <c r="IAB233" s="16"/>
      <c r="IAC233" s="16"/>
      <c r="IAD233" s="16"/>
      <c r="IAE233" s="16"/>
      <c r="IAF233" s="16"/>
      <c r="IAG233" s="16"/>
      <c r="IAH233" s="16"/>
      <c r="IAI233" s="16"/>
      <c r="IAJ233" s="16"/>
      <c r="IAK233" s="16"/>
      <c r="IAL233" s="16"/>
      <c r="IAM233" s="16"/>
      <c r="IAN233" s="16"/>
      <c r="IAO233" s="16"/>
      <c r="IAP233" s="16"/>
      <c r="IAQ233" s="16"/>
      <c r="IAR233" s="16"/>
      <c r="IAS233" s="16"/>
      <c r="IAT233" s="16"/>
      <c r="IAU233" s="16"/>
      <c r="IAV233" s="16"/>
      <c r="IAW233" s="16"/>
      <c r="IAX233" s="16"/>
      <c r="IAY233" s="16"/>
      <c r="IAZ233" s="16"/>
      <c r="IBA233" s="16"/>
      <c r="IBB233" s="16"/>
      <c r="IBC233" s="16"/>
      <c r="IBD233" s="16"/>
      <c r="IBE233" s="16"/>
      <c r="IBF233" s="16"/>
      <c r="IBG233" s="16"/>
      <c r="IBH233" s="16"/>
      <c r="IBI233" s="16"/>
      <c r="IBJ233" s="16"/>
      <c r="IBK233" s="16"/>
      <c r="IBL233" s="16"/>
      <c r="IBM233" s="16"/>
      <c r="IBN233" s="16"/>
      <c r="IBO233" s="16"/>
      <c r="IBP233" s="16"/>
      <c r="IBQ233" s="16"/>
      <c r="IBR233" s="16"/>
      <c r="IBS233" s="16"/>
      <c r="IBT233" s="16"/>
      <c r="IBU233" s="16"/>
      <c r="IBV233" s="16"/>
      <c r="IBW233" s="16"/>
      <c r="IBX233" s="16"/>
      <c r="IBY233" s="16"/>
      <c r="IBZ233" s="16"/>
      <c r="ICA233" s="16"/>
      <c r="ICB233" s="16"/>
      <c r="ICC233" s="16"/>
      <c r="ICD233" s="16"/>
      <c r="ICE233" s="16"/>
      <c r="ICF233" s="16"/>
      <c r="ICG233" s="16"/>
      <c r="ICH233" s="16"/>
      <c r="ICI233" s="16"/>
      <c r="ICJ233" s="16"/>
      <c r="ICK233" s="16"/>
      <c r="ICL233" s="16"/>
      <c r="ICM233" s="16"/>
      <c r="ICN233" s="16"/>
      <c r="ICO233" s="16"/>
      <c r="ICP233" s="16"/>
      <c r="ICQ233" s="16"/>
      <c r="ICR233" s="16"/>
      <c r="ICS233" s="16"/>
      <c r="ICT233" s="16"/>
      <c r="ICU233" s="16"/>
      <c r="ICV233" s="16"/>
      <c r="ICW233" s="16"/>
      <c r="ICX233" s="16"/>
      <c r="ICY233" s="16"/>
      <c r="ICZ233" s="16"/>
      <c r="IDA233" s="16"/>
      <c r="IDB233" s="16"/>
      <c r="IDC233" s="16"/>
      <c r="IDD233" s="16"/>
      <c r="IDE233" s="16"/>
      <c r="IDF233" s="16"/>
      <c r="IDG233" s="16"/>
      <c r="IDH233" s="16"/>
      <c r="IDI233" s="16"/>
      <c r="IDJ233" s="16"/>
      <c r="IDK233" s="16"/>
      <c r="IDL233" s="16"/>
      <c r="IDM233" s="16"/>
      <c r="IDN233" s="16"/>
      <c r="IDO233" s="16"/>
      <c r="IDP233" s="16"/>
      <c r="IDQ233" s="16"/>
      <c r="IDR233" s="16"/>
      <c r="IDS233" s="16"/>
      <c r="IDT233" s="16"/>
      <c r="IDU233" s="16"/>
      <c r="IDV233" s="16"/>
      <c r="IDW233" s="16"/>
      <c r="IDX233" s="16"/>
      <c r="IDY233" s="16"/>
      <c r="IDZ233" s="16"/>
      <c r="IEA233" s="16"/>
      <c r="IEB233" s="16"/>
      <c r="IEC233" s="16"/>
      <c r="IED233" s="16"/>
      <c r="IEE233" s="16"/>
      <c r="IEF233" s="16"/>
      <c r="IEG233" s="16"/>
      <c r="IEH233" s="16"/>
      <c r="IEI233" s="16"/>
      <c r="IEJ233" s="16"/>
      <c r="IEK233" s="16"/>
      <c r="IEL233" s="16"/>
      <c r="IEM233" s="16"/>
      <c r="IEN233" s="16"/>
      <c r="IEO233" s="16"/>
      <c r="IEP233" s="16"/>
      <c r="IEQ233" s="16"/>
      <c r="IER233" s="16"/>
      <c r="IES233" s="16"/>
      <c r="IET233" s="16"/>
      <c r="IEU233" s="16"/>
      <c r="IEV233" s="16"/>
      <c r="IEW233" s="16"/>
      <c r="IEX233" s="16"/>
      <c r="IEY233" s="16"/>
      <c r="IEZ233" s="16"/>
      <c r="IFA233" s="16"/>
      <c r="IFB233" s="16"/>
      <c r="IFC233" s="16"/>
      <c r="IFD233" s="16"/>
      <c r="IFE233" s="16"/>
      <c r="IFF233" s="16"/>
      <c r="IFG233" s="16"/>
      <c r="IFH233" s="16"/>
      <c r="IFI233" s="16"/>
      <c r="IFJ233" s="16"/>
      <c r="IFK233" s="16"/>
      <c r="IFL233" s="16"/>
      <c r="IFM233" s="16"/>
      <c r="IFN233" s="16"/>
      <c r="IFO233" s="16"/>
      <c r="IFP233" s="16"/>
      <c r="IFQ233" s="16"/>
      <c r="IFR233" s="16"/>
      <c r="IFS233" s="16"/>
      <c r="IFT233" s="16"/>
      <c r="IFU233" s="16"/>
      <c r="IFV233" s="16"/>
      <c r="IFW233" s="16"/>
      <c r="IFX233" s="16"/>
      <c r="IFY233" s="16"/>
      <c r="IFZ233" s="16"/>
      <c r="IGA233" s="16"/>
      <c r="IGB233" s="16"/>
      <c r="IGC233" s="16"/>
      <c r="IGD233" s="16"/>
      <c r="IGE233" s="16"/>
      <c r="IGF233" s="16"/>
      <c r="IGG233" s="16"/>
      <c r="IGH233" s="16"/>
      <c r="IGI233" s="16"/>
      <c r="IGJ233" s="16"/>
      <c r="IGK233" s="16"/>
      <c r="IGL233" s="16"/>
      <c r="IGM233" s="16"/>
      <c r="IGN233" s="16"/>
      <c r="IGO233" s="16"/>
      <c r="IGP233" s="16"/>
      <c r="IGQ233" s="16"/>
      <c r="IGR233" s="16"/>
      <c r="IGS233" s="16"/>
      <c r="IGT233" s="16"/>
      <c r="IGU233" s="16"/>
      <c r="IGV233" s="16"/>
      <c r="IGW233" s="16"/>
      <c r="IGX233" s="16"/>
      <c r="IGY233" s="16"/>
      <c r="IGZ233" s="16"/>
      <c r="IHA233" s="16"/>
      <c r="IHB233" s="16"/>
      <c r="IHC233" s="16"/>
      <c r="IHD233" s="16"/>
      <c r="IHE233" s="16"/>
      <c r="IHF233" s="16"/>
      <c r="IHG233" s="16"/>
      <c r="IHH233" s="16"/>
      <c r="IHI233" s="16"/>
      <c r="IHJ233" s="16"/>
      <c r="IHK233" s="16"/>
      <c r="IHL233" s="16"/>
      <c r="IHM233" s="16"/>
      <c r="IHN233" s="16"/>
      <c r="IHO233" s="16"/>
      <c r="IHP233" s="16"/>
      <c r="IHQ233" s="16"/>
      <c r="IHR233" s="16"/>
      <c r="IHS233" s="16"/>
      <c r="IHT233" s="16"/>
      <c r="IHU233" s="16"/>
      <c r="IHV233" s="16"/>
      <c r="IHW233" s="16"/>
      <c r="IHX233" s="16"/>
      <c r="IHY233" s="16"/>
      <c r="IHZ233" s="16"/>
      <c r="IIA233" s="16"/>
      <c r="IIB233" s="16"/>
      <c r="IIC233" s="16"/>
      <c r="IID233" s="16"/>
      <c r="IIE233" s="16"/>
      <c r="IIF233" s="16"/>
      <c r="IIG233" s="16"/>
      <c r="IIH233" s="16"/>
      <c r="III233" s="16"/>
      <c r="IIJ233" s="16"/>
      <c r="IIK233" s="16"/>
      <c r="IIL233" s="16"/>
      <c r="IIM233" s="16"/>
      <c r="IIN233" s="16"/>
      <c r="IIO233" s="16"/>
      <c r="IIP233" s="16"/>
      <c r="IIQ233" s="16"/>
      <c r="IIR233" s="16"/>
      <c r="IIS233" s="16"/>
      <c r="IIT233" s="16"/>
      <c r="IIU233" s="16"/>
      <c r="IIV233" s="16"/>
      <c r="IIW233" s="16"/>
      <c r="IIX233" s="16"/>
      <c r="IIY233" s="16"/>
      <c r="IIZ233" s="16"/>
      <c r="IJA233" s="16"/>
      <c r="IJB233" s="16"/>
      <c r="IJC233" s="16"/>
      <c r="IJD233" s="16"/>
      <c r="IJE233" s="16"/>
      <c r="IJF233" s="16"/>
      <c r="IJG233" s="16"/>
      <c r="IJH233" s="16"/>
      <c r="IJI233" s="16"/>
      <c r="IJJ233" s="16"/>
      <c r="IJK233" s="16"/>
      <c r="IJL233" s="16"/>
      <c r="IJM233" s="16"/>
      <c r="IJN233" s="16"/>
      <c r="IJO233" s="16"/>
      <c r="IJP233" s="16"/>
      <c r="IJQ233" s="16"/>
      <c r="IJR233" s="16"/>
      <c r="IJS233" s="16"/>
      <c r="IJT233" s="16"/>
      <c r="IJU233" s="16"/>
      <c r="IJV233" s="16"/>
      <c r="IJW233" s="16"/>
      <c r="IJX233" s="16"/>
      <c r="IJY233" s="16"/>
      <c r="IJZ233" s="16"/>
      <c r="IKA233" s="16"/>
      <c r="IKB233" s="16"/>
      <c r="IKC233" s="16"/>
      <c r="IKD233" s="16"/>
      <c r="IKE233" s="16"/>
      <c r="IKF233" s="16"/>
      <c r="IKG233" s="16"/>
      <c r="IKH233" s="16"/>
      <c r="IKI233" s="16"/>
      <c r="IKJ233" s="16"/>
      <c r="IKK233" s="16"/>
      <c r="IKL233" s="16"/>
      <c r="IKM233" s="16"/>
      <c r="IKN233" s="16"/>
      <c r="IKO233" s="16"/>
      <c r="IKP233" s="16"/>
      <c r="IKQ233" s="16"/>
      <c r="IKR233" s="16"/>
      <c r="IKS233" s="16"/>
      <c r="IKT233" s="16"/>
      <c r="IKU233" s="16"/>
      <c r="IKV233" s="16"/>
      <c r="IKW233" s="16"/>
      <c r="IKX233" s="16"/>
      <c r="IKY233" s="16"/>
      <c r="IKZ233" s="16"/>
      <c r="ILA233" s="16"/>
      <c r="ILB233" s="16"/>
      <c r="ILC233" s="16"/>
      <c r="ILD233" s="16"/>
      <c r="ILE233" s="16"/>
      <c r="ILF233" s="16"/>
      <c r="ILG233" s="16"/>
      <c r="ILH233" s="16"/>
      <c r="ILI233" s="16"/>
      <c r="ILJ233" s="16"/>
      <c r="ILK233" s="16"/>
      <c r="ILL233" s="16"/>
      <c r="ILM233" s="16"/>
      <c r="ILN233" s="16"/>
      <c r="ILO233" s="16"/>
      <c r="ILP233" s="16"/>
      <c r="ILQ233" s="16"/>
      <c r="ILR233" s="16"/>
      <c r="ILS233" s="16"/>
      <c r="ILT233" s="16"/>
      <c r="ILU233" s="16"/>
      <c r="ILV233" s="16"/>
      <c r="ILW233" s="16"/>
      <c r="ILX233" s="16"/>
      <c r="ILY233" s="16"/>
      <c r="ILZ233" s="16"/>
      <c r="IMA233" s="16"/>
      <c r="IMB233" s="16"/>
      <c r="IMC233" s="16"/>
      <c r="IMD233" s="16"/>
      <c r="IME233" s="16"/>
      <c r="IMF233" s="16"/>
      <c r="IMG233" s="16"/>
      <c r="IMH233" s="16"/>
      <c r="IMI233" s="16"/>
      <c r="IMJ233" s="16"/>
      <c r="IMK233" s="16"/>
      <c r="IML233" s="16"/>
      <c r="IMM233" s="16"/>
      <c r="IMN233" s="16"/>
      <c r="IMO233" s="16"/>
      <c r="IMP233" s="16"/>
      <c r="IMQ233" s="16"/>
      <c r="IMR233" s="16"/>
      <c r="IMS233" s="16"/>
      <c r="IMT233" s="16"/>
      <c r="IMU233" s="16"/>
      <c r="IMV233" s="16"/>
      <c r="IMW233" s="16"/>
      <c r="IMX233" s="16"/>
      <c r="IMY233" s="16"/>
      <c r="IMZ233" s="16"/>
      <c r="INA233" s="16"/>
      <c r="INB233" s="16"/>
      <c r="INC233" s="16"/>
      <c r="IND233" s="16"/>
      <c r="INE233" s="16"/>
      <c r="INF233" s="16"/>
      <c r="ING233" s="16"/>
      <c r="INH233" s="16"/>
      <c r="INI233" s="16"/>
      <c r="INJ233" s="16"/>
      <c r="INK233" s="16"/>
      <c r="INL233" s="16"/>
      <c r="INM233" s="16"/>
      <c r="INN233" s="16"/>
      <c r="INO233" s="16"/>
      <c r="INP233" s="16"/>
      <c r="INQ233" s="16"/>
      <c r="INR233" s="16"/>
      <c r="INS233" s="16"/>
      <c r="INT233" s="16"/>
      <c r="INU233" s="16"/>
      <c r="INV233" s="16"/>
      <c r="INW233" s="16"/>
      <c r="INX233" s="16"/>
      <c r="INY233" s="16"/>
      <c r="INZ233" s="16"/>
      <c r="IOA233" s="16"/>
      <c r="IOB233" s="16"/>
      <c r="IOC233" s="16"/>
      <c r="IOD233" s="16"/>
      <c r="IOE233" s="16"/>
      <c r="IOF233" s="16"/>
      <c r="IOG233" s="16"/>
      <c r="IOH233" s="16"/>
      <c r="IOI233" s="16"/>
      <c r="IOJ233" s="16"/>
      <c r="IOK233" s="16"/>
      <c r="IOL233" s="16"/>
      <c r="IOM233" s="16"/>
      <c r="ION233" s="16"/>
      <c r="IOO233" s="16"/>
      <c r="IOP233" s="16"/>
      <c r="IOQ233" s="16"/>
      <c r="IOR233" s="16"/>
      <c r="IOS233" s="16"/>
      <c r="IOT233" s="16"/>
      <c r="IOU233" s="16"/>
      <c r="IOV233" s="16"/>
      <c r="IOW233" s="16"/>
      <c r="IOX233" s="16"/>
      <c r="IOY233" s="16"/>
      <c r="IOZ233" s="16"/>
      <c r="IPA233" s="16"/>
      <c r="IPB233" s="16"/>
      <c r="IPC233" s="16"/>
      <c r="IPD233" s="16"/>
      <c r="IPE233" s="16"/>
      <c r="IPF233" s="16"/>
      <c r="IPG233" s="16"/>
      <c r="IPH233" s="16"/>
      <c r="IPI233" s="16"/>
      <c r="IPJ233" s="16"/>
      <c r="IPK233" s="16"/>
      <c r="IPL233" s="16"/>
      <c r="IPM233" s="16"/>
      <c r="IPN233" s="16"/>
      <c r="IPO233" s="16"/>
      <c r="IPP233" s="16"/>
      <c r="IPQ233" s="16"/>
      <c r="IPR233" s="16"/>
      <c r="IPS233" s="16"/>
      <c r="IPT233" s="16"/>
      <c r="IPU233" s="16"/>
      <c r="IPV233" s="16"/>
      <c r="IPW233" s="16"/>
      <c r="IPX233" s="16"/>
      <c r="IPY233" s="16"/>
      <c r="IPZ233" s="16"/>
      <c r="IQA233" s="16"/>
      <c r="IQB233" s="16"/>
      <c r="IQC233" s="16"/>
      <c r="IQD233" s="16"/>
      <c r="IQE233" s="16"/>
      <c r="IQF233" s="16"/>
      <c r="IQG233" s="16"/>
      <c r="IQH233" s="16"/>
      <c r="IQI233" s="16"/>
      <c r="IQJ233" s="16"/>
      <c r="IQK233" s="16"/>
      <c r="IQL233" s="16"/>
      <c r="IQM233" s="16"/>
      <c r="IQN233" s="16"/>
      <c r="IQO233" s="16"/>
      <c r="IQP233" s="16"/>
      <c r="IQQ233" s="16"/>
      <c r="IQR233" s="16"/>
      <c r="IQS233" s="16"/>
      <c r="IQT233" s="16"/>
      <c r="IQU233" s="16"/>
      <c r="IQV233" s="16"/>
      <c r="IQW233" s="16"/>
      <c r="IQX233" s="16"/>
      <c r="IQY233" s="16"/>
      <c r="IQZ233" s="16"/>
      <c r="IRA233" s="16"/>
      <c r="IRB233" s="16"/>
      <c r="IRC233" s="16"/>
      <c r="IRD233" s="16"/>
      <c r="IRE233" s="16"/>
      <c r="IRF233" s="16"/>
      <c r="IRG233" s="16"/>
      <c r="IRH233" s="16"/>
      <c r="IRI233" s="16"/>
      <c r="IRJ233" s="16"/>
      <c r="IRK233" s="16"/>
      <c r="IRL233" s="16"/>
      <c r="IRM233" s="16"/>
      <c r="IRN233" s="16"/>
      <c r="IRO233" s="16"/>
      <c r="IRP233" s="16"/>
      <c r="IRQ233" s="16"/>
      <c r="IRR233" s="16"/>
      <c r="IRS233" s="16"/>
      <c r="IRT233" s="16"/>
      <c r="IRU233" s="16"/>
      <c r="IRV233" s="16"/>
      <c r="IRW233" s="16"/>
      <c r="IRX233" s="16"/>
      <c r="IRY233" s="16"/>
      <c r="IRZ233" s="16"/>
      <c r="ISA233" s="16"/>
      <c r="ISB233" s="16"/>
      <c r="ISC233" s="16"/>
      <c r="ISD233" s="16"/>
      <c r="ISE233" s="16"/>
      <c r="ISF233" s="16"/>
      <c r="ISG233" s="16"/>
      <c r="ISH233" s="16"/>
      <c r="ISI233" s="16"/>
      <c r="ISJ233" s="16"/>
      <c r="ISK233" s="16"/>
      <c r="ISL233" s="16"/>
      <c r="ISM233" s="16"/>
      <c r="ISN233" s="16"/>
      <c r="ISO233" s="16"/>
      <c r="ISP233" s="16"/>
      <c r="ISQ233" s="16"/>
      <c r="ISR233" s="16"/>
      <c r="ISS233" s="16"/>
      <c r="IST233" s="16"/>
      <c r="ISU233" s="16"/>
      <c r="ISV233" s="16"/>
      <c r="ISW233" s="16"/>
      <c r="ISX233" s="16"/>
      <c r="ISY233" s="16"/>
      <c r="ISZ233" s="16"/>
      <c r="ITA233" s="16"/>
      <c r="ITB233" s="16"/>
      <c r="ITC233" s="16"/>
      <c r="ITD233" s="16"/>
      <c r="ITE233" s="16"/>
      <c r="ITF233" s="16"/>
      <c r="ITG233" s="16"/>
      <c r="ITH233" s="16"/>
      <c r="ITI233" s="16"/>
      <c r="ITJ233" s="16"/>
      <c r="ITK233" s="16"/>
      <c r="ITL233" s="16"/>
      <c r="ITM233" s="16"/>
      <c r="ITN233" s="16"/>
      <c r="ITO233" s="16"/>
      <c r="ITP233" s="16"/>
      <c r="ITQ233" s="16"/>
      <c r="ITR233" s="16"/>
      <c r="ITS233" s="16"/>
      <c r="ITT233" s="16"/>
      <c r="ITU233" s="16"/>
      <c r="ITV233" s="16"/>
      <c r="ITW233" s="16"/>
      <c r="ITX233" s="16"/>
      <c r="ITY233" s="16"/>
      <c r="ITZ233" s="16"/>
      <c r="IUA233" s="16"/>
      <c r="IUB233" s="16"/>
      <c r="IUC233" s="16"/>
      <c r="IUD233" s="16"/>
      <c r="IUE233" s="16"/>
      <c r="IUF233" s="16"/>
      <c r="IUG233" s="16"/>
      <c r="IUH233" s="16"/>
      <c r="IUI233" s="16"/>
      <c r="IUJ233" s="16"/>
      <c r="IUK233" s="16"/>
      <c r="IUL233" s="16"/>
      <c r="IUM233" s="16"/>
      <c r="IUN233" s="16"/>
      <c r="IUO233" s="16"/>
      <c r="IUP233" s="16"/>
      <c r="IUQ233" s="16"/>
      <c r="IUR233" s="16"/>
      <c r="IUS233" s="16"/>
      <c r="IUT233" s="16"/>
      <c r="IUU233" s="16"/>
      <c r="IUV233" s="16"/>
      <c r="IUW233" s="16"/>
      <c r="IUX233" s="16"/>
      <c r="IUY233" s="16"/>
      <c r="IUZ233" s="16"/>
      <c r="IVA233" s="16"/>
      <c r="IVB233" s="16"/>
      <c r="IVC233" s="16"/>
      <c r="IVD233" s="16"/>
      <c r="IVE233" s="16"/>
      <c r="IVF233" s="16"/>
      <c r="IVG233" s="16"/>
      <c r="IVH233" s="16"/>
      <c r="IVI233" s="16"/>
      <c r="IVJ233" s="16"/>
      <c r="IVK233" s="16"/>
      <c r="IVL233" s="16"/>
      <c r="IVM233" s="16"/>
      <c r="IVN233" s="16"/>
      <c r="IVO233" s="16"/>
      <c r="IVP233" s="16"/>
      <c r="IVQ233" s="16"/>
      <c r="IVR233" s="16"/>
      <c r="IVS233" s="16"/>
      <c r="IVT233" s="16"/>
      <c r="IVU233" s="16"/>
      <c r="IVV233" s="16"/>
      <c r="IVW233" s="16"/>
      <c r="IVX233" s="16"/>
      <c r="IVY233" s="16"/>
      <c r="IVZ233" s="16"/>
      <c r="IWA233" s="16"/>
      <c r="IWB233" s="16"/>
      <c r="IWC233" s="16"/>
      <c r="IWD233" s="16"/>
      <c r="IWE233" s="16"/>
      <c r="IWF233" s="16"/>
      <c r="IWG233" s="16"/>
      <c r="IWH233" s="16"/>
      <c r="IWI233" s="16"/>
      <c r="IWJ233" s="16"/>
      <c r="IWK233" s="16"/>
      <c r="IWL233" s="16"/>
      <c r="IWM233" s="16"/>
      <c r="IWN233" s="16"/>
      <c r="IWO233" s="16"/>
      <c r="IWP233" s="16"/>
      <c r="IWQ233" s="16"/>
      <c r="IWR233" s="16"/>
      <c r="IWS233" s="16"/>
      <c r="IWT233" s="16"/>
      <c r="IWU233" s="16"/>
      <c r="IWV233" s="16"/>
      <c r="IWW233" s="16"/>
      <c r="IWX233" s="16"/>
      <c r="IWY233" s="16"/>
      <c r="IWZ233" s="16"/>
      <c r="IXA233" s="16"/>
      <c r="IXB233" s="16"/>
      <c r="IXC233" s="16"/>
      <c r="IXD233" s="16"/>
      <c r="IXE233" s="16"/>
      <c r="IXF233" s="16"/>
      <c r="IXG233" s="16"/>
      <c r="IXH233" s="16"/>
      <c r="IXI233" s="16"/>
      <c r="IXJ233" s="16"/>
      <c r="IXK233" s="16"/>
      <c r="IXL233" s="16"/>
      <c r="IXM233" s="16"/>
      <c r="IXN233" s="16"/>
      <c r="IXO233" s="16"/>
      <c r="IXP233" s="16"/>
      <c r="IXQ233" s="16"/>
      <c r="IXR233" s="16"/>
      <c r="IXS233" s="16"/>
      <c r="IXT233" s="16"/>
      <c r="IXU233" s="16"/>
      <c r="IXV233" s="16"/>
      <c r="IXW233" s="16"/>
      <c r="IXX233" s="16"/>
      <c r="IXY233" s="16"/>
      <c r="IXZ233" s="16"/>
      <c r="IYA233" s="16"/>
      <c r="IYB233" s="16"/>
      <c r="IYC233" s="16"/>
      <c r="IYD233" s="16"/>
      <c r="IYE233" s="16"/>
      <c r="IYF233" s="16"/>
      <c r="IYG233" s="16"/>
      <c r="IYH233" s="16"/>
      <c r="IYI233" s="16"/>
      <c r="IYJ233" s="16"/>
      <c r="IYK233" s="16"/>
      <c r="IYL233" s="16"/>
      <c r="IYM233" s="16"/>
      <c r="IYN233" s="16"/>
      <c r="IYO233" s="16"/>
      <c r="IYP233" s="16"/>
      <c r="IYQ233" s="16"/>
      <c r="IYR233" s="16"/>
      <c r="IYS233" s="16"/>
      <c r="IYT233" s="16"/>
      <c r="IYU233" s="16"/>
      <c r="IYV233" s="16"/>
      <c r="IYW233" s="16"/>
      <c r="IYX233" s="16"/>
      <c r="IYY233" s="16"/>
      <c r="IYZ233" s="16"/>
      <c r="IZA233" s="16"/>
      <c r="IZB233" s="16"/>
      <c r="IZC233" s="16"/>
      <c r="IZD233" s="16"/>
      <c r="IZE233" s="16"/>
      <c r="IZF233" s="16"/>
      <c r="IZG233" s="16"/>
      <c r="IZH233" s="16"/>
      <c r="IZI233" s="16"/>
      <c r="IZJ233" s="16"/>
      <c r="IZK233" s="16"/>
      <c r="IZL233" s="16"/>
      <c r="IZM233" s="16"/>
      <c r="IZN233" s="16"/>
      <c r="IZO233" s="16"/>
      <c r="IZP233" s="16"/>
      <c r="IZQ233" s="16"/>
      <c r="IZR233" s="16"/>
      <c r="IZS233" s="16"/>
      <c r="IZT233" s="16"/>
      <c r="IZU233" s="16"/>
      <c r="IZV233" s="16"/>
      <c r="IZW233" s="16"/>
      <c r="IZX233" s="16"/>
      <c r="IZY233" s="16"/>
      <c r="IZZ233" s="16"/>
      <c r="JAA233" s="16"/>
      <c r="JAB233" s="16"/>
      <c r="JAC233" s="16"/>
      <c r="JAD233" s="16"/>
      <c r="JAE233" s="16"/>
      <c r="JAF233" s="16"/>
      <c r="JAG233" s="16"/>
      <c r="JAH233" s="16"/>
      <c r="JAI233" s="16"/>
      <c r="JAJ233" s="16"/>
      <c r="JAK233" s="16"/>
      <c r="JAL233" s="16"/>
      <c r="JAM233" s="16"/>
      <c r="JAN233" s="16"/>
      <c r="JAO233" s="16"/>
      <c r="JAP233" s="16"/>
      <c r="JAQ233" s="16"/>
      <c r="JAR233" s="16"/>
      <c r="JAS233" s="16"/>
      <c r="JAT233" s="16"/>
      <c r="JAU233" s="16"/>
      <c r="JAV233" s="16"/>
      <c r="JAW233" s="16"/>
      <c r="JAX233" s="16"/>
      <c r="JAY233" s="16"/>
      <c r="JAZ233" s="16"/>
      <c r="JBA233" s="16"/>
      <c r="JBB233" s="16"/>
      <c r="JBC233" s="16"/>
      <c r="JBD233" s="16"/>
      <c r="JBE233" s="16"/>
      <c r="JBF233" s="16"/>
      <c r="JBG233" s="16"/>
      <c r="JBH233" s="16"/>
      <c r="JBI233" s="16"/>
      <c r="JBJ233" s="16"/>
      <c r="JBK233" s="16"/>
      <c r="JBL233" s="16"/>
      <c r="JBM233" s="16"/>
      <c r="JBN233" s="16"/>
      <c r="JBO233" s="16"/>
      <c r="JBP233" s="16"/>
      <c r="JBQ233" s="16"/>
      <c r="JBR233" s="16"/>
      <c r="JBS233" s="16"/>
      <c r="JBT233" s="16"/>
      <c r="JBU233" s="16"/>
      <c r="JBV233" s="16"/>
      <c r="JBW233" s="16"/>
      <c r="JBX233" s="16"/>
      <c r="JBY233" s="16"/>
      <c r="JBZ233" s="16"/>
      <c r="JCA233" s="16"/>
      <c r="JCB233" s="16"/>
      <c r="JCC233" s="16"/>
      <c r="JCD233" s="16"/>
      <c r="JCE233" s="16"/>
      <c r="JCF233" s="16"/>
      <c r="JCG233" s="16"/>
      <c r="JCH233" s="16"/>
      <c r="JCI233" s="16"/>
      <c r="JCJ233" s="16"/>
      <c r="JCK233" s="16"/>
      <c r="JCL233" s="16"/>
      <c r="JCM233" s="16"/>
      <c r="JCN233" s="16"/>
      <c r="JCO233" s="16"/>
      <c r="JCP233" s="16"/>
      <c r="JCQ233" s="16"/>
      <c r="JCR233" s="16"/>
      <c r="JCS233" s="16"/>
      <c r="JCT233" s="16"/>
      <c r="JCU233" s="16"/>
      <c r="JCV233" s="16"/>
      <c r="JCW233" s="16"/>
      <c r="JCX233" s="16"/>
      <c r="JCY233" s="16"/>
      <c r="JCZ233" s="16"/>
      <c r="JDA233" s="16"/>
      <c r="JDB233" s="16"/>
      <c r="JDC233" s="16"/>
      <c r="JDD233" s="16"/>
      <c r="JDE233" s="16"/>
      <c r="JDF233" s="16"/>
      <c r="JDG233" s="16"/>
      <c r="JDH233" s="16"/>
      <c r="JDI233" s="16"/>
      <c r="JDJ233" s="16"/>
      <c r="JDK233" s="16"/>
      <c r="JDL233" s="16"/>
      <c r="JDM233" s="16"/>
      <c r="JDN233" s="16"/>
      <c r="JDO233" s="16"/>
      <c r="JDP233" s="16"/>
      <c r="JDQ233" s="16"/>
      <c r="JDR233" s="16"/>
      <c r="JDS233" s="16"/>
      <c r="JDT233" s="16"/>
      <c r="JDU233" s="16"/>
      <c r="JDV233" s="16"/>
      <c r="JDW233" s="16"/>
      <c r="JDX233" s="16"/>
      <c r="JDY233" s="16"/>
      <c r="JDZ233" s="16"/>
      <c r="JEA233" s="16"/>
      <c r="JEB233" s="16"/>
      <c r="JEC233" s="16"/>
      <c r="JED233" s="16"/>
      <c r="JEE233" s="16"/>
      <c r="JEF233" s="16"/>
      <c r="JEG233" s="16"/>
      <c r="JEH233" s="16"/>
      <c r="JEI233" s="16"/>
      <c r="JEJ233" s="16"/>
      <c r="JEK233" s="16"/>
      <c r="JEL233" s="16"/>
      <c r="JEM233" s="16"/>
      <c r="JEN233" s="16"/>
      <c r="JEO233" s="16"/>
      <c r="JEP233" s="16"/>
      <c r="JEQ233" s="16"/>
      <c r="JER233" s="16"/>
      <c r="JES233" s="16"/>
      <c r="JET233" s="16"/>
      <c r="JEU233" s="16"/>
      <c r="JEV233" s="16"/>
      <c r="JEW233" s="16"/>
      <c r="JEX233" s="16"/>
      <c r="JEY233" s="16"/>
      <c r="JEZ233" s="16"/>
      <c r="JFA233" s="16"/>
      <c r="JFB233" s="16"/>
      <c r="JFC233" s="16"/>
      <c r="JFD233" s="16"/>
      <c r="JFE233" s="16"/>
      <c r="JFF233" s="16"/>
      <c r="JFG233" s="16"/>
      <c r="JFH233" s="16"/>
      <c r="JFI233" s="16"/>
      <c r="JFJ233" s="16"/>
      <c r="JFK233" s="16"/>
      <c r="JFL233" s="16"/>
      <c r="JFM233" s="16"/>
      <c r="JFN233" s="16"/>
      <c r="JFO233" s="16"/>
      <c r="JFP233" s="16"/>
      <c r="JFQ233" s="16"/>
      <c r="JFR233" s="16"/>
      <c r="JFS233" s="16"/>
      <c r="JFT233" s="16"/>
      <c r="JFU233" s="16"/>
      <c r="JFV233" s="16"/>
      <c r="JFW233" s="16"/>
      <c r="JFX233" s="16"/>
      <c r="JFY233" s="16"/>
      <c r="JFZ233" s="16"/>
      <c r="JGA233" s="16"/>
      <c r="JGB233" s="16"/>
      <c r="JGC233" s="16"/>
      <c r="JGD233" s="16"/>
      <c r="JGE233" s="16"/>
      <c r="JGF233" s="16"/>
      <c r="JGG233" s="16"/>
      <c r="JGH233" s="16"/>
      <c r="JGI233" s="16"/>
      <c r="JGJ233" s="16"/>
      <c r="JGK233" s="16"/>
      <c r="JGL233" s="16"/>
      <c r="JGM233" s="16"/>
      <c r="JGN233" s="16"/>
      <c r="JGO233" s="16"/>
      <c r="JGP233" s="16"/>
      <c r="JGQ233" s="16"/>
      <c r="JGR233" s="16"/>
      <c r="JGS233" s="16"/>
      <c r="JGT233" s="16"/>
      <c r="JGU233" s="16"/>
      <c r="JGV233" s="16"/>
      <c r="JGW233" s="16"/>
      <c r="JGX233" s="16"/>
      <c r="JGY233" s="16"/>
      <c r="JGZ233" s="16"/>
      <c r="JHA233" s="16"/>
      <c r="JHB233" s="16"/>
      <c r="JHC233" s="16"/>
      <c r="JHD233" s="16"/>
      <c r="JHE233" s="16"/>
      <c r="JHF233" s="16"/>
      <c r="JHG233" s="16"/>
      <c r="JHH233" s="16"/>
      <c r="JHI233" s="16"/>
      <c r="JHJ233" s="16"/>
      <c r="JHK233" s="16"/>
      <c r="JHL233" s="16"/>
      <c r="JHM233" s="16"/>
      <c r="JHN233" s="16"/>
      <c r="JHO233" s="16"/>
      <c r="JHP233" s="16"/>
      <c r="JHQ233" s="16"/>
      <c r="JHR233" s="16"/>
      <c r="JHS233" s="16"/>
      <c r="JHT233" s="16"/>
      <c r="JHU233" s="16"/>
      <c r="JHV233" s="16"/>
      <c r="JHW233" s="16"/>
      <c r="JHX233" s="16"/>
      <c r="JHY233" s="16"/>
      <c r="JHZ233" s="16"/>
      <c r="JIA233" s="16"/>
      <c r="JIB233" s="16"/>
      <c r="JIC233" s="16"/>
      <c r="JID233" s="16"/>
      <c r="JIE233" s="16"/>
      <c r="JIF233" s="16"/>
      <c r="JIG233" s="16"/>
      <c r="JIH233" s="16"/>
      <c r="JII233" s="16"/>
      <c r="JIJ233" s="16"/>
      <c r="JIK233" s="16"/>
      <c r="JIL233" s="16"/>
      <c r="JIM233" s="16"/>
      <c r="JIN233" s="16"/>
      <c r="JIO233" s="16"/>
      <c r="JIP233" s="16"/>
      <c r="JIQ233" s="16"/>
      <c r="JIR233" s="16"/>
      <c r="JIS233" s="16"/>
      <c r="JIT233" s="16"/>
      <c r="JIU233" s="16"/>
      <c r="JIV233" s="16"/>
      <c r="JIW233" s="16"/>
      <c r="JIX233" s="16"/>
      <c r="JIY233" s="16"/>
      <c r="JIZ233" s="16"/>
      <c r="JJA233" s="16"/>
      <c r="JJB233" s="16"/>
      <c r="JJC233" s="16"/>
      <c r="JJD233" s="16"/>
      <c r="JJE233" s="16"/>
      <c r="JJF233" s="16"/>
      <c r="JJG233" s="16"/>
      <c r="JJH233" s="16"/>
      <c r="JJI233" s="16"/>
      <c r="JJJ233" s="16"/>
      <c r="JJK233" s="16"/>
      <c r="JJL233" s="16"/>
      <c r="JJM233" s="16"/>
      <c r="JJN233" s="16"/>
      <c r="JJO233" s="16"/>
      <c r="JJP233" s="16"/>
      <c r="JJQ233" s="16"/>
      <c r="JJR233" s="16"/>
      <c r="JJS233" s="16"/>
      <c r="JJT233" s="16"/>
      <c r="JJU233" s="16"/>
      <c r="JJV233" s="16"/>
      <c r="JJW233" s="16"/>
      <c r="JJX233" s="16"/>
      <c r="JJY233" s="16"/>
      <c r="JJZ233" s="16"/>
      <c r="JKA233" s="16"/>
      <c r="JKB233" s="16"/>
      <c r="JKC233" s="16"/>
      <c r="JKD233" s="16"/>
      <c r="JKE233" s="16"/>
      <c r="JKF233" s="16"/>
      <c r="JKG233" s="16"/>
      <c r="JKH233" s="16"/>
      <c r="JKI233" s="16"/>
      <c r="JKJ233" s="16"/>
      <c r="JKK233" s="16"/>
      <c r="JKL233" s="16"/>
      <c r="JKM233" s="16"/>
      <c r="JKN233" s="16"/>
      <c r="JKO233" s="16"/>
      <c r="JKP233" s="16"/>
      <c r="JKQ233" s="16"/>
      <c r="JKR233" s="16"/>
      <c r="JKS233" s="16"/>
      <c r="JKT233" s="16"/>
      <c r="JKU233" s="16"/>
      <c r="JKV233" s="16"/>
      <c r="JKW233" s="16"/>
      <c r="JKX233" s="16"/>
      <c r="JKY233" s="16"/>
      <c r="JKZ233" s="16"/>
      <c r="JLA233" s="16"/>
      <c r="JLB233" s="16"/>
      <c r="JLC233" s="16"/>
      <c r="JLD233" s="16"/>
      <c r="JLE233" s="16"/>
      <c r="JLF233" s="16"/>
      <c r="JLG233" s="16"/>
      <c r="JLH233" s="16"/>
      <c r="JLI233" s="16"/>
      <c r="JLJ233" s="16"/>
      <c r="JLK233" s="16"/>
      <c r="JLL233" s="16"/>
      <c r="JLM233" s="16"/>
      <c r="JLN233" s="16"/>
      <c r="JLO233" s="16"/>
      <c r="JLP233" s="16"/>
      <c r="JLQ233" s="16"/>
      <c r="JLR233" s="16"/>
      <c r="JLS233" s="16"/>
      <c r="JLT233" s="16"/>
      <c r="JLU233" s="16"/>
      <c r="JLV233" s="16"/>
      <c r="JLW233" s="16"/>
      <c r="JLX233" s="16"/>
      <c r="JLY233" s="16"/>
      <c r="JLZ233" s="16"/>
      <c r="JMA233" s="16"/>
      <c r="JMB233" s="16"/>
      <c r="JMC233" s="16"/>
      <c r="JMD233" s="16"/>
      <c r="JME233" s="16"/>
      <c r="JMF233" s="16"/>
      <c r="JMG233" s="16"/>
      <c r="JMH233" s="16"/>
      <c r="JMI233" s="16"/>
      <c r="JMJ233" s="16"/>
      <c r="JMK233" s="16"/>
      <c r="JML233" s="16"/>
      <c r="JMM233" s="16"/>
      <c r="JMN233" s="16"/>
      <c r="JMO233" s="16"/>
      <c r="JMP233" s="16"/>
      <c r="JMQ233" s="16"/>
      <c r="JMR233" s="16"/>
      <c r="JMS233" s="16"/>
      <c r="JMT233" s="16"/>
      <c r="JMU233" s="16"/>
      <c r="JMV233" s="16"/>
      <c r="JMW233" s="16"/>
      <c r="JMX233" s="16"/>
      <c r="JMY233" s="16"/>
      <c r="JMZ233" s="16"/>
      <c r="JNA233" s="16"/>
      <c r="JNB233" s="16"/>
      <c r="JNC233" s="16"/>
      <c r="JND233" s="16"/>
      <c r="JNE233" s="16"/>
      <c r="JNF233" s="16"/>
      <c r="JNG233" s="16"/>
      <c r="JNH233" s="16"/>
      <c r="JNI233" s="16"/>
      <c r="JNJ233" s="16"/>
      <c r="JNK233" s="16"/>
      <c r="JNL233" s="16"/>
      <c r="JNM233" s="16"/>
      <c r="JNN233" s="16"/>
      <c r="JNO233" s="16"/>
      <c r="JNP233" s="16"/>
      <c r="JNQ233" s="16"/>
      <c r="JNR233" s="16"/>
      <c r="JNS233" s="16"/>
      <c r="JNT233" s="16"/>
      <c r="JNU233" s="16"/>
      <c r="JNV233" s="16"/>
      <c r="JNW233" s="16"/>
      <c r="JNX233" s="16"/>
      <c r="JNY233" s="16"/>
      <c r="JNZ233" s="16"/>
      <c r="JOA233" s="16"/>
      <c r="JOB233" s="16"/>
      <c r="JOC233" s="16"/>
      <c r="JOD233" s="16"/>
      <c r="JOE233" s="16"/>
      <c r="JOF233" s="16"/>
      <c r="JOG233" s="16"/>
      <c r="JOH233" s="16"/>
      <c r="JOI233" s="16"/>
      <c r="JOJ233" s="16"/>
      <c r="JOK233" s="16"/>
      <c r="JOL233" s="16"/>
      <c r="JOM233" s="16"/>
      <c r="JON233" s="16"/>
      <c r="JOO233" s="16"/>
      <c r="JOP233" s="16"/>
      <c r="JOQ233" s="16"/>
      <c r="JOR233" s="16"/>
      <c r="JOS233" s="16"/>
      <c r="JOT233" s="16"/>
      <c r="JOU233" s="16"/>
      <c r="JOV233" s="16"/>
      <c r="JOW233" s="16"/>
      <c r="JOX233" s="16"/>
      <c r="JOY233" s="16"/>
      <c r="JOZ233" s="16"/>
      <c r="JPA233" s="16"/>
      <c r="JPB233" s="16"/>
      <c r="JPC233" s="16"/>
      <c r="JPD233" s="16"/>
      <c r="JPE233" s="16"/>
      <c r="JPF233" s="16"/>
      <c r="JPG233" s="16"/>
      <c r="JPH233" s="16"/>
      <c r="JPI233" s="16"/>
      <c r="JPJ233" s="16"/>
      <c r="JPK233" s="16"/>
      <c r="JPL233" s="16"/>
      <c r="JPM233" s="16"/>
      <c r="JPN233" s="16"/>
      <c r="JPO233" s="16"/>
      <c r="JPP233" s="16"/>
      <c r="JPQ233" s="16"/>
      <c r="JPR233" s="16"/>
      <c r="JPS233" s="16"/>
      <c r="JPT233" s="16"/>
      <c r="JPU233" s="16"/>
      <c r="JPV233" s="16"/>
      <c r="JPW233" s="16"/>
      <c r="JPX233" s="16"/>
      <c r="JPY233" s="16"/>
      <c r="JPZ233" s="16"/>
      <c r="JQA233" s="16"/>
      <c r="JQB233" s="16"/>
      <c r="JQC233" s="16"/>
      <c r="JQD233" s="16"/>
      <c r="JQE233" s="16"/>
      <c r="JQF233" s="16"/>
      <c r="JQG233" s="16"/>
      <c r="JQH233" s="16"/>
      <c r="JQI233" s="16"/>
      <c r="JQJ233" s="16"/>
      <c r="JQK233" s="16"/>
      <c r="JQL233" s="16"/>
      <c r="JQM233" s="16"/>
      <c r="JQN233" s="16"/>
      <c r="JQO233" s="16"/>
      <c r="JQP233" s="16"/>
      <c r="JQQ233" s="16"/>
      <c r="JQR233" s="16"/>
      <c r="JQS233" s="16"/>
      <c r="JQT233" s="16"/>
      <c r="JQU233" s="16"/>
      <c r="JQV233" s="16"/>
      <c r="JQW233" s="16"/>
      <c r="JQX233" s="16"/>
      <c r="JQY233" s="16"/>
      <c r="JQZ233" s="16"/>
      <c r="JRA233" s="16"/>
      <c r="JRB233" s="16"/>
      <c r="JRC233" s="16"/>
      <c r="JRD233" s="16"/>
      <c r="JRE233" s="16"/>
      <c r="JRF233" s="16"/>
      <c r="JRG233" s="16"/>
      <c r="JRH233" s="16"/>
      <c r="JRI233" s="16"/>
      <c r="JRJ233" s="16"/>
      <c r="JRK233" s="16"/>
      <c r="JRL233" s="16"/>
      <c r="JRM233" s="16"/>
      <c r="JRN233" s="16"/>
      <c r="JRO233" s="16"/>
      <c r="JRP233" s="16"/>
      <c r="JRQ233" s="16"/>
      <c r="JRR233" s="16"/>
      <c r="JRS233" s="16"/>
      <c r="JRT233" s="16"/>
      <c r="JRU233" s="16"/>
      <c r="JRV233" s="16"/>
      <c r="JRW233" s="16"/>
      <c r="JRX233" s="16"/>
      <c r="JRY233" s="16"/>
      <c r="JRZ233" s="16"/>
      <c r="JSA233" s="16"/>
      <c r="JSB233" s="16"/>
      <c r="JSC233" s="16"/>
      <c r="JSD233" s="16"/>
      <c r="JSE233" s="16"/>
      <c r="JSF233" s="16"/>
      <c r="JSG233" s="16"/>
      <c r="JSH233" s="16"/>
      <c r="JSI233" s="16"/>
      <c r="JSJ233" s="16"/>
      <c r="JSK233" s="16"/>
      <c r="JSL233" s="16"/>
      <c r="JSM233" s="16"/>
      <c r="JSN233" s="16"/>
      <c r="JSO233" s="16"/>
      <c r="JSP233" s="16"/>
      <c r="JSQ233" s="16"/>
      <c r="JSR233" s="16"/>
      <c r="JSS233" s="16"/>
      <c r="JST233" s="16"/>
      <c r="JSU233" s="16"/>
      <c r="JSV233" s="16"/>
      <c r="JSW233" s="16"/>
      <c r="JSX233" s="16"/>
      <c r="JSY233" s="16"/>
      <c r="JSZ233" s="16"/>
      <c r="JTA233" s="16"/>
      <c r="JTB233" s="16"/>
      <c r="JTC233" s="16"/>
      <c r="JTD233" s="16"/>
      <c r="JTE233" s="16"/>
      <c r="JTF233" s="16"/>
      <c r="JTG233" s="16"/>
      <c r="JTH233" s="16"/>
      <c r="JTI233" s="16"/>
      <c r="JTJ233" s="16"/>
      <c r="JTK233" s="16"/>
      <c r="JTL233" s="16"/>
      <c r="JTM233" s="16"/>
      <c r="JTN233" s="16"/>
      <c r="JTO233" s="16"/>
      <c r="JTP233" s="16"/>
      <c r="JTQ233" s="16"/>
      <c r="JTR233" s="16"/>
      <c r="JTS233" s="16"/>
      <c r="JTT233" s="16"/>
      <c r="JTU233" s="16"/>
      <c r="JTV233" s="16"/>
      <c r="JTW233" s="16"/>
      <c r="JTX233" s="16"/>
      <c r="JTY233" s="16"/>
      <c r="JTZ233" s="16"/>
      <c r="JUA233" s="16"/>
      <c r="JUB233" s="16"/>
      <c r="JUC233" s="16"/>
      <c r="JUD233" s="16"/>
      <c r="JUE233" s="16"/>
      <c r="JUF233" s="16"/>
      <c r="JUG233" s="16"/>
      <c r="JUH233" s="16"/>
      <c r="JUI233" s="16"/>
      <c r="JUJ233" s="16"/>
      <c r="JUK233" s="16"/>
      <c r="JUL233" s="16"/>
      <c r="JUM233" s="16"/>
      <c r="JUN233" s="16"/>
      <c r="JUO233" s="16"/>
      <c r="JUP233" s="16"/>
      <c r="JUQ233" s="16"/>
      <c r="JUR233" s="16"/>
      <c r="JUS233" s="16"/>
      <c r="JUT233" s="16"/>
      <c r="JUU233" s="16"/>
      <c r="JUV233" s="16"/>
      <c r="JUW233" s="16"/>
      <c r="JUX233" s="16"/>
      <c r="JUY233" s="16"/>
      <c r="JUZ233" s="16"/>
      <c r="JVA233" s="16"/>
      <c r="JVB233" s="16"/>
      <c r="JVC233" s="16"/>
      <c r="JVD233" s="16"/>
      <c r="JVE233" s="16"/>
      <c r="JVF233" s="16"/>
      <c r="JVG233" s="16"/>
      <c r="JVH233" s="16"/>
      <c r="JVI233" s="16"/>
      <c r="JVJ233" s="16"/>
      <c r="JVK233" s="16"/>
      <c r="JVL233" s="16"/>
      <c r="JVM233" s="16"/>
      <c r="JVN233" s="16"/>
      <c r="JVO233" s="16"/>
      <c r="JVP233" s="16"/>
      <c r="JVQ233" s="16"/>
      <c r="JVR233" s="16"/>
      <c r="JVS233" s="16"/>
      <c r="JVT233" s="16"/>
      <c r="JVU233" s="16"/>
      <c r="JVV233" s="16"/>
      <c r="JVW233" s="16"/>
      <c r="JVX233" s="16"/>
      <c r="JVY233" s="16"/>
      <c r="JVZ233" s="16"/>
      <c r="JWA233" s="16"/>
      <c r="JWB233" s="16"/>
      <c r="JWC233" s="16"/>
      <c r="JWD233" s="16"/>
      <c r="JWE233" s="16"/>
      <c r="JWF233" s="16"/>
      <c r="JWG233" s="16"/>
      <c r="JWH233" s="16"/>
      <c r="JWI233" s="16"/>
      <c r="JWJ233" s="16"/>
      <c r="JWK233" s="16"/>
      <c r="JWL233" s="16"/>
      <c r="JWM233" s="16"/>
      <c r="JWN233" s="16"/>
      <c r="JWO233" s="16"/>
      <c r="JWP233" s="16"/>
      <c r="JWQ233" s="16"/>
      <c r="JWR233" s="16"/>
      <c r="JWS233" s="16"/>
      <c r="JWT233" s="16"/>
      <c r="JWU233" s="16"/>
      <c r="JWV233" s="16"/>
      <c r="JWW233" s="16"/>
      <c r="JWX233" s="16"/>
      <c r="JWY233" s="16"/>
      <c r="JWZ233" s="16"/>
      <c r="JXA233" s="16"/>
      <c r="JXB233" s="16"/>
      <c r="JXC233" s="16"/>
      <c r="JXD233" s="16"/>
      <c r="JXE233" s="16"/>
      <c r="JXF233" s="16"/>
      <c r="JXG233" s="16"/>
      <c r="JXH233" s="16"/>
      <c r="JXI233" s="16"/>
      <c r="JXJ233" s="16"/>
      <c r="JXK233" s="16"/>
      <c r="JXL233" s="16"/>
      <c r="JXM233" s="16"/>
      <c r="JXN233" s="16"/>
      <c r="JXO233" s="16"/>
      <c r="JXP233" s="16"/>
      <c r="JXQ233" s="16"/>
      <c r="JXR233" s="16"/>
      <c r="JXS233" s="16"/>
      <c r="JXT233" s="16"/>
      <c r="JXU233" s="16"/>
      <c r="JXV233" s="16"/>
      <c r="JXW233" s="16"/>
      <c r="JXX233" s="16"/>
      <c r="JXY233" s="16"/>
      <c r="JXZ233" s="16"/>
      <c r="JYA233" s="16"/>
      <c r="JYB233" s="16"/>
      <c r="JYC233" s="16"/>
      <c r="JYD233" s="16"/>
      <c r="JYE233" s="16"/>
      <c r="JYF233" s="16"/>
      <c r="JYG233" s="16"/>
      <c r="JYH233" s="16"/>
      <c r="JYI233" s="16"/>
      <c r="JYJ233" s="16"/>
      <c r="JYK233" s="16"/>
      <c r="JYL233" s="16"/>
      <c r="JYM233" s="16"/>
      <c r="JYN233" s="16"/>
      <c r="JYO233" s="16"/>
      <c r="JYP233" s="16"/>
      <c r="JYQ233" s="16"/>
      <c r="JYR233" s="16"/>
      <c r="JYS233" s="16"/>
      <c r="JYT233" s="16"/>
      <c r="JYU233" s="16"/>
      <c r="JYV233" s="16"/>
      <c r="JYW233" s="16"/>
      <c r="JYX233" s="16"/>
      <c r="JYY233" s="16"/>
      <c r="JYZ233" s="16"/>
      <c r="JZA233" s="16"/>
      <c r="JZB233" s="16"/>
      <c r="JZC233" s="16"/>
      <c r="JZD233" s="16"/>
      <c r="JZE233" s="16"/>
      <c r="JZF233" s="16"/>
      <c r="JZG233" s="16"/>
      <c r="JZH233" s="16"/>
      <c r="JZI233" s="16"/>
      <c r="JZJ233" s="16"/>
      <c r="JZK233" s="16"/>
      <c r="JZL233" s="16"/>
      <c r="JZM233" s="16"/>
      <c r="JZN233" s="16"/>
      <c r="JZO233" s="16"/>
      <c r="JZP233" s="16"/>
      <c r="JZQ233" s="16"/>
      <c r="JZR233" s="16"/>
      <c r="JZS233" s="16"/>
      <c r="JZT233" s="16"/>
      <c r="JZU233" s="16"/>
      <c r="JZV233" s="16"/>
      <c r="JZW233" s="16"/>
      <c r="JZX233" s="16"/>
      <c r="JZY233" s="16"/>
      <c r="JZZ233" s="16"/>
      <c r="KAA233" s="16"/>
      <c r="KAB233" s="16"/>
      <c r="KAC233" s="16"/>
      <c r="KAD233" s="16"/>
      <c r="KAE233" s="16"/>
      <c r="KAF233" s="16"/>
      <c r="KAG233" s="16"/>
      <c r="KAH233" s="16"/>
      <c r="KAI233" s="16"/>
      <c r="KAJ233" s="16"/>
      <c r="KAK233" s="16"/>
      <c r="KAL233" s="16"/>
      <c r="KAM233" s="16"/>
      <c r="KAN233" s="16"/>
      <c r="KAO233" s="16"/>
      <c r="KAP233" s="16"/>
      <c r="KAQ233" s="16"/>
      <c r="KAR233" s="16"/>
      <c r="KAS233" s="16"/>
      <c r="KAT233" s="16"/>
      <c r="KAU233" s="16"/>
      <c r="KAV233" s="16"/>
      <c r="KAW233" s="16"/>
      <c r="KAX233" s="16"/>
      <c r="KAY233" s="16"/>
      <c r="KAZ233" s="16"/>
      <c r="KBA233" s="16"/>
      <c r="KBB233" s="16"/>
      <c r="KBC233" s="16"/>
      <c r="KBD233" s="16"/>
      <c r="KBE233" s="16"/>
      <c r="KBF233" s="16"/>
      <c r="KBG233" s="16"/>
      <c r="KBH233" s="16"/>
      <c r="KBI233" s="16"/>
      <c r="KBJ233" s="16"/>
      <c r="KBK233" s="16"/>
      <c r="KBL233" s="16"/>
      <c r="KBM233" s="16"/>
      <c r="KBN233" s="16"/>
      <c r="KBO233" s="16"/>
      <c r="KBP233" s="16"/>
      <c r="KBQ233" s="16"/>
      <c r="KBR233" s="16"/>
      <c r="KBS233" s="16"/>
      <c r="KBT233" s="16"/>
      <c r="KBU233" s="16"/>
      <c r="KBV233" s="16"/>
      <c r="KBW233" s="16"/>
      <c r="KBX233" s="16"/>
      <c r="KBY233" s="16"/>
      <c r="KBZ233" s="16"/>
      <c r="KCA233" s="16"/>
      <c r="KCB233" s="16"/>
      <c r="KCC233" s="16"/>
      <c r="KCD233" s="16"/>
      <c r="KCE233" s="16"/>
      <c r="KCF233" s="16"/>
      <c r="KCG233" s="16"/>
      <c r="KCH233" s="16"/>
      <c r="KCI233" s="16"/>
      <c r="KCJ233" s="16"/>
      <c r="KCK233" s="16"/>
      <c r="KCL233" s="16"/>
      <c r="KCM233" s="16"/>
      <c r="KCN233" s="16"/>
      <c r="KCO233" s="16"/>
      <c r="KCP233" s="16"/>
      <c r="KCQ233" s="16"/>
      <c r="KCR233" s="16"/>
      <c r="KCS233" s="16"/>
      <c r="KCT233" s="16"/>
      <c r="KCU233" s="16"/>
      <c r="KCV233" s="16"/>
      <c r="KCW233" s="16"/>
      <c r="KCX233" s="16"/>
      <c r="KCY233" s="16"/>
      <c r="KCZ233" s="16"/>
      <c r="KDA233" s="16"/>
      <c r="KDB233" s="16"/>
      <c r="KDC233" s="16"/>
      <c r="KDD233" s="16"/>
      <c r="KDE233" s="16"/>
      <c r="KDF233" s="16"/>
      <c r="KDG233" s="16"/>
      <c r="KDH233" s="16"/>
      <c r="KDI233" s="16"/>
      <c r="KDJ233" s="16"/>
      <c r="KDK233" s="16"/>
      <c r="KDL233" s="16"/>
      <c r="KDM233" s="16"/>
      <c r="KDN233" s="16"/>
      <c r="KDO233" s="16"/>
      <c r="KDP233" s="16"/>
      <c r="KDQ233" s="16"/>
      <c r="KDR233" s="16"/>
      <c r="KDS233" s="16"/>
      <c r="KDT233" s="16"/>
      <c r="KDU233" s="16"/>
      <c r="KDV233" s="16"/>
      <c r="KDW233" s="16"/>
      <c r="KDX233" s="16"/>
      <c r="KDY233" s="16"/>
      <c r="KDZ233" s="16"/>
      <c r="KEA233" s="16"/>
      <c r="KEB233" s="16"/>
      <c r="KEC233" s="16"/>
      <c r="KED233" s="16"/>
      <c r="KEE233" s="16"/>
      <c r="KEF233" s="16"/>
      <c r="KEG233" s="16"/>
      <c r="KEH233" s="16"/>
      <c r="KEI233" s="16"/>
      <c r="KEJ233" s="16"/>
      <c r="KEK233" s="16"/>
      <c r="KEL233" s="16"/>
      <c r="KEM233" s="16"/>
      <c r="KEN233" s="16"/>
      <c r="KEO233" s="16"/>
      <c r="KEP233" s="16"/>
      <c r="KEQ233" s="16"/>
      <c r="KER233" s="16"/>
      <c r="KES233" s="16"/>
      <c r="KET233" s="16"/>
      <c r="KEU233" s="16"/>
      <c r="KEV233" s="16"/>
      <c r="KEW233" s="16"/>
      <c r="KEX233" s="16"/>
      <c r="KEY233" s="16"/>
      <c r="KEZ233" s="16"/>
      <c r="KFA233" s="16"/>
      <c r="KFB233" s="16"/>
      <c r="KFC233" s="16"/>
      <c r="KFD233" s="16"/>
      <c r="KFE233" s="16"/>
      <c r="KFF233" s="16"/>
      <c r="KFG233" s="16"/>
      <c r="KFH233" s="16"/>
      <c r="KFI233" s="16"/>
      <c r="KFJ233" s="16"/>
      <c r="KFK233" s="16"/>
      <c r="KFL233" s="16"/>
      <c r="KFM233" s="16"/>
      <c r="KFN233" s="16"/>
      <c r="KFO233" s="16"/>
      <c r="KFP233" s="16"/>
      <c r="KFQ233" s="16"/>
      <c r="KFR233" s="16"/>
      <c r="KFS233" s="16"/>
      <c r="KFT233" s="16"/>
      <c r="KFU233" s="16"/>
      <c r="KFV233" s="16"/>
      <c r="KFW233" s="16"/>
      <c r="KFX233" s="16"/>
      <c r="KFY233" s="16"/>
      <c r="KFZ233" s="16"/>
      <c r="KGA233" s="16"/>
      <c r="KGB233" s="16"/>
      <c r="KGC233" s="16"/>
      <c r="KGD233" s="16"/>
      <c r="KGE233" s="16"/>
      <c r="KGF233" s="16"/>
      <c r="KGG233" s="16"/>
      <c r="KGH233" s="16"/>
      <c r="KGI233" s="16"/>
      <c r="KGJ233" s="16"/>
      <c r="KGK233" s="16"/>
      <c r="KGL233" s="16"/>
      <c r="KGM233" s="16"/>
      <c r="KGN233" s="16"/>
      <c r="KGO233" s="16"/>
      <c r="KGP233" s="16"/>
      <c r="KGQ233" s="16"/>
      <c r="KGR233" s="16"/>
      <c r="KGS233" s="16"/>
      <c r="KGT233" s="16"/>
      <c r="KGU233" s="16"/>
      <c r="KGV233" s="16"/>
      <c r="KGW233" s="16"/>
      <c r="KGX233" s="16"/>
      <c r="KGY233" s="16"/>
      <c r="KGZ233" s="16"/>
      <c r="KHA233" s="16"/>
      <c r="KHB233" s="16"/>
      <c r="KHC233" s="16"/>
      <c r="KHD233" s="16"/>
      <c r="KHE233" s="16"/>
      <c r="KHF233" s="16"/>
      <c r="KHG233" s="16"/>
      <c r="KHH233" s="16"/>
      <c r="KHI233" s="16"/>
      <c r="KHJ233" s="16"/>
      <c r="KHK233" s="16"/>
      <c r="KHL233" s="16"/>
      <c r="KHM233" s="16"/>
      <c r="KHN233" s="16"/>
      <c r="KHO233" s="16"/>
      <c r="KHP233" s="16"/>
      <c r="KHQ233" s="16"/>
      <c r="KHR233" s="16"/>
      <c r="KHS233" s="16"/>
      <c r="KHT233" s="16"/>
      <c r="KHU233" s="16"/>
      <c r="KHV233" s="16"/>
      <c r="KHW233" s="16"/>
      <c r="KHX233" s="16"/>
      <c r="KHY233" s="16"/>
      <c r="KHZ233" s="16"/>
      <c r="KIA233" s="16"/>
      <c r="KIB233" s="16"/>
      <c r="KIC233" s="16"/>
      <c r="KID233" s="16"/>
      <c r="KIE233" s="16"/>
      <c r="KIF233" s="16"/>
      <c r="KIG233" s="16"/>
      <c r="KIH233" s="16"/>
      <c r="KII233" s="16"/>
      <c r="KIJ233" s="16"/>
      <c r="KIK233" s="16"/>
      <c r="KIL233" s="16"/>
      <c r="KIM233" s="16"/>
      <c r="KIN233" s="16"/>
      <c r="KIO233" s="16"/>
      <c r="KIP233" s="16"/>
      <c r="KIQ233" s="16"/>
      <c r="KIR233" s="16"/>
      <c r="KIS233" s="16"/>
      <c r="KIT233" s="16"/>
      <c r="KIU233" s="16"/>
      <c r="KIV233" s="16"/>
      <c r="KIW233" s="16"/>
      <c r="KIX233" s="16"/>
      <c r="KIY233" s="16"/>
      <c r="KIZ233" s="16"/>
      <c r="KJA233" s="16"/>
      <c r="KJB233" s="16"/>
      <c r="KJC233" s="16"/>
      <c r="KJD233" s="16"/>
      <c r="KJE233" s="16"/>
      <c r="KJF233" s="16"/>
      <c r="KJG233" s="16"/>
      <c r="KJH233" s="16"/>
      <c r="KJI233" s="16"/>
      <c r="KJJ233" s="16"/>
      <c r="KJK233" s="16"/>
      <c r="KJL233" s="16"/>
      <c r="KJM233" s="16"/>
      <c r="KJN233" s="16"/>
      <c r="KJO233" s="16"/>
      <c r="KJP233" s="16"/>
      <c r="KJQ233" s="16"/>
      <c r="KJR233" s="16"/>
      <c r="KJS233" s="16"/>
      <c r="KJT233" s="16"/>
      <c r="KJU233" s="16"/>
      <c r="KJV233" s="16"/>
      <c r="KJW233" s="16"/>
      <c r="KJX233" s="16"/>
      <c r="KJY233" s="16"/>
      <c r="KJZ233" s="16"/>
      <c r="KKA233" s="16"/>
      <c r="KKB233" s="16"/>
      <c r="KKC233" s="16"/>
      <c r="KKD233" s="16"/>
      <c r="KKE233" s="16"/>
      <c r="KKF233" s="16"/>
      <c r="KKG233" s="16"/>
      <c r="KKH233" s="16"/>
      <c r="KKI233" s="16"/>
      <c r="KKJ233" s="16"/>
      <c r="KKK233" s="16"/>
      <c r="KKL233" s="16"/>
      <c r="KKM233" s="16"/>
      <c r="KKN233" s="16"/>
      <c r="KKO233" s="16"/>
      <c r="KKP233" s="16"/>
      <c r="KKQ233" s="16"/>
      <c r="KKR233" s="16"/>
      <c r="KKS233" s="16"/>
      <c r="KKT233" s="16"/>
      <c r="KKU233" s="16"/>
      <c r="KKV233" s="16"/>
      <c r="KKW233" s="16"/>
      <c r="KKX233" s="16"/>
      <c r="KKY233" s="16"/>
      <c r="KKZ233" s="16"/>
      <c r="KLA233" s="16"/>
      <c r="KLB233" s="16"/>
      <c r="KLC233" s="16"/>
      <c r="KLD233" s="16"/>
      <c r="KLE233" s="16"/>
      <c r="KLF233" s="16"/>
      <c r="KLG233" s="16"/>
      <c r="KLH233" s="16"/>
      <c r="KLI233" s="16"/>
      <c r="KLJ233" s="16"/>
      <c r="KLK233" s="16"/>
      <c r="KLL233" s="16"/>
      <c r="KLM233" s="16"/>
      <c r="KLN233" s="16"/>
      <c r="KLO233" s="16"/>
      <c r="KLP233" s="16"/>
      <c r="KLQ233" s="16"/>
      <c r="KLR233" s="16"/>
      <c r="KLS233" s="16"/>
      <c r="KLT233" s="16"/>
      <c r="KLU233" s="16"/>
      <c r="KLV233" s="16"/>
      <c r="KLW233" s="16"/>
      <c r="KLX233" s="16"/>
      <c r="KLY233" s="16"/>
      <c r="KLZ233" s="16"/>
      <c r="KMA233" s="16"/>
      <c r="KMB233" s="16"/>
      <c r="KMC233" s="16"/>
      <c r="KMD233" s="16"/>
      <c r="KME233" s="16"/>
      <c r="KMF233" s="16"/>
      <c r="KMG233" s="16"/>
      <c r="KMH233" s="16"/>
      <c r="KMI233" s="16"/>
      <c r="KMJ233" s="16"/>
      <c r="KMK233" s="16"/>
      <c r="KML233" s="16"/>
      <c r="KMM233" s="16"/>
      <c r="KMN233" s="16"/>
      <c r="KMO233" s="16"/>
      <c r="KMP233" s="16"/>
      <c r="KMQ233" s="16"/>
      <c r="KMR233" s="16"/>
      <c r="KMS233" s="16"/>
      <c r="KMT233" s="16"/>
      <c r="KMU233" s="16"/>
      <c r="KMV233" s="16"/>
      <c r="KMW233" s="16"/>
      <c r="KMX233" s="16"/>
      <c r="KMY233" s="16"/>
      <c r="KMZ233" s="16"/>
      <c r="KNA233" s="16"/>
      <c r="KNB233" s="16"/>
      <c r="KNC233" s="16"/>
      <c r="KND233" s="16"/>
      <c r="KNE233" s="16"/>
      <c r="KNF233" s="16"/>
      <c r="KNG233" s="16"/>
      <c r="KNH233" s="16"/>
      <c r="KNI233" s="16"/>
      <c r="KNJ233" s="16"/>
      <c r="KNK233" s="16"/>
      <c r="KNL233" s="16"/>
      <c r="KNM233" s="16"/>
      <c r="KNN233" s="16"/>
      <c r="KNO233" s="16"/>
      <c r="KNP233" s="16"/>
      <c r="KNQ233" s="16"/>
      <c r="KNR233" s="16"/>
      <c r="KNS233" s="16"/>
      <c r="KNT233" s="16"/>
      <c r="KNU233" s="16"/>
      <c r="KNV233" s="16"/>
      <c r="KNW233" s="16"/>
      <c r="KNX233" s="16"/>
      <c r="KNY233" s="16"/>
      <c r="KNZ233" s="16"/>
      <c r="KOA233" s="16"/>
      <c r="KOB233" s="16"/>
      <c r="KOC233" s="16"/>
      <c r="KOD233" s="16"/>
      <c r="KOE233" s="16"/>
      <c r="KOF233" s="16"/>
      <c r="KOG233" s="16"/>
      <c r="KOH233" s="16"/>
      <c r="KOI233" s="16"/>
      <c r="KOJ233" s="16"/>
      <c r="KOK233" s="16"/>
      <c r="KOL233" s="16"/>
      <c r="KOM233" s="16"/>
      <c r="KON233" s="16"/>
      <c r="KOO233" s="16"/>
      <c r="KOP233" s="16"/>
      <c r="KOQ233" s="16"/>
      <c r="KOR233" s="16"/>
      <c r="KOS233" s="16"/>
      <c r="KOT233" s="16"/>
      <c r="KOU233" s="16"/>
      <c r="KOV233" s="16"/>
      <c r="KOW233" s="16"/>
      <c r="KOX233" s="16"/>
      <c r="KOY233" s="16"/>
      <c r="KOZ233" s="16"/>
      <c r="KPA233" s="16"/>
      <c r="KPB233" s="16"/>
      <c r="KPC233" s="16"/>
      <c r="KPD233" s="16"/>
      <c r="KPE233" s="16"/>
      <c r="KPF233" s="16"/>
      <c r="KPG233" s="16"/>
      <c r="KPH233" s="16"/>
      <c r="KPI233" s="16"/>
      <c r="KPJ233" s="16"/>
      <c r="KPK233" s="16"/>
      <c r="KPL233" s="16"/>
      <c r="KPM233" s="16"/>
      <c r="KPN233" s="16"/>
      <c r="KPO233" s="16"/>
      <c r="KPP233" s="16"/>
      <c r="KPQ233" s="16"/>
      <c r="KPR233" s="16"/>
      <c r="KPS233" s="16"/>
      <c r="KPT233" s="16"/>
      <c r="KPU233" s="16"/>
      <c r="KPV233" s="16"/>
      <c r="KPW233" s="16"/>
      <c r="KPX233" s="16"/>
      <c r="KPY233" s="16"/>
      <c r="KPZ233" s="16"/>
      <c r="KQA233" s="16"/>
      <c r="KQB233" s="16"/>
      <c r="KQC233" s="16"/>
      <c r="KQD233" s="16"/>
      <c r="KQE233" s="16"/>
      <c r="KQF233" s="16"/>
      <c r="KQG233" s="16"/>
      <c r="KQH233" s="16"/>
      <c r="KQI233" s="16"/>
      <c r="KQJ233" s="16"/>
      <c r="KQK233" s="16"/>
      <c r="KQL233" s="16"/>
      <c r="KQM233" s="16"/>
      <c r="KQN233" s="16"/>
      <c r="KQO233" s="16"/>
      <c r="KQP233" s="16"/>
      <c r="KQQ233" s="16"/>
      <c r="KQR233" s="16"/>
      <c r="KQS233" s="16"/>
      <c r="KQT233" s="16"/>
      <c r="KQU233" s="16"/>
      <c r="KQV233" s="16"/>
      <c r="KQW233" s="16"/>
      <c r="KQX233" s="16"/>
      <c r="KQY233" s="16"/>
      <c r="KQZ233" s="16"/>
      <c r="KRA233" s="16"/>
      <c r="KRB233" s="16"/>
      <c r="KRC233" s="16"/>
      <c r="KRD233" s="16"/>
      <c r="KRE233" s="16"/>
      <c r="KRF233" s="16"/>
      <c r="KRG233" s="16"/>
      <c r="KRH233" s="16"/>
      <c r="KRI233" s="16"/>
      <c r="KRJ233" s="16"/>
      <c r="KRK233" s="16"/>
      <c r="KRL233" s="16"/>
      <c r="KRM233" s="16"/>
      <c r="KRN233" s="16"/>
      <c r="KRO233" s="16"/>
      <c r="KRP233" s="16"/>
      <c r="KRQ233" s="16"/>
      <c r="KRR233" s="16"/>
      <c r="KRS233" s="16"/>
      <c r="KRT233" s="16"/>
      <c r="KRU233" s="16"/>
      <c r="KRV233" s="16"/>
      <c r="KRW233" s="16"/>
      <c r="KRX233" s="16"/>
      <c r="KRY233" s="16"/>
      <c r="KRZ233" s="16"/>
      <c r="KSA233" s="16"/>
      <c r="KSB233" s="16"/>
      <c r="KSC233" s="16"/>
      <c r="KSD233" s="16"/>
      <c r="KSE233" s="16"/>
      <c r="KSF233" s="16"/>
      <c r="KSG233" s="16"/>
      <c r="KSH233" s="16"/>
      <c r="KSI233" s="16"/>
      <c r="KSJ233" s="16"/>
      <c r="KSK233" s="16"/>
      <c r="KSL233" s="16"/>
      <c r="KSM233" s="16"/>
      <c r="KSN233" s="16"/>
      <c r="KSO233" s="16"/>
      <c r="KSP233" s="16"/>
      <c r="KSQ233" s="16"/>
      <c r="KSR233" s="16"/>
      <c r="KSS233" s="16"/>
      <c r="KST233" s="16"/>
      <c r="KSU233" s="16"/>
      <c r="KSV233" s="16"/>
      <c r="KSW233" s="16"/>
      <c r="KSX233" s="16"/>
      <c r="KSY233" s="16"/>
      <c r="KSZ233" s="16"/>
      <c r="KTA233" s="16"/>
      <c r="KTB233" s="16"/>
      <c r="KTC233" s="16"/>
      <c r="KTD233" s="16"/>
      <c r="KTE233" s="16"/>
      <c r="KTF233" s="16"/>
      <c r="KTG233" s="16"/>
      <c r="KTH233" s="16"/>
      <c r="KTI233" s="16"/>
      <c r="KTJ233" s="16"/>
      <c r="KTK233" s="16"/>
      <c r="KTL233" s="16"/>
      <c r="KTM233" s="16"/>
      <c r="KTN233" s="16"/>
      <c r="KTO233" s="16"/>
      <c r="KTP233" s="16"/>
      <c r="KTQ233" s="16"/>
      <c r="KTR233" s="16"/>
      <c r="KTS233" s="16"/>
      <c r="KTT233" s="16"/>
      <c r="KTU233" s="16"/>
      <c r="KTV233" s="16"/>
      <c r="KTW233" s="16"/>
      <c r="KTX233" s="16"/>
      <c r="KTY233" s="16"/>
      <c r="KTZ233" s="16"/>
      <c r="KUA233" s="16"/>
      <c r="KUB233" s="16"/>
      <c r="KUC233" s="16"/>
      <c r="KUD233" s="16"/>
      <c r="KUE233" s="16"/>
      <c r="KUF233" s="16"/>
      <c r="KUG233" s="16"/>
      <c r="KUH233" s="16"/>
      <c r="KUI233" s="16"/>
      <c r="KUJ233" s="16"/>
      <c r="KUK233" s="16"/>
      <c r="KUL233" s="16"/>
      <c r="KUM233" s="16"/>
      <c r="KUN233" s="16"/>
      <c r="KUO233" s="16"/>
      <c r="KUP233" s="16"/>
      <c r="KUQ233" s="16"/>
      <c r="KUR233" s="16"/>
      <c r="KUS233" s="16"/>
      <c r="KUT233" s="16"/>
      <c r="KUU233" s="16"/>
      <c r="KUV233" s="16"/>
      <c r="KUW233" s="16"/>
      <c r="KUX233" s="16"/>
      <c r="KUY233" s="16"/>
      <c r="KUZ233" s="16"/>
      <c r="KVA233" s="16"/>
      <c r="KVB233" s="16"/>
      <c r="KVC233" s="16"/>
      <c r="KVD233" s="16"/>
      <c r="KVE233" s="16"/>
      <c r="KVF233" s="16"/>
      <c r="KVG233" s="16"/>
      <c r="KVH233" s="16"/>
      <c r="KVI233" s="16"/>
      <c r="KVJ233" s="16"/>
      <c r="KVK233" s="16"/>
      <c r="KVL233" s="16"/>
      <c r="KVM233" s="16"/>
      <c r="KVN233" s="16"/>
      <c r="KVO233" s="16"/>
      <c r="KVP233" s="16"/>
      <c r="KVQ233" s="16"/>
      <c r="KVR233" s="16"/>
      <c r="KVS233" s="16"/>
      <c r="KVT233" s="16"/>
      <c r="KVU233" s="16"/>
      <c r="KVV233" s="16"/>
      <c r="KVW233" s="16"/>
      <c r="KVX233" s="16"/>
      <c r="KVY233" s="16"/>
      <c r="KVZ233" s="16"/>
      <c r="KWA233" s="16"/>
      <c r="KWB233" s="16"/>
      <c r="KWC233" s="16"/>
      <c r="KWD233" s="16"/>
      <c r="KWE233" s="16"/>
      <c r="KWF233" s="16"/>
      <c r="KWG233" s="16"/>
      <c r="KWH233" s="16"/>
      <c r="KWI233" s="16"/>
      <c r="KWJ233" s="16"/>
      <c r="KWK233" s="16"/>
      <c r="KWL233" s="16"/>
      <c r="KWM233" s="16"/>
      <c r="KWN233" s="16"/>
      <c r="KWO233" s="16"/>
      <c r="KWP233" s="16"/>
      <c r="KWQ233" s="16"/>
      <c r="KWR233" s="16"/>
      <c r="KWS233" s="16"/>
      <c r="KWT233" s="16"/>
      <c r="KWU233" s="16"/>
      <c r="KWV233" s="16"/>
      <c r="KWW233" s="16"/>
      <c r="KWX233" s="16"/>
      <c r="KWY233" s="16"/>
      <c r="KWZ233" s="16"/>
      <c r="KXA233" s="16"/>
      <c r="KXB233" s="16"/>
      <c r="KXC233" s="16"/>
      <c r="KXD233" s="16"/>
      <c r="KXE233" s="16"/>
      <c r="KXF233" s="16"/>
      <c r="KXG233" s="16"/>
      <c r="KXH233" s="16"/>
      <c r="KXI233" s="16"/>
      <c r="KXJ233" s="16"/>
      <c r="KXK233" s="16"/>
      <c r="KXL233" s="16"/>
      <c r="KXM233" s="16"/>
      <c r="KXN233" s="16"/>
      <c r="KXO233" s="16"/>
      <c r="KXP233" s="16"/>
      <c r="KXQ233" s="16"/>
      <c r="KXR233" s="16"/>
      <c r="KXS233" s="16"/>
      <c r="KXT233" s="16"/>
      <c r="KXU233" s="16"/>
      <c r="KXV233" s="16"/>
      <c r="KXW233" s="16"/>
      <c r="KXX233" s="16"/>
      <c r="KXY233" s="16"/>
      <c r="KXZ233" s="16"/>
      <c r="KYA233" s="16"/>
      <c r="KYB233" s="16"/>
      <c r="KYC233" s="16"/>
      <c r="KYD233" s="16"/>
      <c r="KYE233" s="16"/>
      <c r="KYF233" s="16"/>
      <c r="KYG233" s="16"/>
      <c r="KYH233" s="16"/>
      <c r="KYI233" s="16"/>
      <c r="KYJ233" s="16"/>
      <c r="KYK233" s="16"/>
      <c r="KYL233" s="16"/>
      <c r="KYM233" s="16"/>
      <c r="KYN233" s="16"/>
      <c r="KYO233" s="16"/>
      <c r="KYP233" s="16"/>
      <c r="KYQ233" s="16"/>
      <c r="KYR233" s="16"/>
      <c r="KYS233" s="16"/>
      <c r="KYT233" s="16"/>
      <c r="KYU233" s="16"/>
      <c r="KYV233" s="16"/>
      <c r="KYW233" s="16"/>
      <c r="KYX233" s="16"/>
      <c r="KYY233" s="16"/>
      <c r="KYZ233" s="16"/>
      <c r="KZA233" s="16"/>
      <c r="KZB233" s="16"/>
      <c r="KZC233" s="16"/>
      <c r="KZD233" s="16"/>
      <c r="KZE233" s="16"/>
      <c r="KZF233" s="16"/>
      <c r="KZG233" s="16"/>
      <c r="KZH233" s="16"/>
      <c r="KZI233" s="16"/>
      <c r="KZJ233" s="16"/>
      <c r="KZK233" s="16"/>
      <c r="KZL233" s="16"/>
      <c r="KZM233" s="16"/>
      <c r="KZN233" s="16"/>
      <c r="KZO233" s="16"/>
      <c r="KZP233" s="16"/>
      <c r="KZQ233" s="16"/>
      <c r="KZR233" s="16"/>
      <c r="KZS233" s="16"/>
      <c r="KZT233" s="16"/>
      <c r="KZU233" s="16"/>
      <c r="KZV233" s="16"/>
      <c r="KZW233" s="16"/>
      <c r="KZX233" s="16"/>
      <c r="KZY233" s="16"/>
      <c r="KZZ233" s="16"/>
      <c r="LAA233" s="16"/>
      <c r="LAB233" s="16"/>
      <c r="LAC233" s="16"/>
      <c r="LAD233" s="16"/>
      <c r="LAE233" s="16"/>
      <c r="LAF233" s="16"/>
      <c r="LAG233" s="16"/>
      <c r="LAH233" s="16"/>
      <c r="LAI233" s="16"/>
      <c r="LAJ233" s="16"/>
      <c r="LAK233" s="16"/>
      <c r="LAL233" s="16"/>
      <c r="LAM233" s="16"/>
      <c r="LAN233" s="16"/>
      <c r="LAO233" s="16"/>
      <c r="LAP233" s="16"/>
      <c r="LAQ233" s="16"/>
      <c r="LAR233" s="16"/>
      <c r="LAS233" s="16"/>
      <c r="LAT233" s="16"/>
      <c r="LAU233" s="16"/>
      <c r="LAV233" s="16"/>
      <c r="LAW233" s="16"/>
      <c r="LAX233" s="16"/>
      <c r="LAY233" s="16"/>
      <c r="LAZ233" s="16"/>
      <c r="LBA233" s="16"/>
      <c r="LBB233" s="16"/>
      <c r="LBC233" s="16"/>
      <c r="LBD233" s="16"/>
      <c r="LBE233" s="16"/>
      <c r="LBF233" s="16"/>
      <c r="LBG233" s="16"/>
      <c r="LBH233" s="16"/>
      <c r="LBI233" s="16"/>
      <c r="LBJ233" s="16"/>
      <c r="LBK233" s="16"/>
      <c r="LBL233" s="16"/>
      <c r="LBM233" s="16"/>
      <c r="LBN233" s="16"/>
      <c r="LBO233" s="16"/>
      <c r="LBP233" s="16"/>
      <c r="LBQ233" s="16"/>
      <c r="LBR233" s="16"/>
      <c r="LBS233" s="16"/>
      <c r="LBT233" s="16"/>
      <c r="LBU233" s="16"/>
      <c r="LBV233" s="16"/>
      <c r="LBW233" s="16"/>
      <c r="LBX233" s="16"/>
      <c r="LBY233" s="16"/>
      <c r="LBZ233" s="16"/>
      <c r="LCA233" s="16"/>
      <c r="LCB233" s="16"/>
      <c r="LCC233" s="16"/>
      <c r="LCD233" s="16"/>
      <c r="LCE233" s="16"/>
      <c r="LCF233" s="16"/>
      <c r="LCG233" s="16"/>
      <c r="LCH233" s="16"/>
      <c r="LCI233" s="16"/>
      <c r="LCJ233" s="16"/>
      <c r="LCK233" s="16"/>
      <c r="LCL233" s="16"/>
      <c r="LCM233" s="16"/>
      <c r="LCN233" s="16"/>
      <c r="LCO233" s="16"/>
      <c r="LCP233" s="16"/>
      <c r="LCQ233" s="16"/>
      <c r="LCR233" s="16"/>
      <c r="LCS233" s="16"/>
      <c r="LCT233" s="16"/>
      <c r="LCU233" s="16"/>
      <c r="LCV233" s="16"/>
      <c r="LCW233" s="16"/>
      <c r="LCX233" s="16"/>
      <c r="LCY233" s="16"/>
      <c r="LCZ233" s="16"/>
      <c r="LDA233" s="16"/>
      <c r="LDB233" s="16"/>
      <c r="LDC233" s="16"/>
      <c r="LDD233" s="16"/>
      <c r="LDE233" s="16"/>
      <c r="LDF233" s="16"/>
      <c r="LDG233" s="16"/>
      <c r="LDH233" s="16"/>
      <c r="LDI233" s="16"/>
      <c r="LDJ233" s="16"/>
      <c r="LDK233" s="16"/>
      <c r="LDL233" s="16"/>
      <c r="LDM233" s="16"/>
      <c r="LDN233" s="16"/>
      <c r="LDO233" s="16"/>
      <c r="LDP233" s="16"/>
      <c r="LDQ233" s="16"/>
      <c r="LDR233" s="16"/>
      <c r="LDS233" s="16"/>
      <c r="LDT233" s="16"/>
      <c r="LDU233" s="16"/>
      <c r="LDV233" s="16"/>
      <c r="LDW233" s="16"/>
      <c r="LDX233" s="16"/>
      <c r="LDY233" s="16"/>
      <c r="LDZ233" s="16"/>
      <c r="LEA233" s="16"/>
      <c r="LEB233" s="16"/>
      <c r="LEC233" s="16"/>
      <c r="LED233" s="16"/>
      <c r="LEE233" s="16"/>
      <c r="LEF233" s="16"/>
      <c r="LEG233" s="16"/>
      <c r="LEH233" s="16"/>
      <c r="LEI233" s="16"/>
      <c r="LEJ233" s="16"/>
      <c r="LEK233" s="16"/>
      <c r="LEL233" s="16"/>
      <c r="LEM233" s="16"/>
      <c r="LEN233" s="16"/>
      <c r="LEO233" s="16"/>
      <c r="LEP233" s="16"/>
      <c r="LEQ233" s="16"/>
      <c r="LER233" s="16"/>
      <c r="LES233" s="16"/>
      <c r="LET233" s="16"/>
      <c r="LEU233" s="16"/>
      <c r="LEV233" s="16"/>
      <c r="LEW233" s="16"/>
      <c r="LEX233" s="16"/>
      <c r="LEY233" s="16"/>
      <c r="LEZ233" s="16"/>
      <c r="LFA233" s="16"/>
      <c r="LFB233" s="16"/>
      <c r="LFC233" s="16"/>
      <c r="LFD233" s="16"/>
      <c r="LFE233" s="16"/>
      <c r="LFF233" s="16"/>
      <c r="LFG233" s="16"/>
      <c r="LFH233" s="16"/>
      <c r="LFI233" s="16"/>
      <c r="LFJ233" s="16"/>
      <c r="LFK233" s="16"/>
      <c r="LFL233" s="16"/>
      <c r="LFM233" s="16"/>
      <c r="LFN233" s="16"/>
      <c r="LFO233" s="16"/>
      <c r="LFP233" s="16"/>
      <c r="LFQ233" s="16"/>
      <c r="LFR233" s="16"/>
      <c r="LFS233" s="16"/>
      <c r="LFT233" s="16"/>
      <c r="LFU233" s="16"/>
      <c r="LFV233" s="16"/>
      <c r="LFW233" s="16"/>
      <c r="LFX233" s="16"/>
      <c r="LFY233" s="16"/>
      <c r="LFZ233" s="16"/>
      <c r="LGA233" s="16"/>
      <c r="LGB233" s="16"/>
      <c r="LGC233" s="16"/>
      <c r="LGD233" s="16"/>
      <c r="LGE233" s="16"/>
      <c r="LGF233" s="16"/>
      <c r="LGG233" s="16"/>
      <c r="LGH233" s="16"/>
      <c r="LGI233" s="16"/>
      <c r="LGJ233" s="16"/>
      <c r="LGK233" s="16"/>
      <c r="LGL233" s="16"/>
      <c r="LGM233" s="16"/>
      <c r="LGN233" s="16"/>
      <c r="LGO233" s="16"/>
      <c r="LGP233" s="16"/>
      <c r="LGQ233" s="16"/>
      <c r="LGR233" s="16"/>
      <c r="LGS233" s="16"/>
      <c r="LGT233" s="16"/>
      <c r="LGU233" s="16"/>
      <c r="LGV233" s="16"/>
      <c r="LGW233" s="16"/>
      <c r="LGX233" s="16"/>
      <c r="LGY233" s="16"/>
      <c r="LGZ233" s="16"/>
      <c r="LHA233" s="16"/>
      <c r="LHB233" s="16"/>
      <c r="LHC233" s="16"/>
      <c r="LHD233" s="16"/>
      <c r="LHE233" s="16"/>
      <c r="LHF233" s="16"/>
      <c r="LHG233" s="16"/>
      <c r="LHH233" s="16"/>
      <c r="LHI233" s="16"/>
      <c r="LHJ233" s="16"/>
      <c r="LHK233" s="16"/>
      <c r="LHL233" s="16"/>
      <c r="LHM233" s="16"/>
      <c r="LHN233" s="16"/>
      <c r="LHO233" s="16"/>
      <c r="LHP233" s="16"/>
      <c r="LHQ233" s="16"/>
      <c r="LHR233" s="16"/>
      <c r="LHS233" s="16"/>
      <c r="LHT233" s="16"/>
      <c r="LHU233" s="16"/>
      <c r="LHV233" s="16"/>
      <c r="LHW233" s="16"/>
      <c r="LHX233" s="16"/>
      <c r="LHY233" s="16"/>
      <c r="LHZ233" s="16"/>
      <c r="LIA233" s="16"/>
      <c r="LIB233" s="16"/>
      <c r="LIC233" s="16"/>
      <c r="LID233" s="16"/>
      <c r="LIE233" s="16"/>
      <c r="LIF233" s="16"/>
      <c r="LIG233" s="16"/>
      <c r="LIH233" s="16"/>
      <c r="LII233" s="16"/>
      <c r="LIJ233" s="16"/>
      <c r="LIK233" s="16"/>
      <c r="LIL233" s="16"/>
      <c r="LIM233" s="16"/>
      <c r="LIN233" s="16"/>
      <c r="LIO233" s="16"/>
      <c r="LIP233" s="16"/>
      <c r="LIQ233" s="16"/>
      <c r="LIR233" s="16"/>
      <c r="LIS233" s="16"/>
      <c r="LIT233" s="16"/>
      <c r="LIU233" s="16"/>
      <c r="LIV233" s="16"/>
      <c r="LIW233" s="16"/>
      <c r="LIX233" s="16"/>
      <c r="LIY233" s="16"/>
      <c r="LIZ233" s="16"/>
      <c r="LJA233" s="16"/>
      <c r="LJB233" s="16"/>
      <c r="LJC233" s="16"/>
      <c r="LJD233" s="16"/>
      <c r="LJE233" s="16"/>
      <c r="LJF233" s="16"/>
      <c r="LJG233" s="16"/>
      <c r="LJH233" s="16"/>
      <c r="LJI233" s="16"/>
      <c r="LJJ233" s="16"/>
      <c r="LJK233" s="16"/>
      <c r="LJL233" s="16"/>
      <c r="LJM233" s="16"/>
      <c r="LJN233" s="16"/>
      <c r="LJO233" s="16"/>
      <c r="LJP233" s="16"/>
      <c r="LJQ233" s="16"/>
      <c r="LJR233" s="16"/>
      <c r="LJS233" s="16"/>
      <c r="LJT233" s="16"/>
      <c r="LJU233" s="16"/>
      <c r="LJV233" s="16"/>
      <c r="LJW233" s="16"/>
      <c r="LJX233" s="16"/>
      <c r="LJY233" s="16"/>
      <c r="LJZ233" s="16"/>
      <c r="LKA233" s="16"/>
      <c r="LKB233" s="16"/>
      <c r="LKC233" s="16"/>
      <c r="LKD233" s="16"/>
      <c r="LKE233" s="16"/>
      <c r="LKF233" s="16"/>
      <c r="LKG233" s="16"/>
      <c r="LKH233" s="16"/>
      <c r="LKI233" s="16"/>
      <c r="LKJ233" s="16"/>
      <c r="LKK233" s="16"/>
      <c r="LKL233" s="16"/>
      <c r="LKM233" s="16"/>
      <c r="LKN233" s="16"/>
      <c r="LKO233" s="16"/>
      <c r="LKP233" s="16"/>
      <c r="LKQ233" s="16"/>
      <c r="LKR233" s="16"/>
      <c r="LKS233" s="16"/>
      <c r="LKT233" s="16"/>
      <c r="LKU233" s="16"/>
      <c r="LKV233" s="16"/>
      <c r="LKW233" s="16"/>
      <c r="LKX233" s="16"/>
      <c r="LKY233" s="16"/>
      <c r="LKZ233" s="16"/>
      <c r="LLA233" s="16"/>
      <c r="LLB233" s="16"/>
      <c r="LLC233" s="16"/>
      <c r="LLD233" s="16"/>
      <c r="LLE233" s="16"/>
      <c r="LLF233" s="16"/>
      <c r="LLG233" s="16"/>
      <c r="LLH233" s="16"/>
      <c r="LLI233" s="16"/>
      <c r="LLJ233" s="16"/>
      <c r="LLK233" s="16"/>
      <c r="LLL233" s="16"/>
      <c r="LLM233" s="16"/>
      <c r="LLN233" s="16"/>
      <c r="LLO233" s="16"/>
      <c r="LLP233" s="16"/>
      <c r="LLQ233" s="16"/>
      <c r="LLR233" s="16"/>
      <c r="LLS233" s="16"/>
      <c r="LLT233" s="16"/>
      <c r="LLU233" s="16"/>
      <c r="LLV233" s="16"/>
      <c r="LLW233" s="16"/>
      <c r="LLX233" s="16"/>
      <c r="LLY233" s="16"/>
      <c r="LLZ233" s="16"/>
      <c r="LMA233" s="16"/>
      <c r="LMB233" s="16"/>
      <c r="LMC233" s="16"/>
      <c r="LMD233" s="16"/>
      <c r="LME233" s="16"/>
      <c r="LMF233" s="16"/>
      <c r="LMG233" s="16"/>
      <c r="LMH233" s="16"/>
      <c r="LMI233" s="16"/>
      <c r="LMJ233" s="16"/>
      <c r="LMK233" s="16"/>
      <c r="LML233" s="16"/>
      <c r="LMM233" s="16"/>
      <c r="LMN233" s="16"/>
      <c r="LMO233" s="16"/>
      <c r="LMP233" s="16"/>
      <c r="LMQ233" s="16"/>
      <c r="LMR233" s="16"/>
      <c r="LMS233" s="16"/>
      <c r="LMT233" s="16"/>
      <c r="LMU233" s="16"/>
      <c r="LMV233" s="16"/>
      <c r="LMW233" s="16"/>
      <c r="LMX233" s="16"/>
      <c r="LMY233" s="16"/>
      <c r="LMZ233" s="16"/>
      <c r="LNA233" s="16"/>
      <c r="LNB233" s="16"/>
      <c r="LNC233" s="16"/>
      <c r="LND233" s="16"/>
      <c r="LNE233" s="16"/>
      <c r="LNF233" s="16"/>
      <c r="LNG233" s="16"/>
      <c r="LNH233" s="16"/>
      <c r="LNI233" s="16"/>
      <c r="LNJ233" s="16"/>
      <c r="LNK233" s="16"/>
      <c r="LNL233" s="16"/>
      <c r="LNM233" s="16"/>
      <c r="LNN233" s="16"/>
      <c r="LNO233" s="16"/>
      <c r="LNP233" s="16"/>
      <c r="LNQ233" s="16"/>
      <c r="LNR233" s="16"/>
      <c r="LNS233" s="16"/>
      <c r="LNT233" s="16"/>
      <c r="LNU233" s="16"/>
      <c r="LNV233" s="16"/>
      <c r="LNW233" s="16"/>
      <c r="LNX233" s="16"/>
      <c r="LNY233" s="16"/>
      <c r="LNZ233" s="16"/>
      <c r="LOA233" s="16"/>
      <c r="LOB233" s="16"/>
      <c r="LOC233" s="16"/>
      <c r="LOD233" s="16"/>
      <c r="LOE233" s="16"/>
      <c r="LOF233" s="16"/>
      <c r="LOG233" s="16"/>
      <c r="LOH233" s="16"/>
      <c r="LOI233" s="16"/>
      <c r="LOJ233" s="16"/>
      <c r="LOK233" s="16"/>
      <c r="LOL233" s="16"/>
      <c r="LOM233" s="16"/>
      <c r="LON233" s="16"/>
      <c r="LOO233" s="16"/>
      <c r="LOP233" s="16"/>
      <c r="LOQ233" s="16"/>
      <c r="LOR233" s="16"/>
      <c r="LOS233" s="16"/>
      <c r="LOT233" s="16"/>
      <c r="LOU233" s="16"/>
      <c r="LOV233" s="16"/>
      <c r="LOW233" s="16"/>
      <c r="LOX233" s="16"/>
      <c r="LOY233" s="16"/>
      <c r="LOZ233" s="16"/>
      <c r="LPA233" s="16"/>
      <c r="LPB233" s="16"/>
      <c r="LPC233" s="16"/>
      <c r="LPD233" s="16"/>
      <c r="LPE233" s="16"/>
      <c r="LPF233" s="16"/>
      <c r="LPG233" s="16"/>
      <c r="LPH233" s="16"/>
      <c r="LPI233" s="16"/>
      <c r="LPJ233" s="16"/>
      <c r="LPK233" s="16"/>
      <c r="LPL233" s="16"/>
      <c r="LPM233" s="16"/>
      <c r="LPN233" s="16"/>
      <c r="LPO233" s="16"/>
      <c r="LPP233" s="16"/>
      <c r="LPQ233" s="16"/>
      <c r="LPR233" s="16"/>
      <c r="LPS233" s="16"/>
      <c r="LPT233" s="16"/>
      <c r="LPU233" s="16"/>
      <c r="LPV233" s="16"/>
      <c r="LPW233" s="16"/>
      <c r="LPX233" s="16"/>
      <c r="LPY233" s="16"/>
      <c r="LPZ233" s="16"/>
      <c r="LQA233" s="16"/>
      <c r="LQB233" s="16"/>
      <c r="LQC233" s="16"/>
      <c r="LQD233" s="16"/>
      <c r="LQE233" s="16"/>
      <c r="LQF233" s="16"/>
      <c r="LQG233" s="16"/>
      <c r="LQH233" s="16"/>
      <c r="LQI233" s="16"/>
      <c r="LQJ233" s="16"/>
      <c r="LQK233" s="16"/>
      <c r="LQL233" s="16"/>
      <c r="LQM233" s="16"/>
      <c r="LQN233" s="16"/>
      <c r="LQO233" s="16"/>
      <c r="LQP233" s="16"/>
      <c r="LQQ233" s="16"/>
      <c r="LQR233" s="16"/>
      <c r="LQS233" s="16"/>
      <c r="LQT233" s="16"/>
      <c r="LQU233" s="16"/>
      <c r="LQV233" s="16"/>
      <c r="LQW233" s="16"/>
      <c r="LQX233" s="16"/>
      <c r="LQY233" s="16"/>
      <c r="LQZ233" s="16"/>
      <c r="LRA233" s="16"/>
      <c r="LRB233" s="16"/>
      <c r="LRC233" s="16"/>
      <c r="LRD233" s="16"/>
      <c r="LRE233" s="16"/>
      <c r="LRF233" s="16"/>
      <c r="LRG233" s="16"/>
      <c r="LRH233" s="16"/>
      <c r="LRI233" s="16"/>
      <c r="LRJ233" s="16"/>
      <c r="LRK233" s="16"/>
      <c r="LRL233" s="16"/>
      <c r="LRM233" s="16"/>
      <c r="LRN233" s="16"/>
      <c r="LRO233" s="16"/>
      <c r="LRP233" s="16"/>
      <c r="LRQ233" s="16"/>
      <c r="LRR233" s="16"/>
      <c r="LRS233" s="16"/>
      <c r="LRT233" s="16"/>
      <c r="LRU233" s="16"/>
      <c r="LRV233" s="16"/>
      <c r="LRW233" s="16"/>
      <c r="LRX233" s="16"/>
      <c r="LRY233" s="16"/>
      <c r="LRZ233" s="16"/>
      <c r="LSA233" s="16"/>
      <c r="LSB233" s="16"/>
      <c r="LSC233" s="16"/>
      <c r="LSD233" s="16"/>
      <c r="LSE233" s="16"/>
      <c r="LSF233" s="16"/>
      <c r="LSG233" s="16"/>
      <c r="LSH233" s="16"/>
      <c r="LSI233" s="16"/>
      <c r="LSJ233" s="16"/>
      <c r="LSK233" s="16"/>
      <c r="LSL233" s="16"/>
      <c r="LSM233" s="16"/>
      <c r="LSN233" s="16"/>
      <c r="LSO233" s="16"/>
      <c r="LSP233" s="16"/>
      <c r="LSQ233" s="16"/>
      <c r="LSR233" s="16"/>
      <c r="LSS233" s="16"/>
      <c r="LST233" s="16"/>
      <c r="LSU233" s="16"/>
      <c r="LSV233" s="16"/>
      <c r="LSW233" s="16"/>
      <c r="LSX233" s="16"/>
      <c r="LSY233" s="16"/>
      <c r="LSZ233" s="16"/>
      <c r="LTA233" s="16"/>
      <c r="LTB233" s="16"/>
      <c r="LTC233" s="16"/>
      <c r="LTD233" s="16"/>
      <c r="LTE233" s="16"/>
      <c r="LTF233" s="16"/>
      <c r="LTG233" s="16"/>
      <c r="LTH233" s="16"/>
      <c r="LTI233" s="16"/>
      <c r="LTJ233" s="16"/>
      <c r="LTK233" s="16"/>
      <c r="LTL233" s="16"/>
      <c r="LTM233" s="16"/>
      <c r="LTN233" s="16"/>
      <c r="LTO233" s="16"/>
      <c r="LTP233" s="16"/>
      <c r="LTQ233" s="16"/>
      <c r="LTR233" s="16"/>
      <c r="LTS233" s="16"/>
      <c r="LTT233" s="16"/>
      <c r="LTU233" s="16"/>
      <c r="LTV233" s="16"/>
      <c r="LTW233" s="16"/>
      <c r="LTX233" s="16"/>
      <c r="LTY233" s="16"/>
      <c r="LTZ233" s="16"/>
      <c r="LUA233" s="16"/>
      <c r="LUB233" s="16"/>
      <c r="LUC233" s="16"/>
      <c r="LUD233" s="16"/>
      <c r="LUE233" s="16"/>
      <c r="LUF233" s="16"/>
      <c r="LUG233" s="16"/>
      <c r="LUH233" s="16"/>
      <c r="LUI233" s="16"/>
      <c r="LUJ233" s="16"/>
      <c r="LUK233" s="16"/>
      <c r="LUL233" s="16"/>
      <c r="LUM233" s="16"/>
      <c r="LUN233" s="16"/>
      <c r="LUO233" s="16"/>
      <c r="LUP233" s="16"/>
      <c r="LUQ233" s="16"/>
      <c r="LUR233" s="16"/>
      <c r="LUS233" s="16"/>
      <c r="LUT233" s="16"/>
      <c r="LUU233" s="16"/>
      <c r="LUV233" s="16"/>
      <c r="LUW233" s="16"/>
      <c r="LUX233" s="16"/>
      <c r="LUY233" s="16"/>
      <c r="LUZ233" s="16"/>
      <c r="LVA233" s="16"/>
      <c r="LVB233" s="16"/>
      <c r="LVC233" s="16"/>
      <c r="LVD233" s="16"/>
      <c r="LVE233" s="16"/>
      <c r="LVF233" s="16"/>
      <c r="LVG233" s="16"/>
      <c r="LVH233" s="16"/>
      <c r="LVI233" s="16"/>
      <c r="LVJ233" s="16"/>
      <c r="LVK233" s="16"/>
      <c r="LVL233" s="16"/>
      <c r="LVM233" s="16"/>
      <c r="LVN233" s="16"/>
      <c r="LVO233" s="16"/>
      <c r="LVP233" s="16"/>
      <c r="LVQ233" s="16"/>
      <c r="LVR233" s="16"/>
      <c r="LVS233" s="16"/>
      <c r="LVT233" s="16"/>
      <c r="LVU233" s="16"/>
      <c r="LVV233" s="16"/>
      <c r="LVW233" s="16"/>
      <c r="LVX233" s="16"/>
      <c r="LVY233" s="16"/>
      <c r="LVZ233" s="16"/>
      <c r="LWA233" s="16"/>
      <c r="LWB233" s="16"/>
      <c r="LWC233" s="16"/>
      <c r="LWD233" s="16"/>
      <c r="LWE233" s="16"/>
      <c r="LWF233" s="16"/>
      <c r="LWG233" s="16"/>
      <c r="LWH233" s="16"/>
      <c r="LWI233" s="16"/>
      <c r="LWJ233" s="16"/>
      <c r="LWK233" s="16"/>
      <c r="LWL233" s="16"/>
      <c r="LWM233" s="16"/>
      <c r="LWN233" s="16"/>
      <c r="LWO233" s="16"/>
      <c r="LWP233" s="16"/>
      <c r="LWQ233" s="16"/>
      <c r="LWR233" s="16"/>
      <c r="LWS233" s="16"/>
      <c r="LWT233" s="16"/>
      <c r="LWU233" s="16"/>
      <c r="LWV233" s="16"/>
      <c r="LWW233" s="16"/>
      <c r="LWX233" s="16"/>
      <c r="LWY233" s="16"/>
      <c r="LWZ233" s="16"/>
      <c r="LXA233" s="16"/>
      <c r="LXB233" s="16"/>
      <c r="LXC233" s="16"/>
      <c r="LXD233" s="16"/>
      <c r="LXE233" s="16"/>
      <c r="LXF233" s="16"/>
      <c r="LXG233" s="16"/>
      <c r="LXH233" s="16"/>
      <c r="LXI233" s="16"/>
      <c r="LXJ233" s="16"/>
      <c r="LXK233" s="16"/>
      <c r="LXL233" s="16"/>
      <c r="LXM233" s="16"/>
      <c r="LXN233" s="16"/>
      <c r="LXO233" s="16"/>
      <c r="LXP233" s="16"/>
      <c r="LXQ233" s="16"/>
      <c r="LXR233" s="16"/>
      <c r="LXS233" s="16"/>
      <c r="LXT233" s="16"/>
      <c r="LXU233" s="16"/>
      <c r="LXV233" s="16"/>
      <c r="LXW233" s="16"/>
      <c r="LXX233" s="16"/>
      <c r="LXY233" s="16"/>
      <c r="LXZ233" s="16"/>
      <c r="LYA233" s="16"/>
      <c r="LYB233" s="16"/>
      <c r="LYC233" s="16"/>
      <c r="LYD233" s="16"/>
      <c r="LYE233" s="16"/>
      <c r="LYF233" s="16"/>
      <c r="LYG233" s="16"/>
      <c r="LYH233" s="16"/>
      <c r="LYI233" s="16"/>
      <c r="LYJ233" s="16"/>
      <c r="LYK233" s="16"/>
      <c r="LYL233" s="16"/>
      <c r="LYM233" s="16"/>
      <c r="LYN233" s="16"/>
      <c r="LYO233" s="16"/>
      <c r="LYP233" s="16"/>
      <c r="LYQ233" s="16"/>
      <c r="LYR233" s="16"/>
      <c r="LYS233" s="16"/>
      <c r="LYT233" s="16"/>
      <c r="LYU233" s="16"/>
      <c r="LYV233" s="16"/>
      <c r="LYW233" s="16"/>
      <c r="LYX233" s="16"/>
      <c r="LYY233" s="16"/>
      <c r="LYZ233" s="16"/>
      <c r="LZA233" s="16"/>
      <c r="LZB233" s="16"/>
      <c r="LZC233" s="16"/>
      <c r="LZD233" s="16"/>
      <c r="LZE233" s="16"/>
      <c r="LZF233" s="16"/>
      <c r="LZG233" s="16"/>
      <c r="LZH233" s="16"/>
      <c r="LZI233" s="16"/>
      <c r="LZJ233" s="16"/>
      <c r="LZK233" s="16"/>
      <c r="LZL233" s="16"/>
      <c r="LZM233" s="16"/>
      <c r="LZN233" s="16"/>
      <c r="LZO233" s="16"/>
      <c r="LZP233" s="16"/>
      <c r="LZQ233" s="16"/>
      <c r="LZR233" s="16"/>
      <c r="LZS233" s="16"/>
      <c r="LZT233" s="16"/>
      <c r="LZU233" s="16"/>
      <c r="LZV233" s="16"/>
      <c r="LZW233" s="16"/>
      <c r="LZX233" s="16"/>
      <c r="LZY233" s="16"/>
      <c r="LZZ233" s="16"/>
      <c r="MAA233" s="16"/>
      <c r="MAB233" s="16"/>
      <c r="MAC233" s="16"/>
      <c r="MAD233" s="16"/>
      <c r="MAE233" s="16"/>
      <c r="MAF233" s="16"/>
      <c r="MAG233" s="16"/>
      <c r="MAH233" s="16"/>
      <c r="MAI233" s="16"/>
      <c r="MAJ233" s="16"/>
      <c r="MAK233" s="16"/>
      <c r="MAL233" s="16"/>
      <c r="MAM233" s="16"/>
      <c r="MAN233" s="16"/>
      <c r="MAO233" s="16"/>
      <c r="MAP233" s="16"/>
      <c r="MAQ233" s="16"/>
      <c r="MAR233" s="16"/>
      <c r="MAS233" s="16"/>
      <c r="MAT233" s="16"/>
      <c r="MAU233" s="16"/>
      <c r="MAV233" s="16"/>
      <c r="MAW233" s="16"/>
      <c r="MAX233" s="16"/>
      <c r="MAY233" s="16"/>
      <c r="MAZ233" s="16"/>
      <c r="MBA233" s="16"/>
      <c r="MBB233" s="16"/>
      <c r="MBC233" s="16"/>
      <c r="MBD233" s="16"/>
      <c r="MBE233" s="16"/>
      <c r="MBF233" s="16"/>
      <c r="MBG233" s="16"/>
      <c r="MBH233" s="16"/>
      <c r="MBI233" s="16"/>
      <c r="MBJ233" s="16"/>
      <c r="MBK233" s="16"/>
      <c r="MBL233" s="16"/>
      <c r="MBM233" s="16"/>
      <c r="MBN233" s="16"/>
      <c r="MBO233" s="16"/>
      <c r="MBP233" s="16"/>
      <c r="MBQ233" s="16"/>
      <c r="MBR233" s="16"/>
      <c r="MBS233" s="16"/>
      <c r="MBT233" s="16"/>
      <c r="MBU233" s="16"/>
      <c r="MBV233" s="16"/>
      <c r="MBW233" s="16"/>
      <c r="MBX233" s="16"/>
      <c r="MBY233" s="16"/>
      <c r="MBZ233" s="16"/>
      <c r="MCA233" s="16"/>
      <c r="MCB233" s="16"/>
      <c r="MCC233" s="16"/>
      <c r="MCD233" s="16"/>
      <c r="MCE233" s="16"/>
      <c r="MCF233" s="16"/>
      <c r="MCG233" s="16"/>
      <c r="MCH233" s="16"/>
      <c r="MCI233" s="16"/>
      <c r="MCJ233" s="16"/>
      <c r="MCK233" s="16"/>
      <c r="MCL233" s="16"/>
      <c r="MCM233" s="16"/>
      <c r="MCN233" s="16"/>
      <c r="MCO233" s="16"/>
      <c r="MCP233" s="16"/>
      <c r="MCQ233" s="16"/>
      <c r="MCR233" s="16"/>
      <c r="MCS233" s="16"/>
      <c r="MCT233" s="16"/>
      <c r="MCU233" s="16"/>
      <c r="MCV233" s="16"/>
      <c r="MCW233" s="16"/>
      <c r="MCX233" s="16"/>
      <c r="MCY233" s="16"/>
      <c r="MCZ233" s="16"/>
      <c r="MDA233" s="16"/>
      <c r="MDB233" s="16"/>
      <c r="MDC233" s="16"/>
      <c r="MDD233" s="16"/>
      <c r="MDE233" s="16"/>
      <c r="MDF233" s="16"/>
      <c r="MDG233" s="16"/>
      <c r="MDH233" s="16"/>
      <c r="MDI233" s="16"/>
      <c r="MDJ233" s="16"/>
      <c r="MDK233" s="16"/>
      <c r="MDL233" s="16"/>
      <c r="MDM233" s="16"/>
      <c r="MDN233" s="16"/>
      <c r="MDO233" s="16"/>
      <c r="MDP233" s="16"/>
      <c r="MDQ233" s="16"/>
      <c r="MDR233" s="16"/>
      <c r="MDS233" s="16"/>
      <c r="MDT233" s="16"/>
      <c r="MDU233" s="16"/>
      <c r="MDV233" s="16"/>
      <c r="MDW233" s="16"/>
      <c r="MDX233" s="16"/>
      <c r="MDY233" s="16"/>
      <c r="MDZ233" s="16"/>
      <c r="MEA233" s="16"/>
      <c r="MEB233" s="16"/>
      <c r="MEC233" s="16"/>
      <c r="MED233" s="16"/>
      <c r="MEE233" s="16"/>
      <c r="MEF233" s="16"/>
      <c r="MEG233" s="16"/>
      <c r="MEH233" s="16"/>
      <c r="MEI233" s="16"/>
      <c r="MEJ233" s="16"/>
      <c r="MEK233" s="16"/>
      <c r="MEL233" s="16"/>
      <c r="MEM233" s="16"/>
      <c r="MEN233" s="16"/>
      <c r="MEO233" s="16"/>
      <c r="MEP233" s="16"/>
      <c r="MEQ233" s="16"/>
      <c r="MER233" s="16"/>
      <c r="MES233" s="16"/>
      <c r="MET233" s="16"/>
      <c r="MEU233" s="16"/>
      <c r="MEV233" s="16"/>
      <c r="MEW233" s="16"/>
      <c r="MEX233" s="16"/>
      <c r="MEY233" s="16"/>
      <c r="MEZ233" s="16"/>
      <c r="MFA233" s="16"/>
      <c r="MFB233" s="16"/>
      <c r="MFC233" s="16"/>
      <c r="MFD233" s="16"/>
      <c r="MFE233" s="16"/>
      <c r="MFF233" s="16"/>
      <c r="MFG233" s="16"/>
      <c r="MFH233" s="16"/>
      <c r="MFI233" s="16"/>
      <c r="MFJ233" s="16"/>
      <c r="MFK233" s="16"/>
      <c r="MFL233" s="16"/>
      <c r="MFM233" s="16"/>
      <c r="MFN233" s="16"/>
      <c r="MFO233" s="16"/>
      <c r="MFP233" s="16"/>
      <c r="MFQ233" s="16"/>
      <c r="MFR233" s="16"/>
      <c r="MFS233" s="16"/>
      <c r="MFT233" s="16"/>
      <c r="MFU233" s="16"/>
      <c r="MFV233" s="16"/>
      <c r="MFW233" s="16"/>
      <c r="MFX233" s="16"/>
      <c r="MFY233" s="16"/>
      <c r="MFZ233" s="16"/>
      <c r="MGA233" s="16"/>
      <c r="MGB233" s="16"/>
      <c r="MGC233" s="16"/>
      <c r="MGD233" s="16"/>
      <c r="MGE233" s="16"/>
      <c r="MGF233" s="16"/>
      <c r="MGG233" s="16"/>
      <c r="MGH233" s="16"/>
      <c r="MGI233" s="16"/>
      <c r="MGJ233" s="16"/>
      <c r="MGK233" s="16"/>
      <c r="MGL233" s="16"/>
      <c r="MGM233" s="16"/>
      <c r="MGN233" s="16"/>
      <c r="MGO233" s="16"/>
      <c r="MGP233" s="16"/>
      <c r="MGQ233" s="16"/>
      <c r="MGR233" s="16"/>
      <c r="MGS233" s="16"/>
      <c r="MGT233" s="16"/>
      <c r="MGU233" s="16"/>
      <c r="MGV233" s="16"/>
      <c r="MGW233" s="16"/>
      <c r="MGX233" s="16"/>
      <c r="MGY233" s="16"/>
      <c r="MGZ233" s="16"/>
      <c r="MHA233" s="16"/>
      <c r="MHB233" s="16"/>
      <c r="MHC233" s="16"/>
      <c r="MHD233" s="16"/>
      <c r="MHE233" s="16"/>
      <c r="MHF233" s="16"/>
      <c r="MHG233" s="16"/>
      <c r="MHH233" s="16"/>
      <c r="MHI233" s="16"/>
      <c r="MHJ233" s="16"/>
      <c r="MHK233" s="16"/>
      <c r="MHL233" s="16"/>
      <c r="MHM233" s="16"/>
      <c r="MHN233" s="16"/>
      <c r="MHO233" s="16"/>
      <c r="MHP233" s="16"/>
      <c r="MHQ233" s="16"/>
      <c r="MHR233" s="16"/>
      <c r="MHS233" s="16"/>
      <c r="MHT233" s="16"/>
      <c r="MHU233" s="16"/>
      <c r="MHV233" s="16"/>
      <c r="MHW233" s="16"/>
      <c r="MHX233" s="16"/>
      <c r="MHY233" s="16"/>
      <c r="MHZ233" s="16"/>
      <c r="MIA233" s="16"/>
      <c r="MIB233" s="16"/>
      <c r="MIC233" s="16"/>
      <c r="MID233" s="16"/>
      <c r="MIE233" s="16"/>
      <c r="MIF233" s="16"/>
      <c r="MIG233" s="16"/>
      <c r="MIH233" s="16"/>
      <c r="MII233" s="16"/>
      <c r="MIJ233" s="16"/>
      <c r="MIK233" s="16"/>
      <c r="MIL233" s="16"/>
      <c r="MIM233" s="16"/>
      <c r="MIN233" s="16"/>
      <c r="MIO233" s="16"/>
      <c r="MIP233" s="16"/>
      <c r="MIQ233" s="16"/>
      <c r="MIR233" s="16"/>
      <c r="MIS233" s="16"/>
      <c r="MIT233" s="16"/>
      <c r="MIU233" s="16"/>
      <c r="MIV233" s="16"/>
      <c r="MIW233" s="16"/>
      <c r="MIX233" s="16"/>
      <c r="MIY233" s="16"/>
      <c r="MIZ233" s="16"/>
      <c r="MJA233" s="16"/>
      <c r="MJB233" s="16"/>
      <c r="MJC233" s="16"/>
      <c r="MJD233" s="16"/>
      <c r="MJE233" s="16"/>
      <c r="MJF233" s="16"/>
      <c r="MJG233" s="16"/>
      <c r="MJH233" s="16"/>
      <c r="MJI233" s="16"/>
      <c r="MJJ233" s="16"/>
      <c r="MJK233" s="16"/>
      <c r="MJL233" s="16"/>
      <c r="MJM233" s="16"/>
      <c r="MJN233" s="16"/>
      <c r="MJO233" s="16"/>
      <c r="MJP233" s="16"/>
      <c r="MJQ233" s="16"/>
      <c r="MJR233" s="16"/>
      <c r="MJS233" s="16"/>
      <c r="MJT233" s="16"/>
      <c r="MJU233" s="16"/>
      <c r="MJV233" s="16"/>
      <c r="MJW233" s="16"/>
      <c r="MJX233" s="16"/>
      <c r="MJY233" s="16"/>
      <c r="MJZ233" s="16"/>
      <c r="MKA233" s="16"/>
      <c r="MKB233" s="16"/>
      <c r="MKC233" s="16"/>
      <c r="MKD233" s="16"/>
      <c r="MKE233" s="16"/>
      <c r="MKF233" s="16"/>
      <c r="MKG233" s="16"/>
      <c r="MKH233" s="16"/>
      <c r="MKI233" s="16"/>
      <c r="MKJ233" s="16"/>
      <c r="MKK233" s="16"/>
      <c r="MKL233" s="16"/>
      <c r="MKM233" s="16"/>
      <c r="MKN233" s="16"/>
      <c r="MKO233" s="16"/>
      <c r="MKP233" s="16"/>
      <c r="MKQ233" s="16"/>
      <c r="MKR233" s="16"/>
      <c r="MKS233" s="16"/>
      <c r="MKT233" s="16"/>
      <c r="MKU233" s="16"/>
      <c r="MKV233" s="16"/>
      <c r="MKW233" s="16"/>
      <c r="MKX233" s="16"/>
      <c r="MKY233" s="16"/>
      <c r="MKZ233" s="16"/>
      <c r="MLA233" s="16"/>
      <c r="MLB233" s="16"/>
      <c r="MLC233" s="16"/>
      <c r="MLD233" s="16"/>
      <c r="MLE233" s="16"/>
      <c r="MLF233" s="16"/>
      <c r="MLG233" s="16"/>
      <c r="MLH233" s="16"/>
      <c r="MLI233" s="16"/>
      <c r="MLJ233" s="16"/>
      <c r="MLK233" s="16"/>
      <c r="MLL233" s="16"/>
      <c r="MLM233" s="16"/>
      <c r="MLN233" s="16"/>
      <c r="MLO233" s="16"/>
      <c r="MLP233" s="16"/>
      <c r="MLQ233" s="16"/>
      <c r="MLR233" s="16"/>
      <c r="MLS233" s="16"/>
      <c r="MLT233" s="16"/>
      <c r="MLU233" s="16"/>
      <c r="MLV233" s="16"/>
      <c r="MLW233" s="16"/>
      <c r="MLX233" s="16"/>
      <c r="MLY233" s="16"/>
      <c r="MLZ233" s="16"/>
      <c r="MMA233" s="16"/>
      <c r="MMB233" s="16"/>
      <c r="MMC233" s="16"/>
      <c r="MMD233" s="16"/>
      <c r="MME233" s="16"/>
      <c r="MMF233" s="16"/>
      <c r="MMG233" s="16"/>
      <c r="MMH233" s="16"/>
      <c r="MMI233" s="16"/>
      <c r="MMJ233" s="16"/>
      <c r="MMK233" s="16"/>
      <c r="MML233" s="16"/>
      <c r="MMM233" s="16"/>
      <c r="MMN233" s="16"/>
      <c r="MMO233" s="16"/>
      <c r="MMP233" s="16"/>
      <c r="MMQ233" s="16"/>
      <c r="MMR233" s="16"/>
      <c r="MMS233" s="16"/>
      <c r="MMT233" s="16"/>
      <c r="MMU233" s="16"/>
      <c r="MMV233" s="16"/>
      <c r="MMW233" s="16"/>
      <c r="MMX233" s="16"/>
      <c r="MMY233" s="16"/>
      <c r="MMZ233" s="16"/>
      <c r="MNA233" s="16"/>
      <c r="MNB233" s="16"/>
      <c r="MNC233" s="16"/>
      <c r="MND233" s="16"/>
      <c r="MNE233" s="16"/>
      <c r="MNF233" s="16"/>
      <c r="MNG233" s="16"/>
      <c r="MNH233" s="16"/>
      <c r="MNI233" s="16"/>
      <c r="MNJ233" s="16"/>
      <c r="MNK233" s="16"/>
      <c r="MNL233" s="16"/>
      <c r="MNM233" s="16"/>
      <c r="MNN233" s="16"/>
      <c r="MNO233" s="16"/>
      <c r="MNP233" s="16"/>
      <c r="MNQ233" s="16"/>
      <c r="MNR233" s="16"/>
      <c r="MNS233" s="16"/>
      <c r="MNT233" s="16"/>
      <c r="MNU233" s="16"/>
      <c r="MNV233" s="16"/>
      <c r="MNW233" s="16"/>
      <c r="MNX233" s="16"/>
      <c r="MNY233" s="16"/>
      <c r="MNZ233" s="16"/>
      <c r="MOA233" s="16"/>
      <c r="MOB233" s="16"/>
      <c r="MOC233" s="16"/>
      <c r="MOD233" s="16"/>
      <c r="MOE233" s="16"/>
      <c r="MOF233" s="16"/>
      <c r="MOG233" s="16"/>
      <c r="MOH233" s="16"/>
      <c r="MOI233" s="16"/>
      <c r="MOJ233" s="16"/>
      <c r="MOK233" s="16"/>
      <c r="MOL233" s="16"/>
      <c r="MOM233" s="16"/>
      <c r="MON233" s="16"/>
      <c r="MOO233" s="16"/>
      <c r="MOP233" s="16"/>
      <c r="MOQ233" s="16"/>
      <c r="MOR233" s="16"/>
      <c r="MOS233" s="16"/>
      <c r="MOT233" s="16"/>
      <c r="MOU233" s="16"/>
      <c r="MOV233" s="16"/>
      <c r="MOW233" s="16"/>
      <c r="MOX233" s="16"/>
      <c r="MOY233" s="16"/>
      <c r="MOZ233" s="16"/>
      <c r="MPA233" s="16"/>
      <c r="MPB233" s="16"/>
      <c r="MPC233" s="16"/>
      <c r="MPD233" s="16"/>
      <c r="MPE233" s="16"/>
      <c r="MPF233" s="16"/>
      <c r="MPG233" s="16"/>
      <c r="MPH233" s="16"/>
      <c r="MPI233" s="16"/>
      <c r="MPJ233" s="16"/>
      <c r="MPK233" s="16"/>
      <c r="MPL233" s="16"/>
      <c r="MPM233" s="16"/>
      <c r="MPN233" s="16"/>
      <c r="MPO233" s="16"/>
      <c r="MPP233" s="16"/>
      <c r="MPQ233" s="16"/>
      <c r="MPR233" s="16"/>
      <c r="MPS233" s="16"/>
      <c r="MPT233" s="16"/>
      <c r="MPU233" s="16"/>
      <c r="MPV233" s="16"/>
      <c r="MPW233" s="16"/>
      <c r="MPX233" s="16"/>
      <c r="MPY233" s="16"/>
      <c r="MPZ233" s="16"/>
      <c r="MQA233" s="16"/>
      <c r="MQB233" s="16"/>
      <c r="MQC233" s="16"/>
      <c r="MQD233" s="16"/>
      <c r="MQE233" s="16"/>
      <c r="MQF233" s="16"/>
      <c r="MQG233" s="16"/>
      <c r="MQH233" s="16"/>
      <c r="MQI233" s="16"/>
      <c r="MQJ233" s="16"/>
      <c r="MQK233" s="16"/>
      <c r="MQL233" s="16"/>
      <c r="MQM233" s="16"/>
      <c r="MQN233" s="16"/>
      <c r="MQO233" s="16"/>
      <c r="MQP233" s="16"/>
      <c r="MQQ233" s="16"/>
      <c r="MQR233" s="16"/>
      <c r="MQS233" s="16"/>
      <c r="MQT233" s="16"/>
      <c r="MQU233" s="16"/>
      <c r="MQV233" s="16"/>
      <c r="MQW233" s="16"/>
      <c r="MQX233" s="16"/>
      <c r="MQY233" s="16"/>
      <c r="MQZ233" s="16"/>
      <c r="MRA233" s="16"/>
      <c r="MRB233" s="16"/>
      <c r="MRC233" s="16"/>
      <c r="MRD233" s="16"/>
      <c r="MRE233" s="16"/>
      <c r="MRF233" s="16"/>
      <c r="MRG233" s="16"/>
      <c r="MRH233" s="16"/>
      <c r="MRI233" s="16"/>
      <c r="MRJ233" s="16"/>
      <c r="MRK233" s="16"/>
      <c r="MRL233" s="16"/>
      <c r="MRM233" s="16"/>
      <c r="MRN233" s="16"/>
      <c r="MRO233" s="16"/>
      <c r="MRP233" s="16"/>
      <c r="MRQ233" s="16"/>
      <c r="MRR233" s="16"/>
      <c r="MRS233" s="16"/>
      <c r="MRT233" s="16"/>
      <c r="MRU233" s="16"/>
      <c r="MRV233" s="16"/>
      <c r="MRW233" s="16"/>
      <c r="MRX233" s="16"/>
      <c r="MRY233" s="16"/>
      <c r="MRZ233" s="16"/>
      <c r="MSA233" s="16"/>
      <c r="MSB233" s="16"/>
      <c r="MSC233" s="16"/>
      <c r="MSD233" s="16"/>
      <c r="MSE233" s="16"/>
      <c r="MSF233" s="16"/>
      <c r="MSG233" s="16"/>
      <c r="MSH233" s="16"/>
      <c r="MSI233" s="16"/>
      <c r="MSJ233" s="16"/>
      <c r="MSK233" s="16"/>
      <c r="MSL233" s="16"/>
      <c r="MSM233" s="16"/>
      <c r="MSN233" s="16"/>
      <c r="MSO233" s="16"/>
      <c r="MSP233" s="16"/>
      <c r="MSQ233" s="16"/>
      <c r="MSR233" s="16"/>
      <c r="MSS233" s="16"/>
      <c r="MST233" s="16"/>
      <c r="MSU233" s="16"/>
      <c r="MSV233" s="16"/>
      <c r="MSW233" s="16"/>
      <c r="MSX233" s="16"/>
      <c r="MSY233" s="16"/>
      <c r="MSZ233" s="16"/>
      <c r="MTA233" s="16"/>
      <c r="MTB233" s="16"/>
      <c r="MTC233" s="16"/>
      <c r="MTD233" s="16"/>
      <c r="MTE233" s="16"/>
      <c r="MTF233" s="16"/>
      <c r="MTG233" s="16"/>
      <c r="MTH233" s="16"/>
      <c r="MTI233" s="16"/>
      <c r="MTJ233" s="16"/>
      <c r="MTK233" s="16"/>
      <c r="MTL233" s="16"/>
      <c r="MTM233" s="16"/>
      <c r="MTN233" s="16"/>
      <c r="MTO233" s="16"/>
      <c r="MTP233" s="16"/>
      <c r="MTQ233" s="16"/>
      <c r="MTR233" s="16"/>
      <c r="MTS233" s="16"/>
      <c r="MTT233" s="16"/>
      <c r="MTU233" s="16"/>
      <c r="MTV233" s="16"/>
      <c r="MTW233" s="16"/>
      <c r="MTX233" s="16"/>
      <c r="MTY233" s="16"/>
      <c r="MTZ233" s="16"/>
      <c r="MUA233" s="16"/>
      <c r="MUB233" s="16"/>
      <c r="MUC233" s="16"/>
      <c r="MUD233" s="16"/>
      <c r="MUE233" s="16"/>
      <c r="MUF233" s="16"/>
      <c r="MUG233" s="16"/>
      <c r="MUH233" s="16"/>
      <c r="MUI233" s="16"/>
      <c r="MUJ233" s="16"/>
      <c r="MUK233" s="16"/>
      <c r="MUL233" s="16"/>
      <c r="MUM233" s="16"/>
      <c r="MUN233" s="16"/>
      <c r="MUO233" s="16"/>
      <c r="MUP233" s="16"/>
      <c r="MUQ233" s="16"/>
      <c r="MUR233" s="16"/>
      <c r="MUS233" s="16"/>
      <c r="MUT233" s="16"/>
      <c r="MUU233" s="16"/>
      <c r="MUV233" s="16"/>
      <c r="MUW233" s="16"/>
      <c r="MUX233" s="16"/>
      <c r="MUY233" s="16"/>
      <c r="MUZ233" s="16"/>
      <c r="MVA233" s="16"/>
      <c r="MVB233" s="16"/>
      <c r="MVC233" s="16"/>
      <c r="MVD233" s="16"/>
      <c r="MVE233" s="16"/>
      <c r="MVF233" s="16"/>
      <c r="MVG233" s="16"/>
      <c r="MVH233" s="16"/>
      <c r="MVI233" s="16"/>
      <c r="MVJ233" s="16"/>
      <c r="MVK233" s="16"/>
      <c r="MVL233" s="16"/>
      <c r="MVM233" s="16"/>
      <c r="MVN233" s="16"/>
      <c r="MVO233" s="16"/>
      <c r="MVP233" s="16"/>
      <c r="MVQ233" s="16"/>
      <c r="MVR233" s="16"/>
      <c r="MVS233" s="16"/>
      <c r="MVT233" s="16"/>
      <c r="MVU233" s="16"/>
      <c r="MVV233" s="16"/>
      <c r="MVW233" s="16"/>
      <c r="MVX233" s="16"/>
      <c r="MVY233" s="16"/>
      <c r="MVZ233" s="16"/>
      <c r="MWA233" s="16"/>
      <c r="MWB233" s="16"/>
      <c r="MWC233" s="16"/>
      <c r="MWD233" s="16"/>
      <c r="MWE233" s="16"/>
      <c r="MWF233" s="16"/>
      <c r="MWG233" s="16"/>
      <c r="MWH233" s="16"/>
      <c r="MWI233" s="16"/>
      <c r="MWJ233" s="16"/>
      <c r="MWK233" s="16"/>
      <c r="MWL233" s="16"/>
      <c r="MWM233" s="16"/>
      <c r="MWN233" s="16"/>
      <c r="MWO233" s="16"/>
      <c r="MWP233" s="16"/>
      <c r="MWQ233" s="16"/>
      <c r="MWR233" s="16"/>
      <c r="MWS233" s="16"/>
      <c r="MWT233" s="16"/>
      <c r="MWU233" s="16"/>
      <c r="MWV233" s="16"/>
      <c r="MWW233" s="16"/>
      <c r="MWX233" s="16"/>
      <c r="MWY233" s="16"/>
      <c r="MWZ233" s="16"/>
      <c r="MXA233" s="16"/>
      <c r="MXB233" s="16"/>
      <c r="MXC233" s="16"/>
      <c r="MXD233" s="16"/>
      <c r="MXE233" s="16"/>
      <c r="MXF233" s="16"/>
      <c r="MXG233" s="16"/>
      <c r="MXH233" s="16"/>
      <c r="MXI233" s="16"/>
      <c r="MXJ233" s="16"/>
      <c r="MXK233" s="16"/>
      <c r="MXL233" s="16"/>
      <c r="MXM233" s="16"/>
      <c r="MXN233" s="16"/>
      <c r="MXO233" s="16"/>
      <c r="MXP233" s="16"/>
      <c r="MXQ233" s="16"/>
      <c r="MXR233" s="16"/>
      <c r="MXS233" s="16"/>
      <c r="MXT233" s="16"/>
      <c r="MXU233" s="16"/>
      <c r="MXV233" s="16"/>
      <c r="MXW233" s="16"/>
      <c r="MXX233" s="16"/>
      <c r="MXY233" s="16"/>
      <c r="MXZ233" s="16"/>
      <c r="MYA233" s="16"/>
      <c r="MYB233" s="16"/>
      <c r="MYC233" s="16"/>
      <c r="MYD233" s="16"/>
      <c r="MYE233" s="16"/>
      <c r="MYF233" s="16"/>
      <c r="MYG233" s="16"/>
      <c r="MYH233" s="16"/>
      <c r="MYI233" s="16"/>
      <c r="MYJ233" s="16"/>
      <c r="MYK233" s="16"/>
      <c r="MYL233" s="16"/>
      <c r="MYM233" s="16"/>
      <c r="MYN233" s="16"/>
      <c r="MYO233" s="16"/>
      <c r="MYP233" s="16"/>
      <c r="MYQ233" s="16"/>
      <c r="MYR233" s="16"/>
      <c r="MYS233" s="16"/>
      <c r="MYT233" s="16"/>
      <c r="MYU233" s="16"/>
      <c r="MYV233" s="16"/>
      <c r="MYW233" s="16"/>
      <c r="MYX233" s="16"/>
      <c r="MYY233" s="16"/>
      <c r="MYZ233" s="16"/>
      <c r="MZA233" s="16"/>
      <c r="MZB233" s="16"/>
      <c r="MZC233" s="16"/>
      <c r="MZD233" s="16"/>
      <c r="MZE233" s="16"/>
      <c r="MZF233" s="16"/>
      <c r="MZG233" s="16"/>
      <c r="MZH233" s="16"/>
      <c r="MZI233" s="16"/>
      <c r="MZJ233" s="16"/>
      <c r="MZK233" s="16"/>
      <c r="MZL233" s="16"/>
      <c r="MZM233" s="16"/>
      <c r="MZN233" s="16"/>
      <c r="MZO233" s="16"/>
      <c r="MZP233" s="16"/>
      <c r="MZQ233" s="16"/>
      <c r="MZR233" s="16"/>
      <c r="MZS233" s="16"/>
      <c r="MZT233" s="16"/>
      <c r="MZU233" s="16"/>
      <c r="MZV233" s="16"/>
      <c r="MZW233" s="16"/>
      <c r="MZX233" s="16"/>
      <c r="MZY233" s="16"/>
      <c r="MZZ233" s="16"/>
      <c r="NAA233" s="16"/>
      <c r="NAB233" s="16"/>
      <c r="NAC233" s="16"/>
      <c r="NAD233" s="16"/>
      <c r="NAE233" s="16"/>
      <c r="NAF233" s="16"/>
      <c r="NAG233" s="16"/>
      <c r="NAH233" s="16"/>
      <c r="NAI233" s="16"/>
      <c r="NAJ233" s="16"/>
      <c r="NAK233" s="16"/>
      <c r="NAL233" s="16"/>
      <c r="NAM233" s="16"/>
      <c r="NAN233" s="16"/>
      <c r="NAO233" s="16"/>
      <c r="NAP233" s="16"/>
      <c r="NAQ233" s="16"/>
      <c r="NAR233" s="16"/>
      <c r="NAS233" s="16"/>
      <c r="NAT233" s="16"/>
      <c r="NAU233" s="16"/>
      <c r="NAV233" s="16"/>
      <c r="NAW233" s="16"/>
      <c r="NAX233" s="16"/>
      <c r="NAY233" s="16"/>
      <c r="NAZ233" s="16"/>
      <c r="NBA233" s="16"/>
      <c r="NBB233" s="16"/>
      <c r="NBC233" s="16"/>
      <c r="NBD233" s="16"/>
      <c r="NBE233" s="16"/>
      <c r="NBF233" s="16"/>
      <c r="NBG233" s="16"/>
      <c r="NBH233" s="16"/>
      <c r="NBI233" s="16"/>
      <c r="NBJ233" s="16"/>
      <c r="NBK233" s="16"/>
      <c r="NBL233" s="16"/>
      <c r="NBM233" s="16"/>
      <c r="NBN233" s="16"/>
      <c r="NBO233" s="16"/>
      <c r="NBP233" s="16"/>
      <c r="NBQ233" s="16"/>
      <c r="NBR233" s="16"/>
      <c r="NBS233" s="16"/>
      <c r="NBT233" s="16"/>
      <c r="NBU233" s="16"/>
      <c r="NBV233" s="16"/>
      <c r="NBW233" s="16"/>
      <c r="NBX233" s="16"/>
      <c r="NBY233" s="16"/>
      <c r="NBZ233" s="16"/>
      <c r="NCA233" s="16"/>
      <c r="NCB233" s="16"/>
      <c r="NCC233" s="16"/>
      <c r="NCD233" s="16"/>
      <c r="NCE233" s="16"/>
      <c r="NCF233" s="16"/>
      <c r="NCG233" s="16"/>
      <c r="NCH233" s="16"/>
      <c r="NCI233" s="16"/>
      <c r="NCJ233" s="16"/>
      <c r="NCK233" s="16"/>
      <c r="NCL233" s="16"/>
      <c r="NCM233" s="16"/>
      <c r="NCN233" s="16"/>
      <c r="NCO233" s="16"/>
      <c r="NCP233" s="16"/>
      <c r="NCQ233" s="16"/>
      <c r="NCR233" s="16"/>
      <c r="NCS233" s="16"/>
      <c r="NCT233" s="16"/>
      <c r="NCU233" s="16"/>
      <c r="NCV233" s="16"/>
      <c r="NCW233" s="16"/>
      <c r="NCX233" s="16"/>
      <c r="NCY233" s="16"/>
      <c r="NCZ233" s="16"/>
      <c r="NDA233" s="16"/>
      <c r="NDB233" s="16"/>
      <c r="NDC233" s="16"/>
      <c r="NDD233" s="16"/>
      <c r="NDE233" s="16"/>
      <c r="NDF233" s="16"/>
      <c r="NDG233" s="16"/>
      <c r="NDH233" s="16"/>
      <c r="NDI233" s="16"/>
      <c r="NDJ233" s="16"/>
      <c r="NDK233" s="16"/>
      <c r="NDL233" s="16"/>
      <c r="NDM233" s="16"/>
      <c r="NDN233" s="16"/>
      <c r="NDO233" s="16"/>
      <c r="NDP233" s="16"/>
      <c r="NDQ233" s="16"/>
      <c r="NDR233" s="16"/>
      <c r="NDS233" s="16"/>
      <c r="NDT233" s="16"/>
      <c r="NDU233" s="16"/>
      <c r="NDV233" s="16"/>
      <c r="NDW233" s="16"/>
      <c r="NDX233" s="16"/>
      <c r="NDY233" s="16"/>
      <c r="NDZ233" s="16"/>
      <c r="NEA233" s="16"/>
      <c r="NEB233" s="16"/>
      <c r="NEC233" s="16"/>
      <c r="NED233" s="16"/>
      <c r="NEE233" s="16"/>
      <c r="NEF233" s="16"/>
      <c r="NEG233" s="16"/>
      <c r="NEH233" s="16"/>
      <c r="NEI233" s="16"/>
      <c r="NEJ233" s="16"/>
      <c r="NEK233" s="16"/>
      <c r="NEL233" s="16"/>
      <c r="NEM233" s="16"/>
      <c r="NEN233" s="16"/>
      <c r="NEO233" s="16"/>
      <c r="NEP233" s="16"/>
      <c r="NEQ233" s="16"/>
      <c r="NER233" s="16"/>
      <c r="NES233" s="16"/>
      <c r="NET233" s="16"/>
      <c r="NEU233" s="16"/>
      <c r="NEV233" s="16"/>
      <c r="NEW233" s="16"/>
      <c r="NEX233" s="16"/>
      <c r="NEY233" s="16"/>
      <c r="NEZ233" s="16"/>
      <c r="NFA233" s="16"/>
      <c r="NFB233" s="16"/>
      <c r="NFC233" s="16"/>
      <c r="NFD233" s="16"/>
      <c r="NFE233" s="16"/>
      <c r="NFF233" s="16"/>
      <c r="NFG233" s="16"/>
      <c r="NFH233" s="16"/>
      <c r="NFI233" s="16"/>
      <c r="NFJ233" s="16"/>
      <c r="NFK233" s="16"/>
      <c r="NFL233" s="16"/>
      <c r="NFM233" s="16"/>
      <c r="NFN233" s="16"/>
      <c r="NFO233" s="16"/>
      <c r="NFP233" s="16"/>
      <c r="NFQ233" s="16"/>
      <c r="NFR233" s="16"/>
      <c r="NFS233" s="16"/>
      <c r="NFT233" s="16"/>
      <c r="NFU233" s="16"/>
      <c r="NFV233" s="16"/>
      <c r="NFW233" s="16"/>
      <c r="NFX233" s="16"/>
      <c r="NFY233" s="16"/>
      <c r="NFZ233" s="16"/>
      <c r="NGA233" s="16"/>
      <c r="NGB233" s="16"/>
      <c r="NGC233" s="16"/>
      <c r="NGD233" s="16"/>
      <c r="NGE233" s="16"/>
      <c r="NGF233" s="16"/>
      <c r="NGG233" s="16"/>
      <c r="NGH233" s="16"/>
      <c r="NGI233" s="16"/>
      <c r="NGJ233" s="16"/>
      <c r="NGK233" s="16"/>
      <c r="NGL233" s="16"/>
      <c r="NGM233" s="16"/>
      <c r="NGN233" s="16"/>
      <c r="NGO233" s="16"/>
      <c r="NGP233" s="16"/>
      <c r="NGQ233" s="16"/>
      <c r="NGR233" s="16"/>
      <c r="NGS233" s="16"/>
      <c r="NGT233" s="16"/>
      <c r="NGU233" s="16"/>
      <c r="NGV233" s="16"/>
      <c r="NGW233" s="16"/>
      <c r="NGX233" s="16"/>
      <c r="NGY233" s="16"/>
      <c r="NGZ233" s="16"/>
      <c r="NHA233" s="16"/>
      <c r="NHB233" s="16"/>
      <c r="NHC233" s="16"/>
      <c r="NHD233" s="16"/>
      <c r="NHE233" s="16"/>
      <c r="NHF233" s="16"/>
      <c r="NHG233" s="16"/>
      <c r="NHH233" s="16"/>
      <c r="NHI233" s="16"/>
      <c r="NHJ233" s="16"/>
      <c r="NHK233" s="16"/>
      <c r="NHL233" s="16"/>
      <c r="NHM233" s="16"/>
      <c r="NHN233" s="16"/>
      <c r="NHO233" s="16"/>
      <c r="NHP233" s="16"/>
      <c r="NHQ233" s="16"/>
      <c r="NHR233" s="16"/>
      <c r="NHS233" s="16"/>
      <c r="NHT233" s="16"/>
      <c r="NHU233" s="16"/>
      <c r="NHV233" s="16"/>
      <c r="NHW233" s="16"/>
      <c r="NHX233" s="16"/>
      <c r="NHY233" s="16"/>
      <c r="NHZ233" s="16"/>
      <c r="NIA233" s="16"/>
      <c r="NIB233" s="16"/>
      <c r="NIC233" s="16"/>
      <c r="NID233" s="16"/>
      <c r="NIE233" s="16"/>
      <c r="NIF233" s="16"/>
      <c r="NIG233" s="16"/>
      <c r="NIH233" s="16"/>
      <c r="NII233" s="16"/>
      <c r="NIJ233" s="16"/>
      <c r="NIK233" s="16"/>
      <c r="NIL233" s="16"/>
      <c r="NIM233" s="16"/>
      <c r="NIN233" s="16"/>
      <c r="NIO233" s="16"/>
      <c r="NIP233" s="16"/>
      <c r="NIQ233" s="16"/>
      <c r="NIR233" s="16"/>
      <c r="NIS233" s="16"/>
      <c r="NIT233" s="16"/>
      <c r="NIU233" s="16"/>
      <c r="NIV233" s="16"/>
      <c r="NIW233" s="16"/>
      <c r="NIX233" s="16"/>
      <c r="NIY233" s="16"/>
      <c r="NIZ233" s="16"/>
      <c r="NJA233" s="16"/>
      <c r="NJB233" s="16"/>
      <c r="NJC233" s="16"/>
      <c r="NJD233" s="16"/>
      <c r="NJE233" s="16"/>
      <c r="NJF233" s="16"/>
      <c r="NJG233" s="16"/>
      <c r="NJH233" s="16"/>
      <c r="NJI233" s="16"/>
      <c r="NJJ233" s="16"/>
      <c r="NJK233" s="16"/>
      <c r="NJL233" s="16"/>
      <c r="NJM233" s="16"/>
      <c r="NJN233" s="16"/>
      <c r="NJO233" s="16"/>
      <c r="NJP233" s="16"/>
      <c r="NJQ233" s="16"/>
      <c r="NJR233" s="16"/>
      <c r="NJS233" s="16"/>
      <c r="NJT233" s="16"/>
      <c r="NJU233" s="16"/>
      <c r="NJV233" s="16"/>
      <c r="NJW233" s="16"/>
      <c r="NJX233" s="16"/>
      <c r="NJY233" s="16"/>
      <c r="NJZ233" s="16"/>
      <c r="NKA233" s="16"/>
      <c r="NKB233" s="16"/>
      <c r="NKC233" s="16"/>
      <c r="NKD233" s="16"/>
      <c r="NKE233" s="16"/>
      <c r="NKF233" s="16"/>
      <c r="NKG233" s="16"/>
      <c r="NKH233" s="16"/>
      <c r="NKI233" s="16"/>
      <c r="NKJ233" s="16"/>
      <c r="NKK233" s="16"/>
      <c r="NKL233" s="16"/>
      <c r="NKM233" s="16"/>
      <c r="NKN233" s="16"/>
      <c r="NKO233" s="16"/>
      <c r="NKP233" s="16"/>
      <c r="NKQ233" s="16"/>
      <c r="NKR233" s="16"/>
      <c r="NKS233" s="16"/>
      <c r="NKT233" s="16"/>
      <c r="NKU233" s="16"/>
      <c r="NKV233" s="16"/>
      <c r="NKW233" s="16"/>
      <c r="NKX233" s="16"/>
      <c r="NKY233" s="16"/>
      <c r="NKZ233" s="16"/>
      <c r="NLA233" s="16"/>
      <c r="NLB233" s="16"/>
      <c r="NLC233" s="16"/>
      <c r="NLD233" s="16"/>
      <c r="NLE233" s="16"/>
      <c r="NLF233" s="16"/>
      <c r="NLG233" s="16"/>
      <c r="NLH233" s="16"/>
      <c r="NLI233" s="16"/>
      <c r="NLJ233" s="16"/>
      <c r="NLK233" s="16"/>
      <c r="NLL233" s="16"/>
      <c r="NLM233" s="16"/>
      <c r="NLN233" s="16"/>
      <c r="NLO233" s="16"/>
      <c r="NLP233" s="16"/>
      <c r="NLQ233" s="16"/>
      <c r="NLR233" s="16"/>
      <c r="NLS233" s="16"/>
      <c r="NLT233" s="16"/>
      <c r="NLU233" s="16"/>
      <c r="NLV233" s="16"/>
      <c r="NLW233" s="16"/>
      <c r="NLX233" s="16"/>
      <c r="NLY233" s="16"/>
      <c r="NLZ233" s="16"/>
      <c r="NMA233" s="16"/>
      <c r="NMB233" s="16"/>
      <c r="NMC233" s="16"/>
      <c r="NMD233" s="16"/>
      <c r="NME233" s="16"/>
      <c r="NMF233" s="16"/>
      <c r="NMG233" s="16"/>
      <c r="NMH233" s="16"/>
      <c r="NMI233" s="16"/>
      <c r="NMJ233" s="16"/>
      <c r="NMK233" s="16"/>
      <c r="NML233" s="16"/>
      <c r="NMM233" s="16"/>
      <c r="NMN233" s="16"/>
      <c r="NMO233" s="16"/>
      <c r="NMP233" s="16"/>
      <c r="NMQ233" s="16"/>
      <c r="NMR233" s="16"/>
      <c r="NMS233" s="16"/>
      <c r="NMT233" s="16"/>
      <c r="NMU233" s="16"/>
      <c r="NMV233" s="16"/>
      <c r="NMW233" s="16"/>
      <c r="NMX233" s="16"/>
      <c r="NMY233" s="16"/>
      <c r="NMZ233" s="16"/>
      <c r="NNA233" s="16"/>
      <c r="NNB233" s="16"/>
      <c r="NNC233" s="16"/>
      <c r="NND233" s="16"/>
      <c r="NNE233" s="16"/>
      <c r="NNF233" s="16"/>
      <c r="NNG233" s="16"/>
      <c r="NNH233" s="16"/>
      <c r="NNI233" s="16"/>
      <c r="NNJ233" s="16"/>
      <c r="NNK233" s="16"/>
      <c r="NNL233" s="16"/>
      <c r="NNM233" s="16"/>
      <c r="NNN233" s="16"/>
      <c r="NNO233" s="16"/>
      <c r="NNP233" s="16"/>
      <c r="NNQ233" s="16"/>
      <c r="NNR233" s="16"/>
      <c r="NNS233" s="16"/>
      <c r="NNT233" s="16"/>
      <c r="NNU233" s="16"/>
      <c r="NNV233" s="16"/>
      <c r="NNW233" s="16"/>
      <c r="NNX233" s="16"/>
      <c r="NNY233" s="16"/>
      <c r="NNZ233" s="16"/>
      <c r="NOA233" s="16"/>
      <c r="NOB233" s="16"/>
      <c r="NOC233" s="16"/>
      <c r="NOD233" s="16"/>
      <c r="NOE233" s="16"/>
      <c r="NOF233" s="16"/>
      <c r="NOG233" s="16"/>
      <c r="NOH233" s="16"/>
      <c r="NOI233" s="16"/>
      <c r="NOJ233" s="16"/>
      <c r="NOK233" s="16"/>
      <c r="NOL233" s="16"/>
      <c r="NOM233" s="16"/>
      <c r="NON233" s="16"/>
      <c r="NOO233" s="16"/>
      <c r="NOP233" s="16"/>
      <c r="NOQ233" s="16"/>
      <c r="NOR233" s="16"/>
      <c r="NOS233" s="16"/>
      <c r="NOT233" s="16"/>
      <c r="NOU233" s="16"/>
      <c r="NOV233" s="16"/>
      <c r="NOW233" s="16"/>
      <c r="NOX233" s="16"/>
      <c r="NOY233" s="16"/>
      <c r="NOZ233" s="16"/>
      <c r="NPA233" s="16"/>
      <c r="NPB233" s="16"/>
      <c r="NPC233" s="16"/>
      <c r="NPD233" s="16"/>
      <c r="NPE233" s="16"/>
      <c r="NPF233" s="16"/>
      <c r="NPG233" s="16"/>
      <c r="NPH233" s="16"/>
      <c r="NPI233" s="16"/>
      <c r="NPJ233" s="16"/>
      <c r="NPK233" s="16"/>
      <c r="NPL233" s="16"/>
      <c r="NPM233" s="16"/>
      <c r="NPN233" s="16"/>
      <c r="NPO233" s="16"/>
      <c r="NPP233" s="16"/>
      <c r="NPQ233" s="16"/>
      <c r="NPR233" s="16"/>
      <c r="NPS233" s="16"/>
      <c r="NPT233" s="16"/>
      <c r="NPU233" s="16"/>
      <c r="NPV233" s="16"/>
      <c r="NPW233" s="16"/>
      <c r="NPX233" s="16"/>
      <c r="NPY233" s="16"/>
      <c r="NPZ233" s="16"/>
      <c r="NQA233" s="16"/>
      <c r="NQB233" s="16"/>
      <c r="NQC233" s="16"/>
      <c r="NQD233" s="16"/>
      <c r="NQE233" s="16"/>
      <c r="NQF233" s="16"/>
      <c r="NQG233" s="16"/>
      <c r="NQH233" s="16"/>
      <c r="NQI233" s="16"/>
      <c r="NQJ233" s="16"/>
      <c r="NQK233" s="16"/>
      <c r="NQL233" s="16"/>
      <c r="NQM233" s="16"/>
      <c r="NQN233" s="16"/>
      <c r="NQO233" s="16"/>
      <c r="NQP233" s="16"/>
      <c r="NQQ233" s="16"/>
      <c r="NQR233" s="16"/>
      <c r="NQS233" s="16"/>
      <c r="NQT233" s="16"/>
      <c r="NQU233" s="16"/>
      <c r="NQV233" s="16"/>
      <c r="NQW233" s="16"/>
      <c r="NQX233" s="16"/>
      <c r="NQY233" s="16"/>
      <c r="NQZ233" s="16"/>
      <c r="NRA233" s="16"/>
      <c r="NRB233" s="16"/>
      <c r="NRC233" s="16"/>
      <c r="NRD233" s="16"/>
      <c r="NRE233" s="16"/>
      <c r="NRF233" s="16"/>
      <c r="NRG233" s="16"/>
      <c r="NRH233" s="16"/>
      <c r="NRI233" s="16"/>
      <c r="NRJ233" s="16"/>
      <c r="NRK233" s="16"/>
      <c r="NRL233" s="16"/>
      <c r="NRM233" s="16"/>
      <c r="NRN233" s="16"/>
      <c r="NRO233" s="16"/>
      <c r="NRP233" s="16"/>
      <c r="NRQ233" s="16"/>
      <c r="NRR233" s="16"/>
      <c r="NRS233" s="16"/>
      <c r="NRT233" s="16"/>
      <c r="NRU233" s="16"/>
      <c r="NRV233" s="16"/>
      <c r="NRW233" s="16"/>
      <c r="NRX233" s="16"/>
      <c r="NRY233" s="16"/>
      <c r="NRZ233" s="16"/>
      <c r="NSA233" s="16"/>
      <c r="NSB233" s="16"/>
      <c r="NSC233" s="16"/>
      <c r="NSD233" s="16"/>
      <c r="NSE233" s="16"/>
      <c r="NSF233" s="16"/>
      <c r="NSG233" s="16"/>
      <c r="NSH233" s="16"/>
      <c r="NSI233" s="16"/>
      <c r="NSJ233" s="16"/>
      <c r="NSK233" s="16"/>
      <c r="NSL233" s="16"/>
      <c r="NSM233" s="16"/>
      <c r="NSN233" s="16"/>
      <c r="NSO233" s="16"/>
      <c r="NSP233" s="16"/>
      <c r="NSQ233" s="16"/>
      <c r="NSR233" s="16"/>
      <c r="NSS233" s="16"/>
      <c r="NST233" s="16"/>
      <c r="NSU233" s="16"/>
      <c r="NSV233" s="16"/>
      <c r="NSW233" s="16"/>
      <c r="NSX233" s="16"/>
      <c r="NSY233" s="16"/>
      <c r="NSZ233" s="16"/>
      <c r="NTA233" s="16"/>
      <c r="NTB233" s="16"/>
      <c r="NTC233" s="16"/>
      <c r="NTD233" s="16"/>
      <c r="NTE233" s="16"/>
      <c r="NTF233" s="16"/>
      <c r="NTG233" s="16"/>
      <c r="NTH233" s="16"/>
      <c r="NTI233" s="16"/>
      <c r="NTJ233" s="16"/>
      <c r="NTK233" s="16"/>
      <c r="NTL233" s="16"/>
      <c r="NTM233" s="16"/>
      <c r="NTN233" s="16"/>
      <c r="NTO233" s="16"/>
      <c r="NTP233" s="16"/>
      <c r="NTQ233" s="16"/>
      <c r="NTR233" s="16"/>
      <c r="NTS233" s="16"/>
      <c r="NTT233" s="16"/>
      <c r="NTU233" s="16"/>
      <c r="NTV233" s="16"/>
      <c r="NTW233" s="16"/>
      <c r="NTX233" s="16"/>
      <c r="NTY233" s="16"/>
      <c r="NTZ233" s="16"/>
      <c r="NUA233" s="16"/>
      <c r="NUB233" s="16"/>
      <c r="NUC233" s="16"/>
      <c r="NUD233" s="16"/>
      <c r="NUE233" s="16"/>
      <c r="NUF233" s="16"/>
      <c r="NUG233" s="16"/>
      <c r="NUH233" s="16"/>
      <c r="NUI233" s="16"/>
      <c r="NUJ233" s="16"/>
      <c r="NUK233" s="16"/>
      <c r="NUL233" s="16"/>
      <c r="NUM233" s="16"/>
      <c r="NUN233" s="16"/>
      <c r="NUO233" s="16"/>
      <c r="NUP233" s="16"/>
      <c r="NUQ233" s="16"/>
      <c r="NUR233" s="16"/>
      <c r="NUS233" s="16"/>
      <c r="NUT233" s="16"/>
      <c r="NUU233" s="16"/>
      <c r="NUV233" s="16"/>
      <c r="NUW233" s="16"/>
      <c r="NUX233" s="16"/>
      <c r="NUY233" s="16"/>
      <c r="NUZ233" s="16"/>
      <c r="NVA233" s="16"/>
      <c r="NVB233" s="16"/>
      <c r="NVC233" s="16"/>
      <c r="NVD233" s="16"/>
      <c r="NVE233" s="16"/>
      <c r="NVF233" s="16"/>
      <c r="NVG233" s="16"/>
      <c r="NVH233" s="16"/>
      <c r="NVI233" s="16"/>
      <c r="NVJ233" s="16"/>
      <c r="NVK233" s="16"/>
      <c r="NVL233" s="16"/>
      <c r="NVM233" s="16"/>
      <c r="NVN233" s="16"/>
      <c r="NVO233" s="16"/>
      <c r="NVP233" s="16"/>
      <c r="NVQ233" s="16"/>
      <c r="NVR233" s="16"/>
      <c r="NVS233" s="16"/>
      <c r="NVT233" s="16"/>
      <c r="NVU233" s="16"/>
      <c r="NVV233" s="16"/>
      <c r="NVW233" s="16"/>
      <c r="NVX233" s="16"/>
      <c r="NVY233" s="16"/>
      <c r="NVZ233" s="16"/>
      <c r="NWA233" s="16"/>
      <c r="NWB233" s="16"/>
      <c r="NWC233" s="16"/>
      <c r="NWD233" s="16"/>
      <c r="NWE233" s="16"/>
      <c r="NWF233" s="16"/>
      <c r="NWG233" s="16"/>
      <c r="NWH233" s="16"/>
      <c r="NWI233" s="16"/>
      <c r="NWJ233" s="16"/>
      <c r="NWK233" s="16"/>
      <c r="NWL233" s="16"/>
      <c r="NWM233" s="16"/>
      <c r="NWN233" s="16"/>
      <c r="NWO233" s="16"/>
      <c r="NWP233" s="16"/>
      <c r="NWQ233" s="16"/>
      <c r="NWR233" s="16"/>
      <c r="NWS233" s="16"/>
      <c r="NWT233" s="16"/>
      <c r="NWU233" s="16"/>
      <c r="NWV233" s="16"/>
      <c r="NWW233" s="16"/>
      <c r="NWX233" s="16"/>
      <c r="NWY233" s="16"/>
      <c r="NWZ233" s="16"/>
      <c r="NXA233" s="16"/>
      <c r="NXB233" s="16"/>
      <c r="NXC233" s="16"/>
      <c r="NXD233" s="16"/>
      <c r="NXE233" s="16"/>
      <c r="NXF233" s="16"/>
      <c r="NXG233" s="16"/>
      <c r="NXH233" s="16"/>
      <c r="NXI233" s="16"/>
      <c r="NXJ233" s="16"/>
      <c r="NXK233" s="16"/>
      <c r="NXL233" s="16"/>
      <c r="NXM233" s="16"/>
      <c r="NXN233" s="16"/>
      <c r="NXO233" s="16"/>
      <c r="NXP233" s="16"/>
      <c r="NXQ233" s="16"/>
      <c r="NXR233" s="16"/>
      <c r="NXS233" s="16"/>
      <c r="NXT233" s="16"/>
      <c r="NXU233" s="16"/>
      <c r="NXV233" s="16"/>
      <c r="NXW233" s="16"/>
      <c r="NXX233" s="16"/>
      <c r="NXY233" s="16"/>
      <c r="NXZ233" s="16"/>
      <c r="NYA233" s="16"/>
      <c r="NYB233" s="16"/>
      <c r="NYC233" s="16"/>
      <c r="NYD233" s="16"/>
      <c r="NYE233" s="16"/>
      <c r="NYF233" s="16"/>
      <c r="NYG233" s="16"/>
      <c r="NYH233" s="16"/>
      <c r="NYI233" s="16"/>
      <c r="NYJ233" s="16"/>
      <c r="NYK233" s="16"/>
      <c r="NYL233" s="16"/>
      <c r="NYM233" s="16"/>
      <c r="NYN233" s="16"/>
      <c r="NYO233" s="16"/>
      <c r="NYP233" s="16"/>
      <c r="NYQ233" s="16"/>
      <c r="NYR233" s="16"/>
      <c r="NYS233" s="16"/>
      <c r="NYT233" s="16"/>
      <c r="NYU233" s="16"/>
      <c r="NYV233" s="16"/>
      <c r="NYW233" s="16"/>
      <c r="NYX233" s="16"/>
      <c r="NYY233" s="16"/>
      <c r="NYZ233" s="16"/>
      <c r="NZA233" s="16"/>
      <c r="NZB233" s="16"/>
      <c r="NZC233" s="16"/>
      <c r="NZD233" s="16"/>
      <c r="NZE233" s="16"/>
      <c r="NZF233" s="16"/>
      <c r="NZG233" s="16"/>
      <c r="NZH233" s="16"/>
      <c r="NZI233" s="16"/>
      <c r="NZJ233" s="16"/>
      <c r="NZK233" s="16"/>
      <c r="NZL233" s="16"/>
      <c r="NZM233" s="16"/>
      <c r="NZN233" s="16"/>
      <c r="NZO233" s="16"/>
      <c r="NZP233" s="16"/>
      <c r="NZQ233" s="16"/>
      <c r="NZR233" s="16"/>
      <c r="NZS233" s="16"/>
      <c r="NZT233" s="16"/>
      <c r="NZU233" s="16"/>
      <c r="NZV233" s="16"/>
      <c r="NZW233" s="16"/>
      <c r="NZX233" s="16"/>
      <c r="NZY233" s="16"/>
      <c r="NZZ233" s="16"/>
      <c r="OAA233" s="16"/>
      <c r="OAB233" s="16"/>
      <c r="OAC233" s="16"/>
      <c r="OAD233" s="16"/>
      <c r="OAE233" s="16"/>
      <c r="OAF233" s="16"/>
      <c r="OAG233" s="16"/>
      <c r="OAH233" s="16"/>
      <c r="OAI233" s="16"/>
      <c r="OAJ233" s="16"/>
      <c r="OAK233" s="16"/>
      <c r="OAL233" s="16"/>
      <c r="OAM233" s="16"/>
      <c r="OAN233" s="16"/>
      <c r="OAO233" s="16"/>
      <c r="OAP233" s="16"/>
      <c r="OAQ233" s="16"/>
      <c r="OAR233" s="16"/>
      <c r="OAS233" s="16"/>
      <c r="OAT233" s="16"/>
      <c r="OAU233" s="16"/>
      <c r="OAV233" s="16"/>
      <c r="OAW233" s="16"/>
      <c r="OAX233" s="16"/>
      <c r="OAY233" s="16"/>
      <c r="OAZ233" s="16"/>
      <c r="OBA233" s="16"/>
      <c r="OBB233" s="16"/>
      <c r="OBC233" s="16"/>
      <c r="OBD233" s="16"/>
      <c r="OBE233" s="16"/>
      <c r="OBF233" s="16"/>
      <c r="OBG233" s="16"/>
      <c r="OBH233" s="16"/>
      <c r="OBI233" s="16"/>
      <c r="OBJ233" s="16"/>
      <c r="OBK233" s="16"/>
      <c r="OBL233" s="16"/>
      <c r="OBM233" s="16"/>
      <c r="OBN233" s="16"/>
      <c r="OBO233" s="16"/>
      <c r="OBP233" s="16"/>
      <c r="OBQ233" s="16"/>
      <c r="OBR233" s="16"/>
      <c r="OBS233" s="16"/>
      <c r="OBT233" s="16"/>
      <c r="OBU233" s="16"/>
      <c r="OBV233" s="16"/>
      <c r="OBW233" s="16"/>
      <c r="OBX233" s="16"/>
      <c r="OBY233" s="16"/>
      <c r="OBZ233" s="16"/>
      <c r="OCA233" s="16"/>
      <c r="OCB233" s="16"/>
      <c r="OCC233" s="16"/>
      <c r="OCD233" s="16"/>
      <c r="OCE233" s="16"/>
      <c r="OCF233" s="16"/>
      <c r="OCG233" s="16"/>
      <c r="OCH233" s="16"/>
      <c r="OCI233" s="16"/>
      <c r="OCJ233" s="16"/>
      <c r="OCK233" s="16"/>
      <c r="OCL233" s="16"/>
      <c r="OCM233" s="16"/>
      <c r="OCN233" s="16"/>
      <c r="OCO233" s="16"/>
      <c r="OCP233" s="16"/>
      <c r="OCQ233" s="16"/>
      <c r="OCR233" s="16"/>
      <c r="OCS233" s="16"/>
      <c r="OCT233" s="16"/>
      <c r="OCU233" s="16"/>
      <c r="OCV233" s="16"/>
      <c r="OCW233" s="16"/>
      <c r="OCX233" s="16"/>
      <c r="OCY233" s="16"/>
      <c r="OCZ233" s="16"/>
      <c r="ODA233" s="16"/>
      <c r="ODB233" s="16"/>
      <c r="ODC233" s="16"/>
      <c r="ODD233" s="16"/>
      <c r="ODE233" s="16"/>
      <c r="ODF233" s="16"/>
      <c r="ODG233" s="16"/>
      <c r="ODH233" s="16"/>
      <c r="ODI233" s="16"/>
      <c r="ODJ233" s="16"/>
      <c r="ODK233" s="16"/>
      <c r="ODL233" s="16"/>
      <c r="ODM233" s="16"/>
      <c r="ODN233" s="16"/>
      <c r="ODO233" s="16"/>
      <c r="ODP233" s="16"/>
      <c r="ODQ233" s="16"/>
      <c r="ODR233" s="16"/>
      <c r="ODS233" s="16"/>
      <c r="ODT233" s="16"/>
      <c r="ODU233" s="16"/>
      <c r="ODV233" s="16"/>
      <c r="ODW233" s="16"/>
      <c r="ODX233" s="16"/>
      <c r="ODY233" s="16"/>
      <c r="ODZ233" s="16"/>
      <c r="OEA233" s="16"/>
      <c r="OEB233" s="16"/>
      <c r="OEC233" s="16"/>
      <c r="OED233" s="16"/>
      <c r="OEE233" s="16"/>
      <c r="OEF233" s="16"/>
      <c r="OEG233" s="16"/>
      <c r="OEH233" s="16"/>
      <c r="OEI233" s="16"/>
      <c r="OEJ233" s="16"/>
      <c r="OEK233" s="16"/>
      <c r="OEL233" s="16"/>
      <c r="OEM233" s="16"/>
      <c r="OEN233" s="16"/>
      <c r="OEO233" s="16"/>
      <c r="OEP233" s="16"/>
      <c r="OEQ233" s="16"/>
      <c r="OER233" s="16"/>
      <c r="OES233" s="16"/>
      <c r="OET233" s="16"/>
      <c r="OEU233" s="16"/>
      <c r="OEV233" s="16"/>
      <c r="OEW233" s="16"/>
      <c r="OEX233" s="16"/>
      <c r="OEY233" s="16"/>
      <c r="OEZ233" s="16"/>
      <c r="OFA233" s="16"/>
      <c r="OFB233" s="16"/>
      <c r="OFC233" s="16"/>
      <c r="OFD233" s="16"/>
      <c r="OFE233" s="16"/>
      <c r="OFF233" s="16"/>
      <c r="OFG233" s="16"/>
      <c r="OFH233" s="16"/>
      <c r="OFI233" s="16"/>
      <c r="OFJ233" s="16"/>
      <c r="OFK233" s="16"/>
      <c r="OFL233" s="16"/>
      <c r="OFM233" s="16"/>
      <c r="OFN233" s="16"/>
      <c r="OFO233" s="16"/>
      <c r="OFP233" s="16"/>
      <c r="OFQ233" s="16"/>
      <c r="OFR233" s="16"/>
      <c r="OFS233" s="16"/>
      <c r="OFT233" s="16"/>
      <c r="OFU233" s="16"/>
      <c r="OFV233" s="16"/>
      <c r="OFW233" s="16"/>
      <c r="OFX233" s="16"/>
      <c r="OFY233" s="16"/>
      <c r="OFZ233" s="16"/>
      <c r="OGA233" s="16"/>
      <c r="OGB233" s="16"/>
      <c r="OGC233" s="16"/>
      <c r="OGD233" s="16"/>
      <c r="OGE233" s="16"/>
      <c r="OGF233" s="16"/>
      <c r="OGG233" s="16"/>
      <c r="OGH233" s="16"/>
      <c r="OGI233" s="16"/>
      <c r="OGJ233" s="16"/>
      <c r="OGK233" s="16"/>
      <c r="OGL233" s="16"/>
      <c r="OGM233" s="16"/>
      <c r="OGN233" s="16"/>
      <c r="OGO233" s="16"/>
      <c r="OGP233" s="16"/>
      <c r="OGQ233" s="16"/>
      <c r="OGR233" s="16"/>
      <c r="OGS233" s="16"/>
      <c r="OGT233" s="16"/>
      <c r="OGU233" s="16"/>
      <c r="OGV233" s="16"/>
      <c r="OGW233" s="16"/>
      <c r="OGX233" s="16"/>
      <c r="OGY233" s="16"/>
      <c r="OGZ233" s="16"/>
      <c r="OHA233" s="16"/>
      <c r="OHB233" s="16"/>
      <c r="OHC233" s="16"/>
      <c r="OHD233" s="16"/>
      <c r="OHE233" s="16"/>
      <c r="OHF233" s="16"/>
      <c r="OHG233" s="16"/>
      <c r="OHH233" s="16"/>
      <c r="OHI233" s="16"/>
      <c r="OHJ233" s="16"/>
      <c r="OHK233" s="16"/>
      <c r="OHL233" s="16"/>
      <c r="OHM233" s="16"/>
      <c r="OHN233" s="16"/>
      <c r="OHO233" s="16"/>
      <c r="OHP233" s="16"/>
      <c r="OHQ233" s="16"/>
      <c r="OHR233" s="16"/>
      <c r="OHS233" s="16"/>
      <c r="OHT233" s="16"/>
      <c r="OHU233" s="16"/>
      <c r="OHV233" s="16"/>
      <c r="OHW233" s="16"/>
      <c r="OHX233" s="16"/>
      <c r="OHY233" s="16"/>
      <c r="OHZ233" s="16"/>
      <c r="OIA233" s="16"/>
      <c r="OIB233" s="16"/>
      <c r="OIC233" s="16"/>
      <c r="OID233" s="16"/>
      <c r="OIE233" s="16"/>
      <c r="OIF233" s="16"/>
      <c r="OIG233" s="16"/>
      <c r="OIH233" s="16"/>
      <c r="OII233" s="16"/>
      <c r="OIJ233" s="16"/>
      <c r="OIK233" s="16"/>
      <c r="OIL233" s="16"/>
      <c r="OIM233" s="16"/>
      <c r="OIN233" s="16"/>
      <c r="OIO233" s="16"/>
      <c r="OIP233" s="16"/>
      <c r="OIQ233" s="16"/>
      <c r="OIR233" s="16"/>
      <c r="OIS233" s="16"/>
      <c r="OIT233" s="16"/>
      <c r="OIU233" s="16"/>
      <c r="OIV233" s="16"/>
      <c r="OIW233" s="16"/>
      <c r="OIX233" s="16"/>
      <c r="OIY233" s="16"/>
      <c r="OIZ233" s="16"/>
      <c r="OJA233" s="16"/>
      <c r="OJB233" s="16"/>
      <c r="OJC233" s="16"/>
      <c r="OJD233" s="16"/>
      <c r="OJE233" s="16"/>
      <c r="OJF233" s="16"/>
      <c r="OJG233" s="16"/>
      <c r="OJH233" s="16"/>
      <c r="OJI233" s="16"/>
      <c r="OJJ233" s="16"/>
      <c r="OJK233" s="16"/>
      <c r="OJL233" s="16"/>
      <c r="OJM233" s="16"/>
      <c r="OJN233" s="16"/>
      <c r="OJO233" s="16"/>
      <c r="OJP233" s="16"/>
      <c r="OJQ233" s="16"/>
      <c r="OJR233" s="16"/>
      <c r="OJS233" s="16"/>
      <c r="OJT233" s="16"/>
      <c r="OJU233" s="16"/>
      <c r="OJV233" s="16"/>
      <c r="OJW233" s="16"/>
      <c r="OJX233" s="16"/>
      <c r="OJY233" s="16"/>
      <c r="OJZ233" s="16"/>
      <c r="OKA233" s="16"/>
      <c r="OKB233" s="16"/>
      <c r="OKC233" s="16"/>
      <c r="OKD233" s="16"/>
      <c r="OKE233" s="16"/>
      <c r="OKF233" s="16"/>
      <c r="OKG233" s="16"/>
      <c r="OKH233" s="16"/>
      <c r="OKI233" s="16"/>
      <c r="OKJ233" s="16"/>
      <c r="OKK233" s="16"/>
      <c r="OKL233" s="16"/>
      <c r="OKM233" s="16"/>
      <c r="OKN233" s="16"/>
      <c r="OKO233" s="16"/>
      <c r="OKP233" s="16"/>
      <c r="OKQ233" s="16"/>
      <c r="OKR233" s="16"/>
      <c r="OKS233" s="16"/>
      <c r="OKT233" s="16"/>
      <c r="OKU233" s="16"/>
      <c r="OKV233" s="16"/>
      <c r="OKW233" s="16"/>
      <c r="OKX233" s="16"/>
      <c r="OKY233" s="16"/>
      <c r="OKZ233" s="16"/>
      <c r="OLA233" s="16"/>
      <c r="OLB233" s="16"/>
      <c r="OLC233" s="16"/>
      <c r="OLD233" s="16"/>
      <c r="OLE233" s="16"/>
      <c r="OLF233" s="16"/>
      <c r="OLG233" s="16"/>
      <c r="OLH233" s="16"/>
      <c r="OLI233" s="16"/>
      <c r="OLJ233" s="16"/>
      <c r="OLK233" s="16"/>
      <c r="OLL233" s="16"/>
      <c r="OLM233" s="16"/>
      <c r="OLN233" s="16"/>
      <c r="OLO233" s="16"/>
      <c r="OLP233" s="16"/>
      <c r="OLQ233" s="16"/>
      <c r="OLR233" s="16"/>
      <c r="OLS233" s="16"/>
      <c r="OLT233" s="16"/>
      <c r="OLU233" s="16"/>
      <c r="OLV233" s="16"/>
      <c r="OLW233" s="16"/>
      <c r="OLX233" s="16"/>
      <c r="OLY233" s="16"/>
      <c r="OLZ233" s="16"/>
      <c r="OMA233" s="16"/>
      <c r="OMB233" s="16"/>
      <c r="OMC233" s="16"/>
      <c r="OMD233" s="16"/>
      <c r="OME233" s="16"/>
      <c r="OMF233" s="16"/>
      <c r="OMG233" s="16"/>
      <c r="OMH233" s="16"/>
      <c r="OMI233" s="16"/>
      <c r="OMJ233" s="16"/>
      <c r="OMK233" s="16"/>
      <c r="OML233" s="16"/>
      <c r="OMM233" s="16"/>
      <c r="OMN233" s="16"/>
      <c r="OMO233" s="16"/>
      <c r="OMP233" s="16"/>
      <c r="OMQ233" s="16"/>
      <c r="OMR233" s="16"/>
      <c r="OMS233" s="16"/>
      <c r="OMT233" s="16"/>
      <c r="OMU233" s="16"/>
      <c r="OMV233" s="16"/>
      <c r="OMW233" s="16"/>
      <c r="OMX233" s="16"/>
      <c r="OMY233" s="16"/>
      <c r="OMZ233" s="16"/>
      <c r="ONA233" s="16"/>
      <c r="ONB233" s="16"/>
      <c r="ONC233" s="16"/>
      <c r="OND233" s="16"/>
      <c r="ONE233" s="16"/>
      <c r="ONF233" s="16"/>
      <c r="ONG233" s="16"/>
      <c r="ONH233" s="16"/>
      <c r="ONI233" s="16"/>
      <c r="ONJ233" s="16"/>
      <c r="ONK233" s="16"/>
      <c r="ONL233" s="16"/>
      <c r="ONM233" s="16"/>
      <c r="ONN233" s="16"/>
      <c r="ONO233" s="16"/>
      <c r="ONP233" s="16"/>
      <c r="ONQ233" s="16"/>
      <c r="ONR233" s="16"/>
      <c r="ONS233" s="16"/>
      <c r="ONT233" s="16"/>
      <c r="ONU233" s="16"/>
      <c r="ONV233" s="16"/>
      <c r="ONW233" s="16"/>
      <c r="ONX233" s="16"/>
      <c r="ONY233" s="16"/>
      <c r="ONZ233" s="16"/>
      <c r="OOA233" s="16"/>
      <c r="OOB233" s="16"/>
      <c r="OOC233" s="16"/>
      <c r="OOD233" s="16"/>
      <c r="OOE233" s="16"/>
      <c r="OOF233" s="16"/>
      <c r="OOG233" s="16"/>
      <c r="OOH233" s="16"/>
      <c r="OOI233" s="16"/>
      <c r="OOJ233" s="16"/>
      <c r="OOK233" s="16"/>
      <c r="OOL233" s="16"/>
      <c r="OOM233" s="16"/>
      <c r="OON233" s="16"/>
      <c r="OOO233" s="16"/>
      <c r="OOP233" s="16"/>
      <c r="OOQ233" s="16"/>
      <c r="OOR233" s="16"/>
      <c r="OOS233" s="16"/>
      <c r="OOT233" s="16"/>
      <c r="OOU233" s="16"/>
      <c r="OOV233" s="16"/>
      <c r="OOW233" s="16"/>
      <c r="OOX233" s="16"/>
      <c r="OOY233" s="16"/>
      <c r="OOZ233" s="16"/>
      <c r="OPA233" s="16"/>
      <c r="OPB233" s="16"/>
      <c r="OPC233" s="16"/>
      <c r="OPD233" s="16"/>
      <c r="OPE233" s="16"/>
      <c r="OPF233" s="16"/>
      <c r="OPG233" s="16"/>
      <c r="OPH233" s="16"/>
      <c r="OPI233" s="16"/>
      <c r="OPJ233" s="16"/>
      <c r="OPK233" s="16"/>
      <c r="OPL233" s="16"/>
      <c r="OPM233" s="16"/>
      <c r="OPN233" s="16"/>
      <c r="OPO233" s="16"/>
      <c r="OPP233" s="16"/>
      <c r="OPQ233" s="16"/>
      <c r="OPR233" s="16"/>
      <c r="OPS233" s="16"/>
      <c r="OPT233" s="16"/>
      <c r="OPU233" s="16"/>
      <c r="OPV233" s="16"/>
      <c r="OPW233" s="16"/>
      <c r="OPX233" s="16"/>
      <c r="OPY233" s="16"/>
      <c r="OPZ233" s="16"/>
      <c r="OQA233" s="16"/>
      <c r="OQB233" s="16"/>
      <c r="OQC233" s="16"/>
      <c r="OQD233" s="16"/>
      <c r="OQE233" s="16"/>
      <c r="OQF233" s="16"/>
      <c r="OQG233" s="16"/>
      <c r="OQH233" s="16"/>
      <c r="OQI233" s="16"/>
      <c r="OQJ233" s="16"/>
      <c r="OQK233" s="16"/>
      <c r="OQL233" s="16"/>
      <c r="OQM233" s="16"/>
      <c r="OQN233" s="16"/>
      <c r="OQO233" s="16"/>
      <c r="OQP233" s="16"/>
      <c r="OQQ233" s="16"/>
      <c r="OQR233" s="16"/>
      <c r="OQS233" s="16"/>
      <c r="OQT233" s="16"/>
      <c r="OQU233" s="16"/>
      <c r="OQV233" s="16"/>
      <c r="OQW233" s="16"/>
      <c r="OQX233" s="16"/>
      <c r="OQY233" s="16"/>
      <c r="OQZ233" s="16"/>
      <c r="ORA233" s="16"/>
      <c r="ORB233" s="16"/>
      <c r="ORC233" s="16"/>
      <c r="ORD233" s="16"/>
      <c r="ORE233" s="16"/>
      <c r="ORF233" s="16"/>
      <c r="ORG233" s="16"/>
      <c r="ORH233" s="16"/>
      <c r="ORI233" s="16"/>
      <c r="ORJ233" s="16"/>
      <c r="ORK233" s="16"/>
      <c r="ORL233" s="16"/>
      <c r="ORM233" s="16"/>
      <c r="ORN233" s="16"/>
      <c r="ORO233" s="16"/>
      <c r="ORP233" s="16"/>
      <c r="ORQ233" s="16"/>
      <c r="ORR233" s="16"/>
      <c r="ORS233" s="16"/>
      <c r="ORT233" s="16"/>
      <c r="ORU233" s="16"/>
      <c r="ORV233" s="16"/>
      <c r="ORW233" s="16"/>
      <c r="ORX233" s="16"/>
      <c r="ORY233" s="16"/>
      <c r="ORZ233" s="16"/>
      <c r="OSA233" s="16"/>
      <c r="OSB233" s="16"/>
      <c r="OSC233" s="16"/>
      <c r="OSD233" s="16"/>
      <c r="OSE233" s="16"/>
      <c r="OSF233" s="16"/>
      <c r="OSG233" s="16"/>
      <c r="OSH233" s="16"/>
      <c r="OSI233" s="16"/>
      <c r="OSJ233" s="16"/>
      <c r="OSK233" s="16"/>
      <c r="OSL233" s="16"/>
      <c r="OSM233" s="16"/>
      <c r="OSN233" s="16"/>
      <c r="OSO233" s="16"/>
      <c r="OSP233" s="16"/>
      <c r="OSQ233" s="16"/>
      <c r="OSR233" s="16"/>
      <c r="OSS233" s="16"/>
      <c r="OST233" s="16"/>
      <c r="OSU233" s="16"/>
      <c r="OSV233" s="16"/>
      <c r="OSW233" s="16"/>
      <c r="OSX233" s="16"/>
      <c r="OSY233" s="16"/>
      <c r="OSZ233" s="16"/>
      <c r="OTA233" s="16"/>
      <c r="OTB233" s="16"/>
      <c r="OTC233" s="16"/>
      <c r="OTD233" s="16"/>
      <c r="OTE233" s="16"/>
      <c r="OTF233" s="16"/>
      <c r="OTG233" s="16"/>
      <c r="OTH233" s="16"/>
      <c r="OTI233" s="16"/>
      <c r="OTJ233" s="16"/>
      <c r="OTK233" s="16"/>
      <c r="OTL233" s="16"/>
      <c r="OTM233" s="16"/>
      <c r="OTN233" s="16"/>
      <c r="OTO233" s="16"/>
      <c r="OTP233" s="16"/>
      <c r="OTQ233" s="16"/>
      <c r="OTR233" s="16"/>
      <c r="OTS233" s="16"/>
      <c r="OTT233" s="16"/>
      <c r="OTU233" s="16"/>
      <c r="OTV233" s="16"/>
      <c r="OTW233" s="16"/>
      <c r="OTX233" s="16"/>
      <c r="OTY233" s="16"/>
      <c r="OTZ233" s="16"/>
      <c r="OUA233" s="16"/>
      <c r="OUB233" s="16"/>
      <c r="OUC233" s="16"/>
      <c r="OUD233" s="16"/>
      <c r="OUE233" s="16"/>
      <c r="OUF233" s="16"/>
      <c r="OUG233" s="16"/>
      <c r="OUH233" s="16"/>
      <c r="OUI233" s="16"/>
      <c r="OUJ233" s="16"/>
      <c r="OUK233" s="16"/>
      <c r="OUL233" s="16"/>
      <c r="OUM233" s="16"/>
      <c r="OUN233" s="16"/>
      <c r="OUO233" s="16"/>
      <c r="OUP233" s="16"/>
      <c r="OUQ233" s="16"/>
      <c r="OUR233" s="16"/>
      <c r="OUS233" s="16"/>
      <c r="OUT233" s="16"/>
      <c r="OUU233" s="16"/>
      <c r="OUV233" s="16"/>
      <c r="OUW233" s="16"/>
      <c r="OUX233" s="16"/>
      <c r="OUY233" s="16"/>
      <c r="OUZ233" s="16"/>
      <c r="OVA233" s="16"/>
      <c r="OVB233" s="16"/>
      <c r="OVC233" s="16"/>
      <c r="OVD233" s="16"/>
      <c r="OVE233" s="16"/>
      <c r="OVF233" s="16"/>
      <c r="OVG233" s="16"/>
      <c r="OVH233" s="16"/>
      <c r="OVI233" s="16"/>
      <c r="OVJ233" s="16"/>
      <c r="OVK233" s="16"/>
      <c r="OVL233" s="16"/>
      <c r="OVM233" s="16"/>
      <c r="OVN233" s="16"/>
      <c r="OVO233" s="16"/>
      <c r="OVP233" s="16"/>
      <c r="OVQ233" s="16"/>
      <c r="OVR233" s="16"/>
      <c r="OVS233" s="16"/>
      <c r="OVT233" s="16"/>
      <c r="OVU233" s="16"/>
      <c r="OVV233" s="16"/>
      <c r="OVW233" s="16"/>
      <c r="OVX233" s="16"/>
      <c r="OVY233" s="16"/>
      <c r="OVZ233" s="16"/>
      <c r="OWA233" s="16"/>
      <c r="OWB233" s="16"/>
      <c r="OWC233" s="16"/>
      <c r="OWD233" s="16"/>
      <c r="OWE233" s="16"/>
      <c r="OWF233" s="16"/>
      <c r="OWG233" s="16"/>
      <c r="OWH233" s="16"/>
      <c r="OWI233" s="16"/>
      <c r="OWJ233" s="16"/>
      <c r="OWK233" s="16"/>
      <c r="OWL233" s="16"/>
      <c r="OWM233" s="16"/>
      <c r="OWN233" s="16"/>
      <c r="OWO233" s="16"/>
      <c r="OWP233" s="16"/>
      <c r="OWQ233" s="16"/>
      <c r="OWR233" s="16"/>
      <c r="OWS233" s="16"/>
      <c r="OWT233" s="16"/>
      <c r="OWU233" s="16"/>
      <c r="OWV233" s="16"/>
      <c r="OWW233" s="16"/>
      <c r="OWX233" s="16"/>
      <c r="OWY233" s="16"/>
      <c r="OWZ233" s="16"/>
      <c r="OXA233" s="16"/>
      <c r="OXB233" s="16"/>
      <c r="OXC233" s="16"/>
      <c r="OXD233" s="16"/>
      <c r="OXE233" s="16"/>
      <c r="OXF233" s="16"/>
      <c r="OXG233" s="16"/>
      <c r="OXH233" s="16"/>
      <c r="OXI233" s="16"/>
      <c r="OXJ233" s="16"/>
      <c r="OXK233" s="16"/>
      <c r="OXL233" s="16"/>
      <c r="OXM233" s="16"/>
      <c r="OXN233" s="16"/>
      <c r="OXO233" s="16"/>
      <c r="OXP233" s="16"/>
      <c r="OXQ233" s="16"/>
      <c r="OXR233" s="16"/>
      <c r="OXS233" s="16"/>
      <c r="OXT233" s="16"/>
      <c r="OXU233" s="16"/>
      <c r="OXV233" s="16"/>
      <c r="OXW233" s="16"/>
      <c r="OXX233" s="16"/>
      <c r="OXY233" s="16"/>
      <c r="OXZ233" s="16"/>
      <c r="OYA233" s="16"/>
      <c r="OYB233" s="16"/>
      <c r="OYC233" s="16"/>
      <c r="OYD233" s="16"/>
      <c r="OYE233" s="16"/>
      <c r="OYF233" s="16"/>
      <c r="OYG233" s="16"/>
      <c r="OYH233" s="16"/>
      <c r="OYI233" s="16"/>
      <c r="OYJ233" s="16"/>
      <c r="OYK233" s="16"/>
      <c r="OYL233" s="16"/>
      <c r="OYM233" s="16"/>
      <c r="OYN233" s="16"/>
      <c r="OYO233" s="16"/>
      <c r="OYP233" s="16"/>
      <c r="OYQ233" s="16"/>
      <c r="OYR233" s="16"/>
      <c r="OYS233" s="16"/>
      <c r="OYT233" s="16"/>
      <c r="OYU233" s="16"/>
      <c r="OYV233" s="16"/>
      <c r="OYW233" s="16"/>
      <c r="OYX233" s="16"/>
      <c r="OYY233" s="16"/>
      <c r="OYZ233" s="16"/>
      <c r="OZA233" s="16"/>
      <c r="OZB233" s="16"/>
      <c r="OZC233" s="16"/>
      <c r="OZD233" s="16"/>
      <c r="OZE233" s="16"/>
      <c r="OZF233" s="16"/>
      <c r="OZG233" s="16"/>
      <c r="OZH233" s="16"/>
      <c r="OZI233" s="16"/>
      <c r="OZJ233" s="16"/>
      <c r="OZK233" s="16"/>
      <c r="OZL233" s="16"/>
      <c r="OZM233" s="16"/>
      <c r="OZN233" s="16"/>
      <c r="OZO233" s="16"/>
      <c r="OZP233" s="16"/>
      <c r="OZQ233" s="16"/>
      <c r="OZR233" s="16"/>
      <c r="OZS233" s="16"/>
      <c r="OZT233" s="16"/>
      <c r="OZU233" s="16"/>
      <c r="OZV233" s="16"/>
      <c r="OZW233" s="16"/>
      <c r="OZX233" s="16"/>
      <c r="OZY233" s="16"/>
      <c r="OZZ233" s="16"/>
      <c r="PAA233" s="16"/>
      <c r="PAB233" s="16"/>
      <c r="PAC233" s="16"/>
      <c r="PAD233" s="16"/>
      <c r="PAE233" s="16"/>
      <c r="PAF233" s="16"/>
      <c r="PAG233" s="16"/>
      <c r="PAH233" s="16"/>
      <c r="PAI233" s="16"/>
      <c r="PAJ233" s="16"/>
      <c r="PAK233" s="16"/>
      <c r="PAL233" s="16"/>
      <c r="PAM233" s="16"/>
      <c r="PAN233" s="16"/>
      <c r="PAO233" s="16"/>
      <c r="PAP233" s="16"/>
      <c r="PAQ233" s="16"/>
      <c r="PAR233" s="16"/>
      <c r="PAS233" s="16"/>
      <c r="PAT233" s="16"/>
      <c r="PAU233" s="16"/>
      <c r="PAV233" s="16"/>
      <c r="PAW233" s="16"/>
      <c r="PAX233" s="16"/>
      <c r="PAY233" s="16"/>
      <c r="PAZ233" s="16"/>
      <c r="PBA233" s="16"/>
      <c r="PBB233" s="16"/>
      <c r="PBC233" s="16"/>
      <c r="PBD233" s="16"/>
      <c r="PBE233" s="16"/>
      <c r="PBF233" s="16"/>
      <c r="PBG233" s="16"/>
      <c r="PBH233" s="16"/>
      <c r="PBI233" s="16"/>
      <c r="PBJ233" s="16"/>
      <c r="PBK233" s="16"/>
      <c r="PBL233" s="16"/>
      <c r="PBM233" s="16"/>
      <c r="PBN233" s="16"/>
      <c r="PBO233" s="16"/>
      <c r="PBP233" s="16"/>
      <c r="PBQ233" s="16"/>
      <c r="PBR233" s="16"/>
      <c r="PBS233" s="16"/>
      <c r="PBT233" s="16"/>
      <c r="PBU233" s="16"/>
      <c r="PBV233" s="16"/>
      <c r="PBW233" s="16"/>
      <c r="PBX233" s="16"/>
      <c r="PBY233" s="16"/>
      <c r="PBZ233" s="16"/>
      <c r="PCA233" s="16"/>
      <c r="PCB233" s="16"/>
      <c r="PCC233" s="16"/>
      <c r="PCD233" s="16"/>
      <c r="PCE233" s="16"/>
      <c r="PCF233" s="16"/>
      <c r="PCG233" s="16"/>
      <c r="PCH233" s="16"/>
      <c r="PCI233" s="16"/>
      <c r="PCJ233" s="16"/>
      <c r="PCK233" s="16"/>
      <c r="PCL233" s="16"/>
      <c r="PCM233" s="16"/>
      <c r="PCN233" s="16"/>
      <c r="PCO233" s="16"/>
      <c r="PCP233" s="16"/>
      <c r="PCQ233" s="16"/>
      <c r="PCR233" s="16"/>
      <c r="PCS233" s="16"/>
      <c r="PCT233" s="16"/>
      <c r="PCU233" s="16"/>
      <c r="PCV233" s="16"/>
      <c r="PCW233" s="16"/>
      <c r="PCX233" s="16"/>
      <c r="PCY233" s="16"/>
      <c r="PCZ233" s="16"/>
      <c r="PDA233" s="16"/>
      <c r="PDB233" s="16"/>
      <c r="PDC233" s="16"/>
      <c r="PDD233" s="16"/>
      <c r="PDE233" s="16"/>
      <c r="PDF233" s="16"/>
      <c r="PDG233" s="16"/>
      <c r="PDH233" s="16"/>
      <c r="PDI233" s="16"/>
      <c r="PDJ233" s="16"/>
      <c r="PDK233" s="16"/>
      <c r="PDL233" s="16"/>
      <c r="PDM233" s="16"/>
      <c r="PDN233" s="16"/>
      <c r="PDO233" s="16"/>
      <c r="PDP233" s="16"/>
      <c r="PDQ233" s="16"/>
      <c r="PDR233" s="16"/>
      <c r="PDS233" s="16"/>
      <c r="PDT233" s="16"/>
      <c r="PDU233" s="16"/>
      <c r="PDV233" s="16"/>
      <c r="PDW233" s="16"/>
      <c r="PDX233" s="16"/>
      <c r="PDY233" s="16"/>
      <c r="PDZ233" s="16"/>
      <c r="PEA233" s="16"/>
      <c r="PEB233" s="16"/>
      <c r="PEC233" s="16"/>
      <c r="PED233" s="16"/>
      <c r="PEE233" s="16"/>
      <c r="PEF233" s="16"/>
      <c r="PEG233" s="16"/>
      <c r="PEH233" s="16"/>
      <c r="PEI233" s="16"/>
      <c r="PEJ233" s="16"/>
      <c r="PEK233" s="16"/>
      <c r="PEL233" s="16"/>
      <c r="PEM233" s="16"/>
      <c r="PEN233" s="16"/>
      <c r="PEO233" s="16"/>
      <c r="PEP233" s="16"/>
      <c r="PEQ233" s="16"/>
      <c r="PER233" s="16"/>
      <c r="PES233" s="16"/>
      <c r="PET233" s="16"/>
      <c r="PEU233" s="16"/>
      <c r="PEV233" s="16"/>
      <c r="PEW233" s="16"/>
      <c r="PEX233" s="16"/>
      <c r="PEY233" s="16"/>
      <c r="PEZ233" s="16"/>
      <c r="PFA233" s="16"/>
      <c r="PFB233" s="16"/>
      <c r="PFC233" s="16"/>
      <c r="PFD233" s="16"/>
      <c r="PFE233" s="16"/>
      <c r="PFF233" s="16"/>
      <c r="PFG233" s="16"/>
      <c r="PFH233" s="16"/>
      <c r="PFI233" s="16"/>
      <c r="PFJ233" s="16"/>
      <c r="PFK233" s="16"/>
      <c r="PFL233" s="16"/>
      <c r="PFM233" s="16"/>
      <c r="PFN233" s="16"/>
      <c r="PFO233" s="16"/>
      <c r="PFP233" s="16"/>
      <c r="PFQ233" s="16"/>
      <c r="PFR233" s="16"/>
      <c r="PFS233" s="16"/>
      <c r="PFT233" s="16"/>
      <c r="PFU233" s="16"/>
      <c r="PFV233" s="16"/>
      <c r="PFW233" s="16"/>
      <c r="PFX233" s="16"/>
      <c r="PFY233" s="16"/>
      <c r="PFZ233" s="16"/>
      <c r="PGA233" s="16"/>
      <c r="PGB233" s="16"/>
      <c r="PGC233" s="16"/>
      <c r="PGD233" s="16"/>
      <c r="PGE233" s="16"/>
      <c r="PGF233" s="16"/>
      <c r="PGG233" s="16"/>
      <c r="PGH233" s="16"/>
      <c r="PGI233" s="16"/>
      <c r="PGJ233" s="16"/>
      <c r="PGK233" s="16"/>
      <c r="PGL233" s="16"/>
      <c r="PGM233" s="16"/>
      <c r="PGN233" s="16"/>
      <c r="PGO233" s="16"/>
      <c r="PGP233" s="16"/>
      <c r="PGQ233" s="16"/>
      <c r="PGR233" s="16"/>
      <c r="PGS233" s="16"/>
      <c r="PGT233" s="16"/>
      <c r="PGU233" s="16"/>
      <c r="PGV233" s="16"/>
      <c r="PGW233" s="16"/>
      <c r="PGX233" s="16"/>
      <c r="PGY233" s="16"/>
      <c r="PGZ233" s="16"/>
      <c r="PHA233" s="16"/>
      <c r="PHB233" s="16"/>
      <c r="PHC233" s="16"/>
      <c r="PHD233" s="16"/>
      <c r="PHE233" s="16"/>
      <c r="PHF233" s="16"/>
      <c r="PHG233" s="16"/>
      <c r="PHH233" s="16"/>
      <c r="PHI233" s="16"/>
      <c r="PHJ233" s="16"/>
      <c r="PHK233" s="16"/>
      <c r="PHL233" s="16"/>
      <c r="PHM233" s="16"/>
      <c r="PHN233" s="16"/>
      <c r="PHO233" s="16"/>
      <c r="PHP233" s="16"/>
      <c r="PHQ233" s="16"/>
      <c r="PHR233" s="16"/>
      <c r="PHS233" s="16"/>
      <c r="PHT233" s="16"/>
      <c r="PHU233" s="16"/>
      <c r="PHV233" s="16"/>
      <c r="PHW233" s="16"/>
      <c r="PHX233" s="16"/>
      <c r="PHY233" s="16"/>
      <c r="PHZ233" s="16"/>
      <c r="PIA233" s="16"/>
      <c r="PIB233" s="16"/>
      <c r="PIC233" s="16"/>
      <c r="PID233" s="16"/>
      <c r="PIE233" s="16"/>
      <c r="PIF233" s="16"/>
      <c r="PIG233" s="16"/>
      <c r="PIH233" s="16"/>
      <c r="PII233" s="16"/>
      <c r="PIJ233" s="16"/>
      <c r="PIK233" s="16"/>
      <c r="PIL233" s="16"/>
      <c r="PIM233" s="16"/>
      <c r="PIN233" s="16"/>
      <c r="PIO233" s="16"/>
      <c r="PIP233" s="16"/>
      <c r="PIQ233" s="16"/>
      <c r="PIR233" s="16"/>
      <c r="PIS233" s="16"/>
      <c r="PIT233" s="16"/>
      <c r="PIU233" s="16"/>
      <c r="PIV233" s="16"/>
      <c r="PIW233" s="16"/>
      <c r="PIX233" s="16"/>
      <c r="PIY233" s="16"/>
      <c r="PIZ233" s="16"/>
      <c r="PJA233" s="16"/>
      <c r="PJB233" s="16"/>
      <c r="PJC233" s="16"/>
      <c r="PJD233" s="16"/>
      <c r="PJE233" s="16"/>
      <c r="PJF233" s="16"/>
      <c r="PJG233" s="16"/>
      <c r="PJH233" s="16"/>
      <c r="PJI233" s="16"/>
      <c r="PJJ233" s="16"/>
      <c r="PJK233" s="16"/>
      <c r="PJL233" s="16"/>
      <c r="PJM233" s="16"/>
      <c r="PJN233" s="16"/>
      <c r="PJO233" s="16"/>
      <c r="PJP233" s="16"/>
      <c r="PJQ233" s="16"/>
      <c r="PJR233" s="16"/>
      <c r="PJS233" s="16"/>
      <c r="PJT233" s="16"/>
      <c r="PJU233" s="16"/>
      <c r="PJV233" s="16"/>
      <c r="PJW233" s="16"/>
      <c r="PJX233" s="16"/>
      <c r="PJY233" s="16"/>
      <c r="PJZ233" s="16"/>
      <c r="PKA233" s="16"/>
      <c r="PKB233" s="16"/>
      <c r="PKC233" s="16"/>
      <c r="PKD233" s="16"/>
      <c r="PKE233" s="16"/>
      <c r="PKF233" s="16"/>
      <c r="PKG233" s="16"/>
      <c r="PKH233" s="16"/>
      <c r="PKI233" s="16"/>
      <c r="PKJ233" s="16"/>
      <c r="PKK233" s="16"/>
      <c r="PKL233" s="16"/>
      <c r="PKM233" s="16"/>
      <c r="PKN233" s="16"/>
      <c r="PKO233" s="16"/>
      <c r="PKP233" s="16"/>
      <c r="PKQ233" s="16"/>
      <c r="PKR233" s="16"/>
      <c r="PKS233" s="16"/>
      <c r="PKT233" s="16"/>
      <c r="PKU233" s="16"/>
      <c r="PKV233" s="16"/>
      <c r="PKW233" s="16"/>
      <c r="PKX233" s="16"/>
      <c r="PKY233" s="16"/>
      <c r="PKZ233" s="16"/>
      <c r="PLA233" s="16"/>
      <c r="PLB233" s="16"/>
      <c r="PLC233" s="16"/>
      <c r="PLD233" s="16"/>
      <c r="PLE233" s="16"/>
      <c r="PLF233" s="16"/>
      <c r="PLG233" s="16"/>
      <c r="PLH233" s="16"/>
      <c r="PLI233" s="16"/>
      <c r="PLJ233" s="16"/>
      <c r="PLK233" s="16"/>
      <c r="PLL233" s="16"/>
      <c r="PLM233" s="16"/>
      <c r="PLN233" s="16"/>
      <c r="PLO233" s="16"/>
      <c r="PLP233" s="16"/>
      <c r="PLQ233" s="16"/>
      <c r="PLR233" s="16"/>
      <c r="PLS233" s="16"/>
      <c r="PLT233" s="16"/>
      <c r="PLU233" s="16"/>
      <c r="PLV233" s="16"/>
      <c r="PLW233" s="16"/>
      <c r="PLX233" s="16"/>
      <c r="PLY233" s="16"/>
      <c r="PLZ233" s="16"/>
      <c r="PMA233" s="16"/>
      <c r="PMB233" s="16"/>
      <c r="PMC233" s="16"/>
      <c r="PMD233" s="16"/>
      <c r="PME233" s="16"/>
      <c r="PMF233" s="16"/>
      <c r="PMG233" s="16"/>
      <c r="PMH233" s="16"/>
      <c r="PMI233" s="16"/>
      <c r="PMJ233" s="16"/>
      <c r="PMK233" s="16"/>
      <c r="PML233" s="16"/>
      <c r="PMM233" s="16"/>
      <c r="PMN233" s="16"/>
      <c r="PMO233" s="16"/>
      <c r="PMP233" s="16"/>
      <c r="PMQ233" s="16"/>
      <c r="PMR233" s="16"/>
      <c r="PMS233" s="16"/>
      <c r="PMT233" s="16"/>
      <c r="PMU233" s="16"/>
      <c r="PMV233" s="16"/>
      <c r="PMW233" s="16"/>
      <c r="PMX233" s="16"/>
      <c r="PMY233" s="16"/>
      <c r="PMZ233" s="16"/>
      <c r="PNA233" s="16"/>
      <c r="PNB233" s="16"/>
      <c r="PNC233" s="16"/>
      <c r="PND233" s="16"/>
      <c r="PNE233" s="16"/>
      <c r="PNF233" s="16"/>
      <c r="PNG233" s="16"/>
      <c r="PNH233" s="16"/>
      <c r="PNI233" s="16"/>
      <c r="PNJ233" s="16"/>
      <c r="PNK233" s="16"/>
      <c r="PNL233" s="16"/>
      <c r="PNM233" s="16"/>
      <c r="PNN233" s="16"/>
      <c r="PNO233" s="16"/>
      <c r="PNP233" s="16"/>
      <c r="PNQ233" s="16"/>
      <c r="PNR233" s="16"/>
      <c r="PNS233" s="16"/>
      <c r="PNT233" s="16"/>
      <c r="PNU233" s="16"/>
      <c r="PNV233" s="16"/>
      <c r="PNW233" s="16"/>
      <c r="PNX233" s="16"/>
      <c r="PNY233" s="16"/>
      <c r="PNZ233" s="16"/>
      <c r="POA233" s="16"/>
      <c r="POB233" s="16"/>
      <c r="POC233" s="16"/>
      <c r="POD233" s="16"/>
      <c r="POE233" s="16"/>
      <c r="POF233" s="16"/>
      <c r="POG233" s="16"/>
      <c r="POH233" s="16"/>
      <c r="POI233" s="16"/>
      <c r="POJ233" s="16"/>
      <c r="POK233" s="16"/>
      <c r="POL233" s="16"/>
      <c r="POM233" s="16"/>
      <c r="PON233" s="16"/>
      <c r="POO233" s="16"/>
      <c r="POP233" s="16"/>
      <c r="POQ233" s="16"/>
      <c r="POR233" s="16"/>
      <c r="POS233" s="16"/>
      <c r="POT233" s="16"/>
      <c r="POU233" s="16"/>
      <c r="POV233" s="16"/>
      <c r="POW233" s="16"/>
      <c r="POX233" s="16"/>
      <c r="POY233" s="16"/>
      <c r="POZ233" s="16"/>
      <c r="PPA233" s="16"/>
      <c r="PPB233" s="16"/>
      <c r="PPC233" s="16"/>
      <c r="PPD233" s="16"/>
      <c r="PPE233" s="16"/>
      <c r="PPF233" s="16"/>
      <c r="PPG233" s="16"/>
      <c r="PPH233" s="16"/>
      <c r="PPI233" s="16"/>
      <c r="PPJ233" s="16"/>
      <c r="PPK233" s="16"/>
      <c r="PPL233" s="16"/>
      <c r="PPM233" s="16"/>
      <c r="PPN233" s="16"/>
      <c r="PPO233" s="16"/>
      <c r="PPP233" s="16"/>
      <c r="PPQ233" s="16"/>
      <c r="PPR233" s="16"/>
      <c r="PPS233" s="16"/>
      <c r="PPT233" s="16"/>
      <c r="PPU233" s="16"/>
      <c r="PPV233" s="16"/>
      <c r="PPW233" s="16"/>
      <c r="PPX233" s="16"/>
      <c r="PPY233" s="16"/>
      <c r="PPZ233" s="16"/>
      <c r="PQA233" s="16"/>
      <c r="PQB233" s="16"/>
      <c r="PQC233" s="16"/>
      <c r="PQD233" s="16"/>
      <c r="PQE233" s="16"/>
      <c r="PQF233" s="16"/>
      <c r="PQG233" s="16"/>
      <c r="PQH233" s="16"/>
      <c r="PQI233" s="16"/>
      <c r="PQJ233" s="16"/>
      <c r="PQK233" s="16"/>
      <c r="PQL233" s="16"/>
      <c r="PQM233" s="16"/>
      <c r="PQN233" s="16"/>
      <c r="PQO233" s="16"/>
      <c r="PQP233" s="16"/>
      <c r="PQQ233" s="16"/>
      <c r="PQR233" s="16"/>
      <c r="PQS233" s="16"/>
      <c r="PQT233" s="16"/>
      <c r="PQU233" s="16"/>
      <c r="PQV233" s="16"/>
      <c r="PQW233" s="16"/>
      <c r="PQX233" s="16"/>
      <c r="PQY233" s="16"/>
      <c r="PQZ233" s="16"/>
      <c r="PRA233" s="16"/>
      <c r="PRB233" s="16"/>
      <c r="PRC233" s="16"/>
      <c r="PRD233" s="16"/>
      <c r="PRE233" s="16"/>
      <c r="PRF233" s="16"/>
      <c r="PRG233" s="16"/>
      <c r="PRH233" s="16"/>
      <c r="PRI233" s="16"/>
      <c r="PRJ233" s="16"/>
      <c r="PRK233" s="16"/>
      <c r="PRL233" s="16"/>
      <c r="PRM233" s="16"/>
      <c r="PRN233" s="16"/>
      <c r="PRO233" s="16"/>
      <c r="PRP233" s="16"/>
      <c r="PRQ233" s="16"/>
      <c r="PRR233" s="16"/>
      <c r="PRS233" s="16"/>
      <c r="PRT233" s="16"/>
      <c r="PRU233" s="16"/>
      <c r="PRV233" s="16"/>
      <c r="PRW233" s="16"/>
      <c r="PRX233" s="16"/>
      <c r="PRY233" s="16"/>
      <c r="PRZ233" s="16"/>
      <c r="PSA233" s="16"/>
      <c r="PSB233" s="16"/>
      <c r="PSC233" s="16"/>
      <c r="PSD233" s="16"/>
      <c r="PSE233" s="16"/>
      <c r="PSF233" s="16"/>
      <c r="PSG233" s="16"/>
      <c r="PSH233" s="16"/>
      <c r="PSI233" s="16"/>
      <c r="PSJ233" s="16"/>
      <c r="PSK233" s="16"/>
      <c r="PSL233" s="16"/>
      <c r="PSM233" s="16"/>
      <c r="PSN233" s="16"/>
      <c r="PSO233" s="16"/>
      <c r="PSP233" s="16"/>
      <c r="PSQ233" s="16"/>
      <c r="PSR233" s="16"/>
      <c r="PSS233" s="16"/>
      <c r="PST233" s="16"/>
      <c r="PSU233" s="16"/>
      <c r="PSV233" s="16"/>
      <c r="PSW233" s="16"/>
      <c r="PSX233" s="16"/>
      <c r="PSY233" s="16"/>
      <c r="PSZ233" s="16"/>
      <c r="PTA233" s="16"/>
      <c r="PTB233" s="16"/>
      <c r="PTC233" s="16"/>
      <c r="PTD233" s="16"/>
      <c r="PTE233" s="16"/>
      <c r="PTF233" s="16"/>
      <c r="PTG233" s="16"/>
      <c r="PTH233" s="16"/>
      <c r="PTI233" s="16"/>
      <c r="PTJ233" s="16"/>
      <c r="PTK233" s="16"/>
      <c r="PTL233" s="16"/>
      <c r="PTM233" s="16"/>
      <c r="PTN233" s="16"/>
      <c r="PTO233" s="16"/>
      <c r="PTP233" s="16"/>
      <c r="PTQ233" s="16"/>
      <c r="PTR233" s="16"/>
      <c r="PTS233" s="16"/>
      <c r="PTT233" s="16"/>
      <c r="PTU233" s="16"/>
      <c r="PTV233" s="16"/>
      <c r="PTW233" s="16"/>
      <c r="PTX233" s="16"/>
      <c r="PTY233" s="16"/>
      <c r="PTZ233" s="16"/>
      <c r="PUA233" s="16"/>
      <c r="PUB233" s="16"/>
      <c r="PUC233" s="16"/>
      <c r="PUD233" s="16"/>
      <c r="PUE233" s="16"/>
      <c r="PUF233" s="16"/>
      <c r="PUG233" s="16"/>
      <c r="PUH233" s="16"/>
      <c r="PUI233" s="16"/>
      <c r="PUJ233" s="16"/>
      <c r="PUK233" s="16"/>
      <c r="PUL233" s="16"/>
      <c r="PUM233" s="16"/>
      <c r="PUN233" s="16"/>
      <c r="PUO233" s="16"/>
      <c r="PUP233" s="16"/>
      <c r="PUQ233" s="16"/>
      <c r="PUR233" s="16"/>
      <c r="PUS233" s="16"/>
      <c r="PUT233" s="16"/>
      <c r="PUU233" s="16"/>
      <c r="PUV233" s="16"/>
      <c r="PUW233" s="16"/>
      <c r="PUX233" s="16"/>
      <c r="PUY233" s="16"/>
      <c r="PUZ233" s="16"/>
      <c r="PVA233" s="16"/>
      <c r="PVB233" s="16"/>
      <c r="PVC233" s="16"/>
      <c r="PVD233" s="16"/>
      <c r="PVE233" s="16"/>
      <c r="PVF233" s="16"/>
      <c r="PVG233" s="16"/>
      <c r="PVH233" s="16"/>
      <c r="PVI233" s="16"/>
      <c r="PVJ233" s="16"/>
      <c r="PVK233" s="16"/>
      <c r="PVL233" s="16"/>
      <c r="PVM233" s="16"/>
      <c r="PVN233" s="16"/>
      <c r="PVO233" s="16"/>
      <c r="PVP233" s="16"/>
      <c r="PVQ233" s="16"/>
      <c r="PVR233" s="16"/>
      <c r="PVS233" s="16"/>
      <c r="PVT233" s="16"/>
      <c r="PVU233" s="16"/>
      <c r="PVV233" s="16"/>
      <c r="PVW233" s="16"/>
      <c r="PVX233" s="16"/>
      <c r="PVY233" s="16"/>
      <c r="PVZ233" s="16"/>
      <c r="PWA233" s="16"/>
      <c r="PWB233" s="16"/>
      <c r="PWC233" s="16"/>
      <c r="PWD233" s="16"/>
      <c r="PWE233" s="16"/>
      <c r="PWF233" s="16"/>
      <c r="PWG233" s="16"/>
      <c r="PWH233" s="16"/>
      <c r="PWI233" s="16"/>
      <c r="PWJ233" s="16"/>
      <c r="PWK233" s="16"/>
      <c r="PWL233" s="16"/>
      <c r="PWM233" s="16"/>
      <c r="PWN233" s="16"/>
      <c r="PWO233" s="16"/>
      <c r="PWP233" s="16"/>
      <c r="PWQ233" s="16"/>
      <c r="PWR233" s="16"/>
      <c r="PWS233" s="16"/>
      <c r="PWT233" s="16"/>
      <c r="PWU233" s="16"/>
      <c r="PWV233" s="16"/>
      <c r="PWW233" s="16"/>
      <c r="PWX233" s="16"/>
      <c r="PWY233" s="16"/>
      <c r="PWZ233" s="16"/>
      <c r="PXA233" s="16"/>
      <c r="PXB233" s="16"/>
      <c r="PXC233" s="16"/>
      <c r="PXD233" s="16"/>
      <c r="PXE233" s="16"/>
      <c r="PXF233" s="16"/>
      <c r="PXG233" s="16"/>
      <c r="PXH233" s="16"/>
      <c r="PXI233" s="16"/>
      <c r="PXJ233" s="16"/>
      <c r="PXK233" s="16"/>
      <c r="PXL233" s="16"/>
      <c r="PXM233" s="16"/>
      <c r="PXN233" s="16"/>
      <c r="PXO233" s="16"/>
      <c r="PXP233" s="16"/>
      <c r="PXQ233" s="16"/>
      <c r="PXR233" s="16"/>
      <c r="PXS233" s="16"/>
      <c r="PXT233" s="16"/>
      <c r="PXU233" s="16"/>
      <c r="PXV233" s="16"/>
      <c r="PXW233" s="16"/>
      <c r="PXX233" s="16"/>
      <c r="PXY233" s="16"/>
      <c r="PXZ233" s="16"/>
      <c r="PYA233" s="16"/>
      <c r="PYB233" s="16"/>
      <c r="PYC233" s="16"/>
      <c r="PYD233" s="16"/>
      <c r="PYE233" s="16"/>
      <c r="PYF233" s="16"/>
      <c r="PYG233" s="16"/>
      <c r="PYH233" s="16"/>
      <c r="PYI233" s="16"/>
      <c r="PYJ233" s="16"/>
      <c r="PYK233" s="16"/>
      <c r="PYL233" s="16"/>
      <c r="PYM233" s="16"/>
      <c r="PYN233" s="16"/>
      <c r="PYO233" s="16"/>
      <c r="PYP233" s="16"/>
      <c r="PYQ233" s="16"/>
      <c r="PYR233" s="16"/>
      <c r="PYS233" s="16"/>
      <c r="PYT233" s="16"/>
      <c r="PYU233" s="16"/>
      <c r="PYV233" s="16"/>
      <c r="PYW233" s="16"/>
      <c r="PYX233" s="16"/>
      <c r="PYY233" s="16"/>
      <c r="PYZ233" s="16"/>
      <c r="PZA233" s="16"/>
      <c r="PZB233" s="16"/>
      <c r="PZC233" s="16"/>
      <c r="PZD233" s="16"/>
      <c r="PZE233" s="16"/>
      <c r="PZF233" s="16"/>
      <c r="PZG233" s="16"/>
      <c r="PZH233" s="16"/>
      <c r="PZI233" s="16"/>
      <c r="PZJ233" s="16"/>
      <c r="PZK233" s="16"/>
      <c r="PZL233" s="16"/>
      <c r="PZM233" s="16"/>
      <c r="PZN233" s="16"/>
      <c r="PZO233" s="16"/>
      <c r="PZP233" s="16"/>
      <c r="PZQ233" s="16"/>
      <c r="PZR233" s="16"/>
      <c r="PZS233" s="16"/>
      <c r="PZT233" s="16"/>
      <c r="PZU233" s="16"/>
      <c r="PZV233" s="16"/>
      <c r="PZW233" s="16"/>
      <c r="PZX233" s="16"/>
      <c r="PZY233" s="16"/>
      <c r="PZZ233" s="16"/>
      <c r="QAA233" s="16"/>
      <c r="QAB233" s="16"/>
      <c r="QAC233" s="16"/>
      <c r="QAD233" s="16"/>
      <c r="QAE233" s="16"/>
      <c r="QAF233" s="16"/>
      <c r="QAG233" s="16"/>
      <c r="QAH233" s="16"/>
      <c r="QAI233" s="16"/>
      <c r="QAJ233" s="16"/>
      <c r="QAK233" s="16"/>
      <c r="QAL233" s="16"/>
      <c r="QAM233" s="16"/>
      <c r="QAN233" s="16"/>
      <c r="QAO233" s="16"/>
      <c r="QAP233" s="16"/>
      <c r="QAQ233" s="16"/>
      <c r="QAR233" s="16"/>
      <c r="QAS233" s="16"/>
      <c r="QAT233" s="16"/>
      <c r="QAU233" s="16"/>
      <c r="QAV233" s="16"/>
      <c r="QAW233" s="16"/>
      <c r="QAX233" s="16"/>
      <c r="QAY233" s="16"/>
      <c r="QAZ233" s="16"/>
      <c r="QBA233" s="16"/>
      <c r="QBB233" s="16"/>
      <c r="QBC233" s="16"/>
      <c r="QBD233" s="16"/>
      <c r="QBE233" s="16"/>
      <c r="QBF233" s="16"/>
      <c r="QBG233" s="16"/>
      <c r="QBH233" s="16"/>
      <c r="QBI233" s="16"/>
      <c r="QBJ233" s="16"/>
      <c r="QBK233" s="16"/>
      <c r="QBL233" s="16"/>
      <c r="QBM233" s="16"/>
      <c r="QBN233" s="16"/>
      <c r="QBO233" s="16"/>
      <c r="QBP233" s="16"/>
      <c r="QBQ233" s="16"/>
      <c r="QBR233" s="16"/>
      <c r="QBS233" s="16"/>
      <c r="QBT233" s="16"/>
      <c r="QBU233" s="16"/>
      <c r="QBV233" s="16"/>
      <c r="QBW233" s="16"/>
      <c r="QBX233" s="16"/>
      <c r="QBY233" s="16"/>
      <c r="QBZ233" s="16"/>
      <c r="QCA233" s="16"/>
      <c r="QCB233" s="16"/>
      <c r="QCC233" s="16"/>
      <c r="QCD233" s="16"/>
      <c r="QCE233" s="16"/>
      <c r="QCF233" s="16"/>
      <c r="QCG233" s="16"/>
      <c r="QCH233" s="16"/>
      <c r="QCI233" s="16"/>
      <c r="QCJ233" s="16"/>
      <c r="QCK233" s="16"/>
      <c r="QCL233" s="16"/>
      <c r="QCM233" s="16"/>
      <c r="QCN233" s="16"/>
      <c r="QCO233" s="16"/>
      <c r="QCP233" s="16"/>
      <c r="QCQ233" s="16"/>
      <c r="QCR233" s="16"/>
      <c r="QCS233" s="16"/>
      <c r="QCT233" s="16"/>
      <c r="QCU233" s="16"/>
      <c r="QCV233" s="16"/>
      <c r="QCW233" s="16"/>
      <c r="QCX233" s="16"/>
      <c r="QCY233" s="16"/>
      <c r="QCZ233" s="16"/>
      <c r="QDA233" s="16"/>
      <c r="QDB233" s="16"/>
      <c r="QDC233" s="16"/>
      <c r="QDD233" s="16"/>
      <c r="QDE233" s="16"/>
      <c r="QDF233" s="16"/>
      <c r="QDG233" s="16"/>
      <c r="QDH233" s="16"/>
      <c r="QDI233" s="16"/>
      <c r="QDJ233" s="16"/>
      <c r="QDK233" s="16"/>
      <c r="QDL233" s="16"/>
      <c r="QDM233" s="16"/>
      <c r="QDN233" s="16"/>
      <c r="QDO233" s="16"/>
      <c r="QDP233" s="16"/>
      <c r="QDQ233" s="16"/>
      <c r="QDR233" s="16"/>
      <c r="QDS233" s="16"/>
      <c r="QDT233" s="16"/>
      <c r="QDU233" s="16"/>
      <c r="QDV233" s="16"/>
      <c r="QDW233" s="16"/>
      <c r="QDX233" s="16"/>
      <c r="QDY233" s="16"/>
      <c r="QDZ233" s="16"/>
      <c r="QEA233" s="16"/>
      <c r="QEB233" s="16"/>
      <c r="QEC233" s="16"/>
      <c r="QED233" s="16"/>
      <c r="QEE233" s="16"/>
      <c r="QEF233" s="16"/>
      <c r="QEG233" s="16"/>
      <c r="QEH233" s="16"/>
      <c r="QEI233" s="16"/>
      <c r="QEJ233" s="16"/>
      <c r="QEK233" s="16"/>
      <c r="QEL233" s="16"/>
      <c r="QEM233" s="16"/>
      <c r="QEN233" s="16"/>
      <c r="QEO233" s="16"/>
      <c r="QEP233" s="16"/>
      <c r="QEQ233" s="16"/>
      <c r="QER233" s="16"/>
      <c r="QES233" s="16"/>
      <c r="QET233" s="16"/>
      <c r="QEU233" s="16"/>
      <c r="QEV233" s="16"/>
      <c r="QEW233" s="16"/>
      <c r="QEX233" s="16"/>
      <c r="QEY233" s="16"/>
      <c r="QEZ233" s="16"/>
      <c r="QFA233" s="16"/>
      <c r="QFB233" s="16"/>
      <c r="QFC233" s="16"/>
      <c r="QFD233" s="16"/>
      <c r="QFE233" s="16"/>
      <c r="QFF233" s="16"/>
      <c r="QFG233" s="16"/>
      <c r="QFH233" s="16"/>
      <c r="QFI233" s="16"/>
      <c r="QFJ233" s="16"/>
      <c r="QFK233" s="16"/>
      <c r="QFL233" s="16"/>
      <c r="QFM233" s="16"/>
      <c r="QFN233" s="16"/>
      <c r="QFO233" s="16"/>
      <c r="QFP233" s="16"/>
      <c r="QFQ233" s="16"/>
      <c r="QFR233" s="16"/>
      <c r="QFS233" s="16"/>
      <c r="QFT233" s="16"/>
      <c r="QFU233" s="16"/>
      <c r="QFV233" s="16"/>
      <c r="QFW233" s="16"/>
      <c r="QFX233" s="16"/>
      <c r="QFY233" s="16"/>
      <c r="QFZ233" s="16"/>
      <c r="QGA233" s="16"/>
      <c r="QGB233" s="16"/>
      <c r="QGC233" s="16"/>
      <c r="QGD233" s="16"/>
      <c r="QGE233" s="16"/>
      <c r="QGF233" s="16"/>
      <c r="QGG233" s="16"/>
      <c r="QGH233" s="16"/>
      <c r="QGI233" s="16"/>
      <c r="QGJ233" s="16"/>
      <c r="QGK233" s="16"/>
      <c r="QGL233" s="16"/>
      <c r="QGM233" s="16"/>
      <c r="QGN233" s="16"/>
      <c r="QGO233" s="16"/>
      <c r="QGP233" s="16"/>
      <c r="QGQ233" s="16"/>
      <c r="QGR233" s="16"/>
      <c r="QGS233" s="16"/>
      <c r="QGT233" s="16"/>
      <c r="QGU233" s="16"/>
      <c r="QGV233" s="16"/>
      <c r="QGW233" s="16"/>
      <c r="QGX233" s="16"/>
      <c r="QGY233" s="16"/>
      <c r="QGZ233" s="16"/>
      <c r="QHA233" s="16"/>
      <c r="QHB233" s="16"/>
      <c r="QHC233" s="16"/>
      <c r="QHD233" s="16"/>
      <c r="QHE233" s="16"/>
      <c r="QHF233" s="16"/>
      <c r="QHG233" s="16"/>
      <c r="QHH233" s="16"/>
      <c r="QHI233" s="16"/>
      <c r="QHJ233" s="16"/>
      <c r="QHK233" s="16"/>
      <c r="QHL233" s="16"/>
      <c r="QHM233" s="16"/>
      <c r="QHN233" s="16"/>
      <c r="QHO233" s="16"/>
      <c r="QHP233" s="16"/>
      <c r="QHQ233" s="16"/>
      <c r="QHR233" s="16"/>
      <c r="QHS233" s="16"/>
      <c r="QHT233" s="16"/>
      <c r="QHU233" s="16"/>
      <c r="QHV233" s="16"/>
      <c r="QHW233" s="16"/>
      <c r="QHX233" s="16"/>
      <c r="QHY233" s="16"/>
      <c r="QHZ233" s="16"/>
      <c r="QIA233" s="16"/>
      <c r="QIB233" s="16"/>
      <c r="QIC233" s="16"/>
      <c r="QID233" s="16"/>
      <c r="QIE233" s="16"/>
      <c r="QIF233" s="16"/>
      <c r="QIG233" s="16"/>
      <c r="QIH233" s="16"/>
      <c r="QII233" s="16"/>
      <c r="QIJ233" s="16"/>
      <c r="QIK233" s="16"/>
      <c r="QIL233" s="16"/>
      <c r="QIM233" s="16"/>
      <c r="QIN233" s="16"/>
      <c r="QIO233" s="16"/>
      <c r="QIP233" s="16"/>
      <c r="QIQ233" s="16"/>
      <c r="QIR233" s="16"/>
      <c r="QIS233" s="16"/>
      <c r="QIT233" s="16"/>
      <c r="QIU233" s="16"/>
      <c r="QIV233" s="16"/>
      <c r="QIW233" s="16"/>
      <c r="QIX233" s="16"/>
      <c r="QIY233" s="16"/>
      <c r="QIZ233" s="16"/>
      <c r="QJA233" s="16"/>
      <c r="QJB233" s="16"/>
      <c r="QJC233" s="16"/>
      <c r="QJD233" s="16"/>
      <c r="QJE233" s="16"/>
      <c r="QJF233" s="16"/>
      <c r="QJG233" s="16"/>
      <c r="QJH233" s="16"/>
      <c r="QJI233" s="16"/>
      <c r="QJJ233" s="16"/>
      <c r="QJK233" s="16"/>
      <c r="QJL233" s="16"/>
      <c r="QJM233" s="16"/>
      <c r="QJN233" s="16"/>
      <c r="QJO233" s="16"/>
      <c r="QJP233" s="16"/>
      <c r="QJQ233" s="16"/>
      <c r="QJR233" s="16"/>
      <c r="QJS233" s="16"/>
      <c r="QJT233" s="16"/>
      <c r="QJU233" s="16"/>
      <c r="QJV233" s="16"/>
      <c r="QJW233" s="16"/>
      <c r="QJX233" s="16"/>
      <c r="QJY233" s="16"/>
      <c r="QJZ233" s="16"/>
      <c r="QKA233" s="16"/>
      <c r="QKB233" s="16"/>
      <c r="QKC233" s="16"/>
      <c r="QKD233" s="16"/>
      <c r="QKE233" s="16"/>
      <c r="QKF233" s="16"/>
      <c r="QKG233" s="16"/>
      <c r="QKH233" s="16"/>
      <c r="QKI233" s="16"/>
      <c r="QKJ233" s="16"/>
      <c r="QKK233" s="16"/>
      <c r="QKL233" s="16"/>
      <c r="QKM233" s="16"/>
      <c r="QKN233" s="16"/>
      <c r="QKO233" s="16"/>
      <c r="QKP233" s="16"/>
      <c r="QKQ233" s="16"/>
      <c r="QKR233" s="16"/>
      <c r="QKS233" s="16"/>
      <c r="QKT233" s="16"/>
      <c r="QKU233" s="16"/>
      <c r="QKV233" s="16"/>
      <c r="QKW233" s="16"/>
      <c r="QKX233" s="16"/>
      <c r="QKY233" s="16"/>
      <c r="QKZ233" s="16"/>
      <c r="QLA233" s="16"/>
      <c r="QLB233" s="16"/>
      <c r="QLC233" s="16"/>
      <c r="QLD233" s="16"/>
      <c r="QLE233" s="16"/>
      <c r="QLF233" s="16"/>
      <c r="QLG233" s="16"/>
      <c r="QLH233" s="16"/>
      <c r="QLI233" s="16"/>
      <c r="QLJ233" s="16"/>
      <c r="QLK233" s="16"/>
      <c r="QLL233" s="16"/>
      <c r="QLM233" s="16"/>
      <c r="QLN233" s="16"/>
      <c r="QLO233" s="16"/>
      <c r="QLP233" s="16"/>
      <c r="QLQ233" s="16"/>
      <c r="QLR233" s="16"/>
      <c r="QLS233" s="16"/>
      <c r="QLT233" s="16"/>
      <c r="QLU233" s="16"/>
      <c r="QLV233" s="16"/>
      <c r="QLW233" s="16"/>
      <c r="QLX233" s="16"/>
      <c r="QLY233" s="16"/>
      <c r="QLZ233" s="16"/>
      <c r="QMA233" s="16"/>
      <c r="QMB233" s="16"/>
      <c r="QMC233" s="16"/>
      <c r="QMD233" s="16"/>
      <c r="QME233" s="16"/>
      <c r="QMF233" s="16"/>
      <c r="QMG233" s="16"/>
      <c r="QMH233" s="16"/>
      <c r="QMI233" s="16"/>
      <c r="QMJ233" s="16"/>
      <c r="QMK233" s="16"/>
      <c r="QML233" s="16"/>
      <c r="QMM233" s="16"/>
      <c r="QMN233" s="16"/>
      <c r="QMO233" s="16"/>
      <c r="QMP233" s="16"/>
      <c r="QMQ233" s="16"/>
      <c r="QMR233" s="16"/>
      <c r="QMS233" s="16"/>
      <c r="QMT233" s="16"/>
      <c r="QMU233" s="16"/>
      <c r="QMV233" s="16"/>
      <c r="QMW233" s="16"/>
      <c r="QMX233" s="16"/>
      <c r="QMY233" s="16"/>
      <c r="QMZ233" s="16"/>
      <c r="QNA233" s="16"/>
      <c r="QNB233" s="16"/>
      <c r="QNC233" s="16"/>
      <c r="QND233" s="16"/>
      <c r="QNE233" s="16"/>
      <c r="QNF233" s="16"/>
      <c r="QNG233" s="16"/>
      <c r="QNH233" s="16"/>
      <c r="QNI233" s="16"/>
      <c r="QNJ233" s="16"/>
      <c r="QNK233" s="16"/>
      <c r="QNL233" s="16"/>
      <c r="QNM233" s="16"/>
      <c r="QNN233" s="16"/>
      <c r="QNO233" s="16"/>
      <c r="QNP233" s="16"/>
      <c r="QNQ233" s="16"/>
      <c r="QNR233" s="16"/>
      <c r="QNS233" s="16"/>
      <c r="QNT233" s="16"/>
      <c r="QNU233" s="16"/>
      <c r="QNV233" s="16"/>
      <c r="QNW233" s="16"/>
      <c r="QNX233" s="16"/>
      <c r="QNY233" s="16"/>
      <c r="QNZ233" s="16"/>
      <c r="QOA233" s="16"/>
      <c r="QOB233" s="16"/>
      <c r="QOC233" s="16"/>
      <c r="QOD233" s="16"/>
      <c r="QOE233" s="16"/>
      <c r="QOF233" s="16"/>
      <c r="QOG233" s="16"/>
      <c r="QOH233" s="16"/>
      <c r="QOI233" s="16"/>
      <c r="QOJ233" s="16"/>
      <c r="QOK233" s="16"/>
      <c r="QOL233" s="16"/>
      <c r="QOM233" s="16"/>
      <c r="QON233" s="16"/>
      <c r="QOO233" s="16"/>
      <c r="QOP233" s="16"/>
      <c r="QOQ233" s="16"/>
      <c r="QOR233" s="16"/>
      <c r="QOS233" s="16"/>
      <c r="QOT233" s="16"/>
      <c r="QOU233" s="16"/>
      <c r="QOV233" s="16"/>
      <c r="QOW233" s="16"/>
      <c r="QOX233" s="16"/>
      <c r="QOY233" s="16"/>
      <c r="QOZ233" s="16"/>
      <c r="QPA233" s="16"/>
      <c r="QPB233" s="16"/>
      <c r="QPC233" s="16"/>
      <c r="QPD233" s="16"/>
      <c r="QPE233" s="16"/>
      <c r="QPF233" s="16"/>
      <c r="QPG233" s="16"/>
      <c r="QPH233" s="16"/>
      <c r="QPI233" s="16"/>
      <c r="QPJ233" s="16"/>
      <c r="QPK233" s="16"/>
      <c r="QPL233" s="16"/>
      <c r="QPM233" s="16"/>
      <c r="QPN233" s="16"/>
      <c r="QPO233" s="16"/>
      <c r="QPP233" s="16"/>
      <c r="QPQ233" s="16"/>
      <c r="QPR233" s="16"/>
      <c r="QPS233" s="16"/>
      <c r="QPT233" s="16"/>
      <c r="QPU233" s="16"/>
      <c r="QPV233" s="16"/>
      <c r="QPW233" s="16"/>
      <c r="QPX233" s="16"/>
      <c r="QPY233" s="16"/>
      <c r="QPZ233" s="16"/>
      <c r="QQA233" s="16"/>
      <c r="QQB233" s="16"/>
      <c r="QQC233" s="16"/>
      <c r="QQD233" s="16"/>
      <c r="QQE233" s="16"/>
      <c r="QQF233" s="16"/>
      <c r="QQG233" s="16"/>
      <c r="QQH233" s="16"/>
      <c r="QQI233" s="16"/>
      <c r="QQJ233" s="16"/>
      <c r="QQK233" s="16"/>
      <c r="QQL233" s="16"/>
      <c r="QQM233" s="16"/>
      <c r="QQN233" s="16"/>
      <c r="QQO233" s="16"/>
      <c r="QQP233" s="16"/>
      <c r="QQQ233" s="16"/>
      <c r="QQR233" s="16"/>
      <c r="QQS233" s="16"/>
      <c r="QQT233" s="16"/>
      <c r="QQU233" s="16"/>
      <c r="QQV233" s="16"/>
      <c r="QQW233" s="16"/>
      <c r="QQX233" s="16"/>
      <c r="QQY233" s="16"/>
      <c r="QQZ233" s="16"/>
      <c r="QRA233" s="16"/>
      <c r="QRB233" s="16"/>
      <c r="QRC233" s="16"/>
      <c r="QRD233" s="16"/>
      <c r="QRE233" s="16"/>
      <c r="QRF233" s="16"/>
      <c r="QRG233" s="16"/>
      <c r="QRH233" s="16"/>
      <c r="QRI233" s="16"/>
      <c r="QRJ233" s="16"/>
      <c r="QRK233" s="16"/>
      <c r="QRL233" s="16"/>
      <c r="QRM233" s="16"/>
      <c r="QRN233" s="16"/>
      <c r="QRO233" s="16"/>
      <c r="QRP233" s="16"/>
      <c r="QRQ233" s="16"/>
      <c r="QRR233" s="16"/>
      <c r="QRS233" s="16"/>
      <c r="QRT233" s="16"/>
      <c r="QRU233" s="16"/>
      <c r="QRV233" s="16"/>
      <c r="QRW233" s="16"/>
      <c r="QRX233" s="16"/>
      <c r="QRY233" s="16"/>
      <c r="QRZ233" s="16"/>
      <c r="QSA233" s="16"/>
      <c r="QSB233" s="16"/>
      <c r="QSC233" s="16"/>
      <c r="QSD233" s="16"/>
      <c r="QSE233" s="16"/>
      <c r="QSF233" s="16"/>
      <c r="QSG233" s="16"/>
      <c r="QSH233" s="16"/>
      <c r="QSI233" s="16"/>
      <c r="QSJ233" s="16"/>
      <c r="QSK233" s="16"/>
      <c r="QSL233" s="16"/>
      <c r="QSM233" s="16"/>
      <c r="QSN233" s="16"/>
      <c r="QSO233" s="16"/>
      <c r="QSP233" s="16"/>
      <c r="QSQ233" s="16"/>
      <c r="QSR233" s="16"/>
      <c r="QSS233" s="16"/>
      <c r="QST233" s="16"/>
      <c r="QSU233" s="16"/>
      <c r="QSV233" s="16"/>
      <c r="QSW233" s="16"/>
      <c r="QSX233" s="16"/>
      <c r="QSY233" s="16"/>
      <c r="QSZ233" s="16"/>
      <c r="QTA233" s="16"/>
      <c r="QTB233" s="16"/>
      <c r="QTC233" s="16"/>
      <c r="QTD233" s="16"/>
      <c r="QTE233" s="16"/>
      <c r="QTF233" s="16"/>
      <c r="QTG233" s="16"/>
      <c r="QTH233" s="16"/>
      <c r="QTI233" s="16"/>
      <c r="QTJ233" s="16"/>
      <c r="QTK233" s="16"/>
      <c r="QTL233" s="16"/>
      <c r="QTM233" s="16"/>
      <c r="QTN233" s="16"/>
      <c r="QTO233" s="16"/>
      <c r="QTP233" s="16"/>
      <c r="QTQ233" s="16"/>
      <c r="QTR233" s="16"/>
      <c r="QTS233" s="16"/>
      <c r="QTT233" s="16"/>
      <c r="QTU233" s="16"/>
      <c r="QTV233" s="16"/>
      <c r="QTW233" s="16"/>
      <c r="QTX233" s="16"/>
      <c r="QTY233" s="16"/>
      <c r="QTZ233" s="16"/>
      <c r="QUA233" s="16"/>
      <c r="QUB233" s="16"/>
      <c r="QUC233" s="16"/>
      <c r="QUD233" s="16"/>
      <c r="QUE233" s="16"/>
      <c r="QUF233" s="16"/>
      <c r="QUG233" s="16"/>
      <c r="QUH233" s="16"/>
      <c r="QUI233" s="16"/>
      <c r="QUJ233" s="16"/>
      <c r="QUK233" s="16"/>
      <c r="QUL233" s="16"/>
      <c r="QUM233" s="16"/>
      <c r="QUN233" s="16"/>
      <c r="QUO233" s="16"/>
      <c r="QUP233" s="16"/>
      <c r="QUQ233" s="16"/>
      <c r="QUR233" s="16"/>
      <c r="QUS233" s="16"/>
      <c r="QUT233" s="16"/>
      <c r="QUU233" s="16"/>
      <c r="QUV233" s="16"/>
      <c r="QUW233" s="16"/>
      <c r="QUX233" s="16"/>
      <c r="QUY233" s="16"/>
      <c r="QUZ233" s="16"/>
      <c r="QVA233" s="16"/>
      <c r="QVB233" s="16"/>
      <c r="QVC233" s="16"/>
      <c r="QVD233" s="16"/>
      <c r="QVE233" s="16"/>
      <c r="QVF233" s="16"/>
      <c r="QVG233" s="16"/>
      <c r="QVH233" s="16"/>
      <c r="QVI233" s="16"/>
      <c r="QVJ233" s="16"/>
      <c r="QVK233" s="16"/>
      <c r="QVL233" s="16"/>
      <c r="QVM233" s="16"/>
      <c r="QVN233" s="16"/>
      <c r="QVO233" s="16"/>
      <c r="QVP233" s="16"/>
      <c r="QVQ233" s="16"/>
      <c r="QVR233" s="16"/>
      <c r="QVS233" s="16"/>
      <c r="QVT233" s="16"/>
      <c r="QVU233" s="16"/>
      <c r="QVV233" s="16"/>
      <c r="QVW233" s="16"/>
      <c r="QVX233" s="16"/>
      <c r="QVY233" s="16"/>
      <c r="QVZ233" s="16"/>
      <c r="QWA233" s="16"/>
      <c r="QWB233" s="16"/>
      <c r="QWC233" s="16"/>
      <c r="QWD233" s="16"/>
      <c r="QWE233" s="16"/>
      <c r="QWF233" s="16"/>
      <c r="QWG233" s="16"/>
      <c r="QWH233" s="16"/>
      <c r="QWI233" s="16"/>
      <c r="QWJ233" s="16"/>
      <c r="QWK233" s="16"/>
      <c r="QWL233" s="16"/>
      <c r="QWM233" s="16"/>
      <c r="QWN233" s="16"/>
      <c r="QWO233" s="16"/>
      <c r="QWP233" s="16"/>
      <c r="QWQ233" s="16"/>
      <c r="QWR233" s="16"/>
      <c r="QWS233" s="16"/>
      <c r="QWT233" s="16"/>
      <c r="QWU233" s="16"/>
      <c r="QWV233" s="16"/>
      <c r="QWW233" s="16"/>
      <c r="QWX233" s="16"/>
      <c r="QWY233" s="16"/>
      <c r="QWZ233" s="16"/>
      <c r="QXA233" s="16"/>
      <c r="QXB233" s="16"/>
      <c r="QXC233" s="16"/>
      <c r="QXD233" s="16"/>
      <c r="QXE233" s="16"/>
      <c r="QXF233" s="16"/>
      <c r="QXG233" s="16"/>
      <c r="QXH233" s="16"/>
      <c r="QXI233" s="16"/>
      <c r="QXJ233" s="16"/>
      <c r="QXK233" s="16"/>
      <c r="QXL233" s="16"/>
      <c r="QXM233" s="16"/>
      <c r="QXN233" s="16"/>
      <c r="QXO233" s="16"/>
      <c r="QXP233" s="16"/>
      <c r="QXQ233" s="16"/>
      <c r="QXR233" s="16"/>
      <c r="QXS233" s="16"/>
      <c r="QXT233" s="16"/>
      <c r="QXU233" s="16"/>
      <c r="QXV233" s="16"/>
      <c r="QXW233" s="16"/>
      <c r="QXX233" s="16"/>
      <c r="QXY233" s="16"/>
      <c r="QXZ233" s="16"/>
      <c r="QYA233" s="16"/>
      <c r="QYB233" s="16"/>
      <c r="QYC233" s="16"/>
      <c r="QYD233" s="16"/>
      <c r="QYE233" s="16"/>
      <c r="QYF233" s="16"/>
      <c r="QYG233" s="16"/>
      <c r="QYH233" s="16"/>
      <c r="QYI233" s="16"/>
      <c r="QYJ233" s="16"/>
      <c r="QYK233" s="16"/>
      <c r="QYL233" s="16"/>
      <c r="QYM233" s="16"/>
      <c r="QYN233" s="16"/>
      <c r="QYO233" s="16"/>
      <c r="QYP233" s="16"/>
      <c r="QYQ233" s="16"/>
      <c r="QYR233" s="16"/>
      <c r="QYS233" s="16"/>
      <c r="QYT233" s="16"/>
      <c r="QYU233" s="16"/>
      <c r="QYV233" s="16"/>
      <c r="QYW233" s="16"/>
      <c r="QYX233" s="16"/>
      <c r="QYY233" s="16"/>
      <c r="QYZ233" s="16"/>
      <c r="QZA233" s="16"/>
      <c r="QZB233" s="16"/>
      <c r="QZC233" s="16"/>
      <c r="QZD233" s="16"/>
      <c r="QZE233" s="16"/>
      <c r="QZF233" s="16"/>
      <c r="QZG233" s="16"/>
      <c r="QZH233" s="16"/>
      <c r="QZI233" s="16"/>
      <c r="QZJ233" s="16"/>
      <c r="QZK233" s="16"/>
      <c r="QZL233" s="16"/>
      <c r="QZM233" s="16"/>
      <c r="QZN233" s="16"/>
      <c r="QZO233" s="16"/>
      <c r="QZP233" s="16"/>
      <c r="QZQ233" s="16"/>
      <c r="QZR233" s="16"/>
      <c r="QZS233" s="16"/>
      <c r="QZT233" s="16"/>
      <c r="QZU233" s="16"/>
      <c r="QZV233" s="16"/>
      <c r="QZW233" s="16"/>
      <c r="QZX233" s="16"/>
      <c r="QZY233" s="16"/>
      <c r="QZZ233" s="16"/>
      <c r="RAA233" s="16"/>
      <c r="RAB233" s="16"/>
      <c r="RAC233" s="16"/>
      <c r="RAD233" s="16"/>
      <c r="RAE233" s="16"/>
      <c r="RAF233" s="16"/>
      <c r="RAG233" s="16"/>
      <c r="RAH233" s="16"/>
      <c r="RAI233" s="16"/>
      <c r="RAJ233" s="16"/>
      <c r="RAK233" s="16"/>
      <c r="RAL233" s="16"/>
      <c r="RAM233" s="16"/>
      <c r="RAN233" s="16"/>
      <c r="RAO233" s="16"/>
      <c r="RAP233" s="16"/>
      <c r="RAQ233" s="16"/>
      <c r="RAR233" s="16"/>
      <c r="RAS233" s="16"/>
      <c r="RAT233" s="16"/>
      <c r="RAU233" s="16"/>
      <c r="RAV233" s="16"/>
      <c r="RAW233" s="16"/>
      <c r="RAX233" s="16"/>
      <c r="RAY233" s="16"/>
      <c r="RAZ233" s="16"/>
      <c r="RBA233" s="16"/>
      <c r="RBB233" s="16"/>
      <c r="RBC233" s="16"/>
      <c r="RBD233" s="16"/>
      <c r="RBE233" s="16"/>
      <c r="RBF233" s="16"/>
      <c r="RBG233" s="16"/>
      <c r="RBH233" s="16"/>
      <c r="RBI233" s="16"/>
      <c r="RBJ233" s="16"/>
      <c r="RBK233" s="16"/>
      <c r="RBL233" s="16"/>
      <c r="RBM233" s="16"/>
      <c r="RBN233" s="16"/>
      <c r="RBO233" s="16"/>
      <c r="RBP233" s="16"/>
      <c r="RBQ233" s="16"/>
      <c r="RBR233" s="16"/>
      <c r="RBS233" s="16"/>
      <c r="RBT233" s="16"/>
      <c r="RBU233" s="16"/>
      <c r="RBV233" s="16"/>
      <c r="RBW233" s="16"/>
      <c r="RBX233" s="16"/>
      <c r="RBY233" s="16"/>
      <c r="RBZ233" s="16"/>
      <c r="RCA233" s="16"/>
      <c r="RCB233" s="16"/>
      <c r="RCC233" s="16"/>
      <c r="RCD233" s="16"/>
      <c r="RCE233" s="16"/>
      <c r="RCF233" s="16"/>
      <c r="RCG233" s="16"/>
      <c r="RCH233" s="16"/>
      <c r="RCI233" s="16"/>
      <c r="RCJ233" s="16"/>
      <c r="RCK233" s="16"/>
      <c r="RCL233" s="16"/>
      <c r="RCM233" s="16"/>
      <c r="RCN233" s="16"/>
      <c r="RCO233" s="16"/>
      <c r="RCP233" s="16"/>
      <c r="RCQ233" s="16"/>
      <c r="RCR233" s="16"/>
      <c r="RCS233" s="16"/>
      <c r="RCT233" s="16"/>
      <c r="RCU233" s="16"/>
      <c r="RCV233" s="16"/>
      <c r="RCW233" s="16"/>
      <c r="RCX233" s="16"/>
      <c r="RCY233" s="16"/>
      <c r="RCZ233" s="16"/>
      <c r="RDA233" s="16"/>
      <c r="RDB233" s="16"/>
      <c r="RDC233" s="16"/>
      <c r="RDD233" s="16"/>
      <c r="RDE233" s="16"/>
      <c r="RDF233" s="16"/>
      <c r="RDG233" s="16"/>
      <c r="RDH233" s="16"/>
      <c r="RDI233" s="16"/>
      <c r="RDJ233" s="16"/>
      <c r="RDK233" s="16"/>
      <c r="RDL233" s="16"/>
      <c r="RDM233" s="16"/>
      <c r="RDN233" s="16"/>
      <c r="RDO233" s="16"/>
      <c r="RDP233" s="16"/>
      <c r="RDQ233" s="16"/>
      <c r="RDR233" s="16"/>
      <c r="RDS233" s="16"/>
      <c r="RDT233" s="16"/>
      <c r="RDU233" s="16"/>
      <c r="RDV233" s="16"/>
      <c r="RDW233" s="16"/>
      <c r="RDX233" s="16"/>
      <c r="RDY233" s="16"/>
      <c r="RDZ233" s="16"/>
      <c r="REA233" s="16"/>
      <c r="REB233" s="16"/>
      <c r="REC233" s="16"/>
      <c r="RED233" s="16"/>
      <c r="REE233" s="16"/>
      <c r="REF233" s="16"/>
      <c r="REG233" s="16"/>
      <c r="REH233" s="16"/>
      <c r="REI233" s="16"/>
      <c r="REJ233" s="16"/>
      <c r="REK233" s="16"/>
      <c r="REL233" s="16"/>
      <c r="REM233" s="16"/>
      <c r="REN233" s="16"/>
      <c r="REO233" s="16"/>
      <c r="REP233" s="16"/>
      <c r="REQ233" s="16"/>
      <c r="RER233" s="16"/>
      <c r="RES233" s="16"/>
      <c r="RET233" s="16"/>
      <c r="REU233" s="16"/>
      <c r="REV233" s="16"/>
      <c r="REW233" s="16"/>
      <c r="REX233" s="16"/>
      <c r="REY233" s="16"/>
      <c r="REZ233" s="16"/>
      <c r="RFA233" s="16"/>
      <c r="RFB233" s="16"/>
      <c r="RFC233" s="16"/>
      <c r="RFD233" s="16"/>
      <c r="RFE233" s="16"/>
      <c r="RFF233" s="16"/>
      <c r="RFG233" s="16"/>
      <c r="RFH233" s="16"/>
      <c r="RFI233" s="16"/>
      <c r="RFJ233" s="16"/>
      <c r="RFK233" s="16"/>
      <c r="RFL233" s="16"/>
      <c r="RFM233" s="16"/>
      <c r="RFN233" s="16"/>
      <c r="RFO233" s="16"/>
      <c r="RFP233" s="16"/>
      <c r="RFQ233" s="16"/>
      <c r="RFR233" s="16"/>
      <c r="RFS233" s="16"/>
      <c r="RFT233" s="16"/>
      <c r="RFU233" s="16"/>
      <c r="RFV233" s="16"/>
      <c r="RFW233" s="16"/>
      <c r="RFX233" s="16"/>
      <c r="RFY233" s="16"/>
      <c r="RFZ233" s="16"/>
      <c r="RGA233" s="16"/>
      <c r="RGB233" s="16"/>
      <c r="RGC233" s="16"/>
      <c r="RGD233" s="16"/>
      <c r="RGE233" s="16"/>
      <c r="RGF233" s="16"/>
      <c r="RGG233" s="16"/>
      <c r="RGH233" s="16"/>
      <c r="RGI233" s="16"/>
      <c r="RGJ233" s="16"/>
      <c r="RGK233" s="16"/>
      <c r="RGL233" s="16"/>
      <c r="RGM233" s="16"/>
      <c r="RGN233" s="16"/>
      <c r="RGO233" s="16"/>
      <c r="RGP233" s="16"/>
      <c r="RGQ233" s="16"/>
      <c r="RGR233" s="16"/>
      <c r="RGS233" s="16"/>
      <c r="RGT233" s="16"/>
      <c r="RGU233" s="16"/>
      <c r="RGV233" s="16"/>
      <c r="RGW233" s="16"/>
      <c r="RGX233" s="16"/>
      <c r="RGY233" s="16"/>
      <c r="RGZ233" s="16"/>
      <c r="RHA233" s="16"/>
      <c r="RHB233" s="16"/>
      <c r="RHC233" s="16"/>
      <c r="RHD233" s="16"/>
      <c r="RHE233" s="16"/>
      <c r="RHF233" s="16"/>
      <c r="RHG233" s="16"/>
      <c r="RHH233" s="16"/>
      <c r="RHI233" s="16"/>
      <c r="RHJ233" s="16"/>
      <c r="RHK233" s="16"/>
      <c r="RHL233" s="16"/>
      <c r="RHM233" s="16"/>
      <c r="RHN233" s="16"/>
      <c r="RHO233" s="16"/>
      <c r="RHP233" s="16"/>
      <c r="RHQ233" s="16"/>
      <c r="RHR233" s="16"/>
      <c r="RHS233" s="16"/>
      <c r="RHT233" s="16"/>
      <c r="RHU233" s="16"/>
      <c r="RHV233" s="16"/>
      <c r="RHW233" s="16"/>
      <c r="RHX233" s="16"/>
      <c r="RHY233" s="16"/>
      <c r="RHZ233" s="16"/>
      <c r="RIA233" s="16"/>
      <c r="RIB233" s="16"/>
      <c r="RIC233" s="16"/>
      <c r="RID233" s="16"/>
      <c r="RIE233" s="16"/>
      <c r="RIF233" s="16"/>
      <c r="RIG233" s="16"/>
      <c r="RIH233" s="16"/>
      <c r="RII233" s="16"/>
      <c r="RIJ233" s="16"/>
      <c r="RIK233" s="16"/>
      <c r="RIL233" s="16"/>
      <c r="RIM233" s="16"/>
      <c r="RIN233" s="16"/>
      <c r="RIO233" s="16"/>
      <c r="RIP233" s="16"/>
      <c r="RIQ233" s="16"/>
      <c r="RIR233" s="16"/>
      <c r="RIS233" s="16"/>
      <c r="RIT233" s="16"/>
      <c r="RIU233" s="16"/>
      <c r="RIV233" s="16"/>
      <c r="RIW233" s="16"/>
      <c r="RIX233" s="16"/>
      <c r="RIY233" s="16"/>
      <c r="RIZ233" s="16"/>
      <c r="RJA233" s="16"/>
      <c r="RJB233" s="16"/>
      <c r="RJC233" s="16"/>
      <c r="RJD233" s="16"/>
      <c r="RJE233" s="16"/>
      <c r="RJF233" s="16"/>
      <c r="RJG233" s="16"/>
      <c r="RJH233" s="16"/>
      <c r="RJI233" s="16"/>
      <c r="RJJ233" s="16"/>
      <c r="RJK233" s="16"/>
      <c r="RJL233" s="16"/>
      <c r="RJM233" s="16"/>
      <c r="RJN233" s="16"/>
      <c r="RJO233" s="16"/>
      <c r="RJP233" s="16"/>
      <c r="RJQ233" s="16"/>
      <c r="RJR233" s="16"/>
      <c r="RJS233" s="16"/>
      <c r="RJT233" s="16"/>
      <c r="RJU233" s="16"/>
      <c r="RJV233" s="16"/>
      <c r="RJW233" s="16"/>
      <c r="RJX233" s="16"/>
      <c r="RJY233" s="16"/>
      <c r="RJZ233" s="16"/>
      <c r="RKA233" s="16"/>
      <c r="RKB233" s="16"/>
      <c r="RKC233" s="16"/>
      <c r="RKD233" s="16"/>
      <c r="RKE233" s="16"/>
      <c r="RKF233" s="16"/>
      <c r="RKG233" s="16"/>
      <c r="RKH233" s="16"/>
      <c r="RKI233" s="16"/>
      <c r="RKJ233" s="16"/>
      <c r="RKK233" s="16"/>
      <c r="RKL233" s="16"/>
      <c r="RKM233" s="16"/>
      <c r="RKN233" s="16"/>
      <c r="RKO233" s="16"/>
      <c r="RKP233" s="16"/>
      <c r="RKQ233" s="16"/>
      <c r="RKR233" s="16"/>
      <c r="RKS233" s="16"/>
      <c r="RKT233" s="16"/>
      <c r="RKU233" s="16"/>
      <c r="RKV233" s="16"/>
      <c r="RKW233" s="16"/>
      <c r="RKX233" s="16"/>
      <c r="RKY233" s="16"/>
      <c r="RKZ233" s="16"/>
      <c r="RLA233" s="16"/>
      <c r="RLB233" s="16"/>
      <c r="RLC233" s="16"/>
      <c r="RLD233" s="16"/>
      <c r="RLE233" s="16"/>
      <c r="RLF233" s="16"/>
      <c r="RLG233" s="16"/>
      <c r="RLH233" s="16"/>
      <c r="RLI233" s="16"/>
      <c r="RLJ233" s="16"/>
      <c r="RLK233" s="16"/>
      <c r="RLL233" s="16"/>
      <c r="RLM233" s="16"/>
      <c r="RLN233" s="16"/>
      <c r="RLO233" s="16"/>
      <c r="RLP233" s="16"/>
      <c r="RLQ233" s="16"/>
      <c r="RLR233" s="16"/>
      <c r="RLS233" s="16"/>
      <c r="RLT233" s="16"/>
      <c r="RLU233" s="16"/>
      <c r="RLV233" s="16"/>
      <c r="RLW233" s="16"/>
      <c r="RLX233" s="16"/>
      <c r="RLY233" s="16"/>
      <c r="RLZ233" s="16"/>
      <c r="RMA233" s="16"/>
      <c r="RMB233" s="16"/>
      <c r="RMC233" s="16"/>
      <c r="RMD233" s="16"/>
      <c r="RME233" s="16"/>
      <c r="RMF233" s="16"/>
      <c r="RMG233" s="16"/>
      <c r="RMH233" s="16"/>
      <c r="RMI233" s="16"/>
      <c r="RMJ233" s="16"/>
      <c r="RMK233" s="16"/>
      <c r="RML233" s="16"/>
      <c r="RMM233" s="16"/>
      <c r="RMN233" s="16"/>
      <c r="RMO233" s="16"/>
      <c r="RMP233" s="16"/>
      <c r="RMQ233" s="16"/>
      <c r="RMR233" s="16"/>
      <c r="RMS233" s="16"/>
      <c r="RMT233" s="16"/>
      <c r="RMU233" s="16"/>
      <c r="RMV233" s="16"/>
      <c r="RMW233" s="16"/>
      <c r="RMX233" s="16"/>
      <c r="RMY233" s="16"/>
      <c r="RMZ233" s="16"/>
      <c r="RNA233" s="16"/>
      <c r="RNB233" s="16"/>
      <c r="RNC233" s="16"/>
      <c r="RND233" s="16"/>
      <c r="RNE233" s="16"/>
      <c r="RNF233" s="16"/>
      <c r="RNG233" s="16"/>
      <c r="RNH233" s="16"/>
      <c r="RNI233" s="16"/>
      <c r="RNJ233" s="16"/>
      <c r="RNK233" s="16"/>
      <c r="RNL233" s="16"/>
      <c r="RNM233" s="16"/>
      <c r="RNN233" s="16"/>
      <c r="RNO233" s="16"/>
      <c r="RNP233" s="16"/>
      <c r="RNQ233" s="16"/>
      <c r="RNR233" s="16"/>
      <c r="RNS233" s="16"/>
      <c r="RNT233" s="16"/>
      <c r="RNU233" s="16"/>
      <c r="RNV233" s="16"/>
      <c r="RNW233" s="16"/>
      <c r="RNX233" s="16"/>
      <c r="RNY233" s="16"/>
      <c r="RNZ233" s="16"/>
      <c r="ROA233" s="16"/>
      <c r="ROB233" s="16"/>
      <c r="ROC233" s="16"/>
      <c r="ROD233" s="16"/>
      <c r="ROE233" s="16"/>
      <c r="ROF233" s="16"/>
      <c r="ROG233" s="16"/>
      <c r="ROH233" s="16"/>
      <c r="ROI233" s="16"/>
      <c r="ROJ233" s="16"/>
      <c r="ROK233" s="16"/>
      <c r="ROL233" s="16"/>
      <c r="ROM233" s="16"/>
      <c r="RON233" s="16"/>
      <c r="ROO233" s="16"/>
      <c r="ROP233" s="16"/>
      <c r="ROQ233" s="16"/>
      <c r="ROR233" s="16"/>
      <c r="ROS233" s="16"/>
      <c r="ROT233" s="16"/>
      <c r="ROU233" s="16"/>
      <c r="ROV233" s="16"/>
      <c r="ROW233" s="16"/>
      <c r="ROX233" s="16"/>
      <c r="ROY233" s="16"/>
      <c r="ROZ233" s="16"/>
      <c r="RPA233" s="16"/>
      <c r="RPB233" s="16"/>
      <c r="RPC233" s="16"/>
      <c r="RPD233" s="16"/>
      <c r="RPE233" s="16"/>
      <c r="RPF233" s="16"/>
      <c r="RPG233" s="16"/>
      <c r="RPH233" s="16"/>
      <c r="RPI233" s="16"/>
      <c r="RPJ233" s="16"/>
      <c r="RPK233" s="16"/>
      <c r="RPL233" s="16"/>
      <c r="RPM233" s="16"/>
      <c r="RPN233" s="16"/>
      <c r="RPO233" s="16"/>
      <c r="RPP233" s="16"/>
      <c r="RPQ233" s="16"/>
      <c r="RPR233" s="16"/>
      <c r="RPS233" s="16"/>
      <c r="RPT233" s="16"/>
      <c r="RPU233" s="16"/>
      <c r="RPV233" s="16"/>
      <c r="RPW233" s="16"/>
      <c r="RPX233" s="16"/>
      <c r="RPY233" s="16"/>
      <c r="RPZ233" s="16"/>
      <c r="RQA233" s="16"/>
      <c r="RQB233" s="16"/>
      <c r="RQC233" s="16"/>
      <c r="RQD233" s="16"/>
      <c r="RQE233" s="16"/>
      <c r="RQF233" s="16"/>
      <c r="RQG233" s="16"/>
      <c r="RQH233" s="16"/>
      <c r="RQI233" s="16"/>
      <c r="RQJ233" s="16"/>
      <c r="RQK233" s="16"/>
      <c r="RQL233" s="16"/>
      <c r="RQM233" s="16"/>
      <c r="RQN233" s="16"/>
      <c r="RQO233" s="16"/>
      <c r="RQP233" s="16"/>
      <c r="RQQ233" s="16"/>
      <c r="RQR233" s="16"/>
      <c r="RQS233" s="16"/>
      <c r="RQT233" s="16"/>
      <c r="RQU233" s="16"/>
      <c r="RQV233" s="16"/>
      <c r="RQW233" s="16"/>
      <c r="RQX233" s="16"/>
      <c r="RQY233" s="16"/>
      <c r="RQZ233" s="16"/>
      <c r="RRA233" s="16"/>
      <c r="RRB233" s="16"/>
      <c r="RRC233" s="16"/>
      <c r="RRD233" s="16"/>
      <c r="RRE233" s="16"/>
      <c r="RRF233" s="16"/>
      <c r="RRG233" s="16"/>
      <c r="RRH233" s="16"/>
      <c r="RRI233" s="16"/>
      <c r="RRJ233" s="16"/>
      <c r="RRK233" s="16"/>
      <c r="RRL233" s="16"/>
      <c r="RRM233" s="16"/>
      <c r="RRN233" s="16"/>
      <c r="RRO233" s="16"/>
      <c r="RRP233" s="16"/>
      <c r="RRQ233" s="16"/>
      <c r="RRR233" s="16"/>
      <c r="RRS233" s="16"/>
      <c r="RRT233" s="16"/>
      <c r="RRU233" s="16"/>
      <c r="RRV233" s="16"/>
      <c r="RRW233" s="16"/>
      <c r="RRX233" s="16"/>
      <c r="RRY233" s="16"/>
      <c r="RRZ233" s="16"/>
      <c r="RSA233" s="16"/>
      <c r="RSB233" s="16"/>
      <c r="RSC233" s="16"/>
      <c r="RSD233" s="16"/>
      <c r="RSE233" s="16"/>
      <c r="RSF233" s="16"/>
      <c r="RSG233" s="16"/>
      <c r="RSH233" s="16"/>
      <c r="RSI233" s="16"/>
      <c r="RSJ233" s="16"/>
      <c r="RSK233" s="16"/>
      <c r="RSL233" s="16"/>
      <c r="RSM233" s="16"/>
      <c r="RSN233" s="16"/>
      <c r="RSO233" s="16"/>
      <c r="RSP233" s="16"/>
      <c r="RSQ233" s="16"/>
      <c r="RSR233" s="16"/>
      <c r="RSS233" s="16"/>
      <c r="RST233" s="16"/>
      <c r="RSU233" s="16"/>
      <c r="RSV233" s="16"/>
      <c r="RSW233" s="16"/>
      <c r="RSX233" s="16"/>
      <c r="RSY233" s="16"/>
      <c r="RSZ233" s="16"/>
      <c r="RTA233" s="16"/>
      <c r="RTB233" s="16"/>
      <c r="RTC233" s="16"/>
      <c r="RTD233" s="16"/>
      <c r="RTE233" s="16"/>
      <c r="RTF233" s="16"/>
      <c r="RTG233" s="16"/>
      <c r="RTH233" s="16"/>
      <c r="RTI233" s="16"/>
      <c r="RTJ233" s="16"/>
      <c r="RTK233" s="16"/>
      <c r="RTL233" s="16"/>
      <c r="RTM233" s="16"/>
      <c r="RTN233" s="16"/>
      <c r="RTO233" s="16"/>
      <c r="RTP233" s="16"/>
      <c r="RTQ233" s="16"/>
      <c r="RTR233" s="16"/>
      <c r="RTS233" s="16"/>
      <c r="RTT233" s="16"/>
      <c r="RTU233" s="16"/>
      <c r="RTV233" s="16"/>
      <c r="RTW233" s="16"/>
      <c r="RTX233" s="16"/>
      <c r="RTY233" s="16"/>
      <c r="RTZ233" s="16"/>
      <c r="RUA233" s="16"/>
      <c r="RUB233" s="16"/>
      <c r="RUC233" s="16"/>
      <c r="RUD233" s="16"/>
      <c r="RUE233" s="16"/>
      <c r="RUF233" s="16"/>
      <c r="RUG233" s="16"/>
      <c r="RUH233" s="16"/>
      <c r="RUI233" s="16"/>
      <c r="RUJ233" s="16"/>
      <c r="RUK233" s="16"/>
      <c r="RUL233" s="16"/>
      <c r="RUM233" s="16"/>
      <c r="RUN233" s="16"/>
      <c r="RUO233" s="16"/>
      <c r="RUP233" s="16"/>
      <c r="RUQ233" s="16"/>
      <c r="RUR233" s="16"/>
      <c r="RUS233" s="16"/>
      <c r="RUT233" s="16"/>
      <c r="RUU233" s="16"/>
      <c r="RUV233" s="16"/>
      <c r="RUW233" s="16"/>
      <c r="RUX233" s="16"/>
      <c r="RUY233" s="16"/>
      <c r="RUZ233" s="16"/>
      <c r="RVA233" s="16"/>
      <c r="RVB233" s="16"/>
      <c r="RVC233" s="16"/>
      <c r="RVD233" s="16"/>
      <c r="RVE233" s="16"/>
      <c r="RVF233" s="16"/>
      <c r="RVG233" s="16"/>
      <c r="RVH233" s="16"/>
      <c r="RVI233" s="16"/>
      <c r="RVJ233" s="16"/>
      <c r="RVK233" s="16"/>
      <c r="RVL233" s="16"/>
      <c r="RVM233" s="16"/>
      <c r="RVN233" s="16"/>
      <c r="RVO233" s="16"/>
      <c r="RVP233" s="16"/>
      <c r="RVQ233" s="16"/>
      <c r="RVR233" s="16"/>
      <c r="RVS233" s="16"/>
      <c r="RVT233" s="16"/>
      <c r="RVU233" s="16"/>
      <c r="RVV233" s="16"/>
      <c r="RVW233" s="16"/>
      <c r="RVX233" s="16"/>
      <c r="RVY233" s="16"/>
      <c r="RVZ233" s="16"/>
      <c r="RWA233" s="16"/>
      <c r="RWB233" s="16"/>
      <c r="RWC233" s="16"/>
      <c r="RWD233" s="16"/>
      <c r="RWE233" s="16"/>
      <c r="RWF233" s="16"/>
      <c r="RWG233" s="16"/>
      <c r="RWH233" s="16"/>
      <c r="RWI233" s="16"/>
      <c r="RWJ233" s="16"/>
      <c r="RWK233" s="16"/>
      <c r="RWL233" s="16"/>
      <c r="RWM233" s="16"/>
      <c r="RWN233" s="16"/>
      <c r="RWO233" s="16"/>
      <c r="RWP233" s="16"/>
      <c r="RWQ233" s="16"/>
      <c r="RWR233" s="16"/>
      <c r="RWS233" s="16"/>
      <c r="RWT233" s="16"/>
      <c r="RWU233" s="16"/>
      <c r="RWV233" s="16"/>
      <c r="RWW233" s="16"/>
      <c r="RWX233" s="16"/>
      <c r="RWY233" s="16"/>
      <c r="RWZ233" s="16"/>
      <c r="RXA233" s="16"/>
      <c r="RXB233" s="16"/>
      <c r="RXC233" s="16"/>
      <c r="RXD233" s="16"/>
      <c r="RXE233" s="16"/>
      <c r="RXF233" s="16"/>
      <c r="RXG233" s="16"/>
      <c r="RXH233" s="16"/>
      <c r="RXI233" s="16"/>
      <c r="RXJ233" s="16"/>
      <c r="RXK233" s="16"/>
      <c r="RXL233" s="16"/>
      <c r="RXM233" s="16"/>
      <c r="RXN233" s="16"/>
      <c r="RXO233" s="16"/>
      <c r="RXP233" s="16"/>
      <c r="RXQ233" s="16"/>
      <c r="RXR233" s="16"/>
      <c r="RXS233" s="16"/>
      <c r="RXT233" s="16"/>
      <c r="RXU233" s="16"/>
      <c r="RXV233" s="16"/>
      <c r="RXW233" s="16"/>
      <c r="RXX233" s="16"/>
      <c r="RXY233" s="16"/>
      <c r="RXZ233" s="16"/>
      <c r="RYA233" s="16"/>
      <c r="RYB233" s="16"/>
      <c r="RYC233" s="16"/>
      <c r="RYD233" s="16"/>
      <c r="RYE233" s="16"/>
      <c r="RYF233" s="16"/>
      <c r="RYG233" s="16"/>
      <c r="RYH233" s="16"/>
      <c r="RYI233" s="16"/>
      <c r="RYJ233" s="16"/>
      <c r="RYK233" s="16"/>
      <c r="RYL233" s="16"/>
      <c r="RYM233" s="16"/>
      <c r="RYN233" s="16"/>
      <c r="RYO233" s="16"/>
      <c r="RYP233" s="16"/>
      <c r="RYQ233" s="16"/>
      <c r="RYR233" s="16"/>
      <c r="RYS233" s="16"/>
      <c r="RYT233" s="16"/>
      <c r="RYU233" s="16"/>
      <c r="RYV233" s="16"/>
      <c r="RYW233" s="16"/>
      <c r="RYX233" s="16"/>
      <c r="RYY233" s="16"/>
      <c r="RYZ233" s="16"/>
      <c r="RZA233" s="16"/>
      <c r="RZB233" s="16"/>
      <c r="RZC233" s="16"/>
      <c r="RZD233" s="16"/>
      <c r="RZE233" s="16"/>
      <c r="RZF233" s="16"/>
      <c r="RZG233" s="16"/>
      <c r="RZH233" s="16"/>
      <c r="RZI233" s="16"/>
      <c r="RZJ233" s="16"/>
      <c r="RZK233" s="16"/>
      <c r="RZL233" s="16"/>
      <c r="RZM233" s="16"/>
      <c r="RZN233" s="16"/>
      <c r="RZO233" s="16"/>
      <c r="RZP233" s="16"/>
      <c r="RZQ233" s="16"/>
      <c r="RZR233" s="16"/>
      <c r="RZS233" s="16"/>
      <c r="RZT233" s="16"/>
      <c r="RZU233" s="16"/>
      <c r="RZV233" s="16"/>
      <c r="RZW233" s="16"/>
      <c r="RZX233" s="16"/>
      <c r="RZY233" s="16"/>
      <c r="RZZ233" s="16"/>
      <c r="SAA233" s="16"/>
      <c r="SAB233" s="16"/>
      <c r="SAC233" s="16"/>
      <c r="SAD233" s="16"/>
      <c r="SAE233" s="16"/>
      <c r="SAF233" s="16"/>
      <c r="SAG233" s="16"/>
      <c r="SAH233" s="16"/>
      <c r="SAI233" s="16"/>
      <c r="SAJ233" s="16"/>
      <c r="SAK233" s="16"/>
      <c r="SAL233" s="16"/>
      <c r="SAM233" s="16"/>
      <c r="SAN233" s="16"/>
      <c r="SAO233" s="16"/>
      <c r="SAP233" s="16"/>
      <c r="SAQ233" s="16"/>
      <c r="SAR233" s="16"/>
      <c r="SAS233" s="16"/>
      <c r="SAT233" s="16"/>
      <c r="SAU233" s="16"/>
      <c r="SAV233" s="16"/>
      <c r="SAW233" s="16"/>
      <c r="SAX233" s="16"/>
      <c r="SAY233" s="16"/>
      <c r="SAZ233" s="16"/>
      <c r="SBA233" s="16"/>
      <c r="SBB233" s="16"/>
      <c r="SBC233" s="16"/>
      <c r="SBD233" s="16"/>
      <c r="SBE233" s="16"/>
      <c r="SBF233" s="16"/>
      <c r="SBG233" s="16"/>
      <c r="SBH233" s="16"/>
      <c r="SBI233" s="16"/>
      <c r="SBJ233" s="16"/>
      <c r="SBK233" s="16"/>
      <c r="SBL233" s="16"/>
      <c r="SBM233" s="16"/>
      <c r="SBN233" s="16"/>
      <c r="SBO233" s="16"/>
      <c r="SBP233" s="16"/>
      <c r="SBQ233" s="16"/>
      <c r="SBR233" s="16"/>
      <c r="SBS233" s="16"/>
      <c r="SBT233" s="16"/>
      <c r="SBU233" s="16"/>
      <c r="SBV233" s="16"/>
      <c r="SBW233" s="16"/>
      <c r="SBX233" s="16"/>
      <c r="SBY233" s="16"/>
      <c r="SBZ233" s="16"/>
      <c r="SCA233" s="16"/>
      <c r="SCB233" s="16"/>
      <c r="SCC233" s="16"/>
      <c r="SCD233" s="16"/>
      <c r="SCE233" s="16"/>
      <c r="SCF233" s="16"/>
      <c r="SCG233" s="16"/>
      <c r="SCH233" s="16"/>
      <c r="SCI233" s="16"/>
      <c r="SCJ233" s="16"/>
      <c r="SCK233" s="16"/>
      <c r="SCL233" s="16"/>
      <c r="SCM233" s="16"/>
      <c r="SCN233" s="16"/>
      <c r="SCO233" s="16"/>
      <c r="SCP233" s="16"/>
      <c r="SCQ233" s="16"/>
      <c r="SCR233" s="16"/>
      <c r="SCS233" s="16"/>
      <c r="SCT233" s="16"/>
      <c r="SCU233" s="16"/>
      <c r="SCV233" s="16"/>
      <c r="SCW233" s="16"/>
      <c r="SCX233" s="16"/>
      <c r="SCY233" s="16"/>
      <c r="SCZ233" s="16"/>
      <c r="SDA233" s="16"/>
      <c r="SDB233" s="16"/>
      <c r="SDC233" s="16"/>
      <c r="SDD233" s="16"/>
      <c r="SDE233" s="16"/>
      <c r="SDF233" s="16"/>
      <c r="SDG233" s="16"/>
      <c r="SDH233" s="16"/>
      <c r="SDI233" s="16"/>
      <c r="SDJ233" s="16"/>
      <c r="SDK233" s="16"/>
      <c r="SDL233" s="16"/>
      <c r="SDM233" s="16"/>
      <c r="SDN233" s="16"/>
      <c r="SDO233" s="16"/>
      <c r="SDP233" s="16"/>
      <c r="SDQ233" s="16"/>
      <c r="SDR233" s="16"/>
      <c r="SDS233" s="16"/>
      <c r="SDT233" s="16"/>
      <c r="SDU233" s="16"/>
      <c r="SDV233" s="16"/>
      <c r="SDW233" s="16"/>
      <c r="SDX233" s="16"/>
      <c r="SDY233" s="16"/>
      <c r="SDZ233" s="16"/>
      <c r="SEA233" s="16"/>
      <c r="SEB233" s="16"/>
      <c r="SEC233" s="16"/>
      <c r="SED233" s="16"/>
      <c r="SEE233" s="16"/>
      <c r="SEF233" s="16"/>
      <c r="SEG233" s="16"/>
      <c r="SEH233" s="16"/>
      <c r="SEI233" s="16"/>
      <c r="SEJ233" s="16"/>
      <c r="SEK233" s="16"/>
      <c r="SEL233" s="16"/>
      <c r="SEM233" s="16"/>
      <c r="SEN233" s="16"/>
      <c r="SEO233" s="16"/>
      <c r="SEP233" s="16"/>
      <c r="SEQ233" s="16"/>
      <c r="SER233" s="16"/>
      <c r="SES233" s="16"/>
      <c r="SET233" s="16"/>
      <c r="SEU233" s="16"/>
      <c r="SEV233" s="16"/>
      <c r="SEW233" s="16"/>
      <c r="SEX233" s="16"/>
      <c r="SEY233" s="16"/>
      <c r="SEZ233" s="16"/>
      <c r="SFA233" s="16"/>
      <c r="SFB233" s="16"/>
      <c r="SFC233" s="16"/>
      <c r="SFD233" s="16"/>
      <c r="SFE233" s="16"/>
      <c r="SFF233" s="16"/>
      <c r="SFG233" s="16"/>
      <c r="SFH233" s="16"/>
      <c r="SFI233" s="16"/>
      <c r="SFJ233" s="16"/>
      <c r="SFK233" s="16"/>
      <c r="SFL233" s="16"/>
      <c r="SFM233" s="16"/>
      <c r="SFN233" s="16"/>
      <c r="SFO233" s="16"/>
      <c r="SFP233" s="16"/>
      <c r="SFQ233" s="16"/>
      <c r="SFR233" s="16"/>
      <c r="SFS233" s="16"/>
      <c r="SFT233" s="16"/>
      <c r="SFU233" s="16"/>
      <c r="SFV233" s="16"/>
      <c r="SFW233" s="16"/>
      <c r="SFX233" s="16"/>
      <c r="SFY233" s="16"/>
      <c r="SFZ233" s="16"/>
      <c r="SGA233" s="16"/>
      <c r="SGB233" s="16"/>
      <c r="SGC233" s="16"/>
      <c r="SGD233" s="16"/>
      <c r="SGE233" s="16"/>
      <c r="SGF233" s="16"/>
      <c r="SGG233" s="16"/>
      <c r="SGH233" s="16"/>
      <c r="SGI233" s="16"/>
      <c r="SGJ233" s="16"/>
      <c r="SGK233" s="16"/>
      <c r="SGL233" s="16"/>
      <c r="SGM233" s="16"/>
      <c r="SGN233" s="16"/>
      <c r="SGO233" s="16"/>
      <c r="SGP233" s="16"/>
      <c r="SGQ233" s="16"/>
      <c r="SGR233" s="16"/>
      <c r="SGS233" s="16"/>
      <c r="SGT233" s="16"/>
      <c r="SGU233" s="16"/>
      <c r="SGV233" s="16"/>
      <c r="SGW233" s="16"/>
      <c r="SGX233" s="16"/>
      <c r="SGY233" s="16"/>
      <c r="SGZ233" s="16"/>
      <c r="SHA233" s="16"/>
      <c r="SHB233" s="16"/>
      <c r="SHC233" s="16"/>
      <c r="SHD233" s="16"/>
      <c r="SHE233" s="16"/>
      <c r="SHF233" s="16"/>
      <c r="SHG233" s="16"/>
      <c r="SHH233" s="16"/>
      <c r="SHI233" s="16"/>
      <c r="SHJ233" s="16"/>
      <c r="SHK233" s="16"/>
      <c r="SHL233" s="16"/>
      <c r="SHM233" s="16"/>
      <c r="SHN233" s="16"/>
      <c r="SHO233" s="16"/>
      <c r="SHP233" s="16"/>
      <c r="SHQ233" s="16"/>
      <c r="SHR233" s="16"/>
      <c r="SHS233" s="16"/>
      <c r="SHT233" s="16"/>
      <c r="SHU233" s="16"/>
      <c r="SHV233" s="16"/>
      <c r="SHW233" s="16"/>
      <c r="SHX233" s="16"/>
      <c r="SHY233" s="16"/>
      <c r="SHZ233" s="16"/>
      <c r="SIA233" s="16"/>
      <c r="SIB233" s="16"/>
      <c r="SIC233" s="16"/>
      <c r="SID233" s="16"/>
      <c r="SIE233" s="16"/>
      <c r="SIF233" s="16"/>
      <c r="SIG233" s="16"/>
      <c r="SIH233" s="16"/>
      <c r="SII233" s="16"/>
      <c r="SIJ233" s="16"/>
      <c r="SIK233" s="16"/>
      <c r="SIL233" s="16"/>
      <c r="SIM233" s="16"/>
      <c r="SIN233" s="16"/>
      <c r="SIO233" s="16"/>
      <c r="SIP233" s="16"/>
      <c r="SIQ233" s="16"/>
      <c r="SIR233" s="16"/>
      <c r="SIS233" s="16"/>
      <c r="SIT233" s="16"/>
      <c r="SIU233" s="16"/>
      <c r="SIV233" s="16"/>
      <c r="SIW233" s="16"/>
      <c r="SIX233" s="16"/>
      <c r="SIY233" s="16"/>
      <c r="SIZ233" s="16"/>
      <c r="SJA233" s="16"/>
      <c r="SJB233" s="16"/>
      <c r="SJC233" s="16"/>
      <c r="SJD233" s="16"/>
      <c r="SJE233" s="16"/>
      <c r="SJF233" s="16"/>
      <c r="SJG233" s="16"/>
      <c r="SJH233" s="16"/>
      <c r="SJI233" s="16"/>
      <c r="SJJ233" s="16"/>
      <c r="SJK233" s="16"/>
      <c r="SJL233" s="16"/>
      <c r="SJM233" s="16"/>
      <c r="SJN233" s="16"/>
      <c r="SJO233" s="16"/>
      <c r="SJP233" s="16"/>
      <c r="SJQ233" s="16"/>
      <c r="SJR233" s="16"/>
      <c r="SJS233" s="16"/>
      <c r="SJT233" s="16"/>
      <c r="SJU233" s="16"/>
      <c r="SJV233" s="16"/>
      <c r="SJW233" s="16"/>
      <c r="SJX233" s="16"/>
      <c r="SJY233" s="16"/>
      <c r="SJZ233" s="16"/>
      <c r="SKA233" s="16"/>
      <c r="SKB233" s="16"/>
      <c r="SKC233" s="16"/>
      <c r="SKD233" s="16"/>
      <c r="SKE233" s="16"/>
      <c r="SKF233" s="16"/>
      <c r="SKG233" s="16"/>
      <c r="SKH233" s="16"/>
      <c r="SKI233" s="16"/>
      <c r="SKJ233" s="16"/>
      <c r="SKK233" s="16"/>
      <c r="SKL233" s="16"/>
      <c r="SKM233" s="16"/>
      <c r="SKN233" s="16"/>
      <c r="SKO233" s="16"/>
      <c r="SKP233" s="16"/>
      <c r="SKQ233" s="16"/>
      <c r="SKR233" s="16"/>
      <c r="SKS233" s="16"/>
      <c r="SKT233" s="16"/>
      <c r="SKU233" s="16"/>
      <c r="SKV233" s="16"/>
      <c r="SKW233" s="16"/>
      <c r="SKX233" s="16"/>
      <c r="SKY233" s="16"/>
      <c r="SKZ233" s="16"/>
      <c r="SLA233" s="16"/>
      <c r="SLB233" s="16"/>
      <c r="SLC233" s="16"/>
      <c r="SLD233" s="16"/>
      <c r="SLE233" s="16"/>
      <c r="SLF233" s="16"/>
      <c r="SLG233" s="16"/>
      <c r="SLH233" s="16"/>
      <c r="SLI233" s="16"/>
      <c r="SLJ233" s="16"/>
      <c r="SLK233" s="16"/>
      <c r="SLL233" s="16"/>
      <c r="SLM233" s="16"/>
      <c r="SLN233" s="16"/>
      <c r="SLO233" s="16"/>
      <c r="SLP233" s="16"/>
      <c r="SLQ233" s="16"/>
      <c r="SLR233" s="16"/>
      <c r="SLS233" s="16"/>
      <c r="SLT233" s="16"/>
      <c r="SLU233" s="16"/>
      <c r="SLV233" s="16"/>
      <c r="SLW233" s="16"/>
      <c r="SLX233" s="16"/>
      <c r="SLY233" s="16"/>
      <c r="SLZ233" s="16"/>
      <c r="SMA233" s="16"/>
      <c r="SMB233" s="16"/>
      <c r="SMC233" s="16"/>
      <c r="SMD233" s="16"/>
      <c r="SME233" s="16"/>
      <c r="SMF233" s="16"/>
      <c r="SMG233" s="16"/>
      <c r="SMH233" s="16"/>
      <c r="SMI233" s="16"/>
      <c r="SMJ233" s="16"/>
      <c r="SMK233" s="16"/>
      <c r="SML233" s="16"/>
      <c r="SMM233" s="16"/>
      <c r="SMN233" s="16"/>
      <c r="SMO233" s="16"/>
      <c r="SMP233" s="16"/>
      <c r="SMQ233" s="16"/>
      <c r="SMR233" s="16"/>
      <c r="SMS233" s="16"/>
      <c r="SMT233" s="16"/>
      <c r="SMU233" s="16"/>
      <c r="SMV233" s="16"/>
      <c r="SMW233" s="16"/>
      <c r="SMX233" s="16"/>
      <c r="SMY233" s="16"/>
      <c r="SMZ233" s="16"/>
      <c r="SNA233" s="16"/>
      <c r="SNB233" s="16"/>
      <c r="SNC233" s="16"/>
      <c r="SND233" s="16"/>
      <c r="SNE233" s="16"/>
      <c r="SNF233" s="16"/>
      <c r="SNG233" s="16"/>
      <c r="SNH233" s="16"/>
      <c r="SNI233" s="16"/>
      <c r="SNJ233" s="16"/>
      <c r="SNK233" s="16"/>
      <c r="SNL233" s="16"/>
      <c r="SNM233" s="16"/>
      <c r="SNN233" s="16"/>
      <c r="SNO233" s="16"/>
      <c r="SNP233" s="16"/>
      <c r="SNQ233" s="16"/>
      <c r="SNR233" s="16"/>
      <c r="SNS233" s="16"/>
      <c r="SNT233" s="16"/>
      <c r="SNU233" s="16"/>
      <c r="SNV233" s="16"/>
      <c r="SNW233" s="16"/>
      <c r="SNX233" s="16"/>
      <c r="SNY233" s="16"/>
      <c r="SNZ233" s="16"/>
      <c r="SOA233" s="16"/>
      <c r="SOB233" s="16"/>
      <c r="SOC233" s="16"/>
      <c r="SOD233" s="16"/>
      <c r="SOE233" s="16"/>
      <c r="SOF233" s="16"/>
      <c r="SOG233" s="16"/>
      <c r="SOH233" s="16"/>
      <c r="SOI233" s="16"/>
      <c r="SOJ233" s="16"/>
      <c r="SOK233" s="16"/>
      <c r="SOL233" s="16"/>
      <c r="SOM233" s="16"/>
      <c r="SON233" s="16"/>
      <c r="SOO233" s="16"/>
      <c r="SOP233" s="16"/>
      <c r="SOQ233" s="16"/>
      <c r="SOR233" s="16"/>
      <c r="SOS233" s="16"/>
      <c r="SOT233" s="16"/>
      <c r="SOU233" s="16"/>
      <c r="SOV233" s="16"/>
      <c r="SOW233" s="16"/>
      <c r="SOX233" s="16"/>
      <c r="SOY233" s="16"/>
      <c r="SOZ233" s="16"/>
      <c r="SPA233" s="16"/>
      <c r="SPB233" s="16"/>
      <c r="SPC233" s="16"/>
      <c r="SPD233" s="16"/>
      <c r="SPE233" s="16"/>
      <c r="SPF233" s="16"/>
      <c r="SPG233" s="16"/>
      <c r="SPH233" s="16"/>
      <c r="SPI233" s="16"/>
      <c r="SPJ233" s="16"/>
      <c r="SPK233" s="16"/>
      <c r="SPL233" s="16"/>
      <c r="SPM233" s="16"/>
      <c r="SPN233" s="16"/>
      <c r="SPO233" s="16"/>
      <c r="SPP233" s="16"/>
      <c r="SPQ233" s="16"/>
      <c r="SPR233" s="16"/>
      <c r="SPS233" s="16"/>
      <c r="SPT233" s="16"/>
      <c r="SPU233" s="16"/>
      <c r="SPV233" s="16"/>
      <c r="SPW233" s="16"/>
      <c r="SPX233" s="16"/>
      <c r="SPY233" s="16"/>
      <c r="SPZ233" s="16"/>
      <c r="SQA233" s="16"/>
      <c r="SQB233" s="16"/>
      <c r="SQC233" s="16"/>
      <c r="SQD233" s="16"/>
      <c r="SQE233" s="16"/>
      <c r="SQF233" s="16"/>
      <c r="SQG233" s="16"/>
      <c r="SQH233" s="16"/>
      <c r="SQI233" s="16"/>
      <c r="SQJ233" s="16"/>
      <c r="SQK233" s="16"/>
      <c r="SQL233" s="16"/>
      <c r="SQM233" s="16"/>
      <c r="SQN233" s="16"/>
      <c r="SQO233" s="16"/>
      <c r="SQP233" s="16"/>
      <c r="SQQ233" s="16"/>
      <c r="SQR233" s="16"/>
      <c r="SQS233" s="16"/>
      <c r="SQT233" s="16"/>
      <c r="SQU233" s="16"/>
      <c r="SQV233" s="16"/>
      <c r="SQW233" s="16"/>
      <c r="SQX233" s="16"/>
      <c r="SQY233" s="16"/>
      <c r="SQZ233" s="16"/>
      <c r="SRA233" s="16"/>
      <c r="SRB233" s="16"/>
      <c r="SRC233" s="16"/>
      <c r="SRD233" s="16"/>
      <c r="SRE233" s="16"/>
      <c r="SRF233" s="16"/>
      <c r="SRG233" s="16"/>
      <c r="SRH233" s="16"/>
      <c r="SRI233" s="16"/>
      <c r="SRJ233" s="16"/>
      <c r="SRK233" s="16"/>
      <c r="SRL233" s="16"/>
      <c r="SRM233" s="16"/>
      <c r="SRN233" s="16"/>
      <c r="SRO233" s="16"/>
      <c r="SRP233" s="16"/>
      <c r="SRQ233" s="16"/>
      <c r="SRR233" s="16"/>
      <c r="SRS233" s="16"/>
      <c r="SRT233" s="16"/>
      <c r="SRU233" s="16"/>
      <c r="SRV233" s="16"/>
      <c r="SRW233" s="16"/>
      <c r="SRX233" s="16"/>
      <c r="SRY233" s="16"/>
      <c r="SRZ233" s="16"/>
      <c r="SSA233" s="16"/>
      <c r="SSB233" s="16"/>
      <c r="SSC233" s="16"/>
      <c r="SSD233" s="16"/>
      <c r="SSE233" s="16"/>
      <c r="SSF233" s="16"/>
      <c r="SSG233" s="16"/>
      <c r="SSH233" s="16"/>
      <c r="SSI233" s="16"/>
      <c r="SSJ233" s="16"/>
      <c r="SSK233" s="16"/>
      <c r="SSL233" s="16"/>
      <c r="SSM233" s="16"/>
      <c r="SSN233" s="16"/>
      <c r="SSO233" s="16"/>
      <c r="SSP233" s="16"/>
      <c r="SSQ233" s="16"/>
      <c r="SSR233" s="16"/>
      <c r="SSS233" s="16"/>
      <c r="SST233" s="16"/>
      <c r="SSU233" s="16"/>
      <c r="SSV233" s="16"/>
      <c r="SSW233" s="16"/>
      <c r="SSX233" s="16"/>
      <c r="SSY233" s="16"/>
      <c r="SSZ233" s="16"/>
      <c r="STA233" s="16"/>
      <c r="STB233" s="16"/>
      <c r="STC233" s="16"/>
      <c r="STD233" s="16"/>
      <c r="STE233" s="16"/>
      <c r="STF233" s="16"/>
      <c r="STG233" s="16"/>
      <c r="STH233" s="16"/>
      <c r="STI233" s="16"/>
      <c r="STJ233" s="16"/>
      <c r="STK233" s="16"/>
      <c r="STL233" s="16"/>
      <c r="STM233" s="16"/>
      <c r="STN233" s="16"/>
      <c r="STO233" s="16"/>
      <c r="STP233" s="16"/>
      <c r="STQ233" s="16"/>
      <c r="STR233" s="16"/>
      <c r="STS233" s="16"/>
      <c r="STT233" s="16"/>
      <c r="STU233" s="16"/>
      <c r="STV233" s="16"/>
      <c r="STW233" s="16"/>
      <c r="STX233" s="16"/>
      <c r="STY233" s="16"/>
      <c r="STZ233" s="16"/>
      <c r="SUA233" s="16"/>
      <c r="SUB233" s="16"/>
      <c r="SUC233" s="16"/>
      <c r="SUD233" s="16"/>
      <c r="SUE233" s="16"/>
      <c r="SUF233" s="16"/>
      <c r="SUG233" s="16"/>
      <c r="SUH233" s="16"/>
      <c r="SUI233" s="16"/>
      <c r="SUJ233" s="16"/>
      <c r="SUK233" s="16"/>
      <c r="SUL233" s="16"/>
      <c r="SUM233" s="16"/>
      <c r="SUN233" s="16"/>
      <c r="SUO233" s="16"/>
      <c r="SUP233" s="16"/>
      <c r="SUQ233" s="16"/>
      <c r="SUR233" s="16"/>
      <c r="SUS233" s="16"/>
      <c r="SUT233" s="16"/>
      <c r="SUU233" s="16"/>
      <c r="SUV233" s="16"/>
      <c r="SUW233" s="16"/>
      <c r="SUX233" s="16"/>
      <c r="SUY233" s="16"/>
      <c r="SUZ233" s="16"/>
      <c r="SVA233" s="16"/>
      <c r="SVB233" s="16"/>
      <c r="SVC233" s="16"/>
      <c r="SVD233" s="16"/>
      <c r="SVE233" s="16"/>
      <c r="SVF233" s="16"/>
      <c r="SVG233" s="16"/>
      <c r="SVH233" s="16"/>
      <c r="SVI233" s="16"/>
      <c r="SVJ233" s="16"/>
      <c r="SVK233" s="16"/>
      <c r="SVL233" s="16"/>
      <c r="SVM233" s="16"/>
      <c r="SVN233" s="16"/>
      <c r="SVO233" s="16"/>
      <c r="SVP233" s="16"/>
      <c r="SVQ233" s="16"/>
      <c r="SVR233" s="16"/>
      <c r="SVS233" s="16"/>
      <c r="SVT233" s="16"/>
      <c r="SVU233" s="16"/>
      <c r="SVV233" s="16"/>
      <c r="SVW233" s="16"/>
      <c r="SVX233" s="16"/>
      <c r="SVY233" s="16"/>
      <c r="SVZ233" s="16"/>
      <c r="SWA233" s="16"/>
      <c r="SWB233" s="16"/>
      <c r="SWC233" s="16"/>
      <c r="SWD233" s="16"/>
      <c r="SWE233" s="16"/>
      <c r="SWF233" s="16"/>
      <c r="SWG233" s="16"/>
      <c r="SWH233" s="16"/>
      <c r="SWI233" s="16"/>
      <c r="SWJ233" s="16"/>
      <c r="SWK233" s="16"/>
      <c r="SWL233" s="16"/>
      <c r="SWM233" s="16"/>
      <c r="SWN233" s="16"/>
      <c r="SWO233" s="16"/>
      <c r="SWP233" s="16"/>
      <c r="SWQ233" s="16"/>
      <c r="SWR233" s="16"/>
      <c r="SWS233" s="16"/>
      <c r="SWT233" s="16"/>
      <c r="SWU233" s="16"/>
      <c r="SWV233" s="16"/>
      <c r="SWW233" s="16"/>
      <c r="SWX233" s="16"/>
      <c r="SWY233" s="16"/>
      <c r="SWZ233" s="16"/>
      <c r="SXA233" s="16"/>
      <c r="SXB233" s="16"/>
      <c r="SXC233" s="16"/>
      <c r="SXD233" s="16"/>
      <c r="SXE233" s="16"/>
      <c r="SXF233" s="16"/>
      <c r="SXG233" s="16"/>
      <c r="SXH233" s="16"/>
      <c r="SXI233" s="16"/>
      <c r="SXJ233" s="16"/>
      <c r="SXK233" s="16"/>
      <c r="SXL233" s="16"/>
      <c r="SXM233" s="16"/>
      <c r="SXN233" s="16"/>
      <c r="SXO233" s="16"/>
      <c r="SXP233" s="16"/>
      <c r="SXQ233" s="16"/>
      <c r="SXR233" s="16"/>
      <c r="SXS233" s="16"/>
      <c r="SXT233" s="16"/>
      <c r="SXU233" s="16"/>
      <c r="SXV233" s="16"/>
      <c r="SXW233" s="16"/>
      <c r="SXX233" s="16"/>
      <c r="SXY233" s="16"/>
      <c r="SXZ233" s="16"/>
      <c r="SYA233" s="16"/>
      <c r="SYB233" s="16"/>
      <c r="SYC233" s="16"/>
      <c r="SYD233" s="16"/>
      <c r="SYE233" s="16"/>
      <c r="SYF233" s="16"/>
      <c r="SYG233" s="16"/>
      <c r="SYH233" s="16"/>
      <c r="SYI233" s="16"/>
      <c r="SYJ233" s="16"/>
      <c r="SYK233" s="16"/>
      <c r="SYL233" s="16"/>
      <c r="SYM233" s="16"/>
      <c r="SYN233" s="16"/>
      <c r="SYO233" s="16"/>
      <c r="SYP233" s="16"/>
      <c r="SYQ233" s="16"/>
      <c r="SYR233" s="16"/>
      <c r="SYS233" s="16"/>
      <c r="SYT233" s="16"/>
      <c r="SYU233" s="16"/>
      <c r="SYV233" s="16"/>
      <c r="SYW233" s="16"/>
      <c r="SYX233" s="16"/>
      <c r="SYY233" s="16"/>
      <c r="SYZ233" s="16"/>
      <c r="SZA233" s="16"/>
      <c r="SZB233" s="16"/>
      <c r="SZC233" s="16"/>
      <c r="SZD233" s="16"/>
      <c r="SZE233" s="16"/>
      <c r="SZF233" s="16"/>
      <c r="SZG233" s="16"/>
      <c r="SZH233" s="16"/>
      <c r="SZI233" s="16"/>
      <c r="SZJ233" s="16"/>
      <c r="SZK233" s="16"/>
      <c r="SZL233" s="16"/>
      <c r="SZM233" s="16"/>
      <c r="SZN233" s="16"/>
      <c r="SZO233" s="16"/>
      <c r="SZP233" s="16"/>
      <c r="SZQ233" s="16"/>
      <c r="SZR233" s="16"/>
      <c r="SZS233" s="16"/>
      <c r="SZT233" s="16"/>
      <c r="SZU233" s="16"/>
      <c r="SZV233" s="16"/>
      <c r="SZW233" s="16"/>
      <c r="SZX233" s="16"/>
      <c r="SZY233" s="16"/>
      <c r="SZZ233" s="16"/>
      <c r="TAA233" s="16"/>
      <c r="TAB233" s="16"/>
      <c r="TAC233" s="16"/>
      <c r="TAD233" s="16"/>
      <c r="TAE233" s="16"/>
      <c r="TAF233" s="16"/>
      <c r="TAG233" s="16"/>
      <c r="TAH233" s="16"/>
      <c r="TAI233" s="16"/>
      <c r="TAJ233" s="16"/>
      <c r="TAK233" s="16"/>
      <c r="TAL233" s="16"/>
      <c r="TAM233" s="16"/>
      <c r="TAN233" s="16"/>
      <c r="TAO233" s="16"/>
      <c r="TAP233" s="16"/>
      <c r="TAQ233" s="16"/>
      <c r="TAR233" s="16"/>
      <c r="TAS233" s="16"/>
      <c r="TAT233" s="16"/>
      <c r="TAU233" s="16"/>
      <c r="TAV233" s="16"/>
      <c r="TAW233" s="16"/>
      <c r="TAX233" s="16"/>
      <c r="TAY233" s="16"/>
      <c r="TAZ233" s="16"/>
      <c r="TBA233" s="16"/>
      <c r="TBB233" s="16"/>
      <c r="TBC233" s="16"/>
      <c r="TBD233" s="16"/>
      <c r="TBE233" s="16"/>
      <c r="TBF233" s="16"/>
      <c r="TBG233" s="16"/>
      <c r="TBH233" s="16"/>
      <c r="TBI233" s="16"/>
      <c r="TBJ233" s="16"/>
      <c r="TBK233" s="16"/>
      <c r="TBL233" s="16"/>
      <c r="TBM233" s="16"/>
      <c r="TBN233" s="16"/>
      <c r="TBO233" s="16"/>
      <c r="TBP233" s="16"/>
      <c r="TBQ233" s="16"/>
      <c r="TBR233" s="16"/>
      <c r="TBS233" s="16"/>
      <c r="TBT233" s="16"/>
      <c r="TBU233" s="16"/>
      <c r="TBV233" s="16"/>
      <c r="TBW233" s="16"/>
      <c r="TBX233" s="16"/>
      <c r="TBY233" s="16"/>
      <c r="TBZ233" s="16"/>
      <c r="TCA233" s="16"/>
      <c r="TCB233" s="16"/>
      <c r="TCC233" s="16"/>
      <c r="TCD233" s="16"/>
      <c r="TCE233" s="16"/>
      <c r="TCF233" s="16"/>
      <c r="TCG233" s="16"/>
      <c r="TCH233" s="16"/>
      <c r="TCI233" s="16"/>
      <c r="TCJ233" s="16"/>
      <c r="TCK233" s="16"/>
      <c r="TCL233" s="16"/>
      <c r="TCM233" s="16"/>
      <c r="TCN233" s="16"/>
      <c r="TCO233" s="16"/>
      <c r="TCP233" s="16"/>
      <c r="TCQ233" s="16"/>
      <c r="TCR233" s="16"/>
      <c r="TCS233" s="16"/>
      <c r="TCT233" s="16"/>
      <c r="TCU233" s="16"/>
      <c r="TCV233" s="16"/>
      <c r="TCW233" s="16"/>
      <c r="TCX233" s="16"/>
      <c r="TCY233" s="16"/>
      <c r="TCZ233" s="16"/>
      <c r="TDA233" s="16"/>
      <c r="TDB233" s="16"/>
      <c r="TDC233" s="16"/>
      <c r="TDD233" s="16"/>
      <c r="TDE233" s="16"/>
      <c r="TDF233" s="16"/>
      <c r="TDG233" s="16"/>
      <c r="TDH233" s="16"/>
      <c r="TDI233" s="16"/>
      <c r="TDJ233" s="16"/>
      <c r="TDK233" s="16"/>
      <c r="TDL233" s="16"/>
      <c r="TDM233" s="16"/>
      <c r="TDN233" s="16"/>
      <c r="TDO233" s="16"/>
      <c r="TDP233" s="16"/>
      <c r="TDQ233" s="16"/>
      <c r="TDR233" s="16"/>
      <c r="TDS233" s="16"/>
      <c r="TDT233" s="16"/>
      <c r="TDU233" s="16"/>
      <c r="TDV233" s="16"/>
      <c r="TDW233" s="16"/>
      <c r="TDX233" s="16"/>
      <c r="TDY233" s="16"/>
      <c r="TDZ233" s="16"/>
      <c r="TEA233" s="16"/>
      <c r="TEB233" s="16"/>
      <c r="TEC233" s="16"/>
      <c r="TED233" s="16"/>
      <c r="TEE233" s="16"/>
      <c r="TEF233" s="16"/>
      <c r="TEG233" s="16"/>
      <c r="TEH233" s="16"/>
      <c r="TEI233" s="16"/>
      <c r="TEJ233" s="16"/>
      <c r="TEK233" s="16"/>
      <c r="TEL233" s="16"/>
      <c r="TEM233" s="16"/>
      <c r="TEN233" s="16"/>
      <c r="TEO233" s="16"/>
      <c r="TEP233" s="16"/>
      <c r="TEQ233" s="16"/>
      <c r="TER233" s="16"/>
      <c r="TES233" s="16"/>
      <c r="TET233" s="16"/>
      <c r="TEU233" s="16"/>
      <c r="TEV233" s="16"/>
      <c r="TEW233" s="16"/>
      <c r="TEX233" s="16"/>
      <c r="TEY233" s="16"/>
      <c r="TEZ233" s="16"/>
      <c r="TFA233" s="16"/>
      <c r="TFB233" s="16"/>
      <c r="TFC233" s="16"/>
      <c r="TFD233" s="16"/>
      <c r="TFE233" s="16"/>
      <c r="TFF233" s="16"/>
      <c r="TFG233" s="16"/>
      <c r="TFH233" s="16"/>
      <c r="TFI233" s="16"/>
      <c r="TFJ233" s="16"/>
      <c r="TFK233" s="16"/>
      <c r="TFL233" s="16"/>
      <c r="TFM233" s="16"/>
      <c r="TFN233" s="16"/>
      <c r="TFO233" s="16"/>
      <c r="TFP233" s="16"/>
      <c r="TFQ233" s="16"/>
      <c r="TFR233" s="16"/>
      <c r="TFS233" s="16"/>
      <c r="TFT233" s="16"/>
      <c r="TFU233" s="16"/>
      <c r="TFV233" s="16"/>
      <c r="TFW233" s="16"/>
      <c r="TFX233" s="16"/>
      <c r="TFY233" s="16"/>
      <c r="TFZ233" s="16"/>
      <c r="TGA233" s="16"/>
      <c r="TGB233" s="16"/>
      <c r="TGC233" s="16"/>
      <c r="TGD233" s="16"/>
      <c r="TGE233" s="16"/>
      <c r="TGF233" s="16"/>
      <c r="TGG233" s="16"/>
      <c r="TGH233" s="16"/>
      <c r="TGI233" s="16"/>
      <c r="TGJ233" s="16"/>
      <c r="TGK233" s="16"/>
      <c r="TGL233" s="16"/>
      <c r="TGM233" s="16"/>
      <c r="TGN233" s="16"/>
      <c r="TGO233" s="16"/>
      <c r="TGP233" s="16"/>
      <c r="TGQ233" s="16"/>
      <c r="TGR233" s="16"/>
      <c r="TGS233" s="16"/>
      <c r="TGT233" s="16"/>
      <c r="TGU233" s="16"/>
      <c r="TGV233" s="16"/>
      <c r="TGW233" s="16"/>
      <c r="TGX233" s="16"/>
      <c r="TGY233" s="16"/>
      <c r="TGZ233" s="16"/>
      <c r="THA233" s="16"/>
      <c r="THB233" s="16"/>
      <c r="THC233" s="16"/>
      <c r="THD233" s="16"/>
      <c r="THE233" s="16"/>
      <c r="THF233" s="16"/>
      <c r="THG233" s="16"/>
      <c r="THH233" s="16"/>
      <c r="THI233" s="16"/>
      <c r="THJ233" s="16"/>
      <c r="THK233" s="16"/>
      <c r="THL233" s="16"/>
      <c r="THM233" s="16"/>
      <c r="THN233" s="16"/>
      <c r="THO233" s="16"/>
      <c r="THP233" s="16"/>
      <c r="THQ233" s="16"/>
      <c r="THR233" s="16"/>
      <c r="THS233" s="16"/>
      <c r="THT233" s="16"/>
      <c r="THU233" s="16"/>
      <c r="THV233" s="16"/>
      <c r="THW233" s="16"/>
      <c r="THX233" s="16"/>
      <c r="THY233" s="16"/>
      <c r="THZ233" s="16"/>
      <c r="TIA233" s="16"/>
      <c r="TIB233" s="16"/>
      <c r="TIC233" s="16"/>
      <c r="TID233" s="16"/>
      <c r="TIE233" s="16"/>
      <c r="TIF233" s="16"/>
      <c r="TIG233" s="16"/>
      <c r="TIH233" s="16"/>
      <c r="TII233" s="16"/>
      <c r="TIJ233" s="16"/>
      <c r="TIK233" s="16"/>
      <c r="TIL233" s="16"/>
      <c r="TIM233" s="16"/>
      <c r="TIN233" s="16"/>
      <c r="TIO233" s="16"/>
      <c r="TIP233" s="16"/>
      <c r="TIQ233" s="16"/>
      <c r="TIR233" s="16"/>
      <c r="TIS233" s="16"/>
      <c r="TIT233" s="16"/>
      <c r="TIU233" s="16"/>
      <c r="TIV233" s="16"/>
      <c r="TIW233" s="16"/>
      <c r="TIX233" s="16"/>
      <c r="TIY233" s="16"/>
      <c r="TIZ233" s="16"/>
      <c r="TJA233" s="16"/>
      <c r="TJB233" s="16"/>
      <c r="TJC233" s="16"/>
      <c r="TJD233" s="16"/>
      <c r="TJE233" s="16"/>
      <c r="TJF233" s="16"/>
      <c r="TJG233" s="16"/>
      <c r="TJH233" s="16"/>
      <c r="TJI233" s="16"/>
      <c r="TJJ233" s="16"/>
      <c r="TJK233" s="16"/>
      <c r="TJL233" s="16"/>
      <c r="TJM233" s="16"/>
      <c r="TJN233" s="16"/>
      <c r="TJO233" s="16"/>
      <c r="TJP233" s="16"/>
      <c r="TJQ233" s="16"/>
      <c r="TJR233" s="16"/>
      <c r="TJS233" s="16"/>
      <c r="TJT233" s="16"/>
      <c r="TJU233" s="16"/>
      <c r="TJV233" s="16"/>
      <c r="TJW233" s="16"/>
      <c r="TJX233" s="16"/>
      <c r="TJY233" s="16"/>
      <c r="TJZ233" s="16"/>
      <c r="TKA233" s="16"/>
      <c r="TKB233" s="16"/>
      <c r="TKC233" s="16"/>
      <c r="TKD233" s="16"/>
      <c r="TKE233" s="16"/>
      <c r="TKF233" s="16"/>
      <c r="TKG233" s="16"/>
      <c r="TKH233" s="16"/>
      <c r="TKI233" s="16"/>
      <c r="TKJ233" s="16"/>
      <c r="TKK233" s="16"/>
      <c r="TKL233" s="16"/>
      <c r="TKM233" s="16"/>
      <c r="TKN233" s="16"/>
      <c r="TKO233" s="16"/>
      <c r="TKP233" s="16"/>
      <c r="TKQ233" s="16"/>
      <c r="TKR233" s="16"/>
      <c r="TKS233" s="16"/>
      <c r="TKT233" s="16"/>
      <c r="TKU233" s="16"/>
      <c r="TKV233" s="16"/>
      <c r="TKW233" s="16"/>
      <c r="TKX233" s="16"/>
      <c r="TKY233" s="16"/>
      <c r="TKZ233" s="16"/>
      <c r="TLA233" s="16"/>
      <c r="TLB233" s="16"/>
      <c r="TLC233" s="16"/>
      <c r="TLD233" s="16"/>
      <c r="TLE233" s="16"/>
      <c r="TLF233" s="16"/>
      <c r="TLG233" s="16"/>
      <c r="TLH233" s="16"/>
      <c r="TLI233" s="16"/>
      <c r="TLJ233" s="16"/>
      <c r="TLK233" s="16"/>
      <c r="TLL233" s="16"/>
      <c r="TLM233" s="16"/>
      <c r="TLN233" s="16"/>
      <c r="TLO233" s="16"/>
      <c r="TLP233" s="16"/>
      <c r="TLQ233" s="16"/>
      <c r="TLR233" s="16"/>
      <c r="TLS233" s="16"/>
      <c r="TLT233" s="16"/>
      <c r="TLU233" s="16"/>
      <c r="TLV233" s="16"/>
      <c r="TLW233" s="16"/>
      <c r="TLX233" s="16"/>
      <c r="TLY233" s="16"/>
      <c r="TLZ233" s="16"/>
      <c r="TMA233" s="16"/>
      <c r="TMB233" s="16"/>
      <c r="TMC233" s="16"/>
      <c r="TMD233" s="16"/>
      <c r="TME233" s="16"/>
      <c r="TMF233" s="16"/>
      <c r="TMG233" s="16"/>
      <c r="TMH233" s="16"/>
      <c r="TMI233" s="16"/>
      <c r="TMJ233" s="16"/>
      <c r="TMK233" s="16"/>
      <c r="TML233" s="16"/>
      <c r="TMM233" s="16"/>
      <c r="TMN233" s="16"/>
      <c r="TMO233" s="16"/>
      <c r="TMP233" s="16"/>
      <c r="TMQ233" s="16"/>
      <c r="TMR233" s="16"/>
      <c r="TMS233" s="16"/>
      <c r="TMT233" s="16"/>
      <c r="TMU233" s="16"/>
      <c r="TMV233" s="16"/>
      <c r="TMW233" s="16"/>
      <c r="TMX233" s="16"/>
      <c r="TMY233" s="16"/>
      <c r="TMZ233" s="16"/>
      <c r="TNA233" s="16"/>
      <c r="TNB233" s="16"/>
      <c r="TNC233" s="16"/>
      <c r="TND233" s="16"/>
      <c r="TNE233" s="16"/>
      <c r="TNF233" s="16"/>
      <c r="TNG233" s="16"/>
      <c r="TNH233" s="16"/>
      <c r="TNI233" s="16"/>
      <c r="TNJ233" s="16"/>
      <c r="TNK233" s="16"/>
      <c r="TNL233" s="16"/>
      <c r="TNM233" s="16"/>
      <c r="TNN233" s="16"/>
      <c r="TNO233" s="16"/>
      <c r="TNP233" s="16"/>
      <c r="TNQ233" s="16"/>
      <c r="TNR233" s="16"/>
      <c r="TNS233" s="16"/>
      <c r="TNT233" s="16"/>
      <c r="TNU233" s="16"/>
      <c r="TNV233" s="16"/>
      <c r="TNW233" s="16"/>
      <c r="TNX233" s="16"/>
      <c r="TNY233" s="16"/>
      <c r="TNZ233" s="16"/>
      <c r="TOA233" s="16"/>
      <c r="TOB233" s="16"/>
      <c r="TOC233" s="16"/>
      <c r="TOD233" s="16"/>
      <c r="TOE233" s="16"/>
      <c r="TOF233" s="16"/>
      <c r="TOG233" s="16"/>
      <c r="TOH233" s="16"/>
      <c r="TOI233" s="16"/>
      <c r="TOJ233" s="16"/>
      <c r="TOK233" s="16"/>
      <c r="TOL233" s="16"/>
      <c r="TOM233" s="16"/>
      <c r="TON233" s="16"/>
      <c r="TOO233" s="16"/>
      <c r="TOP233" s="16"/>
      <c r="TOQ233" s="16"/>
      <c r="TOR233" s="16"/>
      <c r="TOS233" s="16"/>
      <c r="TOT233" s="16"/>
      <c r="TOU233" s="16"/>
      <c r="TOV233" s="16"/>
      <c r="TOW233" s="16"/>
      <c r="TOX233" s="16"/>
      <c r="TOY233" s="16"/>
      <c r="TOZ233" s="16"/>
      <c r="TPA233" s="16"/>
      <c r="TPB233" s="16"/>
      <c r="TPC233" s="16"/>
      <c r="TPD233" s="16"/>
      <c r="TPE233" s="16"/>
      <c r="TPF233" s="16"/>
      <c r="TPG233" s="16"/>
      <c r="TPH233" s="16"/>
      <c r="TPI233" s="16"/>
      <c r="TPJ233" s="16"/>
      <c r="TPK233" s="16"/>
      <c r="TPL233" s="16"/>
      <c r="TPM233" s="16"/>
      <c r="TPN233" s="16"/>
      <c r="TPO233" s="16"/>
      <c r="TPP233" s="16"/>
      <c r="TPQ233" s="16"/>
      <c r="TPR233" s="16"/>
      <c r="TPS233" s="16"/>
      <c r="TPT233" s="16"/>
      <c r="TPU233" s="16"/>
      <c r="TPV233" s="16"/>
      <c r="TPW233" s="16"/>
      <c r="TPX233" s="16"/>
      <c r="TPY233" s="16"/>
      <c r="TPZ233" s="16"/>
      <c r="TQA233" s="16"/>
      <c r="TQB233" s="16"/>
      <c r="TQC233" s="16"/>
      <c r="TQD233" s="16"/>
      <c r="TQE233" s="16"/>
      <c r="TQF233" s="16"/>
      <c r="TQG233" s="16"/>
      <c r="TQH233" s="16"/>
      <c r="TQI233" s="16"/>
      <c r="TQJ233" s="16"/>
      <c r="TQK233" s="16"/>
      <c r="TQL233" s="16"/>
      <c r="TQM233" s="16"/>
      <c r="TQN233" s="16"/>
      <c r="TQO233" s="16"/>
      <c r="TQP233" s="16"/>
      <c r="TQQ233" s="16"/>
      <c r="TQR233" s="16"/>
      <c r="TQS233" s="16"/>
      <c r="TQT233" s="16"/>
      <c r="TQU233" s="16"/>
      <c r="TQV233" s="16"/>
      <c r="TQW233" s="16"/>
      <c r="TQX233" s="16"/>
      <c r="TQY233" s="16"/>
      <c r="TQZ233" s="16"/>
      <c r="TRA233" s="16"/>
      <c r="TRB233" s="16"/>
      <c r="TRC233" s="16"/>
      <c r="TRD233" s="16"/>
      <c r="TRE233" s="16"/>
      <c r="TRF233" s="16"/>
      <c r="TRG233" s="16"/>
      <c r="TRH233" s="16"/>
      <c r="TRI233" s="16"/>
      <c r="TRJ233" s="16"/>
      <c r="TRK233" s="16"/>
      <c r="TRL233" s="16"/>
      <c r="TRM233" s="16"/>
      <c r="TRN233" s="16"/>
      <c r="TRO233" s="16"/>
      <c r="TRP233" s="16"/>
      <c r="TRQ233" s="16"/>
      <c r="TRR233" s="16"/>
      <c r="TRS233" s="16"/>
      <c r="TRT233" s="16"/>
      <c r="TRU233" s="16"/>
      <c r="TRV233" s="16"/>
      <c r="TRW233" s="16"/>
      <c r="TRX233" s="16"/>
      <c r="TRY233" s="16"/>
      <c r="TRZ233" s="16"/>
      <c r="TSA233" s="16"/>
      <c r="TSB233" s="16"/>
      <c r="TSC233" s="16"/>
      <c r="TSD233" s="16"/>
      <c r="TSE233" s="16"/>
      <c r="TSF233" s="16"/>
      <c r="TSG233" s="16"/>
      <c r="TSH233" s="16"/>
      <c r="TSI233" s="16"/>
      <c r="TSJ233" s="16"/>
      <c r="TSK233" s="16"/>
      <c r="TSL233" s="16"/>
      <c r="TSM233" s="16"/>
      <c r="TSN233" s="16"/>
      <c r="TSO233" s="16"/>
      <c r="TSP233" s="16"/>
      <c r="TSQ233" s="16"/>
      <c r="TSR233" s="16"/>
      <c r="TSS233" s="16"/>
      <c r="TST233" s="16"/>
      <c r="TSU233" s="16"/>
      <c r="TSV233" s="16"/>
      <c r="TSW233" s="16"/>
      <c r="TSX233" s="16"/>
      <c r="TSY233" s="16"/>
      <c r="TSZ233" s="16"/>
      <c r="TTA233" s="16"/>
      <c r="TTB233" s="16"/>
      <c r="TTC233" s="16"/>
      <c r="TTD233" s="16"/>
      <c r="TTE233" s="16"/>
      <c r="TTF233" s="16"/>
      <c r="TTG233" s="16"/>
      <c r="TTH233" s="16"/>
      <c r="TTI233" s="16"/>
      <c r="TTJ233" s="16"/>
      <c r="TTK233" s="16"/>
      <c r="TTL233" s="16"/>
      <c r="TTM233" s="16"/>
      <c r="TTN233" s="16"/>
      <c r="TTO233" s="16"/>
      <c r="TTP233" s="16"/>
      <c r="TTQ233" s="16"/>
      <c r="TTR233" s="16"/>
      <c r="TTS233" s="16"/>
      <c r="TTT233" s="16"/>
      <c r="TTU233" s="16"/>
      <c r="TTV233" s="16"/>
      <c r="TTW233" s="16"/>
      <c r="TTX233" s="16"/>
      <c r="TTY233" s="16"/>
      <c r="TTZ233" s="16"/>
      <c r="TUA233" s="16"/>
      <c r="TUB233" s="16"/>
      <c r="TUC233" s="16"/>
      <c r="TUD233" s="16"/>
      <c r="TUE233" s="16"/>
      <c r="TUF233" s="16"/>
      <c r="TUG233" s="16"/>
      <c r="TUH233" s="16"/>
      <c r="TUI233" s="16"/>
      <c r="TUJ233" s="16"/>
      <c r="TUK233" s="16"/>
      <c r="TUL233" s="16"/>
      <c r="TUM233" s="16"/>
      <c r="TUN233" s="16"/>
      <c r="TUO233" s="16"/>
      <c r="TUP233" s="16"/>
      <c r="TUQ233" s="16"/>
      <c r="TUR233" s="16"/>
      <c r="TUS233" s="16"/>
      <c r="TUT233" s="16"/>
      <c r="TUU233" s="16"/>
      <c r="TUV233" s="16"/>
      <c r="TUW233" s="16"/>
      <c r="TUX233" s="16"/>
      <c r="TUY233" s="16"/>
      <c r="TUZ233" s="16"/>
      <c r="TVA233" s="16"/>
      <c r="TVB233" s="16"/>
      <c r="TVC233" s="16"/>
      <c r="TVD233" s="16"/>
      <c r="TVE233" s="16"/>
      <c r="TVF233" s="16"/>
      <c r="TVG233" s="16"/>
      <c r="TVH233" s="16"/>
      <c r="TVI233" s="16"/>
      <c r="TVJ233" s="16"/>
      <c r="TVK233" s="16"/>
      <c r="TVL233" s="16"/>
      <c r="TVM233" s="16"/>
      <c r="TVN233" s="16"/>
      <c r="TVO233" s="16"/>
      <c r="TVP233" s="16"/>
      <c r="TVQ233" s="16"/>
      <c r="TVR233" s="16"/>
      <c r="TVS233" s="16"/>
      <c r="TVT233" s="16"/>
      <c r="TVU233" s="16"/>
      <c r="TVV233" s="16"/>
      <c r="TVW233" s="16"/>
      <c r="TVX233" s="16"/>
      <c r="TVY233" s="16"/>
      <c r="TVZ233" s="16"/>
      <c r="TWA233" s="16"/>
      <c r="TWB233" s="16"/>
      <c r="TWC233" s="16"/>
      <c r="TWD233" s="16"/>
      <c r="TWE233" s="16"/>
      <c r="TWF233" s="16"/>
      <c r="TWG233" s="16"/>
      <c r="TWH233" s="16"/>
      <c r="TWI233" s="16"/>
      <c r="TWJ233" s="16"/>
      <c r="TWK233" s="16"/>
      <c r="TWL233" s="16"/>
      <c r="TWM233" s="16"/>
      <c r="TWN233" s="16"/>
      <c r="TWO233" s="16"/>
      <c r="TWP233" s="16"/>
      <c r="TWQ233" s="16"/>
      <c r="TWR233" s="16"/>
      <c r="TWS233" s="16"/>
      <c r="TWT233" s="16"/>
      <c r="TWU233" s="16"/>
      <c r="TWV233" s="16"/>
      <c r="TWW233" s="16"/>
      <c r="TWX233" s="16"/>
      <c r="TWY233" s="16"/>
      <c r="TWZ233" s="16"/>
      <c r="TXA233" s="16"/>
      <c r="TXB233" s="16"/>
      <c r="TXC233" s="16"/>
      <c r="TXD233" s="16"/>
      <c r="TXE233" s="16"/>
      <c r="TXF233" s="16"/>
      <c r="TXG233" s="16"/>
      <c r="TXH233" s="16"/>
      <c r="TXI233" s="16"/>
      <c r="TXJ233" s="16"/>
      <c r="TXK233" s="16"/>
      <c r="TXL233" s="16"/>
      <c r="TXM233" s="16"/>
      <c r="TXN233" s="16"/>
      <c r="TXO233" s="16"/>
      <c r="TXP233" s="16"/>
      <c r="TXQ233" s="16"/>
      <c r="TXR233" s="16"/>
      <c r="TXS233" s="16"/>
      <c r="TXT233" s="16"/>
      <c r="TXU233" s="16"/>
      <c r="TXV233" s="16"/>
      <c r="TXW233" s="16"/>
      <c r="TXX233" s="16"/>
      <c r="TXY233" s="16"/>
      <c r="TXZ233" s="16"/>
      <c r="TYA233" s="16"/>
      <c r="TYB233" s="16"/>
      <c r="TYC233" s="16"/>
      <c r="TYD233" s="16"/>
      <c r="TYE233" s="16"/>
      <c r="TYF233" s="16"/>
      <c r="TYG233" s="16"/>
      <c r="TYH233" s="16"/>
      <c r="TYI233" s="16"/>
      <c r="TYJ233" s="16"/>
      <c r="TYK233" s="16"/>
      <c r="TYL233" s="16"/>
      <c r="TYM233" s="16"/>
      <c r="TYN233" s="16"/>
      <c r="TYO233" s="16"/>
      <c r="TYP233" s="16"/>
      <c r="TYQ233" s="16"/>
      <c r="TYR233" s="16"/>
      <c r="TYS233" s="16"/>
      <c r="TYT233" s="16"/>
      <c r="TYU233" s="16"/>
      <c r="TYV233" s="16"/>
      <c r="TYW233" s="16"/>
      <c r="TYX233" s="16"/>
      <c r="TYY233" s="16"/>
      <c r="TYZ233" s="16"/>
      <c r="TZA233" s="16"/>
      <c r="TZB233" s="16"/>
      <c r="TZC233" s="16"/>
      <c r="TZD233" s="16"/>
      <c r="TZE233" s="16"/>
      <c r="TZF233" s="16"/>
      <c r="TZG233" s="16"/>
      <c r="TZH233" s="16"/>
      <c r="TZI233" s="16"/>
      <c r="TZJ233" s="16"/>
      <c r="TZK233" s="16"/>
      <c r="TZL233" s="16"/>
      <c r="TZM233" s="16"/>
      <c r="TZN233" s="16"/>
      <c r="TZO233" s="16"/>
      <c r="TZP233" s="16"/>
      <c r="TZQ233" s="16"/>
      <c r="TZR233" s="16"/>
      <c r="TZS233" s="16"/>
      <c r="TZT233" s="16"/>
      <c r="TZU233" s="16"/>
      <c r="TZV233" s="16"/>
      <c r="TZW233" s="16"/>
      <c r="TZX233" s="16"/>
      <c r="TZY233" s="16"/>
      <c r="TZZ233" s="16"/>
      <c r="UAA233" s="16"/>
      <c r="UAB233" s="16"/>
      <c r="UAC233" s="16"/>
      <c r="UAD233" s="16"/>
      <c r="UAE233" s="16"/>
      <c r="UAF233" s="16"/>
      <c r="UAG233" s="16"/>
      <c r="UAH233" s="16"/>
      <c r="UAI233" s="16"/>
      <c r="UAJ233" s="16"/>
      <c r="UAK233" s="16"/>
      <c r="UAL233" s="16"/>
      <c r="UAM233" s="16"/>
      <c r="UAN233" s="16"/>
      <c r="UAO233" s="16"/>
      <c r="UAP233" s="16"/>
      <c r="UAQ233" s="16"/>
      <c r="UAR233" s="16"/>
      <c r="UAS233" s="16"/>
      <c r="UAT233" s="16"/>
      <c r="UAU233" s="16"/>
      <c r="UAV233" s="16"/>
      <c r="UAW233" s="16"/>
      <c r="UAX233" s="16"/>
      <c r="UAY233" s="16"/>
      <c r="UAZ233" s="16"/>
      <c r="UBA233" s="16"/>
      <c r="UBB233" s="16"/>
      <c r="UBC233" s="16"/>
      <c r="UBD233" s="16"/>
      <c r="UBE233" s="16"/>
      <c r="UBF233" s="16"/>
      <c r="UBG233" s="16"/>
      <c r="UBH233" s="16"/>
      <c r="UBI233" s="16"/>
      <c r="UBJ233" s="16"/>
      <c r="UBK233" s="16"/>
      <c r="UBL233" s="16"/>
      <c r="UBM233" s="16"/>
      <c r="UBN233" s="16"/>
      <c r="UBO233" s="16"/>
      <c r="UBP233" s="16"/>
      <c r="UBQ233" s="16"/>
      <c r="UBR233" s="16"/>
      <c r="UBS233" s="16"/>
      <c r="UBT233" s="16"/>
      <c r="UBU233" s="16"/>
      <c r="UBV233" s="16"/>
      <c r="UBW233" s="16"/>
      <c r="UBX233" s="16"/>
      <c r="UBY233" s="16"/>
      <c r="UBZ233" s="16"/>
      <c r="UCA233" s="16"/>
      <c r="UCB233" s="16"/>
      <c r="UCC233" s="16"/>
      <c r="UCD233" s="16"/>
      <c r="UCE233" s="16"/>
      <c r="UCF233" s="16"/>
      <c r="UCG233" s="16"/>
      <c r="UCH233" s="16"/>
      <c r="UCI233" s="16"/>
      <c r="UCJ233" s="16"/>
      <c r="UCK233" s="16"/>
      <c r="UCL233" s="16"/>
      <c r="UCM233" s="16"/>
      <c r="UCN233" s="16"/>
      <c r="UCO233" s="16"/>
      <c r="UCP233" s="16"/>
      <c r="UCQ233" s="16"/>
      <c r="UCR233" s="16"/>
      <c r="UCS233" s="16"/>
      <c r="UCT233" s="16"/>
      <c r="UCU233" s="16"/>
      <c r="UCV233" s="16"/>
      <c r="UCW233" s="16"/>
      <c r="UCX233" s="16"/>
      <c r="UCY233" s="16"/>
      <c r="UCZ233" s="16"/>
      <c r="UDA233" s="16"/>
      <c r="UDB233" s="16"/>
      <c r="UDC233" s="16"/>
      <c r="UDD233" s="16"/>
      <c r="UDE233" s="16"/>
      <c r="UDF233" s="16"/>
      <c r="UDG233" s="16"/>
      <c r="UDH233" s="16"/>
      <c r="UDI233" s="16"/>
      <c r="UDJ233" s="16"/>
      <c r="UDK233" s="16"/>
      <c r="UDL233" s="16"/>
      <c r="UDM233" s="16"/>
      <c r="UDN233" s="16"/>
      <c r="UDO233" s="16"/>
      <c r="UDP233" s="16"/>
      <c r="UDQ233" s="16"/>
      <c r="UDR233" s="16"/>
      <c r="UDS233" s="16"/>
      <c r="UDT233" s="16"/>
      <c r="UDU233" s="16"/>
      <c r="UDV233" s="16"/>
      <c r="UDW233" s="16"/>
      <c r="UDX233" s="16"/>
      <c r="UDY233" s="16"/>
      <c r="UDZ233" s="16"/>
      <c r="UEA233" s="16"/>
      <c r="UEB233" s="16"/>
      <c r="UEC233" s="16"/>
      <c r="UED233" s="16"/>
      <c r="UEE233" s="16"/>
      <c r="UEF233" s="16"/>
      <c r="UEG233" s="16"/>
      <c r="UEH233" s="16"/>
      <c r="UEI233" s="16"/>
      <c r="UEJ233" s="16"/>
      <c r="UEK233" s="16"/>
      <c r="UEL233" s="16"/>
      <c r="UEM233" s="16"/>
      <c r="UEN233" s="16"/>
      <c r="UEO233" s="16"/>
      <c r="UEP233" s="16"/>
      <c r="UEQ233" s="16"/>
      <c r="UER233" s="16"/>
      <c r="UES233" s="16"/>
      <c r="UET233" s="16"/>
      <c r="UEU233" s="16"/>
      <c r="UEV233" s="16"/>
      <c r="UEW233" s="16"/>
      <c r="UEX233" s="16"/>
      <c r="UEY233" s="16"/>
      <c r="UEZ233" s="16"/>
      <c r="UFA233" s="16"/>
      <c r="UFB233" s="16"/>
      <c r="UFC233" s="16"/>
      <c r="UFD233" s="16"/>
      <c r="UFE233" s="16"/>
      <c r="UFF233" s="16"/>
      <c r="UFG233" s="16"/>
      <c r="UFH233" s="16"/>
      <c r="UFI233" s="16"/>
      <c r="UFJ233" s="16"/>
      <c r="UFK233" s="16"/>
      <c r="UFL233" s="16"/>
      <c r="UFM233" s="16"/>
      <c r="UFN233" s="16"/>
      <c r="UFO233" s="16"/>
      <c r="UFP233" s="16"/>
      <c r="UFQ233" s="16"/>
      <c r="UFR233" s="16"/>
      <c r="UFS233" s="16"/>
      <c r="UFT233" s="16"/>
      <c r="UFU233" s="16"/>
      <c r="UFV233" s="16"/>
      <c r="UFW233" s="16"/>
      <c r="UFX233" s="16"/>
      <c r="UFY233" s="16"/>
      <c r="UFZ233" s="16"/>
      <c r="UGA233" s="16"/>
      <c r="UGB233" s="16"/>
      <c r="UGC233" s="16"/>
      <c r="UGD233" s="16"/>
      <c r="UGE233" s="16"/>
      <c r="UGF233" s="16"/>
      <c r="UGG233" s="16"/>
      <c r="UGH233" s="16"/>
      <c r="UGI233" s="16"/>
      <c r="UGJ233" s="16"/>
      <c r="UGK233" s="16"/>
      <c r="UGL233" s="16"/>
      <c r="UGM233" s="16"/>
      <c r="UGN233" s="16"/>
      <c r="UGO233" s="16"/>
      <c r="UGP233" s="16"/>
      <c r="UGQ233" s="16"/>
      <c r="UGR233" s="16"/>
      <c r="UGS233" s="16"/>
      <c r="UGT233" s="16"/>
      <c r="UGU233" s="16"/>
      <c r="UGV233" s="16"/>
      <c r="UGW233" s="16"/>
      <c r="UGX233" s="16"/>
      <c r="UGY233" s="16"/>
      <c r="UGZ233" s="16"/>
      <c r="UHA233" s="16"/>
      <c r="UHB233" s="16"/>
      <c r="UHC233" s="16"/>
      <c r="UHD233" s="16"/>
      <c r="UHE233" s="16"/>
      <c r="UHF233" s="16"/>
      <c r="UHG233" s="16"/>
      <c r="UHH233" s="16"/>
      <c r="UHI233" s="16"/>
      <c r="UHJ233" s="16"/>
      <c r="UHK233" s="16"/>
      <c r="UHL233" s="16"/>
      <c r="UHM233" s="16"/>
      <c r="UHN233" s="16"/>
      <c r="UHO233" s="16"/>
      <c r="UHP233" s="16"/>
      <c r="UHQ233" s="16"/>
      <c r="UHR233" s="16"/>
      <c r="UHS233" s="16"/>
      <c r="UHT233" s="16"/>
      <c r="UHU233" s="16"/>
      <c r="UHV233" s="16"/>
      <c r="UHW233" s="16"/>
      <c r="UHX233" s="16"/>
      <c r="UHY233" s="16"/>
      <c r="UHZ233" s="16"/>
      <c r="UIA233" s="16"/>
      <c r="UIB233" s="16"/>
      <c r="UIC233" s="16"/>
      <c r="UID233" s="16"/>
      <c r="UIE233" s="16"/>
      <c r="UIF233" s="16"/>
      <c r="UIG233" s="16"/>
      <c r="UIH233" s="16"/>
      <c r="UII233" s="16"/>
      <c r="UIJ233" s="16"/>
      <c r="UIK233" s="16"/>
      <c r="UIL233" s="16"/>
      <c r="UIM233" s="16"/>
      <c r="UIN233" s="16"/>
      <c r="UIO233" s="16"/>
      <c r="UIP233" s="16"/>
      <c r="UIQ233" s="16"/>
      <c r="UIR233" s="16"/>
      <c r="UIS233" s="16"/>
      <c r="UIT233" s="16"/>
      <c r="UIU233" s="16"/>
      <c r="UIV233" s="16"/>
      <c r="UIW233" s="16"/>
      <c r="UIX233" s="16"/>
      <c r="UIY233" s="16"/>
      <c r="UIZ233" s="16"/>
      <c r="UJA233" s="16"/>
      <c r="UJB233" s="16"/>
      <c r="UJC233" s="16"/>
      <c r="UJD233" s="16"/>
      <c r="UJE233" s="16"/>
      <c r="UJF233" s="16"/>
      <c r="UJG233" s="16"/>
      <c r="UJH233" s="16"/>
      <c r="UJI233" s="16"/>
      <c r="UJJ233" s="16"/>
      <c r="UJK233" s="16"/>
      <c r="UJL233" s="16"/>
      <c r="UJM233" s="16"/>
      <c r="UJN233" s="16"/>
      <c r="UJO233" s="16"/>
      <c r="UJP233" s="16"/>
      <c r="UJQ233" s="16"/>
      <c r="UJR233" s="16"/>
      <c r="UJS233" s="16"/>
      <c r="UJT233" s="16"/>
      <c r="UJU233" s="16"/>
      <c r="UJV233" s="16"/>
      <c r="UJW233" s="16"/>
      <c r="UJX233" s="16"/>
      <c r="UJY233" s="16"/>
      <c r="UJZ233" s="16"/>
      <c r="UKA233" s="16"/>
      <c r="UKB233" s="16"/>
      <c r="UKC233" s="16"/>
      <c r="UKD233" s="16"/>
      <c r="UKE233" s="16"/>
      <c r="UKF233" s="16"/>
      <c r="UKG233" s="16"/>
      <c r="UKH233" s="16"/>
      <c r="UKI233" s="16"/>
      <c r="UKJ233" s="16"/>
      <c r="UKK233" s="16"/>
      <c r="UKL233" s="16"/>
      <c r="UKM233" s="16"/>
      <c r="UKN233" s="16"/>
      <c r="UKO233" s="16"/>
      <c r="UKP233" s="16"/>
      <c r="UKQ233" s="16"/>
      <c r="UKR233" s="16"/>
      <c r="UKS233" s="16"/>
      <c r="UKT233" s="16"/>
      <c r="UKU233" s="16"/>
      <c r="UKV233" s="16"/>
      <c r="UKW233" s="16"/>
      <c r="UKX233" s="16"/>
      <c r="UKY233" s="16"/>
      <c r="UKZ233" s="16"/>
      <c r="ULA233" s="16"/>
      <c r="ULB233" s="16"/>
      <c r="ULC233" s="16"/>
      <c r="ULD233" s="16"/>
      <c r="ULE233" s="16"/>
      <c r="ULF233" s="16"/>
      <c r="ULG233" s="16"/>
      <c r="ULH233" s="16"/>
      <c r="ULI233" s="16"/>
      <c r="ULJ233" s="16"/>
      <c r="ULK233" s="16"/>
      <c r="ULL233" s="16"/>
      <c r="ULM233" s="16"/>
      <c r="ULN233" s="16"/>
      <c r="ULO233" s="16"/>
      <c r="ULP233" s="16"/>
      <c r="ULQ233" s="16"/>
      <c r="ULR233" s="16"/>
      <c r="ULS233" s="16"/>
      <c r="ULT233" s="16"/>
      <c r="ULU233" s="16"/>
      <c r="ULV233" s="16"/>
      <c r="ULW233" s="16"/>
      <c r="ULX233" s="16"/>
      <c r="ULY233" s="16"/>
      <c r="ULZ233" s="16"/>
      <c r="UMA233" s="16"/>
      <c r="UMB233" s="16"/>
      <c r="UMC233" s="16"/>
      <c r="UMD233" s="16"/>
      <c r="UME233" s="16"/>
      <c r="UMF233" s="16"/>
      <c r="UMG233" s="16"/>
      <c r="UMH233" s="16"/>
      <c r="UMI233" s="16"/>
      <c r="UMJ233" s="16"/>
      <c r="UMK233" s="16"/>
      <c r="UML233" s="16"/>
      <c r="UMM233" s="16"/>
      <c r="UMN233" s="16"/>
      <c r="UMO233" s="16"/>
      <c r="UMP233" s="16"/>
      <c r="UMQ233" s="16"/>
      <c r="UMR233" s="16"/>
      <c r="UMS233" s="16"/>
      <c r="UMT233" s="16"/>
      <c r="UMU233" s="16"/>
      <c r="UMV233" s="16"/>
      <c r="UMW233" s="16"/>
      <c r="UMX233" s="16"/>
      <c r="UMY233" s="16"/>
      <c r="UMZ233" s="16"/>
      <c r="UNA233" s="16"/>
      <c r="UNB233" s="16"/>
      <c r="UNC233" s="16"/>
      <c r="UND233" s="16"/>
      <c r="UNE233" s="16"/>
      <c r="UNF233" s="16"/>
      <c r="UNG233" s="16"/>
      <c r="UNH233" s="16"/>
      <c r="UNI233" s="16"/>
      <c r="UNJ233" s="16"/>
      <c r="UNK233" s="16"/>
      <c r="UNL233" s="16"/>
      <c r="UNM233" s="16"/>
      <c r="UNN233" s="16"/>
      <c r="UNO233" s="16"/>
      <c r="UNP233" s="16"/>
      <c r="UNQ233" s="16"/>
      <c r="UNR233" s="16"/>
      <c r="UNS233" s="16"/>
      <c r="UNT233" s="16"/>
      <c r="UNU233" s="16"/>
      <c r="UNV233" s="16"/>
      <c r="UNW233" s="16"/>
      <c r="UNX233" s="16"/>
      <c r="UNY233" s="16"/>
      <c r="UNZ233" s="16"/>
      <c r="UOA233" s="16"/>
      <c r="UOB233" s="16"/>
      <c r="UOC233" s="16"/>
      <c r="UOD233" s="16"/>
      <c r="UOE233" s="16"/>
      <c r="UOF233" s="16"/>
      <c r="UOG233" s="16"/>
      <c r="UOH233" s="16"/>
      <c r="UOI233" s="16"/>
      <c r="UOJ233" s="16"/>
      <c r="UOK233" s="16"/>
      <c r="UOL233" s="16"/>
      <c r="UOM233" s="16"/>
      <c r="UON233" s="16"/>
      <c r="UOO233" s="16"/>
      <c r="UOP233" s="16"/>
      <c r="UOQ233" s="16"/>
      <c r="UOR233" s="16"/>
      <c r="UOS233" s="16"/>
      <c r="UOT233" s="16"/>
      <c r="UOU233" s="16"/>
      <c r="UOV233" s="16"/>
      <c r="UOW233" s="16"/>
      <c r="UOX233" s="16"/>
      <c r="UOY233" s="16"/>
      <c r="UOZ233" s="16"/>
      <c r="UPA233" s="16"/>
      <c r="UPB233" s="16"/>
      <c r="UPC233" s="16"/>
      <c r="UPD233" s="16"/>
      <c r="UPE233" s="16"/>
      <c r="UPF233" s="16"/>
      <c r="UPG233" s="16"/>
      <c r="UPH233" s="16"/>
      <c r="UPI233" s="16"/>
      <c r="UPJ233" s="16"/>
      <c r="UPK233" s="16"/>
      <c r="UPL233" s="16"/>
      <c r="UPM233" s="16"/>
      <c r="UPN233" s="16"/>
      <c r="UPO233" s="16"/>
      <c r="UPP233" s="16"/>
      <c r="UPQ233" s="16"/>
      <c r="UPR233" s="16"/>
      <c r="UPS233" s="16"/>
      <c r="UPT233" s="16"/>
      <c r="UPU233" s="16"/>
      <c r="UPV233" s="16"/>
      <c r="UPW233" s="16"/>
      <c r="UPX233" s="16"/>
      <c r="UPY233" s="16"/>
      <c r="UPZ233" s="16"/>
      <c r="UQA233" s="16"/>
      <c r="UQB233" s="16"/>
      <c r="UQC233" s="16"/>
      <c r="UQD233" s="16"/>
      <c r="UQE233" s="16"/>
      <c r="UQF233" s="16"/>
      <c r="UQG233" s="16"/>
      <c r="UQH233" s="16"/>
      <c r="UQI233" s="16"/>
      <c r="UQJ233" s="16"/>
      <c r="UQK233" s="16"/>
      <c r="UQL233" s="16"/>
      <c r="UQM233" s="16"/>
      <c r="UQN233" s="16"/>
      <c r="UQO233" s="16"/>
      <c r="UQP233" s="16"/>
      <c r="UQQ233" s="16"/>
      <c r="UQR233" s="16"/>
      <c r="UQS233" s="16"/>
      <c r="UQT233" s="16"/>
      <c r="UQU233" s="16"/>
      <c r="UQV233" s="16"/>
      <c r="UQW233" s="16"/>
      <c r="UQX233" s="16"/>
      <c r="UQY233" s="16"/>
      <c r="UQZ233" s="16"/>
      <c r="URA233" s="16"/>
      <c r="URB233" s="16"/>
      <c r="URC233" s="16"/>
      <c r="URD233" s="16"/>
      <c r="URE233" s="16"/>
      <c r="URF233" s="16"/>
      <c r="URG233" s="16"/>
      <c r="URH233" s="16"/>
      <c r="URI233" s="16"/>
      <c r="URJ233" s="16"/>
      <c r="URK233" s="16"/>
      <c r="URL233" s="16"/>
      <c r="URM233" s="16"/>
      <c r="URN233" s="16"/>
      <c r="URO233" s="16"/>
      <c r="URP233" s="16"/>
      <c r="URQ233" s="16"/>
      <c r="URR233" s="16"/>
      <c r="URS233" s="16"/>
      <c r="URT233" s="16"/>
      <c r="URU233" s="16"/>
      <c r="URV233" s="16"/>
      <c r="URW233" s="16"/>
      <c r="URX233" s="16"/>
      <c r="URY233" s="16"/>
      <c r="URZ233" s="16"/>
      <c r="USA233" s="16"/>
      <c r="USB233" s="16"/>
      <c r="USC233" s="16"/>
      <c r="USD233" s="16"/>
      <c r="USE233" s="16"/>
      <c r="USF233" s="16"/>
      <c r="USG233" s="16"/>
      <c r="USH233" s="16"/>
      <c r="USI233" s="16"/>
      <c r="USJ233" s="16"/>
      <c r="USK233" s="16"/>
      <c r="USL233" s="16"/>
      <c r="USM233" s="16"/>
      <c r="USN233" s="16"/>
      <c r="USO233" s="16"/>
      <c r="USP233" s="16"/>
      <c r="USQ233" s="16"/>
      <c r="USR233" s="16"/>
      <c r="USS233" s="16"/>
      <c r="UST233" s="16"/>
      <c r="USU233" s="16"/>
      <c r="USV233" s="16"/>
      <c r="USW233" s="16"/>
      <c r="USX233" s="16"/>
      <c r="USY233" s="16"/>
      <c r="USZ233" s="16"/>
      <c r="UTA233" s="16"/>
      <c r="UTB233" s="16"/>
      <c r="UTC233" s="16"/>
      <c r="UTD233" s="16"/>
      <c r="UTE233" s="16"/>
      <c r="UTF233" s="16"/>
      <c r="UTG233" s="16"/>
      <c r="UTH233" s="16"/>
      <c r="UTI233" s="16"/>
      <c r="UTJ233" s="16"/>
      <c r="UTK233" s="16"/>
      <c r="UTL233" s="16"/>
      <c r="UTM233" s="16"/>
      <c r="UTN233" s="16"/>
      <c r="UTO233" s="16"/>
      <c r="UTP233" s="16"/>
      <c r="UTQ233" s="16"/>
      <c r="UTR233" s="16"/>
      <c r="UTS233" s="16"/>
      <c r="UTT233" s="16"/>
      <c r="UTU233" s="16"/>
      <c r="UTV233" s="16"/>
      <c r="UTW233" s="16"/>
      <c r="UTX233" s="16"/>
      <c r="UTY233" s="16"/>
      <c r="UTZ233" s="16"/>
      <c r="UUA233" s="16"/>
      <c r="UUB233" s="16"/>
      <c r="UUC233" s="16"/>
      <c r="UUD233" s="16"/>
      <c r="UUE233" s="16"/>
      <c r="UUF233" s="16"/>
      <c r="UUG233" s="16"/>
      <c r="UUH233" s="16"/>
      <c r="UUI233" s="16"/>
      <c r="UUJ233" s="16"/>
      <c r="UUK233" s="16"/>
      <c r="UUL233" s="16"/>
      <c r="UUM233" s="16"/>
      <c r="UUN233" s="16"/>
      <c r="UUO233" s="16"/>
      <c r="UUP233" s="16"/>
      <c r="UUQ233" s="16"/>
      <c r="UUR233" s="16"/>
      <c r="UUS233" s="16"/>
      <c r="UUT233" s="16"/>
      <c r="UUU233" s="16"/>
      <c r="UUV233" s="16"/>
      <c r="UUW233" s="16"/>
      <c r="UUX233" s="16"/>
      <c r="UUY233" s="16"/>
      <c r="UUZ233" s="16"/>
      <c r="UVA233" s="16"/>
      <c r="UVB233" s="16"/>
      <c r="UVC233" s="16"/>
      <c r="UVD233" s="16"/>
      <c r="UVE233" s="16"/>
      <c r="UVF233" s="16"/>
      <c r="UVG233" s="16"/>
      <c r="UVH233" s="16"/>
      <c r="UVI233" s="16"/>
      <c r="UVJ233" s="16"/>
      <c r="UVK233" s="16"/>
      <c r="UVL233" s="16"/>
      <c r="UVM233" s="16"/>
      <c r="UVN233" s="16"/>
      <c r="UVO233" s="16"/>
      <c r="UVP233" s="16"/>
      <c r="UVQ233" s="16"/>
      <c r="UVR233" s="16"/>
      <c r="UVS233" s="16"/>
      <c r="UVT233" s="16"/>
      <c r="UVU233" s="16"/>
      <c r="UVV233" s="16"/>
      <c r="UVW233" s="16"/>
      <c r="UVX233" s="16"/>
      <c r="UVY233" s="16"/>
      <c r="UVZ233" s="16"/>
      <c r="UWA233" s="16"/>
      <c r="UWB233" s="16"/>
      <c r="UWC233" s="16"/>
      <c r="UWD233" s="16"/>
      <c r="UWE233" s="16"/>
      <c r="UWF233" s="16"/>
      <c r="UWG233" s="16"/>
      <c r="UWH233" s="16"/>
      <c r="UWI233" s="16"/>
      <c r="UWJ233" s="16"/>
      <c r="UWK233" s="16"/>
      <c r="UWL233" s="16"/>
      <c r="UWM233" s="16"/>
      <c r="UWN233" s="16"/>
      <c r="UWO233" s="16"/>
      <c r="UWP233" s="16"/>
      <c r="UWQ233" s="16"/>
      <c r="UWR233" s="16"/>
      <c r="UWS233" s="16"/>
      <c r="UWT233" s="16"/>
      <c r="UWU233" s="16"/>
      <c r="UWV233" s="16"/>
      <c r="UWW233" s="16"/>
      <c r="UWX233" s="16"/>
      <c r="UWY233" s="16"/>
      <c r="UWZ233" s="16"/>
      <c r="UXA233" s="16"/>
      <c r="UXB233" s="16"/>
      <c r="UXC233" s="16"/>
      <c r="UXD233" s="16"/>
      <c r="UXE233" s="16"/>
      <c r="UXF233" s="16"/>
      <c r="UXG233" s="16"/>
      <c r="UXH233" s="16"/>
      <c r="UXI233" s="16"/>
      <c r="UXJ233" s="16"/>
      <c r="UXK233" s="16"/>
      <c r="UXL233" s="16"/>
      <c r="UXM233" s="16"/>
      <c r="UXN233" s="16"/>
      <c r="UXO233" s="16"/>
      <c r="UXP233" s="16"/>
      <c r="UXQ233" s="16"/>
      <c r="UXR233" s="16"/>
      <c r="UXS233" s="16"/>
      <c r="UXT233" s="16"/>
      <c r="UXU233" s="16"/>
      <c r="UXV233" s="16"/>
      <c r="UXW233" s="16"/>
      <c r="UXX233" s="16"/>
      <c r="UXY233" s="16"/>
      <c r="UXZ233" s="16"/>
      <c r="UYA233" s="16"/>
      <c r="UYB233" s="16"/>
      <c r="UYC233" s="16"/>
      <c r="UYD233" s="16"/>
      <c r="UYE233" s="16"/>
      <c r="UYF233" s="16"/>
      <c r="UYG233" s="16"/>
      <c r="UYH233" s="16"/>
      <c r="UYI233" s="16"/>
      <c r="UYJ233" s="16"/>
      <c r="UYK233" s="16"/>
      <c r="UYL233" s="16"/>
      <c r="UYM233" s="16"/>
      <c r="UYN233" s="16"/>
      <c r="UYO233" s="16"/>
      <c r="UYP233" s="16"/>
      <c r="UYQ233" s="16"/>
      <c r="UYR233" s="16"/>
      <c r="UYS233" s="16"/>
      <c r="UYT233" s="16"/>
      <c r="UYU233" s="16"/>
      <c r="UYV233" s="16"/>
      <c r="UYW233" s="16"/>
      <c r="UYX233" s="16"/>
      <c r="UYY233" s="16"/>
      <c r="UYZ233" s="16"/>
      <c r="UZA233" s="16"/>
      <c r="UZB233" s="16"/>
      <c r="UZC233" s="16"/>
      <c r="UZD233" s="16"/>
      <c r="UZE233" s="16"/>
      <c r="UZF233" s="16"/>
      <c r="UZG233" s="16"/>
      <c r="UZH233" s="16"/>
      <c r="UZI233" s="16"/>
      <c r="UZJ233" s="16"/>
      <c r="UZK233" s="16"/>
      <c r="UZL233" s="16"/>
      <c r="UZM233" s="16"/>
      <c r="UZN233" s="16"/>
      <c r="UZO233" s="16"/>
      <c r="UZP233" s="16"/>
      <c r="UZQ233" s="16"/>
      <c r="UZR233" s="16"/>
      <c r="UZS233" s="16"/>
      <c r="UZT233" s="16"/>
      <c r="UZU233" s="16"/>
      <c r="UZV233" s="16"/>
      <c r="UZW233" s="16"/>
      <c r="UZX233" s="16"/>
      <c r="UZY233" s="16"/>
      <c r="UZZ233" s="16"/>
      <c r="VAA233" s="16"/>
      <c r="VAB233" s="16"/>
      <c r="VAC233" s="16"/>
      <c r="VAD233" s="16"/>
      <c r="VAE233" s="16"/>
      <c r="VAF233" s="16"/>
      <c r="VAG233" s="16"/>
      <c r="VAH233" s="16"/>
      <c r="VAI233" s="16"/>
      <c r="VAJ233" s="16"/>
      <c r="VAK233" s="16"/>
      <c r="VAL233" s="16"/>
      <c r="VAM233" s="16"/>
      <c r="VAN233" s="16"/>
      <c r="VAO233" s="16"/>
      <c r="VAP233" s="16"/>
      <c r="VAQ233" s="16"/>
      <c r="VAR233" s="16"/>
      <c r="VAS233" s="16"/>
      <c r="VAT233" s="16"/>
      <c r="VAU233" s="16"/>
      <c r="VAV233" s="16"/>
      <c r="VAW233" s="16"/>
      <c r="VAX233" s="16"/>
      <c r="VAY233" s="16"/>
      <c r="VAZ233" s="16"/>
      <c r="VBA233" s="16"/>
      <c r="VBB233" s="16"/>
      <c r="VBC233" s="16"/>
      <c r="VBD233" s="16"/>
      <c r="VBE233" s="16"/>
      <c r="VBF233" s="16"/>
      <c r="VBG233" s="16"/>
      <c r="VBH233" s="16"/>
      <c r="VBI233" s="16"/>
      <c r="VBJ233" s="16"/>
      <c r="VBK233" s="16"/>
      <c r="VBL233" s="16"/>
      <c r="VBM233" s="16"/>
      <c r="VBN233" s="16"/>
      <c r="VBO233" s="16"/>
      <c r="VBP233" s="16"/>
      <c r="VBQ233" s="16"/>
      <c r="VBR233" s="16"/>
      <c r="VBS233" s="16"/>
      <c r="VBT233" s="16"/>
      <c r="VBU233" s="16"/>
      <c r="VBV233" s="16"/>
      <c r="VBW233" s="16"/>
      <c r="VBX233" s="16"/>
      <c r="VBY233" s="16"/>
      <c r="VBZ233" s="16"/>
      <c r="VCA233" s="16"/>
      <c r="VCB233" s="16"/>
      <c r="VCC233" s="16"/>
      <c r="VCD233" s="16"/>
      <c r="VCE233" s="16"/>
      <c r="VCF233" s="16"/>
      <c r="VCG233" s="16"/>
      <c r="VCH233" s="16"/>
      <c r="VCI233" s="16"/>
      <c r="VCJ233" s="16"/>
      <c r="VCK233" s="16"/>
      <c r="VCL233" s="16"/>
      <c r="VCM233" s="16"/>
      <c r="VCN233" s="16"/>
      <c r="VCO233" s="16"/>
      <c r="VCP233" s="16"/>
      <c r="VCQ233" s="16"/>
      <c r="VCR233" s="16"/>
      <c r="VCS233" s="16"/>
      <c r="VCT233" s="16"/>
      <c r="VCU233" s="16"/>
      <c r="VCV233" s="16"/>
      <c r="VCW233" s="16"/>
      <c r="VCX233" s="16"/>
      <c r="VCY233" s="16"/>
      <c r="VCZ233" s="16"/>
      <c r="VDA233" s="16"/>
      <c r="VDB233" s="16"/>
      <c r="VDC233" s="16"/>
      <c r="VDD233" s="16"/>
      <c r="VDE233" s="16"/>
      <c r="VDF233" s="16"/>
      <c r="VDG233" s="16"/>
      <c r="VDH233" s="16"/>
      <c r="VDI233" s="16"/>
      <c r="VDJ233" s="16"/>
      <c r="VDK233" s="16"/>
      <c r="VDL233" s="16"/>
      <c r="VDM233" s="16"/>
      <c r="VDN233" s="16"/>
      <c r="VDO233" s="16"/>
      <c r="VDP233" s="16"/>
      <c r="VDQ233" s="16"/>
      <c r="VDR233" s="16"/>
      <c r="VDS233" s="16"/>
      <c r="VDT233" s="16"/>
      <c r="VDU233" s="16"/>
      <c r="VDV233" s="16"/>
      <c r="VDW233" s="16"/>
      <c r="VDX233" s="16"/>
      <c r="VDY233" s="16"/>
      <c r="VDZ233" s="16"/>
      <c r="VEA233" s="16"/>
      <c r="VEB233" s="16"/>
      <c r="VEC233" s="16"/>
      <c r="VED233" s="16"/>
      <c r="VEE233" s="16"/>
      <c r="VEF233" s="16"/>
      <c r="VEG233" s="16"/>
      <c r="VEH233" s="16"/>
      <c r="VEI233" s="16"/>
      <c r="VEJ233" s="16"/>
      <c r="VEK233" s="16"/>
      <c r="VEL233" s="16"/>
      <c r="VEM233" s="16"/>
      <c r="VEN233" s="16"/>
      <c r="VEO233" s="16"/>
      <c r="VEP233" s="16"/>
      <c r="VEQ233" s="16"/>
      <c r="VER233" s="16"/>
      <c r="VES233" s="16"/>
      <c r="VET233" s="16"/>
      <c r="VEU233" s="16"/>
      <c r="VEV233" s="16"/>
      <c r="VEW233" s="16"/>
      <c r="VEX233" s="16"/>
      <c r="VEY233" s="16"/>
      <c r="VEZ233" s="16"/>
      <c r="VFA233" s="16"/>
      <c r="VFB233" s="16"/>
      <c r="VFC233" s="16"/>
      <c r="VFD233" s="16"/>
      <c r="VFE233" s="16"/>
      <c r="VFF233" s="16"/>
      <c r="VFG233" s="16"/>
      <c r="VFH233" s="16"/>
      <c r="VFI233" s="16"/>
      <c r="VFJ233" s="16"/>
      <c r="VFK233" s="16"/>
      <c r="VFL233" s="16"/>
      <c r="VFM233" s="16"/>
      <c r="VFN233" s="16"/>
      <c r="VFO233" s="16"/>
      <c r="VFP233" s="16"/>
      <c r="VFQ233" s="16"/>
      <c r="VFR233" s="16"/>
      <c r="VFS233" s="16"/>
      <c r="VFT233" s="16"/>
      <c r="VFU233" s="16"/>
      <c r="VFV233" s="16"/>
      <c r="VFW233" s="16"/>
      <c r="VFX233" s="16"/>
      <c r="VFY233" s="16"/>
      <c r="VFZ233" s="16"/>
      <c r="VGA233" s="16"/>
      <c r="VGB233" s="16"/>
      <c r="VGC233" s="16"/>
      <c r="VGD233" s="16"/>
      <c r="VGE233" s="16"/>
      <c r="VGF233" s="16"/>
      <c r="VGG233" s="16"/>
      <c r="VGH233" s="16"/>
      <c r="VGI233" s="16"/>
      <c r="VGJ233" s="16"/>
      <c r="VGK233" s="16"/>
      <c r="VGL233" s="16"/>
      <c r="VGM233" s="16"/>
      <c r="VGN233" s="16"/>
      <c r="VGO233" s="16"/>
      <c r="VGP233" s="16"/>
      <c r="VGQ233" s="16"/>
      <c r="VGR233" s="16"/>
      <c r="VGS233" s="16"/>
      <c r="VGT233" s="16"/>
      <c r="VGU233" s="16"/>
      <c r="VGV233" s="16"/>
      <c r="VGW233" s="16"/>
      <c r="VGX233" s="16"/>
      <c r="VGY233" s="16"/>
      <c r="VGZ233" s="16"/>
      <c r="VHA233" s="16"/>
      <c r="VHB233" s="16"/>
      <c r="VHC233" s="16"/>
      <c r="VHD233" s="16"/>
      <c r="VHE233" s="16"/>
      <c r="VHF233" s="16"/>
      <c r="VHG233" s="16"/>
      <c r="VHH233" s="16"/>
      <c r="VHI233" s="16"/>
      <c r="VHJ233" s="16"/>
      <c r="VHK233" s="16"/>
      <c r="VHL233" s="16"/>
      <c r="VHM233" s="16"/>
      <c r="VHN233" s="16"/>
      <c r="VHO233" s="16"/>
      <c r="VHP233" s="16"/>
      <c r="VHQ233" s="16"/>
      <c r="VHR233" s="16"/>
      <c r="VHS233" s="16"/>
      <c r="VHT233" s="16"/>
      <c r="VHU233" s="16"/>
      <c r="VHV233" s="16"/>
      <c r="VHW233" s="16"/>
      <c r="VHX233" s="16"/>
      <c r="VHY233" s="16"/>
      <c r="VHZ233" s="16"/>
      <c r="VIA233" s="16"/>
      <c r="VIB233" s="16"/>
      <c r="VIC233" s="16"/>
      <c r="VID233" s="16"/>
      <c r="VIE233" s="16"/>
      <c r="VIF233" s="16"/>
      <c r="VIG233" s="16"/>
      <c r="VIH233" s="16"/>
      <c r="VII233" s="16"/>
      <c r="VIJ233" s="16"/>
      <c r="VIK233" s="16"/>
      <c r="VIL233" s="16"/>
      <c r="VIM233" s="16"/>
      <c r="VIN233" s="16"/>
      <c r="VIO233" s="16"/>
      <c r="VIP233" s="16"/>
      <c r="VIQ233" s="16"/>
      <c r="VIR233" s="16"/>
      <c r="VIS233" s="16"/>
      <c r="VIT233" s="16"/>
      <c r="VIU233" s="16"/>
      <c r="VIV233" s="16"/>
      <c r="VIW233" s="16"/>
      <c r="VIX233" s="16"/>
      <c r="VIY233" s="16"/>
      <c r="VIZ233" s="16"/>
      <c r="VJA233" s="16"/>
      <c r="VJB233" s="16"/>
      <c r="VJC233" s="16"/>
      <c r="VJD233" s="16"/>
      <c r="VJE233" s="16"/>
      <c r="VJF233" s="16"/>
      <c r="VJG233" s="16"/>
      <c r="VJH233" s="16"/>
      <c r="VJI233" s="16"/>
      <c r="VJJ233" s="16"/>
      <c r="VJK233" s="16"/>
      <c r="VJL233" s="16"/>
      <c r="VJM233" s="16"/>
      <c r="VJN233" s="16"/>
      <c r="VJO233" s="16"/>
      <c r="VJP233" s="16"/>
      <c r="VJQ233" s="16"/>
      <c r="VJR233" s="16"/>
      <c r="VJS233" s="16"/>
      <c r="VJT233" s="16"/>
      <c r="VJU233" s="16"/>
      <c r="VJV233" s="16"/>
      <c r="VJW233" s="16"/>
      <c r="VJX233" s="16"/>
      <c r="VJY233" s="16"/>
      <c r="VJZ233" s="16"/>
      <c r="VKA233" s="16"/>
      <c r="VKB233" s="16"/>
      <c r="VKC233" s="16"/>
      <c r="VKD233" s="16"/>
      <c r="VKE233" s="16"/>
      <c r="VKF233" s="16"/>
      <c r="VKG233" s="16"/>
      <c r="VKH233" s="16"/>
      <c r="VKI233" s="16"/>
      <c r="VKJ233" s="16"/>
      <c r="VKK233" s="16"/>
      <c r="VKL233" s="16"/>
      <c r="VKM233" s="16"/>
      <c r="VKN233" s="16"/>
      <c r="VKO233" s="16"/>
      <c r="VKP233" s="16"/>
      <c r="VKQ233" s="16"/>
      <c r="VKR233" s="16"/>
      <c r="VKS233" s="16"/>
      <c r="VKT233" s="16"/>
      <c r="VKU233" s="16"/>
      <c r="VKV233" s="16"/>
      <c r="VKW233" s="16"/>
      <c r="VKX233" s="16"/>
      <c r="VKY233" s="16"/>
      <c r="VKZ233" s="16"/>
      <c r="VLA233" s="16"/>
      <c r="VLB233" s="16"/>
      <c r="VLC233" s="16"/>
      <c r="VLD233" s="16"/>
      <c r="VLE233" s="16"/>
      <c r="VLF233" s="16"/>
      <c r="VLG233" s="16"/>
      <c r="VLH233" s="16"/>
      <c r="VLI233" s="16"/>
      <c r="VLJ233" s="16"/>
      <c r="VLK233" s="16"/>
      <c r="VLL233" s="16"/>
      <c r="VLM233" s="16"/>
      <c r="VLN233" s="16"/>
      <c r="VLO233" s="16"/>
      <c r="VLP233" s="16"/>
      <c r="VLQ233" s="16"/>
      <c r="VLR233" s="16"/>
      <c r="VLS233" s="16"/>
      <c r="VLT233" s="16"/>
      <c r="VLU233" s="16"/>
      <c r="VLV233" s="16"/>
      <c r="VLW233" s="16"/>
      <c r="VLX233" s="16"/>
      <c r="VLY233" s="16"/>
      <c r="VLZ233" s="16"/>
      <c r="VMA233" s="16"/>
      <c r="VMB233" s="16"/>
      <c r="VMC233" s="16"/>
      <c r="VMD233" s="16"/>
      <c r="VME233" s="16"/>
      <c r="VMF233" s="16"/>
      <c r="VMG233" s="16"/>
      <c r="VMH233" s="16"/>
      <c r="VMI233" s="16"/>
      <c r="VMJ233" s="16"/>
      <c r="VMK233" s="16"/>
      <c r="VML233" s="16"/>
      <c r="VMM233" s="16"/>
      <c r="VMN233" s="16"/>
      <c r="VMO233" s="16"/>
      <c r="VMP233" s="16"/>
      <c r="VMQ233" s="16"/>
      <c r="VMR233" s="16"/>
      <c r="VMS233" s="16"/>
      <c r="VMT233" s="16"/>
      <c r="VMU233" s="16"/>
      <c r="VMV233" s="16"/>
      <c r="VMW233" s="16"/>
      <c r="VMX233" s="16"/>
      <c r="VMY233" s="16"/>
      <c r="VMZ233" s="16"/>
      <c r="VNA233" s="16"/>
      <c r="VNB233" s="16"/>
      <c r="VNC233" s="16"/>
      <c r="VND233" s="16"/>
      <c r="VNE233" s="16"/>
      <c r="VNF233" s="16"/>
      <c r="VNG233" s="16"/>
      <c r="VNH233" s="16"/>
      <c r="VNI233" s="16"/>
      <c r="VNJ233" s="16"/>
      <c r="VNK233" s="16"/>
      <c r="VNL233" s="16"/>
      <c r="VNM233" s="16"/>
      <c r="VNN233" s="16"/>
      <c r="VNO233" s="16"/>
      <c r="VNP233" s="16"/>
      <c r="VNQ233" s="16"/>
      <c r="VNR233" s="16"/>
      <c r="VNS233" s="16"/>
      <c r="VNT233" s="16"/>
      <c r="VNU233" s="16"/>
      <c r="VNV233" s="16"/>
      <c r="VNW233" s="16"/>
      <c r="VNX233" s="16"/>
      <c r="VNY233" s="16"/>
      <c r="VNZ233" s="16"/>
      <c r="VOA233" s="16"/>
      <c r="VOB233" s="16"/>
      <c r="VOC233" s="16"/>
      <c r="VOD233" s="16"/>
      <c r="VOE233" s="16"/>
      <c r="VOF233" s="16"/>
      <c r="VOG233" s="16"/>
      <c r="VOH233" s="16"/>
      <c r="VOI233" s="16"/>
      <c r="VOJ233" s="16"/>
      <c r="VOK233" s="16"/>
      <c r="VOL233" s="16"/>
      <c r="VOM233" s="16"/>
      <c r="VON233" s="16"/>
      <c r="VOO233" s="16"/>
      <c r="VOP233" s="16"/>
      <c r="VOQ233" s="16"/>
      <c r="VOR233" s="16"/>
      <c r="VOS233" s="16"/>
      <c r="VOT233" s="16"/>
      <c r="VOU233" s="16"/>
      <c r="VOV233" s="16"/>
      <c r="VOW233" s="16"/>
      <c r="VOX233" s="16"/>
      <c r="VOY233" s="16"/>
      <c r="VOZ233" s="16"/>
      <c r="VPA233" s="16"/>
      <c r="VPB233" s="16"/>
      <c r="VPC233" s="16"/>
      <c r="VPD233" s="16"/>
      <c r="VPE233" s="16"/>
      <c r="VPF233" s="16"/>
      <c r="VPG233" s="16"/>
      <c r="VPH233" s="16"/>
      <c r="VPI233" s="16"/>
      <c r="VPJ233" s="16"/>
      <c r="VPK233" s="16"/>
      <c r="VPL233" s="16"/>
      <c r="VPM233" s="16"/>
      <c r="VPN233" s="16"/>
      <c r="VPO233" s="16"/>
      <c r="VPP233" s="16"/>
      <c r="VPQ233" s="16"/>
      <c r="VPR233" s="16"/>
      <c r="VPS233" s="16"/>
      <c r="VPT233" s="16"/>
      <c r="VPU233" s="16"/>
      <c r="VPV233" s="16"/>
      <c r="VPW233" s="16"/>
      <c r="VPX233" s="16"/>
      <c r="VPY233" s="16"/>
      <c r="VPZ233" s="16"/>
      <c r="VQA233" s="16"/>
      <c r="VQB233" s="16"/>
      <c r="VQC233" s="16"/>
      <c r="VQD233" s="16"/>
      <c r="VQE233" s="16"/>
      <c r="VQF233" s="16"/>
      <c r="VQG233" s="16"/>
      <c r="VQH233" s="16"/>
      <c r="VQI233" s="16"/>
      <c r="VQJ233" s="16"/>
      <c r="VQK233" s="16"/>
      <c r="VQL233" s="16"/>
      <c r="VQM233" s="16"/>
      <c r="VQN233" s="16"/>
      <c r="VQO233" s="16"/>
      <c r="VQP233" s="16"/>
      <c r="VQQ233" s="16"/>
      <c r="VQR233" s="16"/>
      <c r="VQS233" s="16"/>
      <c r="VQT233" s="16"/>
      <c r="VQU233" s="16"/>
      <c r="VQV233" s="16"/>
      <c r="VQW233" s="16"/>
      <c r="VQX233" s="16"/>
      <c r="VQY233" s="16"/>
      <c r="VQZ233" s="16"/>
      <c r="VRA233" s="16"/>
      <c r="VRB233" s="16"/>
      <c r="VRC233" s="16"/>
      <c r="VRD233" s="16"/>
      <c r="VRE233" s="16"/>
      <c r="VRF233" s="16"/>
      <c r="VRG233" s="16"/>
      <c r="VRH233" s="16"/>
      <c r="VRI233" s="16"/>
      <c r="VRJ233" s="16"/>
      <c r="VRK233" s="16"/>
      <c r="VRL233" s="16"/>
      <c r="VRM233" s="16"/>
      <c r="VRN233" s="16"/>
      <c r="VRO233" s="16"/>
      <c r="VRP233" s="16"/>
      <c r="VRQ233" s="16"/>
      <c r="VRR233" s="16"/>
      <c r="VRS233" s="16"/>
      <c r="VRT233" s="16"/>
      <c r="VRU233" s="16"/>
      <c r="VRV233" s="16"/>
      <c r="VRW233" s="16"/>
      <c r="VRX233" s="16"/>
      <c r="VRY233" s="16"/>
      <c r="VRZ233" s="16"/>
      <c r="VSA233" s="16"/>
      <c r="VSB233" s="16"/>
      <c r="VSC233" s="16"/>
      <c r="VSD233" s="16"/>
      <c r="VSE233" s="16"/>
      <c r="VSF233" s="16"/>
      <c r="VSG233" s="16"/>
      <c r="VSH233" s="16"/>
      <c r="VSI233" s="16"/>
      <c r="VSJ233" s="16"/>
      <c r="VSK233" s="16"/>
      <c r="VSL233" s="16"/>
      <c r="VSM233" s="16"/>
      <c r="VSN233" s="16"/>
      <c r="VSO233" s="16"/>
      <c r="VSP233" s="16"/>
      <c r="VSQ233" s="16"/>
      <c r="VSR233" s="16"/>
      <c r="VSS233" s="16"/>
      <c r="VST233" s="16"/>
      <c r="VSU233" s="16"/>
      <c r="VSV233" s="16"/>
      <c r="VSW233" s="16"/>
      <c r="VSX233" s="16"/>
      <c r="VSY233" s="16"/>
      <c r="VSZ233" s="16"/>
      <c r="VTA233" s="16"/>
      <c r="VTB233" s="16"/>
      <c r="VTC233" s="16"/>
      <c r="VTD233" s="16"/>
      <c r="VTE233" s="16"/>
      <c r="VTF233" s="16"/>
      <c r="VTG233" s="16"/>
      <c r="VTH233" s="16"/>
      <c r="VTI233" s="16"/>
      <c r="VTJ233" s="16"/>
      <c r="VTK233" s="16"/>
      <c r="VTL233" s="16"/>
      <c r="VTM233" s="16"/>
      <c r="VTN233" s="16"/>
      <c r="VTO233" s="16"/>
      <c r="VTP233" s="16"/>
      <c r="VTQ233" s="16"/>
      <c r="VTR233" s="16"/>
      <c r="VTS233" s="16"/>
      <c r="VTT233" s="16"/>
      <c r="VTU233" s="16"/>
      <c r="VTV233" s="16"/>
      <c r="VTW233" s="16"/>
      <c r="VTX233" s="16"/>
      <c r="VTY233" s="16"/>
      <c r="VTZ233" s="16"/>
      <c r="VUA233" s="16"/>
      <c r="VUB233" s="16"/>
      <c r="VUC233" s="16"/>
      <c r="VUD233" s="16"/>
      <c r="VUE233" s="16"/>
      <c r="VUF233" s="16"/>
      <c r="VUG233" s="16"/>
      <c r="VUH233" s="16"/>
      <c r="VUI233" s="16"/>
      <c r="VUJ233" s="16"/>
      <c r="VUK233" s="16"/>
      <c r="VUL233" s="16"/>
      <c r="VUM233" s="16"/>
      <c r="VUN233" s="16"/>
      <c r="VUO233" s="16"/>
      <c r="VUP233" s="16"/>
      <c r="VUQ233" s="16"/>
      <c r="VUR233" s="16"/>
      <c r="VUS233" s="16"/>
      <c r="VUT233" s="16"/>
      <c r="VUU233" s="16"/>
      <c r="VUV233" s="16"/>
      <c r="VUW233" s="16"/>
      <c r="VUX233" s="16"/>
      <c r="VUY233" s="16"/>
      <c r="VUZ233" s="16"/>
      <c r="VVA233" s="16"/>
      <c r="VVB233" s="16"/>
      <c r="VVC233" s="16"/>
      <c r="VVD233" s="16"/>
      <c r="VVE233" s="16"/>
      <c r="VVF233" s="16"/>
      <c r="VVG233" s="16"/>
      <c r="VVH233" s="16"/>
      <c r="VVI233" s="16"/>
      <c r="VVJ233" s="16"/>
      <c r="VVK233" s="16"/>
      <c r="VVL233" s="16"/>
      <c r="VVM233" s="16"/>
      <c r="VVN233" s="16"/>
      <c r="VVO233" s="16"/>
      <c r="VVP233" s="16"/>
      <c r="VVQ233" s="16"/>
      <c r="VVR233" s="16"/>
      <c r="VVS233" s="16"/>
      <c r="VVT233" s="16"/>
      <c r="VVU233" s="16"/>
      <c r="VVV233" s="16"/>
      <c r="VVW233" s="16"/>
      <c r="VVX233" s="16"/>
      <c r="VVY233" s="16"/>
      <c r="VVZ233" s="16"/>
      <c r="VWA233" s="16"/>
      <c r="VWB233" s="16"/>
      <c r="VWC233" s="16"/>
      <c r="VWD233" s="16"/>
      <c r="VWE233" s="16"/>
      <c r="VWF233" s="16"/>
      <c r="VWG233" s="16"/>
      <c r="VWH233" s="16"/>
      <c r="VWI233" s="16"/>
      <c r="VWJ233" s="16"/>
      <c r="VWK233" s="16"/>
      <c r="VWL233" s="16"/>
      <c r="VWM233" s="16"/>
      <c r="VWN233" s="16"/>
      <c r="VWO233" s="16"/>
      <c r="VWP233" s="16"/>
      <c r="VWQ233" s="16"/>
      <c r="VWR233" s="16"/>
      <c r="VWS233" s="16"/>
      <c r="VWT233" s="16"/>
      <c r="VWU233" s="16"/>
      <c r="VWV233" s="16"/>
      <c r="VWW233" s="16"/>
      <c r="VWX233" s="16"/>
      <c r="VWY233" s="16"/>
      <c r="VWZ233" s="16"/>
      <c r="VXA233" s="16"/>
      <c r="VXB233" s="16"/>
      <c r="VXC233" s="16"/>
      <c r="VXD233" s="16"/>
      <c r="VXE233" s="16"/>
      <c r="VXF233" s="16"/>
      <c r="VXG233" s="16"/>
      <c r="VXH233" s="16"/>
      <c r="VXI233" s="16"/>
      <c r="VXJ233" s="16"/>
      <c r="VXK233" s="16"/>
      <c r="VXL233" s="16"/>
      <c r="VXM233" s="16"/>
      <c r="VXN233" s="16"/>
      <c r="VXO233" s="16"/>
      <c r="VXP233" s="16"/>
      <c r="VXQ233" s="16"/>
      <c r="VXR233" s="16"/>
      <c r="VXS233" s="16"/>
      <c r="VXT233" s="16"/>
      <c r="VXU233" s="16"/>
      <c r="VXV233" s="16"/>
      <c r="VXW233" s="16"/>
      <c r="VXX233" s="16"/>
      <c r="VXY233" s="16"/>
      <c r="VXZ233" s="16"/>
      <c r="VYA233" s="16"/>
      <c r="VYB233" s="16"/>
      <c r="VYC233" s="16"/>
      <c r="VYD233" s="16"/>
      <c r="VYE233" s="16"/>
      <c r="VYF233" s="16"/>
      <c r="VYG233" s="16"/>
      <c r="VYH233" s="16"/>
      <c r="VYI233" s="16"/>
      <c r="VYJ233" s="16"/>
      <c r="VYK233" s="16"/>
      <c r="VYL233" s="16"/>
      <c r="VYM233" s="16"/>
      <c r="VYN233" s="16"/>
      <c r="VYO233" s="16"/>
      <c r="VYP233" s="16"/>
      <c r="VYQ233" s="16"/>
      <c r="VYR233" s="16"/>
      <c r="VYS233" s="16"/>
      <c r="VYT233" s="16"/>
      <c r="VYU233" s="16"/>
      <c r="VYV233" s="16"/>
      <c r="VYW233" s="16"/>
      <c r="VYX233" s="16"/>
      <c r="VYY233" s="16"/>
      <c r="VYZ233" s="16"/>
      <c r="VZA233" s="16"/>
      <c r="VZB233" s="16"/>
      <c r="VZC233" s="16"/>
      <c r="VZD233" s="16"/>
      <c r="VZE233" s="16"/>
      <c r="VZF233" s="16"/>
      <c r="VZG233" s="16"/>
      <c r="VZH233" s="16"/>
      <c r="VZI233" s="16"/>
      <c r="VZJ233" s="16"/>
      <c r="VZK233" s="16"/>
      <c r="VZL233" s="16"/>
      <c r="VZM233" s="16"/>
      <c r="VZN233" s="16"/>
      <c r="VZO233" s="16"/>
      <c r="VZP233" s="16"/>
      <c r="VZQ233" s="16"/>
      <c r="VZR233" s="16"/>
      <c r="VZS233" s="16"/>
      <c r="VZT233" s="16"/>
      <c r="VZU233" s="16"/>
      <c r="VZV233" s="16"/>
      <c r="VZW233" s="16"/>
      <c r="VZX233" s="16"/>
      <c r="VZY233" s="16"/>
      <c r="VZZ233" s="16"/>
      <c r="WAA233" s="16"/>
      <c r="WAB233" s="16"/>
      <c r="WAC233" s="16"/>
      <c r="WAD233" s="16"/>
      <c r="WAE233" s="16"/>
      <c r="WAF233" s="16"/>
      <c r="WAG233" s="16"/>
      <c r="WAH233" s="16"/>
      <c r="WAI233" s="16"/>
      <c r="WAJ233" s="16"/>
      <c r="WAK233" s="16"/>
      <c r="WAL233" s="16"/>
      <c r="WAM233" s="16"/>
      <c r="WAN233" s="16"/>
      <c r="WAO233" s="16"/>
      <c r="WAP233" s="16"/>
      <c r="WAQ233" s="16"/>
      <c r="WAR233" s="16"/>
      <c r="WAS233" s="16"/>
      <c r="WAT233" s="16"/>
      <c r="WAU233" s="16"/>
      <c r="WAV233" s="16"/>
      <c r="WAW233" s="16"/>
      <c r="WAX233" s="16"/>
      <c r="WAY233" s="16"/>
      <c r="WAZ233" s="16"/>
      <c r="WBA233" s="16"/>
      <c r="WBB233" s="16"/>
      <c r="WBC233" s="16"/>
      <c r="WBD233" s="16"/>
      <c r="WBE233" s="16"/>
      <c r="WBF233" s="16"/>
      <c r="WBG233" s="16"/>
      <c r="WBH233" s="16"/>
      <c r="WBI233" s="16"/>
      <c r="WBJ233" s="16"/>
      <c r="WBK233" s="16"/>
      <c r="WBL233" s="16"/>
      <c r="WBM233" s="16"/>
      <c r="WBN233" s="16"/>
      <c r="WBO233" s="16"/>
      <c r="WBP233" s="16"/>
      <c r="WBQ233" s="16"/>
      <c r="WBR233" s="16"/>
      <c r="WBS233" s="16"/>
      <c r="WBT233" s="16"/>
      <c r="WBU233" s="16"/>
      <c r="WBV233" s="16"/>
      <c r="WBW233" s="16"/>
      <c r="WBX233" s="16"/>
      <c r="WBY233" s="16"/>
      <c r="WBZ233" s="16"/>
      <c r="WCA233" s="16"/>
      <c r="WCB233" s="16"/>
      <c r="WCC233" s="16"/>
      <c r="WCD233" s="16"/>
      <c r="WCE233" s="16"/>
      <c r="WCF233" s="16"/>
      <c r="WCG233" s="16"/>
      <c r="WCH233" s="16"/>
      <c r="WCI233" s="16"/>
      <c r="WCJ233" s="16"/>
      <c r="WCK233" s="16"/>
      <c r="WCL233" s="16"/>
      <c r="WCM233" s="16"/>
      <c r="WCN233" s="16"/>
      <c r="WCO233" s="16"/>
      <c r="WCP233" s="16"/>
      <c r="WCQ233" s="16"/>
      <c r="WCR233" s="16"/>
      <c r="WCS233" s="16"/>
      <c r="WCT233" s="16"/>
      <c r="WCU233" s="16"/>
      <c r="WCV233" s="16"/>
      <c r="WCW233" s="16"/>
      <c r="WCX233" s="16"/>
      <c r="WCY233" s="16"/>
      <c r="WCZ233" s="16"/>
      <c r="WDA233" s="16"/>
      <c r="WDB233" s="16"/>
      <c r="WDC233" s="16"/>
      <c r="WDD233" s="16"/>
      <c r="WDE233" s="16"/>
      <c r="WDF233" s="16"/>
      <c r="WDG233" s="16"/>
      <c r="WDH233" s="16"/>
      <c r="WDI233" s="16"/>
      <c r="WDJ233" s="16"/>
      <c r="WDK233" s="16"/>
      <c r="WDL233" s="16"/>
      <c r="WDM233" s="16"/>
      <c r="WDN233" s="16"/>
      <c r="WDO233" s="16"/>
      <c r="WDP233" s="16"/>
      <c r="WDQ233" s="16"/>
      <c r="WDR233" s="16"/>
      <c r="WDS233" s="16"/>
      <c r="WDT233" s="16"/>
      <c r="WDU233" s="16"/>
      <c r="WDV233" s="16"/>
      <c r="WDW233" s="16"/>
      <c r="WDX233" s="16"/>
      <c r="WDY233" s="16"/>
      <c r="WDZ233" s="16"/>
      <c r="WEA233" s="16"/>
      <c r="WEB233" s="16"/>
      <c r="WEC233" s="16"/>
      <c r="WED233" s="16"/>
      <c r="WEE233" s="16"/>
      <c r="WEF233" s="16"/>
      <c r="WEG233" s="16"/>
      <c r="WEH233" s="16"/>
      <c r="WEI233" s="16"/>
      <c r="WEJ233" s="16"/>
      <c r="WEK233" s="16"/>
      <c r="WEL233" s="16"/>
      <c r="WEM233" s="16"/>
      <c r="WEN233" s="16"/>
      <c r="WEO233" s="16"/>
      <c r="WEP233" s="16"/>
      <c r="WEQ233" s="16"/>
      <c r="WER233" s="16"/>
      <c r="WES233" s="16"/>
      <c r="WET233" s="16"/>
      <c r="WEU233" s="16"/>
      <c r="WEV233" s="16"/>
      <c r="WEW233" s="16"/>
      <c r="WEX233" s="16"/>
      <c r="WEY233" s="16"/>
      <c r="WEZ233" s="16"/>
      <c r="WFA233" s="16"/>
      <c r="WFB233" s="16"/>
      <c r="WFC233" s="16"/>
      <c r="WFD233" s="16"/>
      <c r="WFE233" s="16"/>
      <c r="WFF233" s="16"/>
      <c r="WFG233" s="16"/>
      <c r="WFH233" s="16"/>
      <c r="WFI233" s="16"/>
      <c r="WFJ233" s="16"/>
      <c r="WFK233" s="16"/>
      <c r="WFL233" s="16"/>
      <c r="WFM233" s="16"/>
      <c r="WFN233" s="16"/>
      <c r="WFO233" s="16"/>
      <c r="WFP233" s="16"/>
      <c r="WFQ233" s="16"/>
      <c r="WFR233" s="16"/>
      <c r="WFS233" s="16"/>
      <c r="WFT233" s="16"/>
      <c r="WFU233" s="16"/>
      <c r="WFV233" s="16"/>
      <c r="WFW233" s="16"/>
      <c r="WFX233" s="16"/>
      <c r="WFY233" s="16"/>
      <c r="WFZ233" s="16"/>
      <c r="WGA233" s="16"/>
      <c r="WGB233" s="16"/>
      <c r="WGC233" s="16"/>
      <c r="WGD233" s="16"/>
      <c r="WGE233" s="16"/>
      <c r="WGF233" s="16"/>
      <c r="WGG233" s="16"/>
      <c r="WGH233" s="16"/>
      <c r="WGI233" s="16"/>
      <c r="WGJ233" s="16"/>
      <c r="WGK233" s="16"/>
      <c r="WGL233" s="16"/>
      <c r="WGM233" s="16"/>
      <c r="WGN233" s="16"/>
      <c r="WGO233" s="16"/>
      <c r="WGP233" s="16"/>
      <c r="WGQ233" s="16"/>
      <c r="WGR233" s="16"/>
      <c r="WGS233" s="16"/>
      <c r="WGT233" s="16"/>
      <c r="WGU233" s="16"/>
      <c r="WGV233" s="16"/>
      <c r="WGW233" s="16"/>
      <c r="WGX233" s="16"/>
      <c r="WGY233" s="16"/>
      <c r="WGZ233" s="16"/>
      <c r="WHA233" s="16"/>
      <c r="WHB233" s="16"/>
      <c r="WHC233" s="16"/>
      <c r="WHD233" s="16"/>
      <c r="WHE233" s="16"/>
      <c r="WHF233" s="16"/>
      <c r="WHG233" s="16"/>
      <c r="WHH233" s="16"/>
      <c r="WHI233" s="16"/>
      <c r="WHJ233" s="16"/>
      <c r="WHK233" s="16"/>
      <c r="WHL233" s="16"/>
      <c r="WHM233" s="16"/>
      <c r="WHN233" s="16"/>
      <c r="WHO233" s="16"/>
      <c r="WHP233" s="16"/>
      <c r="WHQ233" s="16"/>
      <c r="WHR233" s="16"/>
      <c r="WHS233" s="16"/>
      <c r="WHT233" s="16"/>
      <c r="WHU233" s="16"/>
      <c r="WHV233" s="16"/>
      <c r="WHW233" s="16"/>
      <c r="WHX233" s="16"/>
      <c r="WHY233" s="16"/>
      <c r="WHZ233" s="16"/>
      <c r="WIA233" s="16"/>
      <c r="WIB233" s="16"/>
      <c r="WIC233" s="16"/>
      <c r="WID233" s="16"/>
      <c r="WIE233" s="16"/>
      <c r="WIF233" s="16"/>
      <c r="WIG233" s="16"/>
      <c r="WIH233" s="16"/>
      <c r="WII233" s="16"/>
      <c r="WIJ233" s="16"/>
      <c r="WIK233" s="16"/>
      <c r="WIL233" s="16"/>
      <c r="WIM233" s="16"/>
      <c r="WIN233" s="16"/>
      <c r="WIO233" s="16"/>
      <c r="WIP233" s="16"/>
      <c r="WIQ233" s="16"/>
      <c r="WIR233" s="16"/>
      <c r="WIS233" s="16"/>
      <c r="WIT233" s="16"/>
      <c r="WIU233" s="16"/>
      <c r="WIV233" s="16"/>
      <c r="WIW233" s="16"/>
      <c r="WIX233" s="16"/>
      <c r="WIY233" s="16"/>
      <c r="WIZ233" s="16"/>
      <c r="WJA233" s="16"/>
      <c r="WJB233" s="16"/>
      <c r="WJC233" s="16"/>
      <c r="WJD233" s="16"/>
      <c r="WJE233" s="16"/>
      <c r="WJF233" s="16"/>
      <c r="WJG233" s="16"/>
      <c r="WJH233" s="16"/>
      <c r="WJI233" s="16"/>
      <c r="WJJ233" s="16"/>
      <c r="WJK233" s="16"/>
      <c r="WJL233" s="16"/>
      <c r="WJM233" s="16"/>
      <c r="WJN233" s="16"/>
      <c r="WJO233" s="16"/>
      <c r="WJP233" s="16"/>
      <c r="WJQ233" s="16"/>
      <c r="WJR233" s="16"/>
      <c r="WJS233" s="16"/>
      <c r="WJT233" s="16"/>
      <c r="WJU233" s="16"/>
      <c r="WJV233" s="16"/>
      <c r="WJW233" s="16"/>
      <c r="WJX233" s="16"/>
      <c r="WJY233" s="16"/>
      <c r="WJZ233" s="16"/>
      <c r="WKA233" s="16"/>
      <c r="WKB233" s="16"/>
      <c r="WKC233" s="16"/>
      <c r="WKD233" s="16"/>
      <c r="WKE233" s="16"/>
      <c r="WKF233" s="16"/>
      <c r="WKG233" s="16"/>
      <c r="WKH233" s="16"/>
      <c r="WKI233" s="16"/>
      <c r="WKJ233" s="16"/>
      <c r="WKK233" s="16"/>
      <c r="WKL233" s="16"/>
      <c r="WKM233" s="16"/>
      <c r="WKN233" s="16"/>
      <c r="WKO233" s="16"/>
      <c r="WKP233" s="16"/>
      <c r="WKQ233" s="16"/>
      <c r="WKR233" s="16"/>
      <c r="WKS233" s="16"/>
      <c r="WKT233" s="16"/>
      <c r="WKU233" s="16"/>
      <c r="WKV233" s="16"/>
      <c r="WKW233" s="16"/>
      <c r="WKX233" s="16"/>
      <c r="WKY233" s="16"/>
      <c r="WKZ233" s="16"/>
      <c r="WLA233" s="16"/>
      <c r="WLB233" s="16"/>
      <c r="WLC233" s="16"/>
      <c r="WLD233" s="16"/>
      <c r="WLE233" s="16"/>
      <c r="WLF233" s="16"/>
      <c r="WLG233" s="16"/>
      <c r="WLH233" s="16"/>
      <c r="WLI233" s="16"/>
      <c r="WLJ233" s="16"/>
      <c r="WLK233" s="16"/>
      <c r="WLL233" s="16"/>
      <c r="WLM233" s="16"/>
      <c r="WLN233" s="16"/>
      <c r="WLO233" s="16"/>
      <c r="WLP233" s="16"/>
      <c r="WLQ233" s="16"/>
      <c r="WLR233" s="16"/>
      <c r="WLS233" s="16"/>
      <c r="WLT233" s="16"/>
      <c r="WLU233" s="16"/>
      <c r="WLV233" s="16"/>
      <c r="WLW233" s="16"/>
      <c r="WLX233" s="16"/>
      <c r="WLY233" s="16"/>
      <c r="WLZ233" s="16"/>
      <c r="WMA233" s="16"/>
      <c r="WMB233" s="16"/>
      <c r="WMC233" s="16"/>
      <c r="WMD233" s="16"/>
      <c r="WME233" s="16"/>
      <c r="WMF233" s="16"/>
      <c r="WMG233" s="16"/>
      <c r="WMH233" s="16"/>
      <c r="WMI233" s="16"/>
      <c r="WMJ233" s="16"/>
      <c r="WMK233" s="16"/>
      <c r="WML233" s="16"/>
      <c r="WMM233" s="16"/>
      <c r="WMN233" s="16"/>
      <c r="WMO233" s="16"/>
      <c r="WMP233" s="16"/>
      <c r="WMQ233" s="16"/>
      <c r="WMR233" s="16"/>
      <c r="WMS233" s="16"/>
      <c r="WMT233" s="16"/>
      <c r="WMU233" s="16"/>
      <c r="WMV233" s="16"/>
      <c r="WMW233" s="16"/>
      <c r="WMX233" s="16"/>
      <c r="WMY233" s="16"/>
      <c r="WMZ233" s="16"/>
      <c r="WNA233" s="16"/>
      <c r="WNB233" s="16"/>
      <c r="WNC233" s="16"/>
      <c r="WND233" s="16"/>
      <c r="WNE233" s="16"/>
      <c r="WNF233" s="16"/>
      <c r="WNG233" s="16"/>
      <c r="WNH233" s="16"/>
      <c r="WNI233" s="16"/>
      <c r="WNJ233" s="16"/>
      <c r="WNK233" s="16"/>
      <c r="WNL233" s="16"/>
      <c r="WNM233" s="16"/>
      <c r="WNN233" s="16"/>
      <c r="WNO233" s="16"/>
      <c r="WNP233" s="16"/>
      <c r="WNQ233" s="16"/>
      <c r="WNR233" s="16"/>
      <c r="WNS233" s="16"/>
      <c r="WNT233" s="16"/>
      <c r="WNU233" s="16"/>
      <c r="WNV233" s="16"/>
      <c r="WNW233" s="16"/>
      <c r="WNX233" s="16"/>
      <c r="WNY233" s="16"/>
      <c r="WNZ233" s="16"/>
      <c r="WOA233" s="16"/>
      <c r="WOB233" s="16"/>
      <c r="WOC233" s="16"/>
      <c r="WOD233" s="16"/>
      <c r="WOE233" s="16"/>
      <c r="WOF233" s="16"/>
      <c r="WOG233" s="16"/>
      <c r="WOH233" s="16"/>
      <c r="WOI233" s="16"/>
      <c r="WOJ233" s="16"/>
      <c r="WOK233" s="16"/>
      <c r="WOL233" s="16"/>
      <c r="WOM233" s="16"/>
      <c r="WON233" s="16"/>
      <c r="WOO233" s="16"/>
      <c r="WOP233" s="16"/>
      <c r="WOQ233" s="16"/>
      <c r="WOR233" s="16"/>
      <c r="WOS233" s="16"/>
      <c r="WOT233" s="16"/>
      <c r="WOU233" s="16"/>
      <c r="WOV233" s="16"/>
      <c r="WOW233" s="16"/>
      <c r="WOX233" s="16"/>
      <c r="WOY233" s="16"/>
      <c r="WOZ233" s="16"/>
      <c r="WPA233" s="16"/>
      <c r="WPB233" s="16"/>
      <c r="WPC233" s="16"/>
      <c r="WPD233" s="16"/>
      <c r="WPE233" s="16"/>
      <c r="WPF233" s="16"/>
      <c r="WPG233" s="16"/>
      <c r="WPH233" s="16"/>
      <c r="WPI233" s="16"/>
      <c r="WPJ233" s="16"/>
      <c r="WPK233" s="16"/>
      <c r="WPL233" s="16"/>
      <c r="WPM233" s="16"/>
      <c r="WPN233" s="16"/>
      <c r="WPO233" s="16"/>
      <c r="WPP233" s="16"/>
      <c r="WPQ233" s="16"/>
      <c r="WPR233" s="16"/>
      <c r="WPS233" s="16"/>
      <c r="WPT233" s="16"/>
      <c r="WPU233" s="16"/>
      <c r="WPV233" s="16"/>
      <c r="WPW233" s="16"/>
      <c r="WPX233" s="16"/>
      <c r="WPY233" s="16"/>
      <c r="WPZ233" s="16"/>
      <c r="WQA233" s="16"/>
      <c r="WQB233" s="16"/>
      <c r="WQC233" s="16"/>
      <c r="WQD233" s="16"/>
      <c r="WQE233" s="16"/>
      <c r="WQF233" s="16"/>
      <c r="WQG233" s="16"/>
      <c r="WQH233" s="16"/>
      <c r="WQI233" s="16"/>
      <c r="WQJ233" s="16"/>
      <c r="WQK233" s="16"/>
      <c r="WQL233" s="16"/>
      <c r="WQM233" s="16"/>
      <c r="WQN233" s="16"/>
      <c r="WQO233" s="16"/>
      <c r="WQP233" s="16"/>
      <c r="WQQ233" s="16"/>
      <c r="WQR233" s="16"/>
      <c r="WQS233" s="16"/>
      <c r="WQT233" s="16"/>
      <c r="WQU233" s="16"/>
      <c r="WQV233" s="16"/>
      <c r="WQW233" s="16"/>
      <c r="WQX233" s="16"/>
      <c r="WQY233" s="16"/>
      <c r="WQZ233" s="16"/>
      <c r="WRA233" s="16"/>
      <c r="WRB233" s="16"/>
      <c r="WRC233" s="16"/>
      <c r="WRD233" s="16"/>
      <c r="WRE233" s="16"/>
      <c r="WRF233" s="16"/>
      <c r="WRG233" s="16"/>
      <c r="WRH233" s="16"/>
      <c r="WRI233" s="16"/>
      <c r="WRJ233" s="16"/>
      <c r="WRK233" s="16"/>
      <c r="WRL233" s="16"/>
      <c r="WRM233" s="16"/>
      <c r="WRN233" s="16"/>
      <c r="WRO233" s="16"/>
      <c r="WRP233" s="16"/>
      <c r="WRQ233" s="16"/>
      <c r="WRR233" s="16"/>
      <c r="WRS233" s="16"/>
      <c r="WRT233" s="16"/>
      <c r="WRU233" s="16"/>
      <c r="WRV233" s="16"/>
      <c r="WRW233" s="16"/>
      <c r="WRX233" s="16"/>
      <c r="WRY233" s="16"/>
      <c r="WRZ233" s="16"/>
      <c r="WSA233" s="16"/>
      <c r="WSB233" s="16"/>
      <c r="WSC233" s="16"/>
      <c r="WSD233" s="16"/>
      <c r="WSE233" s="16"/>
      <c r="WSF233" s="16"/>
      <c r="WSG233" s="16"/>
      <c r="WSH233" s="16"/>
      <c r="WSI233" s="16"/>
      <c r="WSJ233" s="16"/>
      <c r="WSK233" s="16"/>
      <c r="WSL233" s="16"/>
      <c r="WSM233" s="16"/>
      <c r="WSN233" s="16"/>
      <c r="WSO233" s="16"/>
      <c r="WSP233" s="16"/>
      <c r="WSQ233" s="16"/>
      <c r="WSR233" s="16"/>
      <c r="WSS233" s="16"/>
      <c r="WST233" s="16"/>
      <c r="WSU233" s="16"/>
      <c r="WSV233" s="16"/>
      <c r="WSW233" s="16"/>
      <c r="WSX233" s="16"/>
      <c r="WSY233" s="16"/>
      <c r="WSZ233" s="16"/>
      <c r="WTA233" s="16"/>
      <c r="WTB233" s="16"/>
      <c r="WTC233" s="16"/>
      <c r="WTD233" s="16"/>
      <c r="WTE233" s="16"/>
      <c r="WTF233" s="16"/>
      <c r="WTG233" s="16"/>
      <c r="WTH233" s="16"/>
      <c r="WTI233" s="16"/>
      <c r="WTJ233" s="16"/>
      <c r="WTK233" s="16"/>
      <c r="WTL233" s="16"/>
      <c r="WTM233" s="16"/>
      <c r="WTN233" s="16"/>
      <c r="WTO233" s="16"/>
      <c r="WTP233" s="16"/>
      <c r="WTQ233" s="16"/>
      <c r="WTR233" s="16"/>
      <c r="WTS233" s="16"/>
      <c r="WTT233" s="16"/>
      <c r="WTU233" s="16"/>
      <c r="WTV233" s="16"/>
      <c r="WTW233" s="16"/>
      <c r="WTX233" s="16"/>
      <c r="WTY233" s="16"/>
      <c r="WTZ233" s="16"/>
      <c r="WUA233" s="16"/>
      <c r="WUB233" s="16"/>
      <c r="WUC233" s="16"/>
      <c r="WUD233" s="16"/>
      <c r="WUE233" s="16"/>
      <c r="WUF233" s="16"/>
      <c r="WUG233" s="16"/>
      <c r="WUH233" s="16"/>
      <c r="WUI233" s="16"/>
      <c r="WUJ233" s="16"/>
      <c r="WUK233" s="16"/>
      <c r="WUL233" s="16"/>
      <c r="WUM233" s="16"/>
      <c r="WUN233" s="16"/>
      <c r="WUO233" s="16"/>
      <c r="WUP233" s="16"/>
      <c r="WUQ233" s="16"/>
      <c r="WUR233" s="16"/>
      <c r="WUS233" s="16"/>
      <c r="WUT233" s="16"/>
      <c r="WUU233" s="16"/>
      <c r="WUV233" s="16"/>
      <c r="WUW233" s="16"/>
      <c r="WUX233" s="16"/>
      <c r="WUY233" s="16"/>
      <c r="WUZ233" s="16"/>
      <c r="WVA233" s="16"/>
      <c r="WVB233" s="16"/>
      <c r="WVC233" s="16"/>
      <c r="WVD233" s="16"/>
      <c r="WVE233" s="16"/>
      <c r="WVF233" s="16"/>
      <c r="WVG233" s="16"/>
      <c r="WVH233" s="16"/>
      <c r="WVI233" s="16"/>
      <c r="WVJ233" s="16"/>
      <c r="WVK233" s="16"/>
      <c r="WVL233" s="16"/>
      <c r="WVM233" s="16"/>
      <c r="WVN233" s="16"/>
      <c r="WVO233" s="16"/>
      <c r="WVP233" s="16"/>
      <c r="WVQ233" s="16"/>
      <c r="WVR233" s="16"/>
      <c r="WVS233" s="16"/>
      <c r="WVT233" s="16"/>
      <c r="WVU233" s="16"/>
      <c r="WVV233" s="16"/>
      <c r="WVW233" s="16"/>
      <c r="WVX233" s="16"/>
      <c r="WVY233" s="16"/>
      <c r="WVZ233" s="16"/>
      <c r="WWA233" s="16"/>
      <c r="WWB233" s="16"/>
      <c r="WWC233" s="16"/>
      <c r="WWD233" s="16"/>
      <c r="WWE233" s="16"/>
      <c r="WWF233" s="16"/>
      <c r="WWG233" s="16"/>
      <c r="WWH233" s="16"/>
      <c r="WWI233" s="16"/>
      <c r="WWJ233" s="16"/>
      <c r="WWK233" s="16"/>
      <c r="WWL233" s="16"/>
      <c r="WWM233" s="16"/>
      <c r="WWN233" s="16"/>
      <c r="WWO233" s="16"/>
      <c r="WWP233" s="16"/>
      <c r="WWQ233" s="16"/>
      <c r="WWR233" s="16"/>
      <c r="WWS233" s="16"/>
      <c r="WWT233" s="16"/>
      <c r="WWU233" s="16"/>
      <c r="WWV233" s="16"/>
      <c r="WWW233" s="16"/>
      <c r="WWX233" s="16"/>
      <c r="WWY233" s="16"/>
      <c r="WWZ233" s="16"/>
      <c r="WXA233" s="16"/>
      <c r="WXB233" s="16"/>
      <c r="WXC233" s="16"/>
      <c r="WXD233" s="16"/>
      <c r="WXE233" s="16"/>
      <c r="WXF233" s="16"/>
      <c r="WXG233" s="16"/>
      <c r="WXH233" s="16"/>
      <c r="WXI233" s="16"/>
      <c r="WXJ233" s="16"/>
      <c r="WXK233" s="16"/>
      <c r="WXL233" s="16"/>
      <c r="WXM233" s="16"/>
      <c r="WXN233" s="16"/>
      <c r="WXO233" s="16"/>
      <c r="WXP233" s="16"/>
      <c r="WXQ233" s="16"/>
      <c r="WXR233" s="16"/>
      <c r="WXS233" s="16"/>
      <c r="WXT233" s="16"/>
      <c r="WXU233" s="16"/>
      <c r="WXV233" s="16"/>
      <c r="WXW233" s="16"/>
      <c r="WXX233" s="16"/>
      <c r="WXY233" s="16"/>
      <c r="WXZ233" s="16"/>
      <c r="WYA233" s="16"/>
      <c r="WYB233" s="16"/>
      <c r="WYC233" s="16"/>
      <c r="WYD233" s="16"/>
      <c r="WYE233" s="16"/>
      <c r="WYF233" s="16"/>
      <c r="WYG233" s="16"/>
      <c r="WYH233" s="16"/>
      <c r="WYI233" s="16"/>
      <c r="WYJ233" s="16"/>
      <c r="WYK233" s="16"/>
      <c r="WYL233" s="16"/>
      <c r="WYM233" s="16"/>
      <c r="WYN233" s="16"/>
      <c r="WYO233" s="16"/>
      <c r="WYP233" s="16"/>
      <c r="WYQ233" s="16"/>
      <c r="WYR233" s="16"/>
      <c r="WYS233" s="16"/>
      <c r="WYT233" s="16"/>
      <c r="WYU233" s="16"/>
      <c r="WYV233" s="16"/>
      <c r="WYW233" s="16"/>
      <c r="WYX233" s="16"/>
      <c r="WYY233" s="16"/>
      <c r="WYZ233" s="16"/>
      <c r="WZA233" s="16"/>
      <c r="WZB233" s="16"/>
      <c r="WZC233" s="16"/>
      <c r="WZD233" s="16"/>
      <c r="WZE233" s="16"/>
      <c r="WZF233" s="16"/>
      <c r="WZG233" s="16"/>
      <c r="WZH233" s="16"/>
      <c r="WZI233" s="16"/>
      <c r="WZJ233" s="16"/>
      <c r="WZK233" s="16"/>
      <c r="WZL233" s="16"/>
      <c r="WZM233" s="16"/>
      <c r="WZN233" s="16"/>
      <c r="WZO233" s="16"/>
      <c r="WZP233" s="16"/>
      <c r="WZQ233" s="16"/>
      <c r="WZR233" s="16"/>
      <c r="WZS233" s="16"/>
      <c r="WZT233" s="16"/>
      <c r="WZU233" s="16"/>
      <c r="WZV233" s="16"/>
      <c r="WZW233" s="16"/>
      <c r="WZX233" s="16"/>
      <c r="WZY233" s="16"/>
      <c r="WZZ233" s="16"/>
      <c r="XAA233" s="16"/>
      <c r="XAB233" s="16"/>
      <c r="XAC233" s="16"/>
      <c r="XAD233" s="16"/>
      <c r="XAE233" s="16"/>
      <c r="XAF233" s="16"/>
      <c r="XAG233" s="16"/>
      <c r="XAH233" s="16"/>
      <c r="XAI233" s="16"/>
      <c r="XAJ233" s="16"/>
      <c r="XAK233" s="16"/>
      <c r="XAL233" s="16"/>
      <c r="XAM233" s="16"/>
      <c r="XAN233" s="16"/>
      <c r="XAO233" s="16"/>
      <c r="XAP233" s="16"/>
      <c r="XAQ233" s="16"/>
      <c r="XAR233" s="16"/>
      <c r="XAS233" s="16"/>
      <c r="XAT233" s="16"/>
      <c r="XAU233" s="16"/>
      <c r="XAV233" s="16"/>
      <c r="XAW233" s="16"/>
      <c r="XAX233" s="16"/>
      <c r="XAY233" s="16"/>
      <c r="XAZ233" s="16"/>
      <c r="XBA233" s="16"/>
      <c r="XBB233" s="16"/>
      <c r="XBC233" s="16"/>
      <c r="XBD233" s="16"/>
      <c r="XBE233" s="16"/>
      <c r="XBF233" s="16"/>
      <c r="XBG233" s="16"/>
      <c r="XBH233" s="16"/>
      <c r="XBI233" s="16"/>
      <c r="XBJ233" s="16"/>
      <c r="XBK233" s="16"/>
      <c r="XBL233" s="16"/>
      <c r="XBM233" s="16"/>
      <c r="XBN233" s="16"/>
      <c r="XBO233" s="16"/>
      <c r="XBP233" s="16"/>
      <c r="XBQ233" s="16"/>
      <c r="XBR233" s="16"/>
      <c r="XBS233" s="16"/>
      <c r="XBT233" s="16"/>
      <c r="XBU233" s="16"/>
      <c r="XBV233" s="16"/>
      <c r="XBW233" s="16"/>
      <c r="XBX233" s="16"/>
      <c r="XBY233" s="16"/>
      <c r="XBZ233" s="16"/>
      <c r="XCA233" s="16"/>
      <c r="XCB233" s="16"/>
      <c r="XCC233" s="16"/>
      <c r="XCD233" s="16"/>
      <c r="XCE233" s="16"/>
      <c r="XCF233" s="16"/>
      <c r="XCG233" s="16"/>
      <c r="XCH233" s="16"/>
      <c r="XCI233" s="16"/>
      <c r="XCJ233" s="16"/>
      <c r="XCK233" s="16"/>
      <c r="XCL233" s="16"/>
      <c r="XCM233" s="16"/>
      <c r="XCN233" s="16"/>
      <c r="XCO233" s="16"/>
      <c r="XCP233" s="16"/>
      <c r="XCQ233" s="16"/>
      <c r="XCR233" s="16"/>
      <c r="XCS233" s="16"/>
      <c r="XCT233" s="16"/>
      <c r="XCU233" s="16"/>
      <c r="XCV233" s="16"/>
      <c r="XCW233" s="16"/>
      <c r="XCX233" s="16"/>
      <c r="XCY233" s="16"/>
      <c r="XCZ233" s="16"/>
      <c r="XDA233" s="16"/>
      <c r="XDB233" s="16"/>
      <c r="XDC233" s="16"/>
      <c r="XDD233" s="16"/>
      <c r="XDE233" s="16"/>
      <c r="XDF233" s="16"/>
      <c r="XDG233" s="16"/>
      <c r="XDH233" s="16"/>
      <c r="XDI233" s="16"/>
      <c r="XDJ233" s="16"/>
      <c r="XDK233" s="16"/>
      <c r="XDL233" s="16"/>
      <c r="XDM233" s="16"/>
      <c r="XDN233" s="16"/>
      <c r="XDO233" s="16"/>
      <c r="XDP233" s="16"/>
      <c r="XDQ233" s="16"/>
      <c r="XDR233" s="16"/>
      <c r="XDS233" s="16"/>
      <c r="XDT233" s="16"/>
      <c r="XDU233" s="16"/>
      <c r="XDV233" s="16"/>
      <c r="XDW233" s="16"/>
      <c r="XDX233" s="16"/>
      <c r="XDY233" s="16"/>
      <c r="XDZ233" s="16"/>
      <c r="XEA233" s="16"/>
      <c r="XEB233" s="16"/>
      <c r="XEC233" s="16"/>
      <c r="XED233" s="16"/>
      <c r="XEE233" s="16"/>
      <c r="XEF233" s="16"/>
      <c r="XEG233" s="16"/>
      <c r="XEH233" s="16"/>
      <c r="XEI233" s="16"/>
      <c r="XEJ233" s="16"/>
      <c r="XEK233" s="16"/>
      <c r="XEL233" s="16"/>
      <c r="XEM233" s="16"/>
      <c r="XEN233" s="16"/>
      <c r="XEO233" s="16"/>
      <c r="XEP233" s="16"/>
      <c r="XEQ233" s="16"/>
      <c r="XER233" s="16"/>
      <c r="XES233" s="16"/>
      <c r="XET233" s="16"/>
      <c r="XEU233" s="16"/>
      <c r="XEV233" s="16"/>
      <c r="XEW233" s="16"/>
      <c r="XEX233" s="16"/>
      <c r="XEY233" s="16"/>
      <c r="XEZ233" s="16"/>
      <c r="XFA233" s="16"/>
      <c r="XFB233" s="16"/>
      <c r="XFC233" s="16"/>
      <c r="XFD233" s="16"/>
    </row>
    <row r="234" customFormat="1" ht="115" customHeight="1" spans="1:16384">
      <c r="A234" s="50"/>
      <c r="B234" s="510"/>
      <c r="C234" s="511"/>
      <c r="D234" s="516" t="s">
        <v>601</v>
      </c>
      <c r="E234" s="517"/>
      <c r="F234" s="517"/>
      <c r="G234" s="517"/>
      <c r="H234" s="517"/>
      <c r="I234" s="517"/>
      <c r="J234" s="517"/>
      <c r="K234" s="517"/>
      <c r="L234" s="517"/>
      <c r="M234" s="517"/>
      <c r="N234" s="517"/>
      <c r="O234" s="517"/>
      <c r="P234" s="517"/>
      <c r="Q234" s="590"/>
      <c r="R234" s="434">
        <v>10</v>
      </c>
      <c r="S234" s="435"/>
      <c r="T234" s="453"/>
      <c r="U234" s="574"/>
      <c r="V234" s="575"/>
      <c r="W234" s="575"/>
      <c r="X234" s="575"/>
      <c r="Y234" s="575"/>
      <c r="Z234" s="575"/>
      <c r="AA234" s="600"/>
      <c r="AB234" s="609"/>
      <c r="AC234" s="610"/>
      <c r="AD234" s="610"/>
      <c r="AE234" s="610"/>
      <c r="AF234" s="610"/>
      <c r="AG234" s="610"/>
      <c r="AH234" s="610"/>
      <c r="AI234" s="610"/>
      <c r="AJ234" s="633"/>
      <c r="AK234" s="574"/>
      <c r="AL234" s="627"/>
      <c r="AM234" s="575"/>
      <c r="AN234" s="575"/>
      <c r="AO234" s="575"/>
      <c r="AP234" s="575"/>
      <c r="AQ234" s="575"/>
      <c r="AR234" s="600"/>
      <c r="AS234" s="574"/>
      <c r="AT234" s="575"/>
      <c r="AU234" s="575"/>
      <c r="AV234" s="575"/>
      <c r="AW234" s="575"/>
      <c r="AX234" s="575"/>
      <c r="AY234" s="600"/>
      <c r="AZ234" s="300"/>
      <c r="BA234" s="52"/>
      <c r="BB234" s="663"/>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c r="MS234" s="16"/>
      <c r="MT234" s="16"/>
      <c r="MU234" s="16"/>
      <c r="MV234" s="16"/>
      <c r="MW234" s="16"/>
      <c r="MX234" s="16"/>
      <c r="MY234" s="16"/>
      <c r="MZ234" s="16"/>
      <c r="NA234" s="16"/>
      <c r="NB234" s="16"/>
      <c r="NC234" s="16"/>
      <c r="ND234" s="16"/>
      <c r="NE234" s="16"/>
      <c r="NF234" s="16"/>
      <c r="NG234" s="16"/>
      <c r="NH234" s="16"/>
      <c r="NI234" s="16"/>
      <c r="NJ234" s="16"/>
      <c r="NK234" s="16"/>
      <c r="NL234" s="16"/>
      <c r="NM234" s="16"/>
      <c r="NN234" s="16"/>
      <c r="NO234" s="16"/>
      <c r="NP234" s="16"/>
      <c r="NQ234" s="16"/>
      <c r="NR234" s="16"/>
      <c r="NS234" s="16"/>
      <c r="NT234" s="16"/>
      <c r="NU234" s="16"/>
      <c r="NV234" s="16"/>
      <c r="NW234" s="16"/>
      <c r="NX234" s="16"/>
      <c r="NY234" s="16"/>
      <c r="NZ234" s="16"/>
      <c r="OA234" s="16"/>
      <c r="OB234" s="16"/>
      <c r="OC234" s="16"/>
      <c r="OD234" s="16"/>
      <c r="OE234" s="16"/>
      <c r="OF234" s="16"/>
      <c r="OG234" s="16"/>
      <c r="OH234" s="16"/>
      <c r="OI234" s="16"/>
      <c r="OJ234" s="16"/>
      <c r="OK234" s="16"/>
      <c r="OL234" s="16"/>
      <c r="OM234" s="16"/>
      <c r="ON234" s="16"/>
      <c r="OO234" s="16"/>
      <c r="OP234" s="16"/>
      <c r="OQ234" s="16"/>
      <c r="OR234" s="16"/>
      <c r="OS234" s="16"/>
      <c r="OT234" s="16"/>
      <c r="OU234" s="16"/>
      <c r="OV234" s="16"/>
      <c r="OW234" s="16"/>
      <c r="OX234" s="16"/>
      <c r="OY234" s="16"/>
      <c r="OZ234" s="16"/>
      <c r="PA234" s="16"/>
      <c r="PB234" s="16"/>
      <c r="PC234" s="16"/>
      <c r="PD234" s="16"/>
      <c r="PE234" s="16"/>
      <c r="PF234" s="16"/>
      <c r="PG234" s="16"/>
      <c r="PH234" s="16"/>
      <c r="PI234" s="16"/>
      <c r="PJ234" s="16"/>
      <c r="PK234" s="16"/>
      <c r="PL234" s="16"/>
      <c r="PM234" s="16"/>
      <c r="PN234" s="16"/>
      <c r="PO234" s="16"/>
      <c r="PP234" s="16"/>
      <c r="PQ234" s="16"/>
      <c r="PR234" s="16"/>
      <c r="PS234" s="16"/>
      <c r="PT234" s="16"/>
      <c r="PU234" s="16"/>
      <c r="PV234" s="16"/>
      <c r="PW234" s="16"/>
      <c r="PX234" s="16"/>
      <c r="PY234" s="16"/>
      <c r="PZ234" s="16"/>
      <c r="QA234" s="16"/>
      <c r="QB234" s="16"/>
      <c r="QC234" s="16"/>
      <c r="QD234" s="16"/>
      <c r="QE234" s="16"/>
      <c r="QF234" s="16"/>
      <c r="QG234" s="16"/>
      <c r="QH234" s="16"/>
      <c r="QI234" s="16"/>
      <c r="QJ234" s="16"/>
      <c r="QK234" s="16"/>
      <c r="QL234" s="16"/>
      <c r="QM234" s="16"/>
      <c r="QN234" s="16"/>
      <c r="QO234" s="16"/>
      <c r="QP234" s="16"/>
      <c r="QQ234" s="16"/>
      <c r="QR234" s="16"/>
      <c r="QS234" s="16"/>
      <c r="QT234" s="16"/>
      <c r="QU234" s="16"/>
      <c r="QV234" s="16"/>
      <c r="QW234" s="16"/>
      <c r="QX234" s="16"/>
      <c r="QY234" s="16"/>
      <c r="QZ234" s="16"/>
      <c r="RA234" s="16"/>
      <c r="RB234" s="16"/>
      <c r="RC234" s="16"/>
      <c r="RD234" s="16"/>
      <c r="RE234" s="16"/>
      <c r="RF234" s="16"/>
      <c r="RG234" s="16"/>
      <c r="RH234" s="16"/>
      <c r="RI234" s="16"/>
      <c r="RJ234" s="16"/>
      <c r="RK234" s="16"/>
      <c r="RL234" s="16"/>
      <c r="RM234" s="16"/>
      <c r="RN234" s="16"/>
      <c r="RO234" s="16"/>
      <c r="RP234" s="16"/>
      <c r="RQ234" s="16"/>
      <c r="RR234" s="16"/>
      <c r="RS234" s="16"/>
      <c r="RT234" s="16"/>
      <c r="RU234" s="16"/>
      <c r="RV234" s="16"/>
      <c r="RW234" s="16"/>
      <c r="RX234" s="16"/>
      <c r="RY234" s="16"/>
      <c r="RZ234" s="16"/>
      <c r="SA234" s="16"/>
      <c r="SB234" s="16"/>
      <c r="SC234" s="16"/>
      <c r="SD234" s="16"/>
      <c r="SE234" s="16"/>
      <c r="SF234" s="16"/>
      <c r="SG234" s="16"/>
      <c r="SH234" s="16"/>
      <c r="SI234" s="16"/>
      <c r="SJ234" s="16"/>
      <c r="SK234" s="16"/>
      <c r="SL234" s="16"/>
      <c r="SM234" s="16"/>
      <c r="SN234" s="16"/>
      <c r="SO234" s="16"/>
      <c r="SP234" s="16"/>
      <c r="SQ234" s="16"/>
      <c r="SR234" s="16"/>
      <c r="SS234" s="16"/>
      <c r="ST234" s="16"/>
      <c r="SU234" s="16"/>
      <c r="SV234" s="16"/>
      <c r="SW234" s="16"/>
      <c r="SX234" s="16"/>
      <c r="SY234" s="16"/>
      <c r="SZ234" s="16"/>
      <c r="TA234" s="16"/>
      <c r="TB234" s="16"/>
      <c r="TC234" s="16"/>
      <c r="TD234" s="16"/>
      <c r="TE234" s="16"/>
      <c r="TF234" s="16"/>
      <c r="TG234" s="16"/>
      <c r="TH234" s="16"/>
      <c r="TI234" s="16"/>
      <c r="TJ234" s="16"/>
      <c r="TK234" s="16"/>
      <c r="TL234" s="16"/>
      <c r="TM234" s="16"/>
      <c r="TN234" s="16"/>
      <c r="TO234" s="16"/>
      <c r="TP234" s="16"/>
      <c r="TQ234" s="16"/>
      <c r="TR234" s="16"/>
      <c r="TS234" s="16"/>
      <c r="TT234" s="16"/>
      <c r="TU234" s="16"/>
      <c r="TV234" s="16"/>
      <c r="TW234" s="16"/>
      <c r="TX234" s="16"/>
      <c r="TY234" s="16"/>
      <c r="TZ234" s="16"/>
      <c r="UA234" s="16"/>
      <c r="UB234" s="16"/>
      <c r="UC234" s="16"/>
      <c r="UD234" s="16"/>
      <c r="UE234" s="16"/>
      <c r="UF234" s="16"/>
      <c r="UG234" s="16"/>
      <c r="UH234" s="16"/>
      <c r="UI234" s="16"/>
      <c r="UJ234" s="16"/>
      <c r="UK234" s="16"/>
      <c r="UL234" s="16"/>
      <c r="UM234" s="16"/>
      <c r="UN234" s="16"/>
      <c r="UO234" s="16"/>
      <c r="UP234" s="16"/>
      <c r="UQ234" s="16"/>
      <c r="UR234" s="16"/>
      <c r="US234" s="16"/>
      <c r="UT234" s="16"/>
      <c r="UU234" s="16"/>
      <c r="UV234" s="16"/>
      <c r="UW234" s="16"/>
      <c r="UX234" s="16"/>
      <c r="UY234" s="16"/>
      <c r="UZ234" s="16"/>
      <c r="VA234" s="16"/>
      <c r="VB234" s="16"/>
      <c r="VC234" s="16"/>
      <c r="VD234" s="16"/>
      <c r="VE234" s="16"/>
      <c r="VF234" s="16"/>
      <c r="VG234" s="16"/>
      <c r="VH234" s="16"/>
      <c r="VI234" s="16"/>
      <c r="VJ234" s="16"/>
      <c r="VK234" s="16"/>
      <c r="VL234" s="16"/>
      <c r="VM234" s="16"/>
      <c r="VN234" s="16"/>
      <c r="VO234" s="16"/>
      <c r="VP234" s="16"/>
      <c r="VQ234" s="16"/>
      <c r="VR234" s="16"/>
      <c r="VS234" s="16"/>
      <c r="VT234" s="16"/>
      <c r="VU234" s="16"/>
      <c r="VV234" s="16"/>
      <c r="VW234" s="16"/>
      <c r="VX234" s="16"/>
      <c r="VY234" s="16"/>
      <c r="VZ234" s="16"/>
      <c r="WA234" s="16"/>
      <c r="WB234" s="16"/>
      <c r="WC234" s="16"/>
      <c r="WD234" s="16"/>
      <c r="WE234" s="16"/>
      <c r="WF234" s="16"/>
      <c r="WG234" s="16"/>
      <c r="WH234" s="16"/>
      <c r="WI234" s="16"/>
      <c r="WJ234" s="16"/>
      <c r="WK234" s="16"/>
      <c r="WL234" s="16"/>
      <c r="WM234" s="16"/>
      <c r="WN234" s="16"/>
      <c r="WO234" s="16"/>
      <c r="WP234" s="16"/>
      <c r="WQ234" s="16"/>
      <c r="WR234" s="16"/>
      <c r="WS234" s="16"/>
      <c r="WT234" s="16"/>
      <c r="WU234" s="16"/>
      <c r="WV234" s="16"/>
      <c r="WW234" s="16"/>
      <c r="WX234" s="16"/>
      <c r="WY234" s="16"/>
      <c r="WZ234" s="16"/>
      <c r="XA234" s="16"/>
      <c r="XB234" s="16"/>
      <c r="XC234" s="16"/>
      <c r="XD234" s="16"/>
      <c r="XE234" s="16"/>
      <c r="XF234" s="16"/>
      <c r="XG234" s="16"/>
      <c r="XH234" s="16"/>
      <c r="XI234" s="16"/>
      <c r="XJ234" s="16"/>
      <c r="XK234" s="16"/>
      <c r="XL234" s="16"/>
      <c r="XM234" s="16"/>
      <c r="XN234" s="16"/>
      <c r="XO234" s="16"/>
      <c r="XP234" s="16"/>
      <c r="XQ234" s="16"/>
      <c r="XR234" s="16"/>
      <c r="XS234" s="16"/>
      <c r="XT234" s="16"/>
      <c r="XU234" s="16"/>
      <c r="XV234" s="16"/>
      <c r="XW234" s="16"/>
      <c r="XX234" s="16"/>
      <c r="XY234" s="16"/>
      <c r="XZ234" s="16"/>
      <c r="YA234" s="16"/>
      <c r="YB234" s="16"/>
      <c r="YC234" s="16"/>
      <c r="YD234" s="16"/>
      <c r="YE234" s="16"/>
      <c r="YF234" s="16"/>
      <c r="YG234" s="16"/>
      <c r="YH234" s="16"/>
      <c r="YI234" s="16"/>
      <c r="YJ234" s="16"/>
      <c r="YK234" s="16"/>
      <c r="YL234" s="16"/>
      <c r="YM234" s="16"/>
      <c r="YN234" s="16"/>
      <c r="YO234" s="16"/>
      <c r="YP234" s="16"/>
      <c r="YQ234" s="16"/>
      <c r="YR234" s="16"/>
      <c r="YS234" s="16"/>
      <c r="YT234" s="16"/>
      <c r="YU234" s="16"/>
      <c r="YV234" s="16"/>
      <c r="YW234" s="16"/>
      <c r="YX234" s="16"/>
      <c r="YY234" s="16"/>
      <c r="YZ234" s="16"/>
      <c r="ZA234" s="16"/>
      <c r="ZB234" s="16"/>
      <c r="ZC234" s="16"/>
      <c r="ZD234" s="16"/>
      <c r="ZE234" s="16"/>
      <c r="ZF234" s="16"/>
      <c r="ZG234" s="16"/>
      <c r="ZH234" s="16"/>
      <c r="ZI234" s="16"/>
      <c r="ZJ234" s="16"/>
      <c r="ZK234" s="16"/>
      <c r="ZL234" s="16"/>
      <c r="ZM234" s="16"/>
      <c r="ZN234" s="16"/>
      <c r="ZO234" s="16"/>
      <c r="ZP234" s="16"/>
      <c r="ZQ234" s="16"/>
      <c r="ZR234" s="16"/>
      <c r="ZS234" s="16"/>
      <c r="ZT234" s="16"/>
      <c r="ZU234" s="16"/>
      <c r="ZV234" s="16"/>
      <c r="ZW234" s="16"/>
      <c r="ZX234" s="16"/>
      <c r="ZY234" s="16"/>
      <c r="ZZ234" s="16"/>
      <c r="AAA234" s="16"/>
      <c r="AAB234" s="16"/>
      <c r="AAC234" s="16"/>
      <c r="AAD234" s="16"/>
      <c r="AAE234" s="16"/>
      <c r="AAF234" s="16"/>
      <c r="AAG234" s="16"/>
      <c r="AAH234" s="16"/>
      <c r="AAI234" s="16"/>
      <c r="AAJ234" s="16"/>
      <c r="AAK234" s="16"/>
      <c r="AAL234" s="16"/>
      <c r="AAM234" s="16"/>
      <c r="AAN234" s="16"/>
      <c r="AAO234" s="16"/>
      <c r="AAP234" s="16"/>
      <c r="AAQ234" s="16"/>
      <c r="AAR234" s="16"/>
      <c r="AAS234" s="16"/>
      <c r="AAT234" s="16"/>
      <c r="AAU234" s="16"/>
      <c r="AAV234" s="16"/>
      <c r="AAW234" s="16"/>
      <c r="AAX234" s="16"/>
      <c r="AAY234" s="16"/>
      <c r="AAZ234" s="16"/>
      <c r="ABA234" s="16"/>
      <c r="ABB234" s="16"/>
      <c r="ABC234" s="16"/>
      <c r="ABD234" s="16"/>
      <c r="ABE234" s="16"/>
      <c r="ABF234" s="16"/>
      <c r="ABG234" s="16"/>
      <c r="ABH234" s="16"/>
      <c r="ABI234" s="16"/>
      <c r="ABJ234" s="16"/>
      <c r="ABK234" s="16"/>
      <c r="ABL234" s="16"/>
      <c r="ABM234" s="16"/>
      <c r="ABN234" s="16"/>
      <c r="ABO234" s="16"/>
      <c r="ABP234" s="16"/>
      <c r="ABQ234" s="16"/>
      <c r="ABR234" s="16"/>
      <c r="ABS234" s="16"/>
      <c r="ABT234" s="16"/>
      <c r="ABU234" s="16"/>
      <c r="ABV234" s="16"/>
      <c r="ABW234" s="16"/>
      <c r="ABX234" s="16"/>
      <c r="ABY234" s="16"/>
      <c r="ABZ234" s="16"/>
      <c r="ACA234" s="16"/>
      <c r="ACB234" s="16"/>
      <c r="ACC234" s="16"/>
      <c r="ACD234" s="16"/>
      <c r="ACE234" s="16"/>
      <c r="ACF234" s="16"/>
      <c r="ACG234" s="16"/>
      <c r="ACH234" s="16"/>
      <c r="ACI234" s="16"/>
      <c r="ACJ234" s="16"/>
      <c r="ACK234" s="16"/>
      <c r="ACL234" s="16"/>
      <c r="ACM234" s="16"/>
      <c r="ACN234" s="16"/>
      <c r="ACO234" s="16"/>
      <c r="ACP234" s="16"/>
      <c r="ACQ234" s="16"/>
      <c r="ACR234" s="16"/>
      <c r="ACS234" s="16"/>
      <c r="ACT234" s="16"/>
      <c r="ACU234" s="16"/>
      <c r="ACV234" s="16"/>
      <c r="ACW234" s="16"/>
      <c r="ACX234" s="16"/>
      <c r="ACY234" s="16"/>
      <c r="ACZ234" s="16"/>
      <c r="ADA234" s="16"/>
      <c r="ADB234" s="16"/>
      <c r="ADC234" s="16"/>
      <c r="ADD234" s="16"/>
      <c r="ADE234" s="16"/>
      <c r="ADF234" s="16"/>
      <c r="ADG234" s="16"/>
      <c r="ADH234" s="16"/>
      <c r="ADI234" s="16"/>
      <c r="ADJ234" s="16"/>
      <c r="ADK234" s="16"/>
      <c r="ADL234" s="16"/>
      <c r="ADM234" s="16"/>
      <c r="ADN234" s="16"/>
      <c r="ADO234" s="16"/>
      <c r="ADP234" s="16"/>
      <c r="ADQ234" s="16"/>
      <c r="ADR234" s="16"/>
      <c r="ADS234" s="16"/>
      <c r="ADT234" s="16"/>
      <c r="ADU234" s="16"/>
      <c r="ADV234" s="16"/>
      <c r="ADW234" s="16"/>
      <c r="ADX234" s="16"/>
      <c r="ADY234" s="16"/>
      <c r="ADZ234" s="16"/>
      <c r="AEA234" s="16"/>
      <c r="AEB234" s="16"/>
      <c r="AEC234" s="16"/>
      <c r="AED234" s="16"/>
      <c r="AEE234" s="16"/>
      <c r="AEF234" s="16"/>
      <c r="AEG234" s="16"/>
      <c r="AEH234" s="16"/>
      <c r="AEI234" s="16"/>
      <c r="AEJ234" s="16"/>
      <c r="AEK234" s="16"/>
      <c r="AEL234" s="16"/>
      <c r="AEM234" s="16"/>
      <c r="AEN234" s="16"/>
      <c r="AEO234" s="16"/>
      <c r="AEP234" s="16"/>
      <c r="AEQ234" s="16"/>
      <c r="AER234" s="16"/>
      <c r="AES234" s="16"/>
      <c r="AET234" s="16"/>
      <c r="AEU234" s="16"/>
      <c r="AEV234" s="16"/>
      <c r="AEW234" s="16"/>
      <c r="AEX234" s="16"/>
      <c r="AEY234" s="16"/>
      <c r="AEZ234" s="16"/>
      <c r="AFA234" s="16"/>
      <c r="AFB234" s="16"/>
      <c r="AFC234" s="16"/>
      <c r="AFD234" s="16"/>
      <c r="AFE234" s="16"/>
      <c r="AFF234" s="16"/>
      <c r="AFG234" s="16"/>
      <c r="AFH234" s="16"/>
      <c r="AFI234" s="16"/>
      <c r="AFJ234" s="16"/>
      <c r="AFK234" s="16"/>
      <c r="AFL234" s="16"/>
      <c r="AFM234" s="16"/>
      <c r="AFN234" s="16"/>
      <c r="AFO234" s="16"/>
      <c r="AFP234" s="16"/>
      <c r="AFQ234" s="16"/>
      <c r="AFR234" s="16"/>
      <c r="AFS234" s="16"/>
      <c r="AFT234" s="16"/>
      <c r="AFU234" s="16"/>
      <c r="AFV234" s="16"/>
      <c r="AFW234" s="16"/>
      <c r="AFX234" s="16"/>
      <c r="AFY234" s="16"/>
      <c r="AFZ234" s="16"/>
      <c r="AGA234" s="16"/>
      <c r="AGB234" s="16"/>
      <c r="AGC234" s="16"/>
      <c r="AGD234" s="16"/>
      <c r="AGE234" s="16"/>
      <c r="AGF234" s="16"/>
      <c r="AGG234" s="16"/>
      <c r="AGH234" s="16"/>
      <c r="AGI234" s="16"/>
      <c r="AGJ234" s="16"/>
      <c r="AGK234" s="16"/>
      <c r="AGL234" s="16"/>
      <c r="AGM234" s="16"/>
      <c r="AGN234" s="16"/>
      <c r="AGO234" s="16"/>
      <c r="AGP234" s="16"/>
      <c r="AGQ234" s="16"/>
      <c r="AGR234" s="16"/>
      <c r="AGS234" s="16"/>
      <c r="AGT234" s="16"/>
      <c r="AGU234" s="16"/>
      <c r="AGV234" s="16"/>
      <c r="AGW234" s="16"/>
      <c r="AGX234" s="16"/>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c r="AMA234" s="16"/>
      <c r="AMB234" s="16"/>
      <c r="AMC234" s="16"/>
      <c r="AMD234" s="16"/>
      <c r="AME234" s="16"/>
      <c r="AMF234" s="16"/>
      <c r="AMG234" s="16"/>
      <c r="AMH234" s="16"/>
      <c r="AMI234" s="16"/>
      <c r="AMJ234" s="16"/>
      <c r="AMK234" s="16"/>
      <c r="AML234" s="16"/>
      <c r="AMM234" s="16"/>
      <c r="AMN234" s="16"/>
      <c r="AMO234" s="16"/>
      <c r="AMP234" s="16"/>
      <c r="AMQ234" s="16"/>
      <c r="AMR234" s="16"/>
      <c r="AMS234" s="16"/>
      <c r="AMT234" s="16"/>
      <c r="AMU234" s="16"/>
      <c r="AMV234" s="16"/>
      <c r="AMW234" s="16"/>
      <c r="AMX234" s="16"/>
      <c r="AMY234" s="16"/>
      <c r="AMZ234" s="16"/>
      <c r="ANA234" s="16"/>
      <c r="ANB234" s="16"/>
      <c r="ANC234" s="16"/>
      <c r="AND234" s="16"/>
      <c r="ANE234" s="16"/>
      <c r="ANF234" s="16"/>
      <c r="ANG234" s="16"/>
      <c r="ANH234" s="16"/>
      <c r="ANI234" s="16"/>
      <c r="ANJ234" s="16"/>
      <c r="ANK234" s="16"/>
      <c r="ANL234" s="16"/>
      <c r="ANM234" s="16"/>
      <c r="ANN234" s="16"/>
      <c r="ANO234" s="16"/>
      <c r="ANP234" s="16"/>
      <c r="ANQ234" s="16"/>
      <c r="ANR234" s="16"/>
      <c r="ANS234" s="16"/>
      <c r="ANT234" s="16"/>
      <c r="ANU234" s="16"/>
      <c r="ANV234" s="16"/>
      <c r="ANW234" s="16"/>
      <c r="ANX234" s="16"/>
      <c r="ANY234" s="16"/>
      <c r="ANZ234" s="16"/>
      <c r="AOA234" s="16"/>
      <c r="AOB234" s="16"/>
      <c r="AOC234" s="16"/>
      <c r="AOD234" s="16"/>
      <c r="AOE234" s="16"/>
      <c r="AOF234" s="16"/>
      <c r="AOG234" s="16"/>
      <c r="AOH234" s="16"/>
      <c r="AOI234" s="16"/>
      <c r="AOJ234" s="16"/>
      <c r="AOK234" s="16"/>
      <c r="AOL234" s="16"/>
      <c r="AOM234" s="16"/>
      <c r="AON234" s="16"/>
      <c r="AOO234" s="16"/>
      <c r="AOP234" s="16"/>
      <c r="AOQ234" s="16"/>
      <c r="AOR234" s="16"/>
      <c r="AOS234" s="16"/>
      <c r="AOT234" s="16"/>
      <c r="AOU234" s="16"/>
      <c r="AOV234" s="16"/>
      <c r="AOW234" s="16"/>
      <c r="AOX234" s="16"/>
      <c r="AOY234" s="16"/>
      <c r="AOZ234" s="16"/>
      <c r="APA234" s="16"/>
      <c r="APB234" s="16"/>
      <c r="APC234" s="16"/>
      <c r="APD234" s="16"/>
      <c r="APE234" s="16"/>
      <c r="APF234" s="16"/>
      <c r="APG234" s="16"/>
      <c r="APH234" s="16"/>
      <c r="API234" s="16"/>
      <c r="APJ234" s="16"/>
      <c r="APK234" s="16"/>
      <c r="APL234" s="16"/>
      <c r="APM234" s="16"/>
      <c r="APN234" s="16"/>
      <c r="APO234" s="16"/>
      <c r="APP234" s="16"/>
      <c r="APQ234" s="16"/>
      <c r="APR234" s="16"/>
      <c r="APS234" s="16"/>
      <c r="APT234" s="16"/>
      <c r="APU234" s="16"/>
      <c r="APV234" s="16"/>
      <c r="APW234" s="16"/>
      <c r="APX234" s="16"/>
      <c r="APY234" s="16"/>
      <c r="APZ234" s="16"/>
      <c r="AQA234" s="16"/>
      <c r="AQB234" s="16"/>
      <c r="AQC234" s="16"/>
      <c r="AQD234" s="16"/>
      <c r="AQE234" s="16"/>
      <c r="AQF234" s="16"/>
      <c r="AQG234" s="16"/>
      <c r="AQH234" s="16"/>
      <c r="AQI234" s="16"/>
      <c r="AQJ234" s="16"/>
      <c r="AQK234" s="16"/>
      <c r="AQL234" s="16"/>
      <c r="AQM234" s="16"/>
      <c r="AQN234" s="16"/>
      <c r="AQO234" s="16"/>
      <c r="AQP234" s="16"/>
      <c r="AQQ234" s="16"/>
      <c r="AQR234" s="16"/>
      <c r="AQS234" s="16"/>
      <c r="AQT234" s="16"/>
      <c r="AQU234" s="16"/>
      <c r="AQV234" s="16"/>
      <c r="AQW234" s="16"/>
      <c r="AQX234" s="16"/>
      <c r="AQY234" s="16"/>
      <c r="AQZ234" s="16"/>
      <c r="ARA234" s="16"/>
      <c r="ARB234" s="16"/>
      <c r="ARC234" s="16"/>
      <c r="ARD234" s="16"/>
      <c r="ARE234" s="16"/>
      <c r="ARF234" s="16"/>
      <c r="ARG234" s="16"/>
      <c r="ARH234" s="16"/>
      <c r="ARI234" s="16"/>
      <c r="ARJ234" s="16"/>
      <c r="ARK234" s="16"/>
      <c r="ARL234" s="16"/>
      <c r="ARM234" s="16"/>
      <c r="ARN234" s="16"/>
      <c r="ARO234" s="16"/>
      <c r="ARP234" s="16"/>
      <c r="ARQ234" s="16"/>
      <c r="ARR234" s="16"/>
      <c r="ARS234" s="16"/>
      <c r="ART234" s="16"/>
      <c r="ARU234" s="16"/>
      <c r="ARV234" s="16"/>
      <c r="ARW234" s="16"/>
      <c r="ARX234" s="16"/>
      <c r="ARY234" s="16"/>
      <c r="ARZ234" s="16"/>
      <c r="ASA234" s="16"/>
      <c r="ASB234" s="16"/>
      <c r="ASC234" s="16"/>
      <c r="ASD234" s="16"/>
      <c r="ASE234" s="16"/>
      <c r="ASF234" s="16"/>
      <c r="ASG234" s="16"/>
      <c r="ASH234" s="16"/>
      <c r="ASI234" s="16"/>
      <c r="ASJ234" s="16"/>
      <c r="ASK234" s="16"/>
      <c r="ASL234" s="16"/>
      <c r="ASM234" s="16"/>
      <c r="ASN234" s="16"/>
      <c r="ASO234" s="16"/>
      <c r="ASP234" s="16"/>
      <c r="ASQ234" s="16"/>
      <c r="ASR234" s="16"/>
      <c r="ASS234" s="16"/>
      <c r="AST234" s="16"/>
      <c r="ASU234" s="16"/>
      <c r="ASV234" s="16"/>
      <c r="ASW234" s="16"/>
      <c r="ASX234" s="16"/>
      <c r="ASY234" s="16"/>
      <c r="ASZ234" s="16"/>
      <c r="ATA234" s="16"/>
      <c r="ATB234" s="16"/>
      <c r="ATC234" s="16"/>
      <c r="ATD234" s="16"/>
      <c r="ATE234" s="16"/>
      <c r="ATF234" s="16"/>
      <c r="ATG234" s="16"/>
      <c r="ATH234" s="16"/>
      <c r="ATI234" s="16"/>
      <c r="ATJ234" s="16"/>
      <c r="ATK234" s="16"/>
      <c r="ATL234" s="16"/>
      <c r="ATM234" s="16"/>
      <c r="ATN234" s="16"/>
      <c r="ATO234" s="16"/>
      <c r="ATP234" s="16"/>
      <c r="ATQ234" s="16"/>
      <c r="ATR234" s="16"/>
      <c r="ATS234" s="16"/>
      <c r="ATT234" s="16"/>
      <c r="ATU234" s="16"/>
      <c r="ATV234" s="16"/>
      <c r="ATW234" s="16"/>
      <c r="ATX234" s="16"/>
      <c r="ATY234" s="16"/>
      <c r="ATZ234" s="16"/>
      <c r="AUA234" s="16"/>
      <c r="AUB234" s="16"/>
      <c r="AUC234" s="16"/>
      <c r="AUD234" s="16"/>
      <c r="AUE234" s="16"/>
      <c r="AUF234" s="16"/>
      <c r="AUG234" s="16"/>
      <c r="AUH234" s="16"/>
      <c r="AUI234" s="16"/>
      <c r="AUJ234" s="16"/>
      <c r="AUK234" s="16"/>
      <c r="AUL234" s="16"/>
      <c r="AUM234" s="16"/>
      <c r="AUN234" s="16"/>
      <c r="AUO234" s="16"/>
      <c r="AUP234" s="16"/>
      <c r="AUQ234" s="16"/>
      <c r="AUR234" s="16"/>
      <c r="AUS234" s="16"/>
      <c r="AUT234" s="16"/>
      <c r="AUU234" s="16"/>
      <c r="AUV234" s="16"/>
      <c r="AUW234" s="16"/>
      <c r="AUX234" s="16"/>
      <c r="AUY234" s="16"/>
      <c r="AUZ234" s="16"/>
      <c r="AVA234" s="16"/>
      <c r="AVB234" s="16"/>
      <c r="AVC234" s="16"/>
      <c r="AVD234" s="16"/>
      <c r="AVE234" s="16"/>
      <c r="AVF234" s="16"/>
      <c r="AVG234" s="16"/>
      <c r="AVH234" s="16"/>
      <c r="AVI234" s="16"/>
      <c r="AVJ234" s="16"/>
      <c r="AVK234" s="16"/>
      <c r="AVL234" s="16"/>
      <c r="AVM234" s="16"/>
      <c r="AVN234" s="16"/>
      <c r="AVO234" s="16"/>
      <c r="AVP234" s="16"/>
      <c r="AVQ234" s="16"/>
      <c r="AVR234" s="16"/>
      <c r="AVS234" s="16"/>
      <c r="AVT234" s="16"/>
      <c r="AVU234" s="16"/>
      <c r="AVV234" s="16"/>
      <c r="AVW234" s="16"/>
      <c r="AVX234" s="16"/>
      <c r="AVY234" s="16"/>
      <c r="AVZ234" s="16"/>
      <c r="AWA234" s="16"/>
      <c r="AWB234" s="16"/>
      <c r="AWC234" s="16"/>
      <c r="AWD234" s="16"/>
      <c r="AWE234" s="16"/>
      <c r="AWF234" s="16"/>
      <c r="AWG234" s="16"/>
      <c r="AWH234" s="16"/>
      <c r="AWI234" s="16"/>
      <c r="AWJ234" s="16"/>
      <c r="AWK234" s="16"/>
      <c r="AWL234" s="16"/>
      <c r="AWM234" s="16"/>
      <c r="AWN234" s="16"/>
      <c r="AWO234" s="16"/>
      <c r="AWP234" s="16"/>
      <c r="AWQ234" s="16"/>
      <c r="AWR234" s="16"/>
      <c r="AWS234" s="16"/>
      <c r="AWT234" s="16"/>
      <c r="AWU234" s="16"/>
      <c r="AWV234" s="16"/>
      <c r="AWW234" s="16"/>
      <c r="AWX234" s="16"/>
      <c r="AWY234" s="16"/>
      <c r="AWZ234" s="16"/>
      <c r="AXA234" s="16"/>
      <c r="AXB234" s="16"/>
      <c r="AXC234" s="16"/>
      <c r="AXD234" s="16"/>
      <c r="AXE234" s="16"/>
      <c r="AXF234" s="16"/>
      <c r="AXG234" s="16"/>
      <c r="AXH234" s="16"/>
      <c r="AXI234" s="16"/>
      <c r="AXJ234" s="16"/>
      <c r="AXK234" s="16"/>
      <c r="AXL234" s="16"/>
      <c r="AXM234" s="16"/>
      <c r="AXN234" s="16"/>
      <c r="AXO234" s="16"/>
      <c r="AXP234" s="16"/>
      <c r="AXQ234" s="16"/>
      <c r="AXR234" s="16"/>
      <c r="AXS234" s="16"/>
      <c r="AXT234" s="16"/>
      <c r="AXU234" s="16"/>
      <c r="AXV234" s="16"/>
      <c r="AXW234" s="16"/>
      <c r="AXX234" s="16"/>
      <c r="AXY234" s="16"/>
      <c r="AXZ234" s="16"/>
      <c r="AYA234" s="16"/>
      <c r="AYB234" s="16"/>
      <c r="AYC234" s="16"/>
      <c r="AYD234" s="16"/>
      <c r="AYE234" s="16"/>
      <c r="AYF234" s="16"/>
      <c r="AYG234" s="16"/>
      <c r="AYH234" s="16"/>
      <c r="AYI234" s="16"/>
      <c r="AYJ234" s="16"/>
      <c r="AYK234" s="16"/>
      <c r="AYL234" s="16"/>
      <c r="AYM234" s="16"/>
      <c r="AYN234" s="16"/>
      <c r="AYO234" s="16"/>
      <c r="AYP234" s="16"/>
      <c r="AYQ234" s="16"/>
      <c r="AYR234" s="16"/>
      <c r="AYS234" s="16"/>
      <c r="AYT234" s="16"/>
      <c r="AYU234" s="16"/>
      <c r="AYV234" s="16"/>
      <c r="AYW234" s="16"/>
      <c r="AYX234" s="16"/>
      <c r="AYY234" s="16"/>
      <c r="AYZ234" s="16"/>
      <c r="AZA234" s="16"/>
      <c r="AZB234" s="16"/>
      <c r="AZC234" s="16"/>
      <c r="AZD234" s="16"/>
      <c r="AZE234" s="16"/>
      <c r="AZF234" s="16"/>
      <c r="AZG234" s="16"/>
      <c r="AZH234" s="16"/>
      <c r="AZI234" s="16"/>
      <c r="AZJ234" s="16"/>
      <c r="AZK234" s="16"/>
      <c r="AZL234" s="16"/>
      <c r="AZM234" s="16"/>
      <c r="AZN234" s="16"/>
      <c r="AZO234" s="16"/>
      <c r="AZP234" s="16"/>
      <c r="AZQ234" s="16"/>
      <c r="AZR234" s="16"/>
      <c r="AZS234" s="16"/>
      <c r="AZT234" s="16"/>
      <c r="AZU234" s="16"/>
      <c r="AZV234" s="16"/>
      <c r="AZW234" s="16"/>
      <c r="AZX234" s="16"/>
      <c r="AZY234" s="16"/>
      <c r="AZZ234" s="16"/>
      <c r="BAA234" s="16"/>
      <c r="BAB234" s="16"/>
      <c r="BAC234" s="16"/>
      <c r="BAD234" s="16"/>
      <c r="BAE234" s="16"/>
      <c r="BAF234" s="16"/>
      <c r="BAG234" s="16"/>
      <c r="BAH234" s="16"/>
      <c r="BAI234" s="16"/>
      <c r="BAJ234" s="16"/>
      <c r="BAK234" s="16"/>
      <c r="BAL234" s="16"/>
      <c r="BAM234" s="16"/>
      <c r="BAN234" s="16"/>
      <c r="BAO234" s="16"/>
      <c r="BAP234" s="16"/>
      <c r="BAQ234" s="16"/>
      <c r="BAR234" s="16"/>
      <c r="BAS234" s="16"/>
      <c r="BAT234" s="16"/>
      <c r="BAU234" s="16"/>
      <c r="BAV234" s="16"/>
      <c r="BAW234" s="16"/>
      <c r="BAX234" s="16"/>
      <c r="BAY234" s="16"/>
      <c r="BAZ234" s="16"/>
      <c r="BBA234" s="16"/>
      <c r="BBB234" s="16"/>
      <c r="BBC234" s="16"/>
      <c r="BBD234" s="16"/>
      <c r="BBE234" s="16"/>
      <c r="BBF234" s="16"/>
      <c r="BBG234" s="16"/>
      <c r="BBH234" s="16"/>
      <c r="BBI234" s="16"/>
      <c r="BBJ234" s="16"/>
      <c r="BBK234" s="16"/>
      <c r="BBL234" s="16"/>
      <c r="BBM234" s="16"/>
      <c r="BBN234" s="16"/>
      <c r="BBO234" s="16"/>
      <c r="BBP234" s="16"/>
      <c r="BBQ234" s="16"/>
      <c r="BBR234" s="16"/>
      <c r="BBS234" s="16"/>
      <c r="BBT234" s="16"/>
      <c r="BBU234" s="16"/>
      <c r="BBV234" s="16"/>
      <c r="BBW234" s="16"/>
      <c r="BBX234" s="16"/>
      <c r="BBY234" s="16"/>
      <c r="BBZ234" s="16"/>
      <c r="BCA234" s="16"/>
      <c r="BCB234" s="16"/>
      <c r="BCC234" s="16"/>
      <c r="BCD234" s="16"/>
      <c r="BCE234" s="16"/>
      <c r="BCF234" s="16"/>
      <c r="BCG234" s="16"/>
      <c r="BCH234" s="16"/>
      <c r="BCI234" s="16"/>
      <c r="BCJ234" s="16"/>
      <c r="BCK234" s="16"/>
      <c r="BCL234" s="16"/>
      <c r="BCM234" s="16"/>
      <c r="BCN234" s="16"/>
      <c r="BCO234" s="16"/>
      <c r="BCP234" s="16"/>
      <c r="BCQ234" s="16"/>
      <c r="BCR234" s="16"/>
      <c r="BCS234" s="16"/>
      <c r="BCT234" s="16"/>
      <c r="BCU234" s="16"/>
      <c r="BCV234" s="16"/>
      <c r="BCW234" s="16"/>
      <c r="BCX234" s="16"/>
      <c r="BCY234" s="16"/>
      <c r="BCZ234" s="16"/>
      <c r="BDA234" s="16"/>
      <c r="BDB234" s="16"/>
      <c r="BDC234" s="16"/>
      <c r="BDD234" s="16"/>
      <c r="BDE234" s="16"/>
      <c r="BDF234" s="16"/>
      <c r="BDG234" s="16"/>
      <c r="BDH234" s="16"/>
      <c r="BDI234" s="16"/>
      <c r="BDJ234" s="16"/>
      <c r="BDK234" s="16"/>
      <c r="BDL234" s="16"/>
      <c r="BDM234" s="16"/>
      <c r="BDN234" s="16"/>
      <c r="BDO234" s="16"/>
      <c r="BDP234" s="16"/>
      <c r="BDQ234" s="16"/>
      <c r="BDR234" s="16"/>
      <c r="BDS234" s="16"/>
      <c r="BDT234" s="16"/>
      <c r="BDU234" s="16"/>
      <c r="BDV234" s="16"/>
      <c r="BDW234" s="16"/>
      <c r="BDX234" s="16"/>
      <c r="BDY234" s="16"/>
      <c r="BDZ234" s="16"/>
      <c r="BEA234" s="16"/>
      <c r="BEB234" s="16"/>
      <c r="BEC234" s="16"/>
      <c r="BED234" s="16"/>
      <c r="BEE234" s="16"/>
      <c r="BEF234" s="16"/>
      <c r="BEG234" s="16"/>
      <c r="BEH234" s="16"/>
      <c r="BEI234" s="16"/>
      <c r="BEJ234" s="16"/>
      <c r="BEK234" s="16"/>
      <c r="BEL234" s="16"/>
      <c r="BEM234" s="16"/>
      <c r="BEN234" s="16"/>
      <c r="BEO234" s="16"/>
      <c r="BEP234" s="16"/>
      <c r="BEQ234" s="16"/>
      <c r="BER234" s="16"/>
      <c r="BES234" s="16"/>
      <c r="BET234" s="16"/>
      <c r="BEU234" s="16"/>
      <c r="BEV234" s="16"/>
      <c r="BEW234" s="16"/>
      <c r="BEX234" s="16"/>
      <c r="BEY234" s="16"/>
      <c r="BEZ234" s="16"/>
      <c r="BFA234" s="16"/>
      <c r="BFB234" s="16"/>
      <c r="BFC234" s="16"/>
      <c r="BFD234" s="16"/>
      <c r="BFE234" s="16"/>
      <c r="BFF234" s="16"/>
      <c r="BFG234" s="16"/>
      <c r="BFH234" s="16"/>
      <c r="BFI234" s="16"/>
      <c r="BFJ234" s="16"/>
      <c r="BFK234" s="16"/>
      <c r="BFL234" s="16"/>
      <c r="BFM234" s="16"/>
      <c r="BFN234" s="16"/>
      <c r="BFO234" s="16"/>
      <c r="BFP234" s="16"/>
      <c r="BFQ234" s="16"/>
      <c r="BFR234" s="16"/>
      <c r="BFS234" s="16"/>
      <c r="BFT234" s="16"/>
      <c r="BFU234" s="16"/>
      <c r="BFV234" s="16"/>
      <c r="BFW234" s="16"/>
      <c r="BFX234" s="16"/>
      <c r="BFY234" s="16"/>
      <c r="BFZ234" s="16"/>
      <c r="BGA234" s="16"/>
      <c r="BGB234" s="16"/>
      <c r="BGC234" s="16"/>
      <c r="BGD234" s="16"/>
      <c r="BGE234" s="16"/>
      <c r="BGF234" s="16"/>
      <c r="BGG234" s="16"/>
      <c r="BGH234" s="16"/>
      <c r="BGI234" s="16"/>
      <c r="BGJ234" s="16"/>
      <c r="BGK234" s="16"/>
      <c r="BGL234" s="16"/>
      <c r="BGM234" s="16"/>
      <c r="BGN234" s="16"/>
      <c r="BGO234" s="16"/>
      <c r="BGP234" s="16"/>
      <c r="BGQ234" s="16"/>
      <c r="BGR234" s="16"/>
      <c r="BGS234" s="16"/>
      <c r="BGT234" s="16"/>
      <c r="BGU234" s="16"/>
      <c r="BGV234" s="16"/>
      <c r="BGW234" s="16"/>
      <c r="BGX234" s="16"/>
      <c r="BGY234" s="16"/>
      <c r="BGZ234" s="16"/>
      <c r="BHA234" s="16"/>
      <c r="BHB234" s="16"/>
      <c r="BHC234" s="16"/>
      <c r="BHD234" s="16"/>
      <c r="BHE234" s="16"/>
      <c r="BHF234" s="16"/>
      <c r="BHG234" s="16"/>
      <c r="BHH234" s="16"/>
      <c r="BHI234" s="16"/>
      <c r="BHJ234" s="16"/>
      <c r="BHK234" s="16"/>
      <c r="BHL234" s="16"/>
      <c r="BHM234" s="16"/>
      <c r="BHN234" s="16"/>
      <c r="BHO234" s="16"/>
      <c r="BHP234" s="16"/>
      <c r="BHQ234" s="16"/>
      <c r="BHR234" s="16"/>
      <c r="BHS234" s="16"/>
      <c r="BHT234" s="16"/>
      <c r="BHU234" s="16"/>
      <c r="BHV234" s="16"/>
      <c r="BHW234" s="16"/>
      <c r="BHX234" s="16"/>
      <c r="BHY234" s="16"/>
      <c r="BHZ234" s="16"/>
      <c r="BIA234" s="16"/>
      <c r="BIB234" s="16"/>
      <c r="BIC234" s="16"/>
      <c r="BID234" s="16"/>
      <c r="BIE234" s="16"/>
      <c r="BIF234" s="16"/>
      <c r="BIG234" s="16"/>
      <c r="BIH234" s="16"/>
      <c r="BII234" s="16"/>
      <c r="BIJ234" s="16"/>
      <c r="BIK234" s="16"/>
      <c r="BIL234" s="16"/>
      <c r="BIM234" s="16"/>
      <c r="BIN234" s="16"/>
      <c r="BIO234" s="16"/>
      <c r="BIP234" s="16"/>
      <c r="BIQ234" s="16"/>
      <c r="BIR234" s="16"/>
      <c r="BIS234" s="16"/>
      <c r="BIT234" s="16"/>
      <c r="BIU234" s="16"/>
      <c r="BIV234" s="16"/>
      <c r="BIW234" s="16"/>
      <c r="BIX234" s="16"/>
      <c r="BIY234" s="16"/>
      <c r="BIZ234" s="16"/>
      <c r="BJA234" s="16"/>
      <c r="BJB234" s="16"/>
      <c r="BJC234" s="16"/>
      <c r="BJD234" s="16"/>
      <c r="BJE234" s="16"/>
      <c r="BJF234" s="16"/>
      <c r="BJG234" s="16"/>
      <c r="BJH234" s="16"/>
      <c r="BJI234" s="16"/>
      <c r="BJJ234" s="16"/>
      <c r="BJK234" s="16"/>
      <c r="BJL234" s="16"/>
      <c r="BJM234" s="16"/>
      <c r="BJN234" s="16"/>
      <c r="BJO234" s="16"/>
      <c r="BJP234" s="16"/>
      <c r="BJQ234" s="16"/>
      <c r="BJR234" s="16"/>
      <c r="BJS234" s="16"/>
      <c r="BJT234" s="16"/>
      <c r="BJU234" s="16"/>
      <c r="BJV234" s="16"/>
      <c r="BJW234" s="16"/>
      <c r="BJX234" s="16"/>
      <c r="BJY234" s="16"/>
      <c r="BJZ234" s="16"/>
      <c r="BKA234" s="16"/>
      <c r="BKB234" s="16"/>
      <c r="BKC234" s="16"/>
      <c r="BKD234" s="16"/>
      <c r="BKE234" s="16"/>
      <c r="BKF234" s="16"/>
      <c r="BKG234" s="16"/>
      <c r="BKH234" s="16"/>
      <c r="BKI234" s="16"/>
      <c r="BKJ234" s="16"/>
      <c r="BKK234" s="16"/>
      <c r="BKL234" s="16"/>
      <c r="BKM234" s="16"/>
      <c r="BKN234" s="16"/>
      <c r="BKO234" s="16"/>
      <c r="BKP234" s="16"/>
      <c r="BKQ234" s="16"/>
      <c r="BKR234" s="16"/>
      <c r="BKS234" s="16"/>
      <c r="BKT234" s="16"/>
      <c r="BKU234" s="16"/>
      <c r="BKV234" s="16"/>
      <c r="BKW234" s="16"/>
      <c r="BKX234" s="16"/>
      <c r="BKY234" s="16"/>
      <c r="BKZ234" s="16"/>
      <c r="BLA234" s="16"/>
      <c r="BLB234" s="16"/>
      <c r="BLC234" s="16"/>
      <c r="BLD234" s="16"/>
      <c r="BLE234" s="16"/>
      <c r="BLF234" s="16"/>
      <c r="BLG234" s="16"/>
      <c r="BLH234" s="16"/>
      <c r="BLI234" s="16"/>
      <c r="BLJ234" s="16"/>
      <c r="BLK234" s="16"/>
      <c r="BLL234" s="16"/>
      <c r="BLM234" s="16"/>
      <c r="BLN234" s="16"/>
      <c r="BLO234" s="16"/>
      <c r="BLP234" s="16"/>
      <c r="BLQ234" s="16"/>
      <c r="BLR234" s="16"/>
      <c r="BLS234" s="16"/>
      <c r="BLT234" s="16"/>
      <c r="BLU234" s="16"/>
      <c r="BLV234" s="16"/>
      <c r="BLW234" s="16"/>
      <c r="BLX234" s="16"/>
      <c r="BLY234" s="16"/>
      <c r="BLZ234" s="16"/>
      <c r="BMA234" s="16"/>
      <c r="BMB234" s="16"/>
      <c r="BMC234" s="16"/>
      <c r="BMD234" s="16"/>
      <c r="BME234" s="16"/>
      <c r="BMF234" s="16"/>
      <c r="BMG234" s="16"/>
      <c r="BMH234" s="16"/>
      <c r="BMI234" s="16"/>
      <c r="BMJ234" s="16"/>
      <c r="BMK234" s="16"/>
      <c r="BML234" s="16"/>
      <c r="BMM234" s="16"/>
      <c r="BMN234" s="16"/>
      <c r="BMO234" s="16"/>
      <c r="BMP234" s="16"/>
      <c r="BMQ234" s="16"/>
      <c r="BMR234" s="16"/>
      <c r="BMS234" s="16"/>
      <c r="BMT234" s="16"/>
      <c r="BMU234" s="16"/>
      <c r="BMV234" s="16"/>
      <c r="BMW234" s="16"/>
      <c r="BMX234" s="16"/>
      <c r="BMY234" s="16"/>
      <c r="BMZ234" s="16"/>
      <c r="BNA234" s="16"/>
      <c r="BNB234" s="16"/>
      <c r="BNC234" s="16"/>
      <c r="BND234" s="16"/>
      <c r="BNE234" s="16"/>
      <c r="BNF234" s="16"/>
      <c r="BNG234" s="16"/>
      <c r="BNH234" s="16"/>
      <c r="BNI234" s="16"/>
      <c r="BNJ234" s="16"/>
      <c r="BNK234" s="16"/>
      <c r="BNL234" s="16"/>
      <c r="BNM234" s="16"/>
      <c r="BNN234" s="16"/>
      <c r="BNO234" s="16"/>
      <c r="BNP234" s="16"/>
      <c r="BNQ234" s="16"/>
      <c r="BNR234" s="16"/>
      <c r="BNS234" s="16"/>
      <c r="BNT234" s="16"/>
      <c r="BNU234" s="16"/>
      <c r="BNV234" s="16"/>
      <c r="BNW234" s="16"/>
      <c r="BNX234" s="16"/>
      <c r="BNY234" s="16"/>
      <c r="BNZ234" s="16"/>
      <c r="BOA234" s="16"/>
      <c r="BOB234" s="16"/>
      <c r="BOC234" s="16"/>
      <c r="BOD234" s="16"/>
      <c r="BOE234" s="16"/>
      <c r="BOF234" s="16"/>
      <c r="BOG234" s="16"/>
      <c r="BOH234" s="16"/>
      <c r="BOI234" s="16"/>
      <c r="BOJ234" s="16"/>
      <c r="BOK234" s="16"/>
      <c r="BOL234" s="16"/>
      <c r="BOM234" s="16"/>
      <c r="BON234" s="16"/>
      <c r="BOO234" s="16"/>
      <c r="BOP234" s="16"/>
      <c r="BOQ234" s="16"/>
      <c r="BOR234" s="16"/>
      <c r="BOS234" s="16"/>
      <c r="BOT234" s="16"/>
      <c r="BOU234" s="16"/>
      <c r="BOV234" s="16"/>
      <c r="BOW234" s="16"/>
      <c r="BOX234" s="16"/>
      <c r="BOY234" s="16"/>
      <c r="BOZ234" s="16"/>
      <c r="BPA234" s="16"/>
      <c r="BPB234" s="16"/>
      <c r="BPC234" s="16"/>
      <c r="BPD234" s="16"/>
      <c r="BPE234" s="16"/>
      <c r="BPF234" s="16"/>
      <c r="BPG234" s="16"/>
      <c r="BPH234" s="16"/>
      <c r="BPI234" s="16"/>
      <c r="BPJ234" s="16"/>
      <c r="BPK234" s="16"/>
      <c r="BPL234" s="16"/>
      <c r="BPM234" s="16"/>
      <c r="BPN234" s="16"/>
      <c r="BPO234" s="16"/>
      <c r="BPP234" s="16"/>
      <c r="BPQ234" s="16"/>
      <c r="BPR234" s="16"/>
      <c r="BPS234" s="16"/>
      <c r="BPT234" s="16"/>
      <c r="BPU234" s="16"/>
      <c r="BPV234" s="16"/>
      <c r="BPW234" s="16"/>
      <c r="BPX234" s="16"/>
      <c r="BPY234" s="16"/>
      <c r="BPZ234" s="16"/>
      <c r="BQA234" s="16"/>
      <c r="BQB234" s="16"/>
      <c r="BQC234" s="16"/>
      <c r="BQD234" s="16"/>
      <c r="BQE234" s="16"/>
      <c r="BQF234" s="16"/>
      <c r="BQG234" s="16"/>
      <c r="BQH234" s="16"/>
      <c r="BQI234" s="16"/>
      <c r="BQJ234" s="16"/>
      <c r="BQK234" s="16"/>
      <c r="BQL234" s="16"/>
      <c r="BQM234" s="16"/>
      <c r="BQN234" s="16"/>
      <c r="BQO234" s="16"/>
      <c r="BQP234" s="16"/>
      <c r="BQQ234" s="16"/>
      <c r="BQR234" s="16"/>
      <c r="BQS234" s="16"/>
      <c r="BQT234" s="16"/>
      <c r="BQU234" s="16"/>
      <c r="BQV234" s="16"/>
      <c r="BQW234" s="16"/>
      <c r="BQX234" s="16"/>
      <c r="BQY234" s="16"/>
      <c r="BQZ234" s="16"/>
      <c r="BRA234" s="16"/>
      <c r="BRB234" s="16"/>
      <c r="BRC234" s="16"/>
      <c r="BRD234" s="16"/>
      <c r="BRE234" s="16"/>
      <c r="BRF234" s="16"/>
      <c r="BRG234" s="16"/>
      <c r="BRH234" s="16"/>
      <c r="BRI234" s="16"/>
      <c r="BRJ234" s="16"/>
      <c r="BRK234" s="16"/>
      <c r="BRL234" s="16"/>
      <c r="BRM234" s="16"/>
      <c r="BRN234" s="16"/>
      <c r="BRO234" s="16"/>
      <c r="BRP234" s="16"/>
      <c r="BRQ234" s="16"/>
      <c r="BRR234" s="16"/>
      <c r="BRS234" s="16"/>
      <c r="BRT234" s="16"/>
      <c r="BRU234" s="16"/>
      <c r="BRV234" s="16"/>
      <c r="BRW234" s="16"/>
      <c r="BRX234" s="16"/>
      <c r="BRY234" s="16"/>
      <c r="BRZ234" s="16"/>
      <c r="BSA234" s="16"/>
      <c r="BSB234" s="16"/>
      <c r="BSC234" s="16"/>
      <c r="BSD234" s="16"/>
      <c r="BSE234" s="16"/>
      <c r="BSF234" s="16"/>
      <c r="BSG234" s="16"/>
      <c r="BSH234" s="16"/>
      <c r="BSI234" s="16"/>
      <c r="BSJ234" s="16"/>
      <c r="BSK234" s="16"/>
      <c r="BSL234" s="16"/>
      <c r="BSM234" s="16"/>
      <c r="BSN234" s="16"/>
      <c r="BSO234" s="16"/>
      <c r="BSP234" s="16"/>
      <c r="BSQ234" s="16"/>
      <c r="BSR234" s="16"/>
      <c r="BSS234" s="16"/>
      <c r="BST234" s="16"/>
      <c r="BSU234" s="16"/>
      <c r="BSV234" s="16"/>
      <c r="BSW234" s="16"/>
      <c r="BSX234" s="16"/>
      <c r="BSY234" s="16"/>
      <c r="BSZ234" s="16"/>
      <c r="BTA234" s="16"/>
      <c r="BTB234" s="16"/>
      <c r="BTC234" s="16"/>
      <c r="BTD234" s="16"/>
      <c r="BTE234" s="16"/>
      <c r="BTF234" s="16"/>
      <c r="BTG234" s="16"/>
      <c r="BTH234" s="16"/>
      <c r="BTI234" s="16"/>
      <c r="BTJ234" s="16"/>
      <c r="BTK234" s="16"/>
      <c r="BTL234" s="16"/>
      <c r="BTM234" s="16"/>
      <c r="BTN234" s="16"/>
      <c r="BTO234" s="16"/>
      <c r="BTP234" s="16"/>
      <c r="BTQ234" s="16"/>
      <c r="BTR234" s="16"/>
      <c r="BTS234" s="16"/>
      <c r="BTT234" s="16"/>
      <c r="BTU234" s="16"/>
      <c r="BTV234" s="16"/>
      <c r="BTW234" s="16"/>
      <c r="BTX234" s="16"/>
      <c r="BTY234" s="16"/>
      <c r="BTZ234" s="16"/>
      <c r="BUA234" s="16"/>
      <c r="BUB234" s="16"/>
      <c r="BUC234" s="16"/>
      <c r="BUD234" s="16"/>
      <c r="BUE234" s="16"/>
      <c r="BUF234" s="16"/>
      <c r="BUG234" s="16"/>
      <c r="BUH234" s="16"/>
      <c r="BUI234" s="16"/>
      <c r="BUJ234" s="16"/>
      <c r="BUK234" s="16"/>
      <c r="BUL234" s="16"/>
      <c r="BUM234" s="16"/>
      <c r="BUN234" s="16"/>
      <c r="BUO234" s="16"/>
      <c r="BUP234" s="16"/>
      <c r="BUQ234" s="16"/>
      <c r="BUR234" s="16"/>
      <c r="BUS234" s="16"/>
      <c r="BUT234" s="16"/>
      <c r="BUU234" s="16"/>
      <c r="BUV234" s="16"/>
      <c r="BUW234" s="16"/>
      <c r="BUX234" s="16"/>
      <c r="BUY234" s="16"/>
      <c r="BUZ234" s="16"/>
      <c r="BVA234" s="16"/>
      <c r="BVB234" s="16"/>
      <c r="BVC234" s="16"/>
      <c r="BVD234" s="16"/>
      <c r="BVE234" s="16"/>
      <c r="BVF234" s="16"/>
      <c r="BVG234" s="16"/>
      <c r="BVH234" s="16"/>
      <c r="BVI234" s="16"/>
      <c r="BVJ234" s="16"/>
      <c r="BVK234" s="16"/>
      <c r="BVL234" s="16"/>
      <c r="BVM234" s="16"/>
      <c r="BVN234" s="16"/>
      <c r="BVO234" s="16"/>
      <c r="BVP234" s="16"/>
      <c r="BVQ234" s="16"/>
      <c r="BVR234" s="16"/>
      <c r="BVS234" s="16"/>
      <c r="BVT234" s="16"/>
      <c r="BVU234" s="16"/>
      <c r="BVV234" s="16"/>
      <c r="BVW234" s="16"/>
      <c r="BVX234" s="16"/>
      <c r="BVY234" s="16"/>
      <c r="BVZ234" s="16"/>
      <c r="BWA234" s="16"/>
      <c r="BWB234" s="16"/>
      <c r="BWC234" s="16"/>
      <c r="BWD234" s="16"/>
      <c r="BWE234" s="16"/>
      <c r="BWF234" s="16"/>
      <c r="BWG234" s="16"/>
      <c r="BWH234" s="16"/>
      <c r="BWI234" s="16"/>
      <c r="BWJ234" s="16"/>
      <c r="BWK234" s="16"/>
      <c r="BWL234" s="16"/>
      <c r="BWM234" s="16"/>
      <c r="BWN234" s="16"/>
      <c r="BWO234" s="16"/>
      <c r="BWP234" s="16"/>
      <c r="BWQ234" s="16"/>
      <c r="BWR234" s="16"/>
      <c r="BWS234" s="16"/>
      <c r="BWT234" s="16"/>
      <c r="BWU234" s="16"/>
      <c r="BWV234" s="16"/>
      <c r="BWW234" s="16"/>
      <c r="BWX234" s="16"/>
      <c r="BWY234" s="16"/>
      <c r="BWZ234" s="16"/>
      <c r="BXA234" s="16"/>
      <c r="BXB234" s="16"/>
      <c r="BXC234" s="16"/>
      <c r="BXD234" s="16"/>
      <c r="BXE234" s="16"/>
      <c r="BXF234" s="16"/>
      <c r="BXG234" s="16"/>
      <c r="BXH234" s="16"/>
      <c r="BXI234" s="16"/>
      <c r="BXJ234" s="16"/>
      <c r="BXK234" s="16"/>
      <c r="BXL234" s="16"/>
      <c r="BXM234" s="16"/>
      <c r="BXN234" s="16"/>
      <c r="BXO234" s="16"/>
      <c r="BXP234" s="16"/>
      <c r="BXQ234" s="16"/>
      <c r="BXR234" s="16"/>
      <c r="BXS234" s="16"/>
      <c r="BXT234" s="16"/>
      <c r="BXU234" s="16"/>
      <c r="BXV234" s="16"/>
      <c r="BXW234" s="16"/>
      <c r="BXX234" s="16"/>
      <c r="BXY234" s="16"/>
      <c r="BXZ234" s="16"/>
      <c r="BYA234" s="16"/>
      <c r="BYB234" s="16"/>
      <c r="BYC234" s="16"/>
      <c r="BYD234" s="16"/>
      <c r="BYE234" s="16"/>
      <c r="BYF234" s="16"/>
      <c r="BYG234" s="16"/>
      <c r="BYH234" s="16"/>
      <c r="BYI234" s="16"/>
      <c r="BYJ234" s="16"/>
      <c r="BYK234" s="16"/>
      <c r="BYL234" s="16"/>
      <c r="BYM234" s="16"/>
      <c r="BYN234" s="16"/>
      <c r="BYO234" s="16"/>
      <c r="BYP234" s="16"/>
      <c r="BYQ234" s="16"/>
      <c r="BYR234" s="16"/>
      <c r="BYS234" s="16"/>
      <c r="BYT234" s="16"/>
      <c r="BYU234" s="16"/>
      <c r="BYV234" s="16"/>
      <c r="BYW234" s="16"/>
      <c r="BYX234" s="16"/>
      <c r="BYY234" s="16"/>
      <c r="BYZ234" s="16"/>
      <c r="BZA234" s="16"/>
      <c r="BZB234" s="16"/>
      <c r="BZC234" s="16"/>
      <c r="BZD234" s="16"/>
      <c r="BZE234" s="16"/>
      <c r="BZF234" s="16"/>
      <c r="BZG234" s="16"/>
      <c r="BZH234" s="16"/>
      <c r="BZI234" s="16"/>
      <c r="BZJ234" s="16"/>
      <c r="BZK234" s="16"/>
      <c r="BZL234" s="16"/>
      <c r="BZM234" s="16"/>
      <c r="BZN234" s="16"/>
      <c r="BZO234" s="16"/>
      <c r="BZP234" s="16"/>
      <c r="BZQ234" s="16"/>
      <c r="BZR234" s="16"/>
      <c r="BZS234" s="16"/>
      <c r="BZT234" s="16"/>
      <c r="BZU234" s="16"/>
      <c r="BZV234" s="16"/>
      <c r="BZW234" s="16"/>
      <c r="BZX234" s="16"/>
      <c r="BZY234" s="16"/>
      <c r="BZZ234" s="16"/>
      <c r="CAA234" s="16"/>
      <c r="CAB234" s="16"/>
      <c r="CAC234" s="16"/>
      <c r="CAD234" s="16"/>
      <c r="CAE234" s="16"/>
      <c r="CAF234" s="16"/>
      <c r="CAG234" s="16"/>
      <c r="CAH234" s="16"/>
      <c r="CAI234" s="16"/>
      <c r="CAJ234" s="16"/>
      <c r="CAK234" s="16"/>
      <c r="CAL234" s="16"/>
      <c r="CAM234" s="16"/>
      <c r="CAN234" s="16"/>
      <c r="CAO234" s="16"/>
      <c r="CAP234" s="16"/>
      <c r="CAQ234" s="16"/>
      <c r="CAR234" s="16"/>
      <c r="CAS234" s="16"/>
      <c r="CAT234" s="16"/>
      <c r="CAU234" s="16"/>
      <c r="CAV234" s="16"/>
      <c r="CAW234" s="16"/>
      <c r="CAX234" s="16"/>
      <c r="CAY234" s="16"/>
      <c r="CAZ234" s="16"/>
      <c r="CBA234" s="16"/>
      <c r="CBB234" s="16"/>
      <c r="CBC234" s="16"/>
      <c r="CBD234" s="16"/>
      <c r="CBE234" s="16"/>
      <c r="CBF234" s="16"/>
      <c r="CBG234" s="16"/>
      <c r="CBH234" s="16"/>
      <c r="CBI234" s="16"/>
      <c r="CBJ234" s="16"/>
      <c r="CBK234" s="16"/>
      <c r="CBL234" s="16"/>
      <c r="CBM234" s="16"/>
      <c r="CBN234" s="16"/>
      <c r="CBO234" s="16"/>
      <c r="CBP234" s="16"/>
      <c r="CBQ234" s="16"/>
      <c r="CBR234" s="16"/>
      <c r="CBS234" s="16"/>
      <c r="CBT234" s="16"/>
      <c r="CBU234" s="16"/>
      <c r="CBV234" s="16"/>
      <c r="CBW234" s="16"/>
      <c r="CBX234" s="16"/>
      <c r="CBY234" s="16"/>
      <c r="CBZ234" s="16"/>
      <c r="CCA234" s="16"/>
      <c r="CCB234" s="16"/>
      <c r="CCC234" s="16"/>
      <c r="CCD234" s="16"/>
      <c r="CCE234" s="16"/>
      <c r="CCF234" s="16"/>
      <c r="CCG234" s="16"/>
      <c r="CCH234" s="16"/>
      <c r="CCI234" s="16"/>
      <c r="CCJ234" s="16"/>
      <c r="CCK234" s="16"/>
      <c r="CCL234" s="16"/>
      <c r="CCM234" s="16"/>
      <c r="CCN234" s="16"/>
      <c r="CCO234" s="16"/>
      <c r="CCP234" s="16"/>
      <c r="CCQ234" s="16"/>
      <c r="CCR234" s="16"/>
      <c r="CCS234" s="16"/>
      <c r="CCT234" s="16"/>
      <c r="CCU234" s="16"/>
      <c r="CCV234" s="16"/>
      <c r="CCW234" s="16"/>
      <c r="CCX234" s="16"/>
      <c r="CCY234" s="16"/>
      <c r="CCZ234" s="16"/>
      <c r="CDA234" s="16"/>
      <c r="CDB234" s="16"/>
      <c r="CDC234" s="16"/>
      <c r="CDD234" s="16"/>
      <c r="CDE234" s="16"/>
      <c r="CDF234" s="16"/>
      <c r="CDG234" s="16"/>
      <c r="CDH234" s="16"/>
      <c r="CDI234" s="16"/>
      <c r="CDJ234" s="16"/>
      <c r="CDK234" s="16"/>
      <c r="CDL234" s="16"/>
      <c r="CDM234" s="16"/>
      <c r="CDN234" s="16"/>
      <c r="CDO234" s="16"/>
      <c r="CDP234" s="16"/>
      <c r="CDQ234" s="16"/>
      <c r="CDR234" s="16"/>
      <c r="CDS234" s="16"/>
      <c r="CDT234" s="16"/>
      <c r="CDU234" s="16"/>
      <c r="CDV234" s="16"/>
      <c r="CDW234" s="16"/>
      <c r="CDX234" s="16"/>
      <c r="CDY234" s="16"/>
      <c r="CDZ234" s="16"/>
      <c r="CEA234" s="16"/>
      <c r="CEB234" s="16"/>
      <c r="CEC234" s="16"/>
      <c r="CED234" s="16"/>
      <c r="CEE234" s="16"/>
      <c r="CEF234" s="16"/>
      <c r="CEG234" s="16"/>
      <c r="CEH234" s="16"/>
      <c r="CEI234" s="16"/>
      <c r="CEJ234" s="16"/>
      <c r="CEK234" s="16"/>
      <c r="CEL234" s="16"/>
      <c r="CEM234" s="16"/>
      <c r="CEN234" s="16"/>
      <c r="CEO234" s="16"/>
      <c r="CEP234" s="16"/>
      <c r="CEQ234" s="16"/>
      <c r="CER234" s="16"/>
      <c r="CES234" s="16"/>
      <c r="CET234" s="16"/>
      <c r="CEU234" s="16"/>
      <c r="CEV234" s="16"/>
      <c r="CEW234" s="16"/>
      <c r="CEX234" s="16"/>
      <c r="CEY234" s="16"/>
      <c r="CEZ234" s="16"/>
      <c r="CFA234" s="16"/>
      <c r="CFB234" s="16"/>
      <c r="CFC234" s="16"/>
      <c r="CFD234" s="16"/>
      <c r="CFE234" s="16"/>
      <c r="CFF234" s="16"/>
      <c r="CFG234" s="16"/>
      <c r="CFH234" s="16"/>
      <c r="CFI234" s="16"/>
      <c r="CFJ234" s="16"/>
      <c r="CFK234" s="16"/>
      <c r="CFL234" s="16"/>
      <c r="CFM234" s="16"/>
      <c r="CFN234" s="16"/>
      <c r="CFO234" s="16"/>
      <c r="CFP234" s="16"/>
      <c r="CFQ234" s="16"/>
      <c r="CFR234" s="16"/>
      <c r="CFS234" s="16"/>
      <c r="CFT234" s="16"/>
      <c r="CFU234" s="16"/>
      <c r="CFV234" s="16"/>
      <c r="CFW234" s="16"/>
      <c r="CFX234" s="16"/>
      <c r="CFY234" s="16"/>
      <c r="CFZ234" s="16"/>
      <c r="CGA234" s="16"/>
      <c r="CGB234" s="16"/>
      <c r="CGC234" s="16"/>
      <c r="CGD234" s="16"/>
      <c r="CGE234" s="16"/>
      <c r="CGF234" s="16"/>
      <c r="CGG234" s="16"/>
      <c r="CGH234" s="16"/>
      <c r="CGI234" s="16"/>
      <c r="CGJ234" s="16"/>
      <c r="CGK234" s="16"/>
      <c r="CGL234" s="16"/>
      <c r="CGM234" s="16"/>
      <c r="CGN234" s="16"/>
      <c r="CGO234" s="16"/>
      <c r="CGP234" s="16"/>
      <c r="CGQ234" s="16"/>
      <c r="CGR234" s="16"/>
      <c r="CGS234" s="16"/>
      <c r="CGT234" s="16"/>
      <c r="CGU234" s="16"/>
      <c r="CGV234" s="16"/>
      <c r="CGW234" s="16"/>
      <c r="CGX234" s="16"/>
      <c r="CGY234" s="16"/>
      <c r="CGZ234" s="16"/>
      <c r="CHA234" s="16"/>
      <c r="CHB234" s="16"/>
      <c r="CHC234" s="16"/>
      <c r="CHD234" s="16"/>
      <c r="CHE234" s="16"/>
      <c r="CHF234" s="16"/>
      <c r="CHG234" s="16"/>
      <c r="CHH234" s="16"/>
      <c r="CHI234" s="16"/>
      <c r="CHJ234" s="16"/>
      <c r="CHK234" s="16"/>
      <c r="CHL234" s="16"/>
      <c r="CHM234" s="16"/>
      <c r="CHN234" s="16"/>
      <c r="CHO234" s="16"/>
      <c r="CHP234" s="16"/>
      <c r="CHQ234" s="16"/>
      <c r="CHR234" s="16"/>
      <c r="CHS234" s="16"/>
      <c r="CHT234" s="16"/>
      <c r="CHU234" s="16"/>
      <c r="CHV234" s="16"/>
      <c r="CHW234" s="16"/>
      <c r="CHX234" s="16"/>
      <c r="CHY234" s="16"/>
      <c r="CHZ234" s="16"/>
      <c r="CIA234" s="16"/>
      <c r="CIB234" s="16"/>
      <c r="CIC234" s="16"/>
      <c r="CID234" s="16"/>
      <c r="CIE234" s="16"/>
      <c r="CIF234" s="16"/>
      <c r="CIG234" s="16"/>
      <c r="CIH234" s="16"/>
      <c r="CII234" s="16"/>
      <c r="CIJ234" s="16"/>
      <c r="CIK234" s="16"/>
      <c r="CIL234" s="16"/>
      <c r="CIM234" s="16"/>
      <c r="CIN234" s="16"/>
      <c r="CIO234" s="16"/>
      <c r="CIP234" s="16"/>
      <c r="CIQ234" s="16"/>
      <c r="CIR234" s="16"/>
      <c r="CIS234" s="16"/>
      <c r="CIT234" s="16"/>
      <c r="CIU234" s="16"/>
      <c r="CIV234" s="16"/>
      <c r="CIW234" s="16"/>
      <c r="CIX234" s="16"/>
      <c r="CIY234" s="16"/>
      <c r="CIZ234" s="16"/>
      <c r="CJA234" s="16"/>
      <c r="CJB234" s="16"/>
      <c r="CJC234" s="16"/>
      <c r="CJD234" s="16"/>
      <c r="CJE234" s="16"/>
      <c r="CJF234" s="16"/>
      <c r="CJG234" s="16"/>
      <c r="CJH234" s="16"/>
      <c r="CJI234" s="16"/>
      <c r="CJJ234" s="16"/>
      <c r="CJK234" s="16"/>
      <c r="CJL234" s="16"/>
      <c r="CJM234" s="16"/>
      <c r="CJN234" s="16"/>
      <c r="CJO234" s="16"/>
      <c r="CJP234" s="16"/>
      <c r="CJQ234" s="16"/>
      <c r="CJR234" s="16"/>
      <c r="CJS234" s="16"/>
      <c r="CJT234" s="16"/>
      <c r="CJU234" s="16"/>
      <c r="CJV234" s="16"/>
      <c r="CJW234" s="16"/>
      <c r="CJX234" s="16"/>
      <c r="CJY234" s="16"/>
      <c r="CJZ234" s="16"/>
      <c r="CKA234" s="16"/>
      <c r="CKB234" s="16"/>
      <c r="CKC234" s="16"/>
      <c r="CKD234" s="16"/>
      <c r="CKE234" s="16"/>
      <c r="CKF234" s="16"/>
      <c r="CKG234" s="16"/>
      <c r="CKH234" s="16"/>
      <c r="CKI234" s="16"/>
      <c r="CKJ234" s="16"/>
      <c r="CKK234" s="16"/>
      <c r="CKL234" s="16"/>
      <c r="CKM234" s="16"/>
      <c r="CKN234" s="16"/>
      <c r="CKO234" s="16"/>
      <c r="CKP234" s="16"/>
      <c r="CKQ234" s="16"/>
      <c r="CKR234" s="16"/>
      <c r="CKS234" s="16"/>
      <c r="CKT234" s="16"/>
      <c r="CKU234" s="16"/>
      <c r="CKV234" s="16"/>
      <c r="CKW234" s="16"/>
      <c r="CKX234" s="16"/>
      <c r="CKY234" s="16"/>
      <c r="CKZ234" s="16"/>
      <c r="CLA234" s="16"/>
      <c r="CLB234" s="16"/>
      <c r="CLC234" s="16"/>
      <c r="CLD234" s="16"/>
      <c r="CLE234" s="16"/>
      <c r="CLF234" s="16"/>
      <c r="CLG234" s="16"/>
      <c r="CLH234" s="16"/>
      <c r="CLI234" s="16"/>
      <c r="CLJ234" s="16"/>
      <c r="CLK234" s="16"/>
      <c r="CLL234" s="16"/>
      <c r="CLM234" s="16"/>
      <c r="CLN234" s="16"/>
      <c r="CLO234" s="16"/>
      <c r="CLP234" s="16"/>
      <c r="CLQ234" s="16"/>
      <c r="CLR234" s="16"/>
      <c r="CLS234" s="16"/>
      <c r="CLT234" s="16"/>
      <c r="CLU234" s="16"/>
      <c r="CLV234" s="16"/>
      <c r="CLW234" s="16"/>
      <c r="CLX234" s="16"/>
      <c r="CLY234" s="16"/>
      <c r="CLZ234" s="16"/>
      <c r="CMA234" s="16"/>
      <c r="CMB234" s="16"/>
      <c r="CMC234" s="16"/>
      <c r="CMD234" s="16"/>
      <c r="CME234" s="16"/>
      <c r="CMF234" s="16"/>
      <c r="CMG234" s="16"/>
      <c r="CMH234" s="16"/>
      <c r="CMI234" s="16"/>
      <c r="CMJ234" s="16"/>
      <c r="CMK234" s="16"/>
      <c r="CML234" s="16"/>
      <c r="CMM234" s="16"/>
      <c r="CMN234" s="16"/>
      <c r="CMO234" s="16"/>
      <c r="CMP234" s="16"/>
      <c r="CMQ234" s="16"/>
      <c r="CMR234" s="16"/>
      <c r="CMS234" s="16"/>
      <c r="CMT234" s="16"/>
      <c r="CMU234" s="16"/>
      <c r="CMV234" s="16"/>
      <c r="CMW234" s="16"/>
      <c r="CMX234" s="16"/>
      <c r="CMY234" s="16"/>
      <c r="CMZ234" s="16"/>
      <c r="CNA234" s="16"/>
      <c r="CNB234" s="16"/>
      <c r="CNC234" s="16"/>
      <c r="CND234" s="16"/>
      <c r="CNE234" s="16"/>
      <c r="CNF234" s="16"/>
      <c r="CNG234" s="16"/>
      <c r="CNH234" s="16"/>
      <c r="CNI234" s="16"/>
      <c r="CNJ234" s="16"/>
      <c r="CNK234" s="16"/>
      <c r="CNL234" s="16"/>
      <c r="CNM234" s="16"/>
      <c r="CNN234" s="16"/>
      <c r="CNO234" s="16"/>
      <c r="CNP234" s="16"/>
      <c r="CNQ234" s="16"/>
      <c r="CNR234" s="16"/>
      <c r="CNS234" s="16"/>
      <c r="CNT234" s="16"/>
      <c r="CNU234" s="16"/>
      <c r="CNV234" s="16"/>
      <c r="CNW234" s="16"/>
      <c r="CNX234" s="16"/>
      <c r="CNY234" s="16"/>
      <c r="CNZ234" s="16"/>
      <c r="COA234" s="16"/>
      <c r="COB234" s="16"/>
      <c r="COC234" s="16"/>
      <c r="COD234" s="16"/>
      <c r="COE234" s="16"/>
      <c r="COF234" s="16"/>
      <c r="COG234" s="16"/>
      <c r="COH234" s="16"/>
      <c r="COI234" s="16"/>
      <c r="COJ234" s="16"/>
      <c r="COK234" s="16"/>
      <c r="COL234" s="16"/>
      <c r="COM234" s="16"/>
      <c r="CON234" s="16"/>
      <c r="COO234" s="16"/>
      <c r="COP234" s="16"/>
      <c r="COQ234" s="16"/>
      <c r="COR234" s="16"/>
      <c r="COS234" s="16"/>
      <c r="COT234" s="16"/>
      <c r="COU234" s="16"/>
      <c r="COV234" s="16"/>
      <c r="COW234" s="16"/>
      <c r="COX234" s="16"/>
      <c r="COY234" s="16"/>
      <c r="COZ234" s="16"/>
      <c r="CPA234" s="16"/>
      <c r="CPB234" s="16"/>
      <c r="CPC234" s="16"/>
      <c r="CPD234" s="16"/>
      <c r="CPE234" s="16"/>
      <c r="CPF234" s="16"/>
      <c r="CPG234" s="16"/>
      <c r="CPH234" s="16"/>
      <c r="CPI234" s="16"/>
      <c r="CPJ234" s="16"/>
      <c r="CPK234" s="16"/>
      <c r="CPL234" s="16"/>
      <c r="CPM234" s="16"/>
      <c r="CPN234" s="16"/>
      <c r="CPO234" s="16"/>
      <c r="CPP234" s="16"/>
      <c r="CPQ234" s="16"/>
      <c r="CPR234" s="16"/>
      <c r="CPS234" s="16"/>
      <c r="CPT234" s="16"/>
      <c r="CPU234" s="16"/>
      <c r="CPV234" s="16"/>
      <c r="CPW234" s="16"/>
      <c r="CPX234" s="16"/>
      <c r="CPY234" s="16"/>
      <c r="CPZ234" s="16"/>
      <c r="CQA234" s="16"/>
      <c r="CQB234" s="16"/>
      <c r="CQC234" s="16"/>
      <c r="CQD234" s="16"/>
      <c r="CQE234" s="16"/>
      <c r="CQF234" s="16"/>
      <c r="CQG234" s="16"/>
      <c r="CQH234" s="16"/>
      <c r="CQI234" s="16"/>
      <c r="CQJ234" s="16"/>
      <c r="CQK234" s="16"/>
      <c r="CQL234" s="16"/>
      <c r="CQM234" s="16"/>
      <c r="CQN234" s="16"/>
      <c r="CQO234" s="16"/>
      <c r="CQP234" s="16"/>
      <c r="CQQ234" s="16"/>
      <c r="CQR234" s="16"/>
      <c r="CQS234" s="16"/>
      <c r="CQT234" s="16"/>
      <c r="CQU234" s="16"/>
      <c r="CQV234" s="16"/>
      <c r="CQW234" s="16"/>
      <c r="CQX234" s="16"/>
      <c r="CQY234" s="16"/>
      <c r="CQZ234" s="16"/>
      <c r="CRA234" s="16"/>
      <c r="CRB234" s="16"/>
      <c r="CRC234" s="16"/>
      <c r="CRD234" s="16"/>
      <c r="CRE234" s="16"/>
      <c r="CRF234" s="16"/>
      <c r="CRG234" s="16"/>
      <c r="CRH234" s="16"/>
      <c r="CRI234" s="16"/>
      <c r="CRJ234" s="16"/>
      <c r="CRK234" s="16"/>
      <c r="CRL234" s="16"/>
      <c r="CRM234" s="16"/>
      <c r="CRN234" s="16"/>
      <c r="CRO234" s="16"/>
      <c r="CRP234" s="16"/>
      <c r="CRQ234" s="16"/>
      <c r="CRR234" s="16"/>
      <c r="CRS234" s="16"/>
      <c r="CRT234" s="16"/>
      <c r="CRU234" s="16"/>
      <c r="CRV234" s="16"/>
      <c r="CRW234" s="16"/>
      <c r="CRX234" s="16"/>
      <c r="CRY234" s="16"/>
      <c r="CRZ234" s="16"/>
      <c r="CSA234" s="16"/>
      <c r="CSB234" s="16"/>
      <c r="CSC234" s="16"/>
      <c r="CSD234" s="16"/>
      <c r="CSE234" s="16"/>
      <c r="CSF234" s="16"/>
      <c r="CSG234" s="16"/>
      <c r="CSH234" s="16"/>
      <c r="CSI234" s="16"/>
      <c r="CSJ234" s="16"/>
      <c r="CSK234" s="16"/>
      <c r="CSL234" s="16"/>
      <c r="CSM234" s="16"/>
      <c r="CSN234" s="16"/>
      <c r="CSO234" s="16"/>
      <c r="CSP234" s="16"/>
      <c r="CSQ234" s="16"/>
      <c r="CSR234" s="16"/>
      <c r="CSS234" s="16"/>
      <c r="CST234" s="16"/>
      <c r="CSU234" s="16"/>
      <c r="CSV234" s="16"/>
      <c r="CSW234" s="16"/>
      <c r="CSX234" s="16"/>
      <c r="CSY234" s="16"/>
      <c r="CSZ234" s="16"/>
      <c r="CTA234" s="16"/>
      <c r="CTB234" s="16"/>
      <c r="CTC234" s="16"/>
      <c r="CTD234" s="16"/>
      <c r="CTE234" s="16"/>
      <c r="CTF234" s="16"/>
      <c r="CTG234" s="16"/>
      <c r="CTH234" s="16"/>
      <c r="CTI234" s="16"/>
      <c r="CTJ234" s="16"/>
      <c r="CTK234" s="16"/>
      <c r="CTL234" s="16"/>
      <c r="CTM234" s="16"/>
      <c r="CTN234" s="16"/>
      <c r="CTO234" s="16"/>
      <c r="CTP234" s="16"/>
      <c r="CTQ234" s="16"/>
      <c r="CTR234" s="16"/>
      <c r="CTS234" s="16"/>
      <c r="CTT234" s="16"/>
      <c r="CTU234" s="16"/>
      <c r="CTV234" s="16"/>
      <c r="CTW234" s="16"/>
      <c r="CTX234" s="16"/>
      <c r="CTY234" s="16"/>
      <c r="CTZ234" s="16"/>
      <c r="CUA234" s="16"/>
      <c r="CUB234" s="16"/>
      <c r="CUC234" s="16"/>
      <c r="CUD234" s="16"/>
      <c r="CUE234" s="16"/>
      <c r="CUF234" s="16"/>
      <c r="CUG234" s="16"/>
      <c r="CUH234" s="16"/>
      <c r="CUI234" s="16"/>
      <c r="CUJ234" s="16"/>
      <c r="CUK234" s="16"/>
      <c r="CUL234" s="16"/>
      <c r="CUM234" s="16"/>
      <c r="CUN234" s="16"/>
      <c r="CUO234" s="16"/>
      <c r="CUP234" s="16"/>
      <c r="CUQ234" s="16"/>
      <c r="CUR234" s="16"/>
      <c r="CUS234" s="16"/>
      <c r="CUT234" s="16"/>
      <c r="CUU234" s="16"/>
      <c r="CUV234" s="16"/>
      <c r="CUW234" s="16"/>
      <c r="CUX234" s="16"/>
      <c r="CUY234" s="16"/>
      <c r="CUZ234" s="16"/>
      <c r="CVA234" s="16"/>
      <c r="CVB234" s="16"/>
      <c r="CVC234" s="16"/>
      <c r="CVD234" s="16"/>
      <c r="CVE234" s="16"/>
      <c r="CVF234" s="16"/>
      <c r="CVG234" s="16"/>
      <c r="CVH234" s="16"/>
      <c r="CVI234" s="16"/>
      <c r="CVJ234" s="16"/>
      <c r="CVK234" s="16"/>
      <c r="CVL234" s="16"/>
      <c r="CVM234" s="16"/>
      <c r="CVN234" s="16"/>
      <c r="CVO234" s="16"/>
      <c r="CVP234" s="16"/>
      <c r="CVQ234" s="16"/>
      <c r="CVR234" s="16"/>
      <c r="CVS234" s="16"/>
      <c r="CVT234" s="16"/>
      <c r="CVU234" s="16"/>
      <c r="CVV234" s="16"/>
      <c r="CVW234" s="16"/>
      <c r="CVX234" s="16"/>
      <c r="CVY234" s="16"/>
      <c r="CVZ234" s="16"/>
      <c r="CWA234" s="16"/>
      <c r="CWB234" s="16"/>
      <c r="CWC234" s="16"/>
      <c r="CWD234" s="16"/>
      <c r="CWE234" s="16"/>
      <c r="CWF234" s="16"/>
      <c r="CWG234" s="16"/>
      <c r="CWH234" s="16"/>
      <c r="CWI234" s="16"/>
      <c r="CWJ234" s="16"/>
      <c r="CWK234" s="16"/>
      <c r="CWL234" s="16"/>
      <c r="CWM234" s="16"/>
      <c r="CWN234" s="16"/>
      <c r="CWO234" s="16"/>
      <c r="CWP234" s="16"/>
      <c r="CWQ234" s="16"/>
      <c r="CWR234" s="16"/>
      <c r="CWS234" s="16"/>
      <c r="CWT234" s="16"/>
      <c r="CWU234" s="16"/>
      <c r="CWV234" s="16"/>
      <c r="CWW234" s="16"/>
      <c r="CWX234" s="16"/>
      <c r="CWY234" s="16"/>
      <c r="CWZ234" s="16"/>
      <c r="CXA234" s="16"/>
      <c r="CXB234" s="16"/>
      <c r="CXC234" s="16"/>
      <c r="CXD234" s="16"/>
      <c r="CXE234" s="16"/>
      <c r="CXF234" s="16"/>
      <c r="CXG234" s="16"/>
      <c r="CXH234" s="16"/>
      <c r="CXI234" s="16"/>
      <c r="CXJ234" s="16"/>
      <c r="CXK234" s="16"/>
      <c r="CXL234" s="16"/>
      <c r="CXM234" s="16"/>
      <c r="CXN234" s="16"/>
      <c r="CXO234" s="16"/>
      <c r="CXP234" s="16"/>
      <c r="CXQ234" s="16"/>
      <c r="CXR234" s="16"/>
      <c r="CXS234" s="16"/>
      <c r="CXT234" s="16"/>
      <c r="CXU234" s="16"/>
      <c r="CXV234" s="16"/>
      <c r="CXW234" s="16"/>
      <c r="CXX234" s="16"/>
      <c r="CXY234" s="16"/>
      <c r="CXZ234" s="16"/>
      <c r="CYA234" s="16"/>
      <c r="CYB234" s="16"/>
      <c r="CYC234" s="16"/>
      <c r="CYD234" s="16"/>
      <c r="CYE234" s="16"/>
      <c r="CYF234" s="16"/>
      <c r="CYG234" s="16"/>
      <c r="CYH234" s="16"/>
      <c r="CYI234" s="16"/>
      <c r="CYJ234" s="16"/>
      <c r="CYK234" s="16"/>
      <c r="CYL234" s="16"/>
      <c r="CYM234" s="16"/>
      <c r="CYN234" s="16"/>
      <c r="CYO234" s="16"/>
      <c r="CYP234" s="16"/>
      <c r="CYQ234" s="16"/>
      <c r="CYR234" s="16"/>
      <c r="CYS234" s="16"/>
      <c r="CYT234" s="16"/>
      <c r="CYU234" s="16"/>
      <c r="CYV234" s="16"/>
      <c r="CYW234" s="16"/>
      <c r="CYX234" s="16"/>
      <c r="CYY234" s="16"/>
      <c r="CYZ234" s="16"/>
      <c r="CZA234" s="16"/>
      <c r="CZB234" s="16"/>
      <c r="CZC234" s="16"/>
      <c r="CZD234" s="16"/>
      <c r="CZE234" s="16"/>
      <c r="CZF234" s="16"/>
      <c r="CZG234" s="16"/>
      <c r="CZH234" s="16"/>
      <c r="CZI234" s="16"/>
      <c r="CZJ234" s="16"/>
      <c r="CZK234" s="16"/>
      <c r="CZL234" s="16"/>
      <c r="CZM234" s="16"/>
      <c r="CZN234" s="16"/>
      <c r="CZO234" s="16"/>
      <c r="CZP234" s="16"/>
      <c r="CZQ234" s="16"/>
      <c r="CZR234" s="16"/>
      <c r="CZS234" s="16"/>
      <c r="CZT234" s="16"/>
      <c r="CZU234" s="16"/>
      <c r="CZV234" s="16"/>
      <c r="CZW234" s="16"/>
      <c r="CZX234" s="16"/>
      <c r="CZY234" s="16"/>
      <c r="CZZ234" s="16"/>
      <c r="DAA234" s="16"/>
      <c r="DAB234" s="16"/>
      <c r="DAC234" s="16"/>
      <c r="DAD234" s="16"/>
      <c r="DAE234" s="16"/>
      <c r="DAF234" s="16"/>
      <c r="DAG234" s="16"/>
      <c r="DAH234" s="16"/>
      <c r="DAI234" s="16"/>
      <c r="DAJ234" s="16"/>
      <c r="DAK234" s="16"/>
      <c r="DAL234" s="16"/>
      <c r="DAM234" s="16"/>
      <c r="DAN234" s="16"/>
      <c r="DAO234" s="16"/>
      <c r="DAP234" s="16"/>
      <c r="DAQ234" s="16"/>
      <c r="DAR234" s="16"/>
      <c r="DAS234" s="16"/>
      <c r="DAT234" s="16"/>
      <c r="DAU234" s="16"/>
      <c r="DAV234" s="16"/>
      <c r="DAW234" s="16"/>
      <c r="DAX234" s="16"/>
      <c r="DAY234" s="16"/>
      <c r="DAZ234" s="16"/>
      <c r="DBA234" s="16"/>
      <c r="DBB234" s="16"/>
      <c r="DBC234" s="16"/>
      <c r="DBD234" s="16"/>
      <c r="DBE234" s="16"/>
      <c r="DBF234" s="16"/>
      <c r="DBG234" s="16"/>
      <c r="DBH234" s="16"/>
      <c r="DBI234" s="16"/>
      <c r="DBJ234" s="16"/>
      <c r="DBK234" s="16"/>
      <c r="DBL234" s="16"/>
      <c r="DBM234" s="16"/>
      <c r="DBN234" s="16"/>
      <c r="DBO234" s="16"/>
      <c r="DBP234" s="16"/>
      <c r="DBQ234" s="16"/>
      <c r="DBR234" s="16"/>
      <c r="DBS234" s="16"/>
      <c r="DBT234" s="16"/>
      <c r="DBU234" s="16"/>
      <c r="DBV234" s="16"/>
      <c r="DBW234" s="16"/>
      <c r="DBX234" s="16"/>
      <c r="DBY234" s="16"/>
      <c r="DBZ234" s="16"/>
      <c r="DCA234" s="16"/>
      <c r="DCB234" s="16"/>
      <c r="DCC234" s="16"/>
      <c r="DCD234" s="16"/>
      <c r="DCE234" s="16"/>
      <c r="DCF234" s="16"/>
      <c r="DCG234" s="16"/>
      <c r="DCH234" s="16"/>
      <c r="DCI234" s="16"/>
      <c r="DCJ234" s="16"/>
      <c r="DCK234" s="16"/>
      <c r="DCL234" s="16"/>
      <c r="DCM234" s="16"/>
      <c r="DCN234" s="16"/>
      <c r="DCO234" s="16"/>
      <c r="DCP234" s="16"/>
      <c r="DCQ234" s="16"/>
      <c r="DCR234" s="16"/>
      <c r="DCS234" s="16"/>
      <c r="DCT234" s="16"/>
      <c r="DCU234" s="16"/>
      <c r="DCV234" s="16"/>
      <c r="DCW234" s="16"/>
      <c r="DCX234" s="16"/>
      <c r="DCY234" s="16"/>
      <c r="DCZ234" s="16"/>
      <c r="DDA234" s="16"/>
      <c r="DDB234" s="16"/>
      <c r="DDC234" s="16"/>
      <c r="DDD234" s="16"/>
      <c r="DDE234" s="16"/>
      <c r="DDF234" s="16"/>
      <c r="DDG234" s="16"/>
      <c r="DDH234" s="16"/>
      <c r="DDI234" s="16"/>
      <c r="DDJ234" s="16"/>
      <c r="DDK234" s="16"/>
      <c r="DDL234" s="16"/>
      <c r="DDM234" s="16"/>
      <c r="DDN234" s="16"/>
      <c r="DDO234" s="16"/>
      <c r="DDP234" s="16"/>
      <c r="DDQ234" s="16"/>
      <c r="DDR234" s="16"/>
      <c r="DDS234" s="16"/>
      <c r="DDT234" s="16"/>
      <c r="DDU234" s="16"/>
      <c r="DDV234" s="16"/>
      <c r="DDW234" s="16"/>
      <c r="DDX234" s="16"/>
      <c r="DDY234" s="16"/>
      <c r="DDZ234" s="16"/>
      <c r="DEA234" s="16"/>
      <c r="DEB234" s="16"/>
      <c r="DEC234" s="16"/>
      <c r="DED234" s="16"/>
      <c r="DEE234" s="16"/>
      <c r="DEF234" s="16"/>
      <c r="DEG234" s="16"/>
      <c r="DEH234" s="16"/>
      <c r="DEI234" s="16"/>
      <c r="DEJ234" s="16"/>
      <c r="DEK234" s="16"/>
      <c r="DEL234" s="16"/>
      <c r="DEM234" s="16"/>
      <c r="DEN234" s="16"/>
      <c r="DEO234" s="16"/>
      <c r="DEP234" s="16"/>
      <c r="DEQ234" s="16"/>
      <c r="DER234" s="16"/>
      <c r="DES234" s="16"/>
      <c r="DET234" s="16"/>
      <c r="DEU234" s="16"/>
      <c r="DEV234" s="16"/>
      <c r="DEW234" s="16"/>
      <c r="DEX234" s="16"/>
      <c r="DEY234" s="16"/>
      <c r="DEZ234" s="16"/>
      <c r="DFA234" s="16"/>
      <c r="DFB234" s="16"/>
      <c r="DFC234" s="16"/>
      <c r="DFD234" s="16"/>
      <c r="DFE234" s="16"/>
      <c r="DFF234" s="16"/>
      <c r="DFG234" s="16"/>
      <c r="DFH234" s="16"/>
      <c r="DFI234" s="16"/>
      <c r="DFJ234" s="16"/>
      <c r="DFK234" s="16"/>
      <c r="DFL234" s="16"/>
      <c r="DFM234" s="16"/>
      <c r="DFN234" s="16"/>
      <c r="DFO234" s="16"/>
      <c r="DFP234" s="16"/>
      <c r="DFQ234" s="16"/>
      <c r="DFR234" s="16"/>
      <c r="DFS234" s="16"/>
      <c r="DFT234" s="16"/>
      <c r="DFU234" s="16"/>
      <c r="DFV234" s="16"/>
      <c r="DFW234" s="16"/>
      <c r="DFX234" s="16"/>
      <c r="DFY234" s="16"/>
      <c r="DFZ234" s="16"/>
      <c r="DGA234" s="16"/>
      <c r="DGB234" s="16"/>
      <c r="DGC234" s="16"/>
      <c r="DGD234" s="16"/>
      <c r="DGE234" s="16"/>
      <c r="DGF234" s="16"/>
      <c r="DGG234" s="16"/>
      <c r="DGH234" s="16"/>
      <c r="DGI234" s="16"/>
      <c r="DGJ234" s="16"/>
      <c r="DGK234" s="16"/>
      <c r="DGL234" s="16"/>
      <c r="DGM234" s="16"/>
      <c r="DGN234" s="16"/>
      <c r="DGO234" s="16"/>
      <c r="DGP234" s="16"/>
      <c r="DGQ234" s="16"/>
      <c r="DGR234" s="16"/>
      <c r="DGS234" s="16"/>
      <c r="DGT234" s="16"/>
      <c r="DGU234" s="16"/>
      <c r="DGV234" s="16"/>
      <c r="DGW234" s="16"/>
      <c r="DGX234" s="16"/>
      <c r="DGY234" s="16"/>
      <c r="DGZ234" s="16"/>
      <c r="DHA234" s="16"/>
      <c r="DHB234" s="16"/>
      <c r="DHC234" s="16"/>
      <c r="DHD234" s="16"/>
      <c r="DHE234" s="16"/>
      <c r="DHF234" s="16"/>
      <c r="DHG234" s="16"/>
      <c r="DHH234" s="16"/>
      <c r="DHI234" s="16"/>
      <c r="DHJ234" s="16"/>
      <c r="DHK234" s="16"/>
      <c r="DHL234" s="16"/>
      <c r="DHM234" s="16"/>
      <c r="DHN234" s="16"/>
      <c r="DHO234" s="16"/>
      <c r="DHP234" s="16"/>
      <c r="DHQ234" s="16"/>
      <c r="DHR234" s="16"/>
      <c r="DHS234" s="16"/>
      <c r="DHT234" s="16"/>
      <c r="DHU234" s="16"/>
      <c r="DHV234" s="16"/>
      <c r="DHW234" s="16"/>
      <c r="DHX234" s="16"/>
      <c r="DHY234" s="16"/>
      <c r="DHZ234" s="16"/>
      <c r="DIA234" s="16"/>
      <c r="DIB234" s="16"/>
      <c r="DIC234" s="16"/>
      <c r="DID234" s="16"/>
      <c r="DIE234" s="16"/>
      <c r="DIF234" s="16"/>
      <c r="DIG234" s="16"/>
      <c r="DIH234" s="16"/>
      <c r="DII234" s="16"/>
      <c r="DIJ234" s="16"/>
      <c r="DIK234" s="16"/>
      <c r="DIL234" s="16"/>
      <c r="DIM234" s="16"/>
      <c r="DIN234" s="16"/>
      <c r="DIO234" s="16"/>
      <c r="DIP234" s="16"/>
      <c r="DIQ234" s="16"/>
      <c r="DIR234" s="16"/>
      <c r="DIS234" s="16"/>
      <c r="DIT234" s="16"/>
      <c r="DIU234" s="16"/>
      <c r="DIV234" s="16"/>
      <c r="DIW234" s="16"/>
      <c r="DIX234" s="16"/>
      <c r="DIY234" s="16"/>
      <c r="DIZ234" s="16"/>
      <c r="DJA234" s="16"/>
      <c r="DJB234" s="16"/>
      <c r="DJC234" s="16"/>
      <c r="DJD234" s="16"/>
      <c r="DJE234" s="16"/>
      <c r="DJF234" s="16"/>
      <c r="DJG234" s="16"/>
      <c r="DJH234" s="16"/>
      <c r="DJI234" s="16"/>
      <c r="DJJ234" s="16"/>
      <c r="DJK234" s="16"/>
      <c r="DJL234" s="16"/>
      <c r="DJM234" s="16"/>
      <c r="DJN234" s="16"/>
      <c r="DJO234" s="16"/>
      <c r="DJP234" s="16"/>
      <c r="DJQ234" s="16"/>
      <c r="DJR234" s="16"/>
      <c r="DJS234" s="16"/>
      <c r="DJT234" s="16"/>
      <c r="DJU234" s="16"/>
      <c r="DJV234" s="16"/>
      <c r="DJW234" s="16"/>
      <c r="DJX234" s="16"/>
      <c r="DJY234" s="16"/>
      <c r="DJZ234" s="16"/>
      <c r="DKA234" s="16"/>
      <c r="DKB234" s="16"/>
      <c r="DKC234" s="16"/>
      <c r="DKD234" s="16"/>
      <c r="DKE234" s="16"/>
      <c r="DKF234" s="16"/>
      <c r="DKG234" s="16"/>
      <c r="DKH234" s="16"/>
      <c r="DKI234" s="16"/>
      <c r="DKJ234" s="16"/>
      <c r="DKK234" s="16"/>
      <c r="DKL234" s="16"/>
      <c r="DKM234" s="16"/>
      <c r="DKN234" s="16"/>
      <c r="DKO234" s="16"/>
      <c r="DKP234" s="16"/>
      <c r="DKQ234" s="16"/>
      <c r="DKR234" s="16"/>
      <c r="DKS234" s="16"/>
      <c r="DKT234" s="16"/>
      <c r="DKU234" s="16"/>
      <c r="DKV234" s="16"/>
      <c r="DKW234" s="16"/>
      <c r="DKX234" s="16"/>
      <c r="DKY234" s="16"/>
      <c r="DKZ234" s="16"/>
      <c r="DLA234" s="16"/>
      <c r="DLB234" s="16"/>
      <c r="DLC234" s="16"/>
      <c r="DLD234" s="16"/>
      <c r="DLE234" s="16"/>
      <c r="DLF234" s="16"/>
      <c r="DLG234" s="16"/>
      <c r="DLH234" s="16"/>
      <c r="DLI234" s="16"/>
      <c r="DLJ234" s="16"/>
      <c r="DLK234" s="16"/>
      <c r="DLL234" s="16"/>
      <c r="DLM234" s="16"/>
      <c r="DLN234" s="16"/>
      <c r="DLO234" s="16"/>
      <c r="DLP234" s="16"/>
      <c r="DLQ234" s="16"/>
      <c r="DLR234" s="16"/>
      <c r="DLS234" s="16"/>
      <c r="DLT234" s="16"/>
      <c r="DLU234" s="16"/>
      <c r="DLV234" s="16"/>
      <c r="DLW234" s="16"/>
      <c r="DLX234" s="16"/>
      <c r="DLY234" s="16"/>
      <c r="DLZ234" s="16"/>
      <c r="DMA234" s="16"/>
      <c r="DMB234" s="16"/>
      <c r="DMC234" s="16"/>
      <c r="DMD234" s="16"/>
      <c r="DME234" s="16"/>
      <c r="DMF234" s="16"/>
      <c r="DMG234" s="16"/>
      <c r="DMH234" s="16"/>
      <c r="DMI234" s="16"/>
      <c r="DMJ234" s="16"/>
      <c r="DMK234" s="16"/>
      <c r="DML234" s="16"/>
      <c r="DMM234" s="16"/>
      <c r="DMN234" s="16"/>
      <c r="DMO234" s="16"/>
      <c r="DMP234" s="16"/>
      <c r="DMQ234" s="16"/>
      <c r="DMR234" s="16"/>
      <c r="DMS234" s="16"/>
      <c r="DMT234" s="16"/>
      <c r="DMU234" s="16"/>
      <c r="DMV234" s="16"/>
      <c r="DMW234" s="16"/>
      <c r="DMX234" s="16"/>
      <c r="DMY234" s="16"/>
      <c r="DMZ234" s="16"/>
      <c r="DNA234" s="16"/>
      <c r="DNB234" s="16"/>
      <c r="DNC234" s="16"/>
      <c r="DND234" s="16"/>
      <c r="DNE234" s="16"/>
      <c r="DNF234" s="16"/>
      <c r="DNG234" s="16"/>
      <c r="DNH234" s="16"/>
      <c r="DNI234" s="16"/>
      <c r="DNJ234" s="16"/>
      <c r="DNK234" s="16"/>
      <c r="DNL234" s="16"/>
      <c r="DNM234" s="16"/>
      <c r="DNN234" s="16"/>
      <c r="DNO234" s="16"/>
      <c r="DNP234" s="16"/>
      <c r="DNQ234" s="16"/>
      <c r="DNR234" s="16"/>
      <c r="DNS234" s="16"/>
      <c r="DNT234" s="16"/>
      <c r="DNU234" s="16"/>
      <c r="DNV234" s="16"/>
      <c r="DNW234" s="16"/>
      <c r="DNX234" s="16"/>
      <c r="DNY234" s="16"/>
      <c r="DNZ234" s="16"/>
      <c r="DOA234" s="16"/>
      <c r="DOB234" s="16"/>
      <c r="DOC234" s="16"/>
      <c r="DOD234" s="16"/>
      <c r="DOE234" s="16"/>
      <c r="DOF234" s="16"/>
      <c r="DOG234" s="16"/>
      <c r="DOH234" s="16"/>
      <c r="DOI234" s="16"/>
      <c r="DOJ234" s="16"/>
      <c r="DOK234" s="16"/>
      <c r="DOL234" s="16"/>
      <c r="DOM234" s="16"/>
      <c r="DON234" s="16"/>
      <c r="DOO234" s="16"/>
      <c r="DOP234" s="16"/>
      <c r="DOQ234" s="16"/>
      <c r="DOR234" s="16"/>
      <c r="DOS234" s="16"/>
      <c r="DOT234" s="16"/>
      <c r="DOU234" s="16"/>
      <c r="DOV234" s="16"/>
      <c r="DOW234" s="16"/>
      <c r="DOX234" s="16"/>
      <c r="DOY234" s="16"/>
      <c r="DOZ234" s="16"/>
      <c r="DPA234" s="16"/>
      <c r="DPB234" s="16"/>
      <c r="DPC234" s="16"/>
      <c r="DPD234" s="16"/>
      <c r="DPE234" s="16"/>
      <c r="DPF234" s="16"/>
      <c r="DPG234" s="16"/>
      <c r="DPH234" s="16"/>
      <c r="DPI234" s="16"/>
      <c r="DPJ234" s="16"/>
      <c r="DPK234" s="16"/>
      <c r="DPL234" s="16"/>
      <c r="DPM234" s="16"/>
      <c r="DPN234" s="16"/>
      <c r="DPO234" s="16"/>
      <c r="DPP234" s="16"/>
      <c r="DPQ234" s="16"/>
      <c r="DPR234" s="16"/>
      <c r="DPS234" s="16"/>
      <c r="DPT234" s="16"/>
      <c r="DPU234" s="16"/>
      <c r="DPV234" s="16"/>
      <c r="DPW234" s="16"/>
      <c r="DPX234" s="16"/>
      <c r="DPY234" s="16"/>
      <c r="DPZ234" s="16"/>
      <c r="DQA234" s="16"/>
      <c r="DQB234" s="16"/>
      <c r="DQC234" s="16"/>
      <c r="DQD234" s="16"/>
      <c r="DQE234" s="16"/>
      <c r="DQF234" s="16"/>
      <c r="DQG234" s="16"/>
      <c r="DQH234" s="16"/>
      <c r="DQI234" s="16"/>
      <c r="DQJ234" s="16"/>
      <c r="DQK234" s="16"/>
      <c r="DQL234" s="16"/>
      <c r="DQM234" s="16"/>
      <c r="DQN234" s="16"/>
      <c r="DQO234" s="16"/>
      <c r="DQP234" s="16"/>
      <c r="DQQ234" s="16"/>
      <c r="DQR234" s="16"/>
      <c r="DQS234" s="16"/>
      <c r="DQT234" s="16"/>
      <c r="DQU234" s="16"/>
      <c r="DQV234" s="16"/>
      <c r="DQW234" s="16"/>
      <c r="DQX234" s="16"/>
      <c r="DQY234" s="16"/>
      <c r="DQZ234" s="16"/>
      <c r="DRA234" s="16"/>
      <c r="DRB234" s="16"/>
      <c r="DRC234" s="16"/>
      <c r="DRD234" s="16"/>
      <c r="DRE234" s="16"/>
      <c r="DRF234" s="16"/>
      <c r="DRG234" s="16"/>
      <c r="DRH234" s="16"/>
      <c r="DRI234" s="16"/>
      <c r="DRJ234" s="16"/>
      <c r="DRK234" s="16"/>
      <c r="DRL234" s="16"/>
      <c r="DRM234" s="16"/>
      <c r="DRN234" s="16"/>
      <c r="DRO234" s="16"/>
      <c r="DRP234" s="16"/>
      <c r="DRQ234" s="16"/>
      <c r="DRR234" s="16"/>
      <c r="DRS234" s="16"/>
      <c r="DRT234" s="16"/>
      <c r="DRU234" s="16"/>
      <c r="DRV234" s="16"/>
      <c r="DRW234" s="16"/>
      <c r="DRX234" s="16"/>
      <c r="DRY234" s="16"/>
      <c r="DRZ234" s="16"/>
      <c r="DSA234" s="16"/>
      <c r="DSB234" s="16"/>
      <c r="DSC234" s="16"/>
      <c r="DSD234" s="16"/>
      <c r="DSE234" s="16"/>
      <c r="DSF234" s="16"/>
      <c r="DSG234" s="16"/>
      <c r="DSH234" s="16"/>
      <c r="DSI234" s="16"/>
      <c r="DSJ234" s="16"/>
      <c r="DSK234" s="16"/>
      <c r="DSL234" s="16"/>
      <c r="DSM234" s="16"/>
      <c r="DSN234" s="16"/>
      <c r="DSO234" s="16"/>
      <c r="DSP234" s="16"/>
      <c r="DSQ234" s="16"/>
      <c r="DSR234" s="16"/>
      <c r="DSS234" s="16"/>
      <c r="DST234" s="16"/>
      <c r="DSU234" s="16"/>
      <c r="DSV234" s="16"/>
      <c r="DSW234" s="16"/>
      <c r="DSX234" s="16"/>
      <c r="DSY234" s="16"/>
      <c r="DSZ234" s="16"/>
      <c r="DTA234" s="16"/>
      <c r="DTB234" s="16"/>
      <c r="DTC234" s="16"/>
      <c r="DTD234" s="16"/>
      <c r="DTE234" s="16"/>
      <c r="DTF234" s="16"/>
      <c r="DTG234" s="16"/>
      <c r="DTH234" s="16"/>
      <c r="DTI234" s="16"/>
      <c r="DTJ234" s="16"/>
      <c r="DTK234" s="16"/>
      <c r="DTL234" s="16"/>
      <c r="DTM234" s="16"/>
      <c r="DTN234" s="16"/>
      <c r="DTO234" s="16"/>
      <c r="DTP234" s="16"/>
      <c r="DTQ234" s="16"/>
      <c r="DTR234" s="16"/>
      <c r="DTS234" s="16"/>
      <c r="DTT234" s="16"/>
      <c r="DTU234" s="16"/>
      <c r="DTV234" s="16"/>
      <c r="DTW234" s="16"/>
      <c r="DTX234" s="16"/>
      <c r="DTY234" s="16"/>
      <c r="DTZ234" s="16"/>
      <c r="DUA234" s="16"/>
      <c r="DUB234" s="16"/>
      <c r="DUC234" s="16"/>
      <c r="DUD234" s="16"/>
      <c r="DUE234" s="16"/>
      <c r="DUF234" s="16"/>
      <c r="DUG234" s="16"/>
      <c r="DUH234" s="16"/>
      <c r="DUI234" s="16"/>
      <c r="DUJ234" s="16"/>
      <c r="DUK234" s="16"/>
      <c r="DUL234" s="16"/>
      <c r="DUM234" s="16"/>
      <c r="DUN234" s="16"/>
      <c r="DUO234" s="16"/>
      <c r="DUP234" s="16"/>
      <c r="DUQ234" s="16"/>
      <c r="DUR234" s="16"/>
      <c r="DUS234" s="16"/>
      <c r="DUT234" s="16"/>
      <c r="DUU234" s="16"/>
      <c r="DUV234" s="16"/>
      <c r="DUW234" s="16"/>
      <c r="DUX234" s="16"/>
      <c r="DUY234" s="16"/>
      <c r="DUZ234" s="16"/>
      <c r="DVA234" s="16"/>
      <c r="DVB234" s="16"/>
      <c r="DVC234" s="16"/>
      <c r="DVD234" s="16"/>
      <c r="DVE234" s="16"/>
      <c r="DVF234" s="16"/>
      <c r="DVG234" s="16"/>
      <c r="DVH234" s="16"/>
      <c r="DVI234" s="16"/>
      <c r="DVJ234" s="16"/>
      <c r="DVK234" s="16"/>
      <c r="DVL234" s="16"/>
      <c r="DVM234" s="16"/>
      <c r="DVN234" s="16"/>
      <c r="DVO234" s="16"/>
      <c r="DVP234" s="16"/>
      <c r="DVQ234" s="16"/>
      <c r="DVR234" s="16"/>
      <c r="DVS234" s="16"/>
      <c r="DVT234" s="16"/>
      <c r="DVU234" s="16"/>
      <c r="DVV234" s="16"/>
      <c r="DVW234" s="16"/>
      <c r="DVX234" s="16"/>
      <c r="DVY234" s="16"/>
      <c r="DVZ234" s="16"/>
      <c r="DWA234" s="16"/>
      <c r="DWB234" s="16"/>
      <c r="DWC234" s="16"/>
      <c r="DWD234" s="16"/>
      <c r="DWE234" s="16"/>
      <c r="DWF234" s="16"/>
      <c r="DWG234" s="16"/>
      <c r="DWH234" s="16"/>
      <c r="DWI234" s="16"/>
      <c r="DWJ234" s="16"/>
      <c r="DWK234" s="16"/>
      <c r="DWL234" s="16"/>
      <c r="DWM234" s="16"/>
      <c r="DWN234" s="16"/>
      <c r="DWO234" s="16"/>
      <c r="DWP234" s="16"/>
      <c r="DWQ234" s="16"/>
      <c r="DWR234" s="16"/>
      <c r="DWS234" s="16"/>
      <c r="DWT234" s="16"/>
      <c r="DWU234" s="16"/>
      <c r="DWV234" s="16"/>
      <c r="DWW234" s="16"/>
      <c r="DWX234" s="16"/>
      <c r="DWY234" s="16"/>
      <c r="DWZ234" s="16"/>
      <c r="DXA234" s="16"/>
      <c r="DXB234" s="16"/>
      <c r="DXC234" s="16"/>
      <c r="DXD234" s="16"/>
      <c r="DXE234" s="16"/>
      <c r="DXF234" s="16"/>
      <c r="DXG234" s="16"/>
      <c r="DXH234" s="16"/>
      <c r="DXI234" s="16"/>
      <c r="DXJ234" s="16"/>
      <c r="DXK234" s="16"/>
      <c r="DXL234" s="16"/>
      <c r="DXM234" s="16"/>
      <c r="DXN234" s="16"/>
      <c r="DXO234" s="16"/>
      <c r="DXP234" s="16"/>
      <c r="DXQ234" s="16"/>
      <c r="DXR234" s="16"/>
      <c r="DXS234" s="16"/>
      <c r="DXT234" s="16"/>
      <c r="DXU234" s="16"/>
      <c r="DXV234" s="16"/>
      <c r="DXW234" s="16"/>
      <c r="DXX234" s="16"/>
      <c r="DXY234" s="16"/>
      <c r="DXZ234" s="16"/>
      <c r="DYA234" s="16"/>
      <c r="DYB234" s="16"/>
      <c r="DYC234" s="16"/>
      <c r="DYD234" s="16"/>
      <c r="DYE234" s="16"/>
      <c r="DYF234" s="16"/>
      <c r="DYG234" s="16"/>
      <c r="DYH234" s="16"/>
      <c r="DYI234" s="16"/>
      <c r="DYJ234" s="16"/>
      <c r="DYK234" s="16"/>
      <c r="DYL234" s="16"/>
      <c r="DYM234" s="16"/>
      <c r="DYN234" s="16"/>
      <c r="DYO234" s="16"/>
      <c r="DYP234" s="16"/>
      <c r="DYQ234" s="16"/>
      <c r="DYR234" s="16"/>
      <c r="DYS234" s="16"/>
      <c r="DYT234" s="16"/>
      <c r="DYU234" s="16"/>
      <c r="DYV234" s="16"/>
      <c r="DYW234" s="16"/>
      <c r="DYX234" s="16"/>
      <c r="DYY234" s="16"/>
      <c r="DYZ234" s="16"/>
      <c r="DZA234" s="16"/>
      <c r="DZB234" s="16"/>
      <c r="DZC234" s="16"/>
      <c r="DZD234" s="16"/>
      <c r="DZE234" s="16"/>
      <c r="DZF234" s="16"/>
      <c r="DZG234" s="16"/>
      <c r="DZH234" s="16"/>
      <c r="DZI234" s="16"/>
      <c r="DZJ234" s="16"/>
      <c r="DZK234" s="16"/>
      <c r="DZL234" s="16"/>
      <c r="DZM234" s="16"/>
      <c r="DZN234" s="16"/>
      <c r="DZO234" s="16"/>
      <c r="DZP234" s="16"/>
      <c r="DZQ234" s="16"/>
      <c r="DZR234" s="16"/>
      <c r="DZS234" s="16"/>
      <c r="DZT234" s="16"/>
      <c r="DZU234" s="16"/>
      <c r="DZV234" s="16"/>
      <c r="DZW234" s="16"/>
      <c r="DZX234" s="16"/>
      <c r="DZY234" s="16"/>
      <c r="DZZ234" s="16"/>
      <c r="EAA234" s="16"/>
      <c r="EAB234" s="16"/>
      <c r="EAC234" s="16"/>
      <c r="EAD234" s="16"/>
      <c r="EAE234" s="16"/>
      <c r="EAF234" s="16"/>
      <c r="EAG234" s="16"/>
      <c r="EAH234" s="16"/>
      <c r="EAI234" s="16"/>
      <c r="EAJ234" s="16"/>
      <c r="EAK234" s="16"/>
      <c r="EAL234" s="16"/>
      <c r="EAM234" s="16"/>
      <c r="EAN234" s="16"/>
      <c r="EAO234" s="16"/>
      <c r="EAP234" s="16"/>
      <c r="EAQ234" s="16"/>
      <c r="EAR234" s="16"/>
      <c r="EAS234" s="16"/>
      <c r="EAT234" s="16"/>
      <c r="EAU234" s="16"/>
      <c r="EAV234" s="16"/>
      <c r="EAW234" s="16"/>
      <c r="EAX234" s="16"/>
      <c r="EAY234" s="16"/>
      <c r="EAZ234" s="16"/>
      <c r="EBA234" s="16"/>
      <c r="EBB234" s="16"/>
      <c r="EBC234" s="16"/>
      <c r="EBD234" s="16"/>
      <c r="EBE234" s="16"/>
      <c r="EBF234" s="16"/>
      <c r="EBG234" s="16"/>
      <c r="EBH234" s="16"/>
      <c r="EBI234" s="16"/>
      <c r="EBJ234" s="16"/>
      <c r="EBK234" s="16"/>
      <c r="EBL234" s="16"/>
      <c r="EBM234" s="16"/>
      <c r="EBN234" s="16"/>
      <c r="EBO234" s="16"/>
      <c r="EBP234" s="16"/>
      <c r="EBQ234" s="16"/>
      <c r="EBR234" s="16"/>
      <c r="EBS234" s="16"/>
      <c r="EBT234" s="16"/>
      <c r="EBU234" s="16"/>
      <c r="EBV234" s="16"/>
      <c r="EBW234" s="16"/>
      <c r="EBX234" s="16"/>
      <c r="EBY234" s="16"/>
      <c r="EBZ234" s="16"/>
      <c r="ECA234" s="16"/>
      <c r="ECB234" s="16"/>
      <c r="ECC234" s="16"/>
      <c r="ECD234" s="16"/>
      <c r="ECE234" s="16"/>
      <c r="ECF234" s="16"/>
      <c r="ECG234" s="16"/>
      <c r="ECH234" s="16"/>
      <c r="ECI234" s="16"/>
      <c r="ECJ234" s="16"/>
      <c r="ECK234" s="16"/>
      <c r="ECL234" s="16"/>
      <c r="ECM234" s="16"/>
      <c r="ECN234" s="16"/>
      <c r="ECO234" s="16"/>
      <c r="ECP234" s="16"/>
      <c r="ECQ234" s="16"/>
      <c r="ECR234" s="16"/>
      <c r="ECS234" s="16"/>
      <c r="ECT234" s="16"/>
      <c r="ECU234" s="16"/>
      <c r="ECV234" s="16"/>
      <c r="ECW234" s="16"/>
      <c r="ECX234" s="16"/>
      <c r="ECY234" s="16"/>
      <c r="ECZ234" s="16"/>
      <c r="EDA234" s="16"/>
      <c r="EDB234" s="16"/>
      <c r="EDC234" s="16"/>
      <c r="EDD234" s="16"/>
      <c r="EDE234" s="16"/>
      <c r="EDF234" s="16"/>
      <c r="EDG234" s="16"/>
      <c r="EDH234" s="16"/>
      <c r="EDI234" s="16"/>
      <c r="EDJ234" s="16"/>
      <c r="EDK234" s="16"/>
      <c r="EDL234" s="16"/>
      <c r="EDM234" s="16"/>
      <c r="EDN234" s="16"/>
      <c r="EDO234" s="16"/>
      <c r="EDP234" s="16"/>
      <c r="EDQ234" s="16"/>
      <c r="EDR234" s="16"/>
      <c r="EDS234" s="16"/>
      <c r="EDT234" s="16"/>
      <c r="EDU234" s="16"/>
      <c r="EDV234" s="16"/>
      <c r="EDW234" s="16"/>
      <c r="EDX234" s="16"/>
      <c r="EDY234" s="16"/>
      <c r="EDZ234" s="16"/>
      <c r="EEA234" s="16"/>
      <c r="EEB234" s="16"/>
      <c r="EEC234" s="16"/>
      <c r="EED234" s="16"/>
      <c r="EEE234" s="16"/>
      <c r="EEF234" s="16"/>
      <c r="EEG234" s="16"/>
      <c r="EEH234" s="16"/>
      <c r="EEI234" s="16"/>
      <c r="EEJ234" s="16"/>
      <c r="EEK234" s="16"/>
      <c r="EEL234" s="16"/>
      <c r="EEM234" s="16"/>
      <c r="EEN234" s="16"/>
      <c r="EEO234" s="16"/>
      <c r="EEP234" s="16"/>
      <c r="EEQ234" s="16"/>
      <c r="EER234" s="16"/>
      <c r="EES234" s="16"/>
      <c r="EET234" s="16"/>
      <c r="EEU234" s="16"/>
      <c r="EEV234" s="16"/>
      <c r="EEW234" s="16"/>
      <c r="EEX234" s="16"/>
      <c r="EEY234" s="16"/>
      <c r="EEZ234" s="16"/>
      <c r="EFA234" s="16"/>
      <c r="EFB234" s="16"/>
      <c r="EFC234" s="16"/>
      <c r="EFD234" s="16"/>
      <c r="EFE234" s="16"/>
      <c r="EFF234" s="16"/>
      <c r="EFG234" s="16"/>
      <c r="EFH234" s="16"/>
      <c r="EFI234" s="16"/>
      <c r="EFJ234" s="16"/>
      <c r="EFK234" s="16"/>
      <c r="EFL234" s="16"/>
      <c r="EFM234" s="16"/>
      <c r="EFN234" s="16"/>
      <c r="EFO234" s="16"/>
      <c r="EFP234" s="16"/>
      <c r="EFQ234" s="16"/>
      <c r="EFR234" s="16"/>
      <c r="EFS234" s="16"/>
      <c r="EFT234" s="16"/>
      <c r="EFU234" s="16"/>
      <c r="EFV234" s="16"/>
      <c r="EFW234" s="16"/>
      <c r="EFX234" s="16"/>
      <c r="EFY234" s="16"/>
      <c r="EFZ234" s="16"/>
      <c r="EGA234" s="16"/>
      <c r="EGB234" s="16"/>
      <c r="EGC234" s="16"/>
      <c r="EGD234" s="16"/>
      <c r="EGE234" s="16"/>
      <c r="EGF234" s="16"/>
      <c r="EGG234" s="16"/>
      <c r="EGH234" s="16"/>
      <c r="EGI234" s="16"/>
      <c r="EGJ234" s="16"/>
      <c r="EGK234" s="16"/>
      <c r="EGL234" s="16"/>
      <c r="EGM234" s="16"/>
      <c r="EGN234" s="16"/>
      <c r="EGO234" s="16"/>
      <c r="EGP234" s="16"/>
      <c r="EGQ234" s="16"/>
      <c r="EGR234" s="16"/>
      <c r="EGS234" s="16"/>
      <c r="EGT234" s="16"/>
      <c r="EGU234" s="16"/>
      <c r="EGV234" s="16"/>
      <c r="EGW234" s="16"/>
      <c r="EGX234" s="16"/>
      <c r="EGY234" s="16"/>
      <c r="EGZ234" s="16"/>
      <c r="EHA234" s="16"/>
      <c r="EHB234" s="16"/>
      <c r="EHC234" s="16"/>
      <c r="EHD234" s="16"/>
      <c r="EHE234" s="16"/>
      <c r="EHF234" s="16"/>
      <c r="EHG234" s="16"/>
      <c r="EHH234" s="16"/>
      <c r="EHI234" s="16"/>
      <c r="EHJ234" s="16"/>
      <c r="EHK234" s="16"/>
      <c r="EHL234" s="16"/>
      <c r="EHM234" s="16"/>
      <c r="EHN234" s="16"/>
      <c r="EHO234" s="16"/>
      <c r="EHP234" s="16"/>
      <c r="EHQ234" s="16"/>
      <c r="EHR234" s="16"/>
      <c r="EHS234" s="16"/>
      <c r="EHT234" s="16"/>
      <c r="EHU234" s="16"/>
      <c r="EHV234" s="16"/>
      <c r="EHW234" s="16"/>
      <c r="EHX234" s="16"/>
      <c r="EHY234" s="16"/>
      <c r="EHZ234" s="16"/>
      <c r="EIA234" s="16"/>
      <c r="EIB234" s="16"/>
      <c r="EIC234" s="16"/>
      <c r="EID234" s="16"/>
      <c r="EIE234" s="16"/>
      <c r="EIF234" s="16"/>
      <c r="EIG234" s="16"/>
      <c r="EIH234" s="16"/>
      <c r="EII234" s="16"/>
      <c r="EIJ234" s="16"/>
      <c r="EIK234" s="16"/>
      <c r="EIL234" s="16"/>
      <c r="EIM234" s="16"/>
      <c r="EIN234" s="16"/>
      <c r="EIO234" s="16"/>
      <c r="EIP234" s="16"/>
      <c r="EIQ234" s="16"/>
      <c r="EIR234" s="16"/>
      <c r="EIS234" s="16"/>
      <c r="EIT234" s="16"/>
      <c r="EIU234" s="16"/>
      <c r="EIV234" s="16"/>
      <c r="EIW234" s="16"/>
      <c r="EIX234" s="16"/>
      <c r="EIY234" s="16"/>
      <c r="EIZ234" s="16"/>
      <c r="EJA234" s="16"/>
      <c r="EJB234" s="16"/>
      <c r="EJC234" s="16"/>
      <c r="EJD234" s="16"/>
      <c r="EJE234" s="16"/>
      <c r="EJF234" s="16"/>
      <c r="EJG234" s="16"/>
      <c r="EJH234" s="16"/>
      <c r="EJI234" s="16"/>
      <c r="EJJ234" s="16"/>
      <c r="EJK234" s="16"/>
      <c r="EJL234" s="16"/>
      <c r="EJM234" s="16"/>
      <c r="EJN234" s="16"/>
      <c r="EJO234" s="16"/>
      <c r="EJP234" s="16"/>
      <c r="EJQ234" s="16"/>
      <c r="EJR234" s="16"/>
      <c r="EJS234" s="16"/>
      <c r="EJT234" s="16"/>
      <c r="EJU234" s="16"/>
      <c r="EJV234" s="16"/>
      <c r="EJW234" s="16"/>
      <c r="EJX234" s="16"/>
      <c r="EJY234" s="16"/>
      <c r="EJZ234" s="16"/>
      <c r="EKA234" s="16"/>
      <c r="EKB234" s="16"/>
      <c r="EKC234" s="16"/>
      <c r="EKD234" s="16"/>
      <c r="EKE234" s="16"/>
      <c r="EKF234" s="16"/>
      <c r="EKG234" s="16"/>
      <c r="EKH234" s="16"/>
      <c r="EKI234" s="16"/>
      <c r="EKJ234" s="16"/>
      <c r="EKK234" s="16"/>
      <c r="EKL234" s="16"/>
      <c r="EKM234" s="16"/>
      <c r="EKN234" s="16"/>
      <c r="EKO234" s="16"/>
      <c r="EKP234" s="16"/>
      <c r="EKQ234" s="16"/>
      <c r="EKR234" s="16"/>
      <c r="EKS234" s="16"/>
      <c r="EKT234" s="16"/>
      <c r="EKU234" s="16"/>
      <c r="EKV234" s="16"/>
      <c r="EKW234" s="16"/>
      <c r="EKX234" s="16"/>
      <c r="EKY234" s="16"/>
      <c r="EKZ234" s="16"/>
      <c r="ELA234" s="16"/>
      <c r="ELB234" s="16"/>
      <c r="ELC234" s="16"/>
      <c r="ELD234" s="16"/>
      <c r="ELE234" s="16"/>
      <c r="ELF234" s="16"/>
      <c r="ELG234" s="16"/>
      <c r="ELH234" s="16"/>
      <c r="ELI234" s="16"/>
      <c r="ELJ234" s="16"/>
      <c r="ELK234" s="16"/>
      <c r="ELL234" s="16"/>
      <c r="ELM234" s="16"/>
      <c r="ELN234" s="16"/>
      <c r="ELO234" s="16"/>
      <c r="ELP234" s="16"/>
      <c r="ELQ234" s="16"/>
      <c r="ELR234" s="16"/>
      <c r="ELS234" s="16"/>
      <c r="ELT234" s="16"/>
      <c r="ELU234" s="16"/>
      <c r="ELV234" s="16"/>
      <c r="ELW234" s="16"/>
      <c r="ELX234" s="16"/>
      <c r="ELY234" s="16"/>
      <c r="ELZ234" s="16"/>
      <c r="EMA234" s="16"/>
      <c r="EMB234" s="16"/>
      <c r="EMC234" s="16"/>
      <c r="EMD234" s="16"/>
      <c r="EME234" s="16"/>
      <c r="EMF234" s="16"/>
      <c r="EMG234" s="16"/>
      <c r="EMH234" s="16"/>
      <c r="EMI234" s="16"/>
      <c r="EMJ234" s="16"/>
      <c r="EMK234" s="16"/>
      <c r="EML234" s="16"/>
      <c r="EMM234" s="16"/>
      <c r="EMN234" s="16"/>
      <c r="EMO234" s="16"/>
      <c r="EMP234" s="16"/>
      <c r="EMQ234" s="16"/>
      <c r="EMR234" s="16"/>
      <c r="EMS234" s="16"/>
      <c r="EMT234" s="16"/>
      <c r="EMU234" s="16"/>
      <c r="EMV234" s="16"/>
      <c r="EMW234" s="16"/>
      <c r="EMX234" s="16"/>
      <c r="EMY234" s="16"/>
      <c r="EMZ234" s="16"/>
      <c r="ENA234" s="16"/>
      <c r="ENB234" s="16"/>
      <c r="ENC234" s="16"/>
      <c r="END234" s="16"/>
      <c r="ENE234" s="16"/>
      <c r="ENF234" s="16"/>
      <c r="ENG234" s="16"/>
      <c r="ENH234" s="16"/>
      <c r="ENI234" s="16"/>
      <c r="ENJ234" s="16"/>
      <c r="ENK234" s="16"/>
      <c r="ENL234" s="16"/>
      <c r="ENM234" s="16"/>
      <c r="ENN234" s="16"/>
      <c r="ENO234" s="16"/>
      <c r="ENP234" s="16"/>
      <c r="ENQ234" s="16"/>
      <c r="ENR234" s="16"/>
      <c r="ENS234" s="16"/>
      <c r="ENT234" s="16"/>
      <c r="ENU234" s="16"/>
      <c r="ENV234" s="16"/>
      <c r="ENW234" s="16"/>
      <c r="ENX234" s="16"/>
      <c r="ENY234" s="16"/>
      <c r="ENZ234" s="16"/>
      <c r="EOA234" s="16"/>
      <c r="EOB234" s="16"/>
      <c r="EOC234" s="16"/>
      <c r="EOD234" s="16"/>
      <c r="EOE234" s="16"/>
      <c r="EOF234" s="16"/>
      <c r="EOG234" s="16"/>
      <c r="EOH234" s="16"/>
      <c r="EOI234" s="16"/>
      <c r="EOJ234" s="16"/>
      <c r="EOK234" s="16"/>
      <c r="EOL234" s="16"/>
      <c r="EOM234" s="16"/>
      <c r="EON234" s="16"/>
      <c r="EOO234" s="16"/>
      <c r="EOP234" s="16"/>
      <c r="EOQ234" s="16"/>
      <c r="EOR234" s="16"/>
      <c r="EOS234" s="16"/>
      <c r="EOT234" s="16"/>
      <c r="EOU234" s="16"/>
      <c r="EOV234" s="16"/>
      <c r="EOW234" s="16"/>
      <c r="EOX234" s="16"/>
      <c r="EOY234" s="16"/>
      <c r="EOZ234" s="16"/>
      <c r="EPA234" s="16"/>
      <c r="EPB234" s="16"/>
      <c r="EPC234" s="16"/>
      <c r="EPD234" s="16"/>
      <c r="EPE234" s="16"/>
      <c r="EPF234" s="16"/>
      <c r="EPG234" s="16"/>
      <c r="EPH234" s="16"/>
      <c r="EPI234" s="16"/>
      <c r="EPJ234" s="16"/>
      <c r="EPK234" s="16"/>
      <c r="EPL234" s="16"/>
      <c r="EPM234" s="16"/>
      <c r="EPN234" s="16"/>
      <c r="EPO234" s="16"/>
      <c r="EPP234" s="16"/>
      <c r="EPQ234" s="16"/>
      <c r="EPR234" s="16"/>
      <c r="EPS234" s="16"/>
      <c r="EPT234" s="16"/>
      <c r="EPU234" s="16"/>
      <c r="EPV234" s="16"/>
      <c r="EPW234" s="16"/>
      <c r="EPX234" s="16"/>
      <c r="EPY234" s="16"/>
      <c r="EPZ234" s="16"/>
      <c r="EQA234" s="16"/>
      <c r="EQB234" s="16"/>
      <c r="EQC234" s="16"/>
      <c r="EQD234" s="16"/>
      <c r="EQE234" s="16"/>
      <c r="EQF234" s="16"/>
      <c r="EQG234" s="16"/>
      <c r="EQH234" s="16"/>
      <c r="EQI234" s="16"/>
      <c r="EQJ234" s="16"/>
      <c r="EQK234" s="16"/>
      <c r="EQL234" s="16"/>
      <c r="EQM234" s="16"/>
      <c r="EQN234" s="16"/>
      <c r="EQO234" s="16"/>
      <c r="EQP234" s="16"/>
      <c r="EQQ234" s="16"/>
      <c r="EQR234" s="16"/>
      <c r="EQS234" s="16"/>
      <c r="EQT234" s="16"/>
      <c r="EQU234" s="16"/>
      <c r="EQV234" s="16"/>
      <c r="EQW234" s="16"/>
      <c r="EQX234" s="16"/>
      <c r="EQY234" s="16"/>
      <c r="EQZ234" s="16"/>
      <c r="ERA234" s="16"/>
      <c r="ERB234" s="16"/>
      <c r="ERC234" s="16"/>
      <c r="ERD234" s="16"/>
      <c r="ERE234" s="16"/>
      <c r="ERF234" s="16"/>
      <c r="ERG234" s="16"/>
      <c r="ERH234" s="16"/>
      <c r="ERI234" s="16"/>
      <c r="ERJ234" s="16"/>
      <c r="ERK234" s="16"/>
      <c r="ERL234" s="16"/>
      <c r="ERM234" s="16"/>
      <c r="ERN234" s="16"/>
      <c r="ERO234" s="16"/>
      <c r="ERP234" s="16"/>
      <c r="ERQ234" s="16"/>
      <c r="ERR234" s="16"/>
      <c r="ERS234" s="16"/>
      <c r="ERT234" s="16"/>
      <c r="ERU234" s="16"/>
      <c r="ERV234" s="16"/>
      <c r="ERW234" s="16"/>
      <c r="ERX234" s="16"/>
      <c r="ERY234" s="16"/>
      <c r="ERZ234" s="16"/>
      <c r="ESA234" s="16"/>
      <c r="ESB234" s="16"/>
      <c r="ESC234" s="16"/>
      <c r="ESD234" s="16"/>
      <c r="ESE234" s="16"/>
      <c r="ESF234" s="16"/>
      <c r="ESG234" s="16"/>
      <c r="ESH234" s="16"/>
      <c r="ESI234" s="16"/>
      <c r="ESJ234" s="16"/>
      <c r="ESK234" s="16"/>
      <c r="ESL234" s="16"/>
      <c r="ESM234" s="16"/>
      <c r="ESN234" s="16"/>
      <c r="ESO234" s="16"/>
      <c r="ESP234" s="16"/>
      <c r="ESQ234" s="16"/>
      <c r="ESR234" s="16"/>
      <c r="ESS234" s="16"/>
      <c r="EST234" s="16"/>
      <c r="ESU234" s="16"/>
      <c r="ESV234" s="16"/>
      <c r="ESW234" s="16"/>
      <c r="ESX234" s="16"/>
      <c r="ESY234" s="16"/>
      <c r="ESZ234" s="16"/>
      <c r="ETA234" s="16"/>
      <c r="ETB234" s="16"/>
      <c r="ETC234" s="16"/>
      <c r="ETD234" s="16"/>
      <c r="ETE234" s="16"/>
      <c r="ETF234" s="16"/>
      <c r="ETG234" s="16"/>
      <c r="ETH234" s="16"/>
      <c r="ETI234" s="16"/>
      <c r="ETJ234" s="16"/>
      <c r="ETK234" s="16"/>
      <c r="ETL234" s="16"/>
      <c r="ETM234" s="16"/>
      <c r="ETN234" s="16"/>
      <c r="ETO234" s="16"/>
      <c r="ETP234" s="16"/>
      <c r="ETQ234" s="16"/>
      <c r="ETR234" s="16"/>
      <c r="ETS234" s="16"/>
      <c r="ETT234" s="16"/>
      <c r="ETU234" s="16"/>
      <c r="ETV234" s="16"/>
      <c r="ETW234" s="16"/>
      <c r="ETX234" s="16"/>
      <c r="ETY234" s="16"/>
      <c r="ETZ234" s="16"/>
      <c r="EUA234" s="16"/>
      <c r="EUB234" s="16"/>
      <c r="EUC234" s="16"/>
      <c r="EUD234" s="16"/>
      <c r="EUE234" s="16"/>
      <c r="EUF234" s="16"/>
      <c r="EUG234" s="16"/>
      <c r="EUH234" s="16"/>
      <c r="EUI234" s="16"/>
      <c r="EUJ234" s="16"/>
      <c r="EUK234" s="16"/>
      <c r="EUL234" s="16"/>
      <c r="EUM234" s="16"/>
      <c r="EUN234" s="16"/>
      <c r="EUO234" s="16"/>
      <c r="EUP234" s="16"/>
      <c r="EUQ234" s="16"/>
      <c r="EUR234" s="16"/>
      <c r="EUS234" s="16"/>
      <c r="EUT234" s="16"/>
      <c r="EUU234" s="16"/>
      <c r="EUV234" s="16"/>
      <c r="EUW234" s="16"/>
      <c r="EUX234" s="16"/>
      <c r="EUY234" s="16"/>
      <c r="EUZ234" s="16"/>
      <c r="EVA234" s="16"/>
      <c r="EVB234" s="16"/>
      <c r="EVC234" s="16"/>
      <c r="EVD234" s="16"/>
      <c r="EVE234" s="16"/>
      <c r="EVF234" s="16"/>
      <c r="EVG234" s="16"/>
      <c r="EVH234" s="16"/>
      <c r="EVI234" s="16"/>
      <c r="EVJ234" s="16"/>
      <c r="EVK234" s="16"/>
      <c r="EVL234" s="16"/>
      <c r="EVM234" s="16"/>
      <c r="EVN234" s="16"/>
      <c r="EVO234" s="16"/>
      <c r="EVP234" s="16"/>
      <c r="EVQ234" s="16"/>
      <c r="EVR234" s="16"/>
      <c r="EVS234" s="16"/>
      <c r="EVT234" s="16"/>
      <c r="EVU234" s="16"/>
      <c r="EVV234" s="16"/>
      <c r="EVW234" s="16"/>
      <c r="EVX234" s="16"/>
      <c r="EVY234" s="16"/>
      <c r="EVZ234" s="16"/>
      <c r="EWA234" s="16"/>
      <c r="EWB234" s="16"/>
      <c r="EWC234" s="16"/>
      <c r="EWD234" s="16"/>
      <c r="EWE234" s="16"/>
      <c r="EWF234" s="16"/>
      <c r="EWG234" s="16"/>
      <c r="EWH234" s="16"/>
      <c r="EWI234" s="16"/>
      <c r="EWJ234" s="16"/>
      <c r="EWK234" s="16"/>
      <c r="EWL234" s="16"/>
      <c r="EWM234" s="16"/>
      <c r="EWN234" s="16"/>
      <c r="EWO234" s="16"/>
      <c r="EWP234" s="16"/>
      <c r="EWQ234" s="16"/>
      <c r="EWR234" s="16"/>
      <c r="EWS234" s="16"/>
      <c r="EWT234" s="16"/>
      <c r="EWU234" s="16"/>
      <c r="EWV234" s="16"/>
      <c r="EWW234" s="16"/>
      <c r="EWX234" s="16"/>
      <c r="EWY234" s="16"/>
      <c r="EWZ234" s="16"/>
      <c r="EXA234" s="16"/>
      <c r="EXB234" s="16"/>
      <c r="EXC234" s="16"/>
      <c r="EXD234" s="16"/>
      <c r="EXE234" s="16"/>
      <c r="EXF234" s="16"/>
      <c r="EXG234" s="16"/>
      <c r="EXH234" s="16"/>
      <c r="EXI234" s="16"/>
      <c r="EXJ234" s="16"/>
      <c r="EXK234" s="16"/>
      <c r="EXL234" s="16"/>
      <c r="EXM234" s="16"/>
      <c r="EXN234" s="16"/>
      <c r="EXO234" s="16"/>
      <c r="EXP234" s="16"/>
      <c r="EXQ234" s="16"/>
      <c r="EXR234" s="16"/>
      <c r="EXS234" s="16"/>
      <c r="EXT234" s="16"/>
      <c r="EXU234" s="16"/>
      <c r="EXV234" s="16"/>
      <c r="EXW234" s="16"/>
      <c r="EXX234" s="16"/>
      <c r="EXY234" s="16"/>
      <c r="EXZ234" s="16"/>
      <c r="EYA234" s="16"/>
      <c r="EYB234" s="16"/>
      <c r="EYC234" s="16"/>
      <c r="EYD234" s="16"/>
      <c r="EYE234" s="16"/>
      <c r="EYF234" s="16"/>
      <c r="EYG234" s="16"/>
      <c r="EYH234" s="16"/>
      <c r="EYI234" s="16"/>
      <c r="EYJ234" s="16"/>
      <c r="EYK234" s="16"/>
      <c r="EYL234" s="16"/>
      <c r="EYM234" s="16"/>
      <c r="EYN234" s="16"/>
      <c r="EYO234" s="16"/>
      <c r="EYP234" s="16"/>
      <c r="EYQ234" s="16"/>
      <c r="EYR234" s="16"/>
      <c r="EYS234" s="16"/>
      <c r="EYT234" s="16"/>
      <c r="EYU234" s="16"/>
      <c r="EYV234" s="16"/>
      <c r="EYW234" s="16"/>
      <c r="EYX234" s="16"/>
      <c r="EYY234" s="16"/>
      <c r="EYZ234" s="16"/>
      <c r="EZA234" s="16"/>
      <c r="EZB234" s="16"/>
      <c r="EZC234" s="16"/>
      <c r="EZD234" s="16"/>
      <c r="EZE234" s="16"/>
      <c r="EZF234" s="16"/>
      <c r="EZG234" s="16"/>
      <c r="EZH234" s="16"/>
      <c r="EZI234" s="16"/>
      <c r="EZJ234" s="16"/>
      <c r="EZK234" s="16"/>
      <c r="EZL234" s="16"/>
      <c r="EZM234" s="16"/>
      <c r="EZN234" s="16"/>
      <c r="EZO234" s="16"/>
      <c r="EZP234" s="16"/>
      <c r="EZQ234" s="16"/>
      <c r="EZR234" s="16"/>
      <c r="EZS234" s="16"/>
      <c r="EZT234" s="16"/>
      <c r="EZU234" s="16"/>
      <c r="EZV234" s="16"/>
      <c r="EZW234" s="16"/>
      <c r="EZX234" s="16"/>
      <c r="EZY234" s="16"/>
      <c r="EZZ234" s="16"/>
      <c r="FAA234" s="16"/>
      <c r="FAB234" s="16"/>
      <c r="FAC234" s="16"/>
      <c r="FAD234" s="16"/>
      <c r="FAE234" s="16"/>
      <c r="FAF234" s="16"/>
      <c r="FAG234" s="16"/>
      <c r="FAH234" s="16"/>
      <c r="FAI234" s="16"/>
      <c r="FAJ234" s="16"/>
      <c r="FAK234" s="16"/>
      <c r="FAL234" s="16"/>
      <c r="FAM234" s="16"/>
      <c r="FAN234" s="16"/>
      <c r="FAO234" s="16"/>
      <c r="FAP234" s="16"/>
      <c r="FAQ234" s="16"/>
      <c r="FAR234" s="16"/>
      <c r="FAS234" s="16"/>
      <c r="FAT234" s="16"/>
      <c r="FAU234" s="16"/>
      <c r="FAV234" s="16"/>
      <c r="FAW234" s="16"/>
      <c r="FAX234" s="16"/>
      <c r="FAY234" s="16"/>
      <c r="FAZ234" s="16"/>
      <c r="FBA234" s="16"/>
      <c r="FBB234" s="16"/>
      <c r="FBC234" s="16"/>
      <c r="FBD234" s="16"/>
      <c r="FBE234" s="16"/>
      <c r="FBF234" s="16"/>
      <c r="FBG234" s="16"/>
      <c r="FBH234" s="16"/>
      <c r="FBI234" s="16"/>
      <c r="FBJ234" s="16"/>
      <c r="FBK234" s="16"/>
      <c r="FBL234" s="16"/>
      <c r="FBM234" s="16"/>
      <c r="FBN234" s="16"/>
      <c r="FBO234" s="16"/>
      <c r="FBP234" s="16"/>
      <c r="FBQ234" s="16"/>
      <c r="FBR234" s="16"/>
      <c r="FBS234" s="16"/>
      <c r="FBT234" s="16"/>
      <c r="FBU234" s="16"/>
      <c r="FBV234" s="16"/>
      <c r="FBW234" s="16"/>
      <c r="FBX234" s="16"/>
      <c r="FBY234" s="16"/>
      <c r="FBZ234" s="16"/>
      <c r="FCA234" s="16"/>
      <c r="FCB234" s="16"/>
      <c r="FCC234" s="16"/>
      <c r="FCD234" s="16"/>
      <c r="FCE234" s="16"/>
      <c r="FCF234" s="16"/>
      <c r="FCG234" s="16"/>
      <c r="FCH234" s="16"/>
      <c r="FCI234" s="16"/>
      <c r="FCJ234" s="16"/>
      <c r="FCK234" s="16"/>
      <c r="FCL234" s="16"/>
      <c r="FCM234" s="16"/>
      <c r="FCN234" s="16"/>
      <c r="FCO234" s="16"/>
      <c r="FCP234" s="16"/>
      <c r="FCQ234" s="16"/>
      <c r="FCR234" s="16"/>
      <c r="FCS234" s="16"/>
      <c r="FCT234" s="16"/>
      <c r="FCU234" s="16"/>
      <c r="FCV234" s="16"/>
      <c r="FCW234" s="16"/>
      <c r="FCX234" s="16"/>
      <c r="FCY234" s="16"/>
      <c r="FCZ234" s="16"/>
      <c r="FDA234" s="16"/>
      <c r="FDB234" s="16"/>
      <c r="FDC234" s="16"/>
      <c r="FDD234" s="16"/>
      <c r="FDE234" s="16"/>
      <c r="FDF234" s="16"/>
      <c r="FDG234" s="16"/>
      <c r="FDH234" s="16"/>
      <c r="FDI234" s="16"/>
      <c r="FDJ234" s="16"/>
      <c r="FDK234" s="16"/>
      <c r="FDL234" s="16"/>
      <c r="FDM234" s="16"/>
      <c r="FDN234" s="16"/>
      <c r="FDO234" s="16"/>
      <c r="FDP234" s="16"/>
      <c r="FDQ234" s="16"/>
      <c r="FDR234" s="16"/>
      <c r="FDS234" s="16"/>
      <c r="FDT234" s="16"/>
      <c r="FDU234" s="16"/>
      <c r="FDV234" s="16"/>
      <c r="FDW234" s="16"/>
      <c r="FDX234" s="16"/>
      <c r="FDY234" s="16"/>
      <c r="FDZ234" s="16"/>
      <c r="FEA234" s="16"/>
      <c r="FEB234" s="16"/>
      <c r="FEC234" s="16"/>
      <c r="FED234" s="16"/>
      <c r="FEE234" s="16"/>
      <c r="FEF234" s="16"/>
      <c r="FEG234" s="16"/>
      <c r="FEH234" s="16"/>
      <c r="FEI234" s="16"/>
      <c r="FEJ234" s="16"/>
      <c r="FEK234" s="16"/>
      <c r="FEL234" s="16"/>
      <c r="FEM234" s="16"/>
      <c r="FEN234" s="16"/>
      <c r="FEO234" s="16"/>
      <c r="FEP234" s="16"/>
      <c r="FEQ234" s="16"/>
      <c r="FER234" s="16"/>
      <c r="FES234" s="16"/>
      <c r="FET234" s="16"/>
      <c r="FEU234" s="16"/>
      <c r="FEV234" s="16"/>
      <c r="FEW234" s="16"/>
      <c r="FEX234" s="16"/>
      <c r="FEY234" s="16"/>
      <c r="FEZ234" s="16"/>
      <c r="FFA234" s="16"/>
      <c r="FFB234" s="16"/>
      <c r="FFC234" s="16"/>
      <c r="FFD234" s="16"/>
      <c r="FFE234" s="16"/>
      <c r="FFF234" s="16"/>
      <c r="FFG234" s="16"/>
      <c r="FFH234" s="16"/>
      <c r="FFI234" s="16"/>
      <c r="FFJ234" s="16"/>
      <c r="FFK234" s="16"/>
      <c r="FFL234" s="16"/>
      <c r="FFM234" s="16"/>
      <c r="FFN234" s="16"/>
      <c r="FFO234" s="16"/>
      <c r="FFP234" s="16"/>
      <c r="FFQ234" s="16"/>
      <c r="FFR234" s="16"/>
      <c r="FFS234" s="16"/>
      <c r="FFT234" s="16"/>
      <c r="FFU234" s="16"/>
      <c r="FFV234" s="16"/>
      <c r="FFW234" s="16"/>
      <c r="FFX234" s="16"/>
      <c r="FFY234" s="16"/>
      <c r="FFZ234" s="16"/>
      <c r="FGA234" s="16"/>
      <c r="FGB234" s="16"/>
      <c r="FGC234" s="16"/>
      <c r="FGD234" s="16"/>
      <c r="FGE234" s="16"/>
      <c r="FGF234" s="16"/>
      <c r="FGG234" s="16"/>
      <c r="FGH234" s="16"/>
      <c r="FGI234" s="16"/>
      <c r="FGJ234" s="16"/>
      <c r="FGK234" s="16"/>
      <c r="FGL234" s="16"/>
      <c r="FGM234" s="16"/>
      <c r="FGN234" s="16"/>
      <c r="FGO234" s="16"/>
      <c r="FGP234" s="16"/>
      <c r="FGQ234" s="16"/>
      <c r="FGR234" s="16"/>
      <c r="FGS234" s="16"/>
      <c r="FGT234" s="16"/>
      <c r="FGU234" s="16"/>
      <c r="FGV234" s="16"/>
      <c r="FGW234" s="16"/>
      <c r="FGX234" s="16"/>
      <c r="FGY234" s="16"/>
      <c r="FGZ234" s="16"/>
      <c r="FHA234" s="16"/>
      <c r="FHB234" s="16"/>
      <c r="FHC234" s="16"/>
      <c r="FHD234" s="16"/>
      <c r="FHE234" s="16"/>
      <c r="FHF234" s="16"/>
      <c r="FHG234" s="16"/>
      <c r="FHH234" s="16"/>
      <c r="FHI234" s="16"/>
      <c r="FHJ234" s="16"/>
      <c r="FHK234" s="16"/>
      <c r="FHL234" s="16"/>
      <c r="FHM234" s="16"/>
      <c r="FHN234" s="16"/>
      <c r="FHO234" s="16"/>
      <c r="FHP234" s="16"/>
      <c r="FHQ234" s="16"/>
      <c r="FHR234" s="16"/>
      <c r="FHS234" s="16"/>
      <c r="FHT234" s="16"/>
      <c r="FHU234" s="16"/>
      <c r="FHV234" s="16"/>
      <c r="FHW234" s="16"/>
      <c r="FHX234" s="16"/>
      <c r="FHY234" s="16"/>
      <c r="FHZ234" s="16"/>
      <c r="FIA234" s="16"/>
      <c r="FIB234" s="16"/>
      <c r="FIC234" s="16"/>
      <c r="FID234" s="16"/>
      <c r="FIE234" s="16"/>
      <c r="FIF234" s="16"/>
      <c r="FIG234" s="16"/>
      <c r="FIH234" s="16"/>
      <c r="FII234" s="16"/>
      <c r="FIJ234" s="16"/>
      <c r="FIK234" s="16"/>
      <c r="FIL234" s="16"/>
      <c r="FIM234" s="16"/>
      <c r="FIN234" s="16"/>
      <c r="FIO234" s="16"/>
      <c r="FIP234" s="16"/>
      <c r="FIQ234" s="16"/>
      <c r="FIR234" s="16"/>
      <c r="FIS234" s="16"/>
      <c r="FIT234" s="16"/>
      <c r="FIU234" s="16"/>
      <c r="FIV234" s="16"/>
      <c r="FIW234" s="16"/>
      <c r="FIX234" s="16"/>
      <c r="FIY234" s="16"/>
      <c r="FIZ234" s="16"/>
      <c r="FJA234" s="16"/>
      <c r="FJB234" s="16"/>
      <c r="FJC234" s="16"/>
      <c r="FJD234" s="16"/>
      <c r="FJE234" s="16"/>
      <c r="FJF234" s="16"/>
      <c r="FJG234" s="16"/>
      <c r="FJH234" s="16"/>
      <c r="FJI234" s="16"/>
      <c r="FJJ234" s="16"/>
      <c r="FJK234" s="16"/>
      <c r="FJL234" s="16"/>
      <c r="FJM234" s="16"/>
      <c r="FJN234" s="16"/>
      <c r="FJO234" s="16"/>
      <c r="FJP234" s="16"/>
      <c r="FJQ234" s="16"/>
      <c r="FJR234" s="16"/>
      <c r="FJS234" s="16"/>
      <c r="FJT234" s="16"/>
      <c r="FJU234" s="16"/>
      <c r="FJV234" s="16"/>
      <c r="FJW234" s="16"/>
      <c r="FJX234" s="16"/>
      <c r="FJY234" s="16"/>
      <c r="FJZ234" s="16"/>
      <c r="FKA234" s="16"/>
      <c r="FKB234" s="16"/>
      <c r="FKC234" s="16"/>
      <c r="FKD234" s="16"/>
      <c r="FKE234" s="16"/>
      <c r="FKF234" s="16"/>
      <c r="FKG234" s="16"/>
      <c r="FKH234" s="16"/>
      <c r="FKI234" s="16"/>
      <c r="FKJ234" s="16"/>
      <c r="FKK234" s="16"/>
      <c r="FKL234" s="16"/>
      <c r="FKM234" s="16"/>
      <c r="FKN234" s="16"/>
      <c r="FKO234" s="16"/>
      <c r="FKP234" s="16"/>
      <c r="FKQ234" s="16"/>
      <c r="FKR234" s="16"/>
      <c r="FKS234" s="16"/>
      <c r="FKT234" s="16"/>
      <c r="FKU234" s="16"/>
      <c r="FKV234" s="16"/>
      <c r="FKW234" s="16"/>
      <c r="FKX234" s="16"/>
      <c r="FKY234" s="16"/>
      <c r="FKZ234" s="16"/>
      <c r="FLA234" s="16"/>
      <c r="FLB234" s="16"/>
      <c r="FLC234" s="16"/>
      <c r="FLD234" s="16"/>
      <c r="FLE234" s="16"/>
      <c r="FLF234" s="16"/>
      <c r="FLG234" s="16"/>
      <c r="FLH234" s="16"/>
      <c r="FLI234" s="16"/>
      <c r="FLJ234" s="16"/>
      <c r="FLK234" s="16"/>
      <c r="FLL234" s="16"/>
      <c r="FLM234" s="16"/>
      <c r="FLN234" s="16"/>
      <c r="FLO234" s="16"/>
      <c r="FLP234" s="16"/>
      <c r="FLQ234" s="16"/>
      <c r="FLR234" s="16"/>
      <c r="FLS234" s="16"/>
      <c r="FLT234" s="16"/>
      <c r="FLU234" s="16"/>
      <c r="FLV234" s="16"/>
      <c r="FLW234" s="16"/>
      <c r="FLX234" s="16"/>
      <c r="FLY234" s="16"/>
      <c r="FLZ234" s="16"/>
      <c r="FMA234" s="16"/>
      <c r="FMB234" s="16"/>
      <c r="FMC234" s="16"/>
      <c r="FMD234" s="16"/>
      <c r="FME234" s="16"/>
      <c r="FMF234" s="16"/>
      <c r="FMG234" s="16"/>
      <c r="FMH234" s="16"/>
      <c r="FMI234" s="16"/>
      <c r="FMJ234" s="16"/>
      <c r="FMK234" s="16"/>
      <c r="FML234" s="16"/>
      <c r="FMM234" s="16"/>
      <c r="FMN234" s="16"/>
      <c r="FMO234" s="16"/>
      <c r="FMP234" s="16"/>
      <c r="FMQ234" s="16"/>
      <c r="FMR234" s="16"/>
      <c r="FMS234" s="16"/>
      <c r="FMT234" s="16"/>
      <c r="FMU234" s="16"/>
      <c r="FMV234" s="16"/>
      <c r="FMW234" s="16"/>
      <c r="FMX234" s="16"/>
      <c r="FMY234" s="16"/>
      <c r="FMZ234" s="16"/>
      <c r="FNA234" s="16"/>
      <c r="FNB234" s="16"/>
      <c r="FNC234" s="16"/>
      <c r="FND234" s="16"/>
      <c r="FNE234" s="16"/>
      <c r="FNF234" s="16"/>
      <c r="FNG234" s="16"/>
      <c r="FNH234" s="16"/>
      <c r="FNI234" s="16"/>
      <c r="FNJ234" s="16"/>
      <c r="FNK234" s="16"/>
      <c r="FNL234" s="16"/>
      <c r="FNM234" s="16"/>
      <c r="FNN234" s="16"/>
      <c r="FNO234" s="16"/>
      <c r="FNP234" s="16"/>
      <c r="FNQ234" s="16"/>
      <c r="FNR234" s="16"/>
      <c r="FNS234" s="16"/>
      <c r="FNT234" s="16"/>
      <c r="FNU234" s="16"/>
      <c r="FNV234" s="16"/>
      <c r="FNW234" s="16"/>
      <c r="FNX234" s="16"/>
      <c r="FNY234" s="16"/>
      <c r="FNZ234" s="16"/>
      <c r="FOA234" s="16"/>
      <c r="FOB234" s="16"/>
      <c r="FOC234" s="16"/>
      <c r="FOD234" s="16"/>
      <c r="FOE234" s="16"/>
      <c r="FOF234" s="16"/>
      <c r="FOG234" s="16"/>
      <c r="FOH234" s="16"/>
      <c r="FOI234" s="16"/>
      <c r="FOJ234" s="16"/>
      <c r="FOK234" s="16"/>
      <c r="FOL234" s="16"/>
      <c r="FOM234" s="16"/>
      <c r="FON234" s="16"/>
      <c r="FOO234" s="16"/>
      <c r="FOP234" s="16"/>
      <c r="FOQ234" s="16"/>
      <c r="FOR234" s="16"/>
      <c r="FOS234" s="16"/>
      <c r="FOT234" s="16"/>
      <c r="FOU234" s="16"/>
      <c r="FOV234" s="16"/>
      <c r="FOW234" s="16"/>
      <c r="FOX234" s="16"/>
      <c r="FOY234" s="16"/>
      <c r="FOZ234" s="16"/>
      <c r="FPA234" s="16"/>
      <c r="FPB234" s="16"/>
      <c r="FPC234" s="16"/>
      <c r="FPD234" s="16"/>
      <c r="FPE234" s="16"/>
      <c r="FPF234" s="16"/>
      <c r="FPG234" s="16"/>
      <c r="FPH234" s="16"/>
      <c r="FPI234" s="16"/>
      <c r="FPJ234" s="16"/>
      <c r="FPK234" s="16"/>
      <c r="FPL234" s="16"/>
      <c r="FPM234" s="16"/>
      <c r="FPN234" s="16"/>
      <c r="FPO234" s="16"/>
      <c r="FPP234" s="16"/>
      <c r="FPQ234" s="16"/>
      <c r="FPR234" s="16"/>
      <c r="FPS234" s="16"/>
      <c r="FPT234" s="16"/>
      <c r="FPU234" s="16"/>
      <c r="FPV234" s="16"/>
      <c r="FPW234" s="16"/>
      <c r="FPX234" s="16"/>
      <c r="FPY234" s="16"/>
      <c r="FPZ234" s="16"/>
      <c r="FQA234" s="16"/>
      <c r="FQB234" s="16"/>
      <c r="FQC234" s="16"/>
      <c r="FQD234" s="16"/>
      <c r="FQE234" s="16"/>
      <c r="FQF234" s="16"/>
      <c r="FQG234" s="16"/>
      <c r="FQH234" s="16"/>
      <c r="FQI234" s="16"/>
      <c r="FQJ234" s="16"/>
      <c r="FQK234" s="16"/>
      <c r="FQL234" s="16"/>
      <c r="FQM234" s="16"/>
      <c r="FQN234" s="16"/>
      <c r="FQO234" s="16"/>
      <c r="FQP234" s="16"/>
      <c r="FQQ234" s="16"/>
      <c r="FQR234" s="16"/>
      <c r="FQS234" s="16"/>
      <c r="FQT234" s="16"/>
      <c r="FQU234" s="16"/>
      <c r="FQV234" s="16"/>
      <c r="FQW234" s="16"/>
      <c r="FQX234" s="16"/>
      <c r="FQY234" s="16"/>
      <c r="FQZ234" s="16"/>
      <c r="FRA234" s="16"/>
      <c r="FRB234" s="16"/>
      <c r="FRC234" s="16"/>
      <c r="FRD234" s="16"/>
      <c r="FRE234" s="16"/>
      <c r="FRF234" s="16"/>
      <c r="FRG234" s="16"/>
      <c r="FRH234" s="16"/>
      <c r="FRI234" s="16"/>
      <c r="FRJ234" s="16"/>
      <c r="FRK234" s="16"/>
      <c r="FRL234" s="16"/>
      <c r="FRM234" s="16"/>
      <c r="FRN234" s="16"/>
      <c r="FRO234" s="16"/>
      <c r="FRP234" s="16"/>
      <c r="FRQ234" s="16"/>
      <c r="FRR234" s="16"/>
      <c r="FRS234" s="16"/>
      <c r="FRT234" s="16"/>
      <c r="FRU234" s="16"/>
      <c r="FRV234" s="16"/>
      <c r="FRW234" s="16"/>
      <c r="FRX234" s="16"/>
      <c r="FRY234" s="16"/>
      <c r="FRZ234" s="16"/>
      <c r="FSA234" s="16"/>
      <c r="FSB234" s="16"/>
      <c r="FSC234" s="16"/>
      <c r="FSD234" s="16"/>
      <c r="FSE234" s="16"/>
      <c r="FSF234" s="16"/>
      <c r="FSG234" s="16"/>
      <c r="FSH234" s="16"/>
      <c r="FSI234" s="16"/>
      <c r="FSJ234" s="16"/>
      <c r="FSK234" s="16"/>
      <c r="FSL234" s="16"/>
      <c r="FSM234" s="16"/>
      <c r="FSN234" s="16"/>
      <c r="FSO234" s="16"/>
      <c r="FSP234" s="16"/>
      <c r="FSQ234" s="16"/>
      <c r="FSR234" s="16"/>
      <c r="FSS234" s="16"/>
      <c r="FST234" s="16"/>
      <c r="FSU234" s="16"/>
      <c r="FSV234" s="16"/>
      <c r="FSW234" s="16"/>
      <c r="FSX234" s="16"/>
      <c r="FSY234" s="16"/>
      <c r="FSZ234" s="16"/>
      <c r="FTA234" s="16"/>
      <c r="FTB234" s="16"/>
      <c r="FTC234" s="16"/>
      <c r="FTD234" s="16"/>
      <c r="FTE234" s="16"/>
      <c r="FTF234" s="16"/>
      <c r="FTG234" s="16"/>
      <c r="FTH234" s="16"/>
      <c r="FTI234" s="16"/>
      <c r="FTJ234" s="16"/>
      <c r="FTK234" s="16"/>
      <c r="FTL234" s="16"/>
      <c r="FTM234" s="16"/>
      <c r="FTN234" s="16"/>
      <c r="FTO234" s="16"/>
      <c r="FTP234" s="16"/>
      <c r="FTQ234" s="16"/>
      <c r="FTR234" s="16"/>
      <c r="FTS234" s="16"/>
      <c r="FTT234" s="16"/>
      <c r="FTU234" s="16"/>
      <c r="FTV234" s="16"/>
      <c r="FTW234" s="16"/>
      <c r="FTX234" s="16"/>
      <c r="FTY234" s="16"/>
      <c r="FTZ234" s="16"/>
      <c r="FUA234" s="16"/>
      <c r="FUB234" s="16"/>
      <c r="FUC234" s="16"/>
      <c r="FUD234" s="16"/>
      <c r="FUE234" s="16"/>
      <c r="FUF234" s="16"/>
      <c r="FUG234" s="16"/>
      <c r="FUH234" s="16"/>
      <c r="FUI234" s="16"/>
      <c r="FUJ234" s="16"/>
      <c r="FUK234" s="16"/>
      <c r="FUL234" s="16"/>
      <c r="FUM234" s="16"/>
      <c r="FUN234" s="16"/>
      <c r="FUO234" s="16"/>
      <c r="FUP234" s="16"/>
      <c r="FUQ234" s="16"/>
      <c r="FUR234" s="16"/>
      <c r="FUS234" s="16"/>
      <c r="FUT234" s="16"/>
      <c r="FUU234" s="16"/>
      <c r="FUV234" s="16"/>
      <c r="FUW234" s="16"/>
      <c r="FUX234" s="16"/>
      <c r="FUY234" s="16"/>
      <c r="FUZ234" s="16"/>
      <c r="FVA234" s="16"/>
      <c r="FVB234" s="16"/>
      <c r="FVC234" s="16"/>
      <c r="FVD234" s="16"/>
      <c r="FVE234" s="16"/>
      <c r="FVF234" s="16"/>
      <c r="FVG234" s="16"/>
      <c r="FVH234" s="16"/>
      <c r="FVI234" s="16"/>
      <c r="FVJ234" s="16"/>
      <c r="FVK234" s="16"/>
      <c r="FVL234" s="16"/>
      <c r="FVM234" s="16"/>
      <c r="FVN234" s="16"/>
      <c r="FVO234" s="16"/>
      <c r="FVP234" s="16"/>
      <c r="FVQ234" s="16"/>
      <c r="FVR234" s="16"/>
      <c r="FVS234" s="16"/>
      <c r="FVT234" s="16"/>
      <c r="FVU234" s="16"/>
      <c r="FVV234" s="16"/>
      <c r="FVW234" s="16"/>
      <c r="FVX234" s="16"/>
      <c r="FVY234" s="16"/>
      <c r="FVZ234" s="16"/>
      <c r="FWA234" s="16"/>
      <c r="FWB234" s="16"/>
      <c r="FWC234" s="16"/>
      <c r="FWD234" s="16"/>
      <c r="FWE234" s="16"/>
      <c r="FWF234" s="16"/>
      <c r="FWG234" s="16"/>
      <c r="FWH234" s="16"/>
      <c r="FWI234" s="16"/>
      <c r="FWJ234" s="16"/>
      <c r="FWK234" s="16"/>
      <c r="FWL234" s="16"/>
      <c r="FWM234" s="16"/>
      <c r="FWN234" s="16"/>
      <c r="FWO234" s="16"/>
      <c r="FWP234" s="16"/>
      <c r="FWQ234" s="16"/>
      <c r="FWR234" s="16"/>
      <c r="FWS234" s="16"/>
      <c r="FWT234" s="16"/>
      <c r="FWU234" s="16"/>
      <c r="FWV234" s="16"/>
      <c r="FWW234" s="16"/>
      <c r="FWX234" s="16"/>
      <c r="FWY234" s="16"/>
      <c r="FWZ234" s="16"/>
      <c r="FXA234" s="16"/>
      <c r="FXB234" s="16"/>
      <c r="FXC234" s="16"/>
      <c r="FXD234" s="16"/>
      <c r="FXE234" s="16"/>
      <c r="FXF234" s="16"/>
      <c r="FXG234" s="16"/>
      <c r="FXH234" s="16"/>
      <c r="FXI234" s="16"/>
      <c r="FXJ234" s="16"/>
      <c r="FXK234" s="16"/>
      <c r="FXL234" s="16"/>
      <c r="FXM234" s="16"/>
      <c r="FXN234" s="16"/>
      <c r="FXO234" s="16"/>
      <c r="FXP234" s="16"/>
      <c r="FXQ234" s="16"/>
      <c r="FXR234" s="16"/>
      <c r="FXS234" s="16"/>
      <c r="FXT234" s="16"/>
      <c r="FXU234" s="16"/>
      <c r="FXV234" s="16"/>
      <c r="FXW234" s="16"/>
      <c r="FXX234" s="16"/>
      <c r="FXY234" s="16"/>
      <c r="FXZ234" s="16"/>
      <c r="FYA234" s="16"/>
      <c r="FYB234" s="16"/>
      <c r="FYC234" s="16"/>
      <c r="FYD234" s="16"/>
      <c r="FYE234" s="16"/>
      <c r="FYF234" s="16"/>
      <c r="FYG234" s="16"/>
      <c r="FYH234" s="16"/>
      <c r="FYI234" s="16"/>
      <c r="FYJ234" s="16"/>
      <c r="FYK234" s="16"/>
      <c r="FYL234" s="16"/>
      <c r="FYM234" s="16"/>
      <c r="FYN234" s="16"/>
      <c r="FYO234" s="16"/>
      <c r="FYP234" s="16"/>
      <c r="FYQ234" s="16"/>
      <c r="FYR234" s="16"/>
      <c r="FYS234" s="16"/>
      <c r="FYT234" s="16"/>
      <c r="FYU234" s="16"/>
      <c r="FYV234" s="16"/>
      <c r="FYW234" s="16"/>
      <c r="FYX234" s="16"/>
      <c r="FYY234" s="16"/>
      <c r="FYZ234" s="16"/>
      <c r="FZA234" s="16"/>
      <c r="FZB234" s="16"/>
      <c r="FZC234" s="16"/>
      <c r="FZD234" s="16"/>
      <c r="FZE234" s="16"/>
      <c r="FZF234" s="16"/>
      <c r="FZG234" s="16"/>
      <c r="FZH234" s="16"/>
      <c r="FZI234" s="16"/>
      <c r="FZJ234" s="16"/>
      <c r="FZK234" s="16"/>
      <c r="FZL234" s="16"/>
      <c r="FZM234" s="16"/>
      <c r="FZN234" s="16"/>
      <c r="FZO234" s="16"/>
      <c r="FZP234" s="16"/>
      <c r="FZQ234" s="16"/>
      <c r="FZR234" s="16"/>
      <c r="FZS234" s="16"/>
      <c r="FZT234" s="16"/>
      <c r="FZU234" s="16"/>
      <c r="FZV234" s="16"/>
      <c r="FZW234" s="16"/>
      <c r="FZX234" s="16"/>
      <c r="FZY234" s="16"/>
      <c r="FZZ234" s="16"/>
      <c r="GAA234" s="16"/>
      <c r="GAB234" s="16"/>
      <c r="GAC234" s="16"/>
      <c r="GAD234" s="16"/>
      <c r="GAE234" s="16"/>
      <c r="GAF234" s="16"/>
      <c r="GAG234" s="16"/>
      <c r="GAH234" s="16"/>
      <c r="GAI234" s="16"/>
      <c r="GAJ234" s="16"/>
      <c r="GAK234" s="16"/>
      <c r="GAL234" s="16"/>
      <c r="GAM234" s="16"/>
      <c r="GAN234" s="16"/>
      <c r="GAO234" s="16"/>
      <c r="GAP234" s="16"/>
      <c r="GAQ234" s="16"/>
      <c r="GAR234" s="16"/>
      <c r="GAS234" s="16"/>
      <c r="GAT234" s="16"/>
      <c r="GAU234" s="16"/>
      <c r="GAV234" s="16"/>
      <c r="GAW234" s="16"/>
      <c r="GAX234" s="16"/>
      <c r="GAY234" s="16"/>
      <c r="GAZ234" s="16"/>
      <c r="GBA234" s="16"/>
      <c r="GBB234" s="16"/>
      <c r="GBC234" s="16"/>
      <c r="GBD234" s="16"/>
      <c r="GBE234" s="16"/>
      <c r="GBF234" s="16"/>
      <c r="GBG234" s="16"/>
      <c r="GBH234" s="16"/>
      <c r="GBI234" s="16"/>
      <c r="GBJ234" s="16"/>
      <c r="GBK234" s="16"/>
      <c r="GBL234" s="16"/>
      <c r="GBM234" s="16"/>
      <c r="GBN234" s="16"/>
      <c r="GBO234" s="16"/>
      <c r="GBP234" s="16"/>
      <c r="GBQ234" s="16"/>
      <c r="GBR234" s="16"/>
      <c r="GBS234" s="16"/>
      <c r="GBT234" s="16"/>
      <c r="GBU234" s="16"/>
      <c r="GBV234" s="16"/>
      <c r="GBW234" s="16"/>
      <c r="GBX234" s="16"/>
      <c r="GBY234" s="16"/>
      <c r="GBZ234" s="16"/>
      <c r="GCA234" s="16"/>
      <c r="GCB234" s="16"/>
      <c r="GCC234" s="16"/>
      <c r="GCD234" s="16"/>
      <c r="GCE234" s="16"/>
      <c r="GCF234" s="16"/>
      <c r="GCG234" s="16"/>
      <c r="GCH234" s="16"/>
      <c r="GCI234" s="16"/>
      <c r="GCJ234" s="16"/>
      <c r="GCK234" s="16"/>
      <c r="GCL234" s="16"/>
      <c r="GCM234" s="16"/>
      <c r="GCN234" s="16"/>
      <c r="GCO234" s="16"/>
      <c r="GCP234" s="16"/>
      <c r="GCQ234" s="16"/>
      <c r="GCR234" s="16"/>
      <c r="GCS234" s="16"/>
      <c r="GCT234" s="16"/>
      <c r="GCU234" s="16"/>
      <c r="GCV234" s="16"/>
      <c r="GCW234" s="16"/>
      <c r="GCX234" s="16"/>
      <c r="GCY234" s="16"/>
      <c r="GCZ234" s="16"/>
      <c r="GDA234" s="16"/>
      <c r="GDB234" s="16"/>
      <c r="GDC234" s="16"/>
      <c r="GDD234" s="16"/>
      <c r="GDE234" s="16"/>
      <c r="GDF234" s="16"/>
      <c r="GDG234" s="16"/>
      <c r="GDH234" s="16"/>
      <c r="GDI234" s="16"/>
      <c r="GDJ234" s="16"/>
      <c r="GDK234" s="16"/>
      <c r="GDL234" s="16"/>
      <c r="GDM234" s="16"/>
      <c r="GDN234" s="16"/>
      <c r="GDO234" s="16"/>
      <c r="GDP234" s="16"/>
      <c r="GDQ234" s="16"/>
      <c r="GDR234" s="16"/>
      <c r="GDS234" s="16"/>
      <c r="GDT234" s="16"/>
      <c r="GDU234" s="16"/>
      <c r="GDV234" s="16"/>
      <c r="GDW234" s="16"/>
      <c r="GDX234" s="16"/>
      <c r="GDY234" s="16"/>
      <c r="GDZ234" s="16"/>
      <c r="GEA234" s="16"/>
      <c r="GEB234" s="16"/>
      <c r="GEC234" s="16"/>
      <c r="GED234" s="16"/>
      <c r="GEE234" s="16"/>
      <c r="GEF234" s="16"/>
      <c r="GEG234" s="16"/>
      <c r="GEH234" s="16"/>
      <c r="GEI234" s="16"/>
      <c r="GEJ234" s="16"/>
      <c r="GEK234" s="16"/>
      <c r="GEL234" s="16"/>
      <c r="GEM234" s="16"/>
      <c r="GEN234" s="16"/>
      <c r="GEO234" s="16"/>
      <c r="GEP234" s="16"/>
      <c r="GEQ234" s="16"/>
      <c r="GER234" s="16"/>
      <c r="GES234" s="16"/>
      <c r="GET234" s="16"/>
      <c r="GEU234" s="16"/>
      <c r="GEV234" s="16"/>
      <c r="GEW234" s="16"/>
      <c r="GEX234" s="16"/>
      <c r="GEY234" s="16"/>
      <c r="GEZ234" s="16"/>
      <c r="GFA234" s="16"/>
      <c r="GFB234" s="16"/>
      <c r="GFC234" s="16"/>
      <c r="GFD234" s="16"/>
      <c r="GFE234" s="16"/>
      <c r="GFF234" s="16"/>
      <c r="GFG234" s="16"/>
      <c r="GFH234" s="16"/>
      <c r="GFI234" s="16"/>
      <c r="GFJ234" s="16"/>
      <c r="GFK234" s="16"/>
      <c r="GFL234" s="16"/>
      <c r="GFM234" s="16"/>
      <c r="GFN234" s="16"/>
      <c r="GFO234" s="16"/>
      <c r="GFP234" s="16"/>
      <c r="GFQ234" s="16"/>
      <c r="GFR234" s="16"/>
      <c r="GFS234" s="16"/>
      <c r="GFT234" s="16"/>
      <c r="GFU234" s="16"/>
      <c r="GFV234" s="16"/>
      <c r="GFW234" s="16"/>
      <c r="GFX234" s="16"/>
      <c r="GFY234" s="16"/>
      <c r="GFZ234" s="16"/>
      <c r="GGA234" s="16"/>
      <c r="GGB234" s="16"/>
      <c r="GGC234" s="16"/>
      <c r="GGD234" s="16"/>
      <c r="GGE234" s="16"/>
      <c r="GGF234" s="16"/>
      <c r="GGG234" s="16"/>
      <c r="GGH234" s="16"/>
      <c r="GGI234" s="16"/>
      <c r="GGJ234" s="16"/>
      <c r="GGK234" s="16"/>
      <c r="GGL234" s="16"/>
      <c r="GGM234" s="16"/>
      <c r="GGN234" s="16"/>
      <c r="GGO234" s="16"/>
      <c r="GGP234" s="16"/>
      <c r="GGQ234" s="16"/>
      <c r="GGR234" s="16"/>
      <c r="GGS234" s="16"/>
      <c r="GGT234" s="16"/>
      <c r="GGU234" s="16"/>
      <c r="GGV234" s="16"/>
      <c r="GGW234" s="16"/>
      <c r="GGX234" s="16"/>
      <c r="GGY234" s="16"/>
      <c r="GGZ234" s="16"/>
      <c r="GHA234" s="16"/>
      <c r="GHB234" s="16"/>
      <c r="GHC234" s="16"/>
      <c r="GHD234" s="16"/>
      <c r="GHE234" s="16"/>
      <c r="GHF234" s="16"/>
      <c r="GHG234" s="16"/>
      <c r="GHH234" s="16"/>
      <c r="GHI234" s="16"/>
      <c r="GHJ234" s="16"/>
      <c r="GHK234" s="16"/>
      <c r="GHL234" s="16"/>
      <c r="GHM234" s="16"/>
      <c r="GHN234" s="16"/>
      <c r="GHO234" s="16"/>
      <c r="GHP234" s="16"/>
      <c r="GHQ234" s="16"/>
      <c r="GHR234" s="16"/>
      <c r="GHS234" s="16"/>
      <c r="GHT234" s="16"/>
      <c r="GHU234" s="16"/>
      <c r="GHV234" s="16"/>
      <c r="GHW234" s="16"/>
      <c r="GHX234" s="16"/>
      <c r="GHY234" s="16"/>
      <c r="GHZ234" s="16"/>
      <c r="GIA234" s="16"/>
      <c r="GIB234" s="16"/>
      <c r="GIC234" s="16"/>
      <c r="GID234" s="16"/>
      <c r="GIE234" s="16"/>
      <c r="GIF234" s="16"/>
      <c r="GIG234" s="16"/>
      <c r="GIH234" s="16"/>
      <c r="GII234" s="16"/>
      <c r="GIJ234" s="16"/>
      <c r="GIK234" s="16"/>
      <c r="GIL234" s="16"/>
      <c r="GIM234" s="16"/>
      <c r="GIN234" s="16"/>
      <c r="GIO234" s="16"/>
      <c r="GIP234" s="16"/>
      <c r="GIQ234" s="16"/>
      <c r="GIR234" s="16"/>
      <c r="GIS234" s="16"/>
      <c r="GIT234" s="16"/>
      <c r="GIU234" s="16"/>
      <c r="GIV234" s="16"/>
      <c r="GIW234" s="16"/>
      <c r="GIX234" s="16"/>
      <c r="GIY234" s="16"/>
      <c r="GIZ234" s="16"/>
      <c r="GJA234" s="16"/>
      <c r="GJB234" s="16"/>
      <c r="GJC234" s="16"/>
      <c r="GJD234" s="16"/>
      <c r="GJE234" s="16"/>
      <c r="GJF234" s="16"/>
      <c r="GJG234" s="16"/>
      <c r="GJH234" s="16"/>
      <c r="GJI234" s="16"/>
      <c r="GJJ234" s="16"/>
      <c r="GJK234" s="16"/>
      <c r="GJL234" s="16"/>
      <c r="GJM234" s="16"/>
      <c r="GJN234" s="16"/>
      <c r="GJO234" s="16"/>
      <c r="GJP234" s="16"/>
      <c r="GJQ234" s="16"/>
      <c r="GJR234" s="16"/>
      <c r="GJS234" s="16"/>
      <c r="GJT234" s="16"/>
      <c r="GJU234" s="16"/>
      <c r="GJV234" s="16"/>
      <c r="GJW234" s="16"/>
      <c r="GJX234" s="16"/>
      <c r="GJY234" s="16"/>
      <c r="GJZ234" s="16"/>
      <c r="GKA234" s="16"/>
      <c r="GKB234" s="16"/>
      <c r="GKC234" s="16"/>
      <c r="GKD234" s="16"/>
      <c r="GKE234" s="16"/>
      <c r="GKF234" s="16"/>
      <c r="GKG234" s="16"/>
      <c r="GKH234" s="16"/>
      <c r="GKI234" s="16"/>
      <c r="GKJ234" s="16"/>
      <c r="GKK234" s="16"/>
      <c r="GKL234" s="16"/>
      <c r="GKM234" s="16"/>
      <c r="GKN234" s="16"/>
      <c r="GKO234" s="16"/>
      <c r="GKP234" s="16"/>
      <c r="GKQ234" s="16"/>
      <c r="GKR234" s="16"/>
      <c r="GKS234" s="16"/>
      <c r="GKT234" s="16"/>
      <c r="GKU234" s="16"/>
      <c r="GKV234" s="16"/>
      <c r="GKW234" s="16"/>
      <c r="GKX234" s="16"/>
      <c r="GKY234" s="16"/>
      <c r="GKZ234" s="16"/>
      <c r="GLA234" s="16"/>
      <c r="GLB234" s="16"/>
      <c r="GLC234" s="16"/>
      <c r="GLD234" s="16"/>
      <c r="GLE234" s="16"/>
      <c r="GLF234" s="16"/>
      <c r="GLG234" s="16"/>
      <c r="GLH234" s="16"/>
      <c r="GLI234" s="16"/>
      <c r="GLJ234" s="16"/>
      <c r="GLK234" s="16"/>
      <c r="GLL234" s="16"/>
      <c r="GLM234" s="16"/>
      <c r="GLN234" s="16"/>
      <c r="GLO234" s="16"/>
      <c r="GLP234" s="16"/>
      <c r="GLQ234" s="16"/>
      <c r="GLR234" s="16"/>
      <c r="GLS234" s="16"/>
      <c r="GLT234" s="16"/>
      <c r="GLU234" s="16"/>
      <c r="GLV234" s="16"/>
      <c r="GLW234" s="16"/>
      <c r="GLX234" s="16"/>
      <c r="GLY234" s="16"/>
      <c r="GLZ234" s="16"/>
      <c r="GMA234" s="16"/>
      <c r="GMB234" s="16"/>
      <c r="GMC234" s="16"/>
      <c r="GMD234" s="16"/>
      <c r="GME234" s="16"/>
      <c r="GMF234" s="16"/>
      <c r="GMG234" s="16"/>
      <c r="GMH234" s="16"/>
      <c r="GMI234" s="16"/>
      <c r="GMJ234" s="16"/>
      <c r="GMK234" s="16"/>
      <c r="GML234" s="16"/>
      <c r="GMM234" s="16"/>
      <c r="GMN234" s="16"/>
      <c r="GMO234" s="16"/>
      <c r="GMP234" s="16"/>
      <c r="GMQ234" s="16"/>
      <c r="GMR234" s="16"/>
      <c r="GMS234" s="16"/>
      <c r="GMT234" s="16"/>
      <c r="GMU234" s="16"/>
      <c r="GMV234" s="16"/>
      <c r="GMW234" s="16"/>
      <c r="GMX234" s="16"/>
      <c r="GMY234" s="16"/>
      <c r="GMZ234" s="16"/>
      <c r="GNA234" s="16"/>
      <c r="GNB234" s="16"/>
      <c r="GNC234" s="16"/>
      <c r="GND234" s="16"/>
      <c r="GNE234" s="16"/>
      <c r="GNF234" s="16"/>
      <c r="GNG234" s="16"/>
      <c r="GNH234" s="16"/>
      <c r="GNI234" s="16"/>
      <c r="GNJ234" s="16"/>
      <c r="GNK234" s="16"/>
      <c r="GNL234" s="16"/>
      <c r="GNM234" s="16"/>
      <c r="GNN234" s="16"/>
      <c r="GNO234" s="16"/>
      <c r="GNP234" s="16"/>
      <c r="GNQ234" s="16"/>
      <c r="GNR234" s="16"/>
      <c r="GNS234" s="16"/>
      <c r="GNT234" s="16"/>
      <c r="GNU234" s="16"/>
      <c r="GNV234" s="16"/>
      <c r="GNW234" s="16"/>
      <c r="GNX234" s="16"/>
      <c r="GNY234" s="16"/>
      <c r="GNZ234" s="16"/>
      <c r="GOA234" s="16"/>
      <c r="GOB234" s="16"/>
      <c r="GOC234" s="16"/>
      <c r="GOD234" s="16"/>
      <c r="GOE234" s="16"/>
      <c r="GOF234" s="16"/>
      <c r="GOG234" s="16"/>
      <c r="GOH234" s="16"/>
      <c r="GOI234" s="16"/>
      <c r="GOJ234" s="16"/>
      <c r="GOK234" s="16"/>
      <c r="GOL234" s="16"/>
      <c r="GOM234" s="16"/>
      <c r="GON234" s="16"/>
      <c r="GOO234" s="16"/>
      <c r="GOP234" s="16"/>
      <c r="GOQ234" s="16"/>
      <c r="GOR234" s="16"/>
      <c r="GOS234" s="16"/>
      <c r="GOT234" s="16"/>
      <c r="GOU234" s="16"/>
      <c r="GOV234" s="16"/>
      <c r="GOW234" s="16"/>
      <c r="GOX234" s="16"/>
      <c r="GOY234" s="16"/>
      <c r="GOZ234" s="16"/>
      <c r="GPA234" s="16"/>
      <c r="GPB234" s="16"/>
      <c r="GPC234" s="16"/>
      <c r="GPD234" s="16"/>
      <c r="GPE234" s="16"/>
      <c r="GPF234" s="16"/>
      <c r="GPG234" s="16"/>
      <c r="GPH234" s="16"/>
      <c r="GPI234" s="16"/>
      <c r="GPJ234" s="16"/>
      <c r="GPK234" s="16"/>
      <c r="GPL234" s="16"/>
      <c r="GPM234" s="16"/>
      <c r="GPN234" s="16"/>
      <c r="GPO234" s="16"/>
      <c r="GPP234" s="16"/>
      <c r="GPQ234" s="16"/>
      <c r="GPR234" s="16"/>
      <c r="GPS234" s="16"/>
      <c r="GPT234" s="16"/>
      <c r="GPU234" s="16"/>
      <c r="GPV234" s="16"/>
      <c r="GPW234" s="16"/>
      <c r="GPX234" s="16"/>
      <c r="GPY234" s="16"/>
      <c r="GPZ234" s="16"/>
      <c r="GQA234" s="16"/>
      <c r="GQB234" s="16"/>
      <c r="GQC234" s="16"/>
      <c r="GQD234" s="16"/>
      <c r="GQE234" s="16"/>
      <c r="GQF234" s="16"/>
      <c r="GQG234" s="16"/>
      <c r="GQH234" s="16"/>
      <c r="GQI234" s="16"/>
      <c r="GQJ234" s="16"/>
      <c r="GQK234" s="16"/>
      <c r="GQL234" s="16"/>
      <c r="GQM234" s="16"/>
      <c r="GQN234" s="16"/>
      <c r="GQO234" s="16"/>
      <c r="GQP234" s="16"/>
      <c r="GQQ234" s="16"/>
      <c r="GQR234" s="16"/>
      <c r="GQS234" s="16"/>
      <c r="GQT234" s="16"/>
      <c r="GQU234" s="16"/>
      <c r="GQV234" s="16"/>
      <c r="GQW234" s="16"/>
      <c r="GQX234" s="16"/>
      <c r="GQY234" s="16"/>
      <c r="GQZ234" s="16"/>
      <c r="GRA234" s="16"/>
      <c r="GRB234" s="16"/>
      <c r="GRC234" s="16"/>
      <c r="GRD234" s="16"/>
      <c r="GRE234" s="16"/>
      <c r="GRF234" s="16"/>
      <c r="GRG234" s="16"/>
      <c r="GRH234" s="16"/>
      <c r="GRI234" s="16"/>
      <c r="GRJ234" s="16"/>
      <c r="GRK234" s="16"/>
      <c r="GRL234" s="16"/>
      <c r="GRM234" s="16"/>
      <c r="GRN234" s="16"/>
      <c r="GRO234" s="16"/>
      <c r="GRP234" s="16"/>
      <c r="GRQ234" s="16"/>
      <c r="GRR234" s="16"/>
      <c r="GRS234" s="16"/>
      <c r="GRT234" s="16"/>
      <c r="GRU234" s="16"/>
      <c r="GRV234" s="16"/>
      <c r="GRW234" s="16"/>
      <c r="GRX234" s="16"/>
      <c r="GRY234" s="16"/>
      <c r="GRZ234" s="16"/>
      <c r="GSA234" s="16"/>
      <c r="GSB234" s="16"/>
      <c r="GSC234" s="16"/>
      <c r="GSD234" s="16"/>
      <c r="GSE234" s="16"/>
      <c r="GSF234" s="16"/>
      <c r="GSG234" s="16"/>
      <c r="GSH234" s="16"/>
      <c r="GSI234" s="16"/>
      <c r="GSJ234" s="16"/>
      <c r="GSK234" s="16"/>
      <c r="GSL234" s="16"/>
      <c r="GSM234" s="16"/>
      <c r="GSN234" s="16"/>
      <c r="GSO234" s="16"/>
      <c r="GSP234" s="16"/>
      <c r="GSQ234" s="16"/>
      <c r="GSR234" s="16"/>
      <c r="GSS234" s="16"/>
      <c r="GST234" s="16"/>
      <c r="GSU234" s="16"/>
      <c r="GSV234" s="16"/>
      <c r="GSW234" s="16"/>
      <c r="GSX234" s="16"/>
      <c r="GSY234" s="16"/>
      <c r="GSZ234" s="16"/>
      <c r="GTA234" s="16"/>
      <c r="GTB234" s="16"/>
      <c r="GTC234" s="16"/>
      <c r="GTD234" s="16"/>
      <c r="GTE234" s="16"/>
      <c r="GTF234" s="16"/>
      <c r="GTG234" s="16"/>
      <c r="GTH234" s="16"/>
      <c r="GTI234" s="16"/>
      <c r="GTJ234" s="16"/>
      <c r="GTK234" s="16"/>
      <c r="GTL234" s="16"/>
      <c r="GTM234" s="16"/>
      <c r="GTN234" s="16"/>
      <c r="GTO234" s="16"/>
      <c r="GTP234" s="16"/>
      <c r="GTQ234" s="16"/>
      <c r="GTR234" s="16"/>
      <c r="GTS234" s="16"/>
      <c r="GTT234" s="16"/>
      <c r="GTU234" s="16"/>
      <c r="GTV234" s="16"/>
      <c r="GTW234" s="16"/>
      <c r="GTX234" s="16"/>
      <c r="GTY234" s="16"/>
      <c r="GTZ234" s="16"/>
      <c r="GUA234" s="16"/>
      <c r="GUB234" s="16"/>
      <c r="GUC234" s="16"/>
      <c r="GUD234" s="16"/>
      <c r="GUE234" s="16"/>
      <c r="GUF234" s="16"/>
      <c r="GUG234" s="16"/>
      <c r="GUH234" s="16"/>
      <c r="GUI234" s="16"/>
      <c r="GUJ234" s="16"/>
      <c r="GUK234" s="16"/>
      <c r="GUL234" s="16"/>
      <c r="GUM234" s="16"/>
      <c r="GUN234" s="16"/>
      <c r="GUO234" s="16"/>
      <c r="GUP234" s="16"/>
      <c r="GUQ234" s="16"/>
      <c r="GUR234" s="16"/>
      <c r="GUS234" s="16"/>
      <c r="GUT234" s="16"/>
      <c r="GUU234" s="16"/>
      <c r="GUV234" s="16"/>
      <c r="GUW234" s="16"/>
      <c r="GUX234" s="16"/>
      <c r="GUY234" s="16"/>
      <c r="GUZ234" s="16"/>
      <c r="GVA234" s="16"/>
      <c r="GVB234" s="16"/>
      <c r="GVC234" s="16"/>
      <c r="GVD234" s="16"/>
      <c r="GVE234" s="16"/>
      <c r="GVF234" s="16"/>
      <c r="GVG234" s="16"/>
      <c r="GVH234" s="16"/>
      <c r="GVI234" s="16"/>
      <c r="GVJ234" s="16"/>
      <c r="GVK234" s="16"/>
      <c r="GVL234" s="16"/>
      <c r="GVM234" s="16"/>
      <c r="GVN234" s="16"/>
      <c r="GVO234" s="16"/>
      <c r="GVP234" s="16"/>
      <c r="GVQ234" s="16"/>
      <c r="GVR234" s="16"/>
      <c r="GVS234" s="16"/>
      <c r="GVT234" s="16"/>
      <c r="GVU234" s="16"/>
      <c r="GVV234" s="16"/>
      <c r="GVW234" s="16"/>
      <c r="GVX234" s="16"/>
      <c r="GVY234" s="16"/>
      <c r="GVZ234" s="16"/>
      <c r="GWA234" s="16"/>
      <c r="GWB234" s="16"/>
      <c r="GWC234" s="16"/>
      <c r="GWD234" s="16"/>
      <c r="GWE234" s="16"/>
      <c r="GWF234" s="16"/>
      <c r="GWG234" s="16"/>
      <c r="GWH234" s="16"/>
      <c r="GWI234" s="16"/>
      <c r="GWJ234" s="16"/>
      <c r="GWK234" s="16"/>
      <c r="GWL234" s="16"/>
      <c r="GWM234" s="16"/>
      <c r="GWN234" s="16"/>
      <c r="GWO234" s="16"/>
      <c r="GWP234" s="16"/>
      <c r="GWQ234" s="16"/>
      <c r="GWR234" s="16"/>
      <c r="GWS234" s="16"/>
      <c r="GWT234" s="16"/>
      <c r="GWU234" s="16"/>
      <c r="GWV234" s="16"/>
      <c r="GWW234" s="16"/>
      <c r="GWX234" s="16"/>
      <c r="GWY234" s="16"/>
      <c r="GWZ234" s="16"/>
      <c r="GXA234" s="16"/>
      <c r="GXB234" s="16"/>
      <c r="GXC234" s="16"/>
      <c r="GXD234" s="16"/>
      <c r="GXE234" s="16"/>
      <c r="GXF234" s="16"/>
      <c r="GXG234" s="16"/>
      <c r="GXH234" s="16"/>
      <c r="GXI234" s="16"/>
      <c r="GXJ234" s="16"/>
      <c r="GXK234" s="16"/>
      <c r="GXL234" s="16"/>
      <c r="GXM234" s="16"/>
      <c r="GXN234" s="16"/>
      <c r="GXO234" s="16"/>
      <c r="GXP234" s="16"/>
      <c r="GXQ234" s="16"/>
      <c r="GXR234" s="16"/>
      <c r="GXS234" s="16"/>
      <c r="GXT234" s="16"/>
      <c r="GXU234" s="16"/>
      <c r="GXV234" s="16"/>
      <c r="GXW234" s="16"/>
      <c r="GXX234" s="16"/>
      <c r="GXY234" s="16"/>
      <c r="GXZ234" s="16"/>
      <c r="GYA234" s="16"/>
      <c r="GYB234" s="16"/>
      <c r="GYC234" s="16"/>
      <c r="GYD234" s="16"/>
      <c r="GYE234" s="16"/>
      <c r="GYF234" s="16"/>
      <c r="GYG234" s="16"/>
      <c r="GYH234" s="16"/>
      <c r="GYI234" s="16"/>
      <c r="GYJ234" s="16"/>
      <c r="GYK234" s="16"/>
      <c r="GYL234" s="16"/>
      <c r="GYM234" s="16"/>
      <c r="GYN234" s="16"/>
      <c r="GYO234" s="16"/>
      <c r="GYP234" s="16"/>
      <c r="GYQ234" s="16"/>
      <c r="GYR234" s="16"/>
      <c r="GYS234" s="16"/>
      <c r="GYT234" s="16"/>
      <c r="GYU234" s="16"/>
      <c r="GYV234" s="16"/>
      <c r="GYW234" s="16"/>
      <c r="GYX234" s="16"/>
      <c r="GYY234" s="16"/>
      <c r="GYZ234" s="16"/>
      <c r="GZA234" s="16"/>
      <c r="GZB234" s="16"/>
      <c r="GZC234" s="16"/>
      <c r="GZD234" s="16"/>
      <c r="GZE234" s="16"/>
      <c r="GZF234" s="16"/>
      <c r="GZG234" s="16"/>
      <c r="GZH234" s="16"/>
      <c r="GZI234" s="16"/>
      <c r="GZJ234" s="16"/>
      <c r="GZK234" s="16"/>
      <c r="GZL234" s="16"/>
      <c r="GZM234" s="16"/>
      <c r="GZN234" s="16"/>
      <c r="GZO234" s="16"/>
      <c r="GZP234" s="16"/>
      <c r="GZQ234" s="16"/>
      <c r="GZR234" s="16"/>
      <c r="GZS234" s="16"/>
      <c r="GZT234" s="16"/>
      <c r="GZU234" s="16"/>
      <c r="GZV234" s="16"/>
      <c r="GZW234" s="16"/>
      <c r="GZX234" s="16"/>
      <c r="GZY234" s="16"/>
      <c r="GZZ234" s="16"/>
      <c r="HAA234" s="16"/>
      <c r="HAB234" s="16"/>
      <c r="HAC234" s="16"/>
      <c r="HAD234" s="16"/>
      <c r="HAE234" s="16"/>
      <c r="HAF234" s="16"/>
      <c r="HAG234" s="16"/>
      <c r="HAH234" s="16"/>
      <c r="HAI234" s="16"/>
      <c r="HAJ234" s="16"/>
      <c r="HAK234" s="16"/>
      <c r="HAL234" s="16"/>
      <c r="HAM234" s="16"/>
      <c r="HAN234" s="16"/>
      <c r="HAO234" s="16"/>
      <c r="HAP234" s="16"/>
      <c r="HAQ234" s="16"/>
      <c r="HAR234" s="16"/>
      <c r="HAS234" s="16"/>
      <c r="HAT234" s="16"/>
      <c r="HAU234" s="16"/>
      <c r="HAV234" s="16"/>
      <c r="HAW234" s="16"/>
      <c r="HAX234" s="16"/>
      <c r="HAY234" s="16"/>
      <c r="HAZ234" s="16"/>
      <c r="HBA234" s="16"/>
      <c r="HBB234" s="16"/>
      <c r="HBC234" s="16"/>
      <c r="HBD234" s="16"/>
      <c r="HBE234" s="16"/>
      <c r="HBF234" s="16"/>
      <c r="HBG234" s="16"/>
      <c r="HBH234" s="16"/>
      <c r="HBI234" s="16"/>
      <c r="HBJ234" s="16"/>
      <c r="HBK234" s="16"/>
      <c r="HBL234" s="16"/>
      <c r="HBM234" s="16"/>
      <c r="HBN234" s="16"/>
      <c r="HBO234" s="16"/>
      <c r="HBP234" s="16"/>
      <c r="HBQ234" s="16"/>
      <c r="HBR234" s="16"/>
      <c r="HBS234" s="16"/>
      <c r="HBT234" s="16"/>
      <c r="HBU234" s="16"/>
      <c r="HBV234" s="16"/>
      <c r="HBW234" s="16"/>
      <c r="HBX234" s="16"/>
      <c r="HBY234" s="16"/>
      <c r="HBZ234" s="16"/>
      <c r="HCA234" s="16"/>
      <c r="HCB234" s="16"/>
      <c r="HCC234" s="16"/>
      <c r="HCD234" s="16"/>
      <c r="HCE234" s="16"/>
      <c r="HCF234" s="16"/>
      <c r="HCG234" s="16"/>
      <c r="HCH234" s="16"/>
      <c r="HCI234" s="16"/>
      <c r="HCJ234" s="16"/>
      <c r="HCK234" s="16"/>
      <c r="HCL234" s="16"/>
      <c r="HCM234" s="16"/>
      <c r="HCN234" s="16"/>
      <c r="HCO234" s="16"/>
      <c r="HCP234" s="16"/>
      <c r="HCQ234" s="16"/>
      <c r="HCR234" s="16"/>
      <c r="HCS234" s="16"/>
      <c r="HCT234" s="16"/>
      <c r="HCU234" s="16"/>
      <c r="HCV234" s="16"/>
      <c r="HCW234" s="16"/>
      <c r="HCX234" s="16"/>
      <c r="HCY234" s="16"/>
      <c r="HCZ234" s="16"/>
      <c r="HDA234" s="16"/>
      <c r="HDB234" s="16"/>
      <c r="HDC234" s="16"/>
      <c r="HDD234" s="16"/>
      <c r="HDE234" s="16"/>
      <c r="HDF234" s="16"/>
      <c r="HDG234" s="16"/>
      <c r="HDH234" s="16"/>
      <c r="HDI234" s="16"/>
      <c r="HDJ234" s="16"/>
      <c r="HDK234" s="16"/>
      <c r="HDL234" s="16"/>
      <c r="HDM234" s="16"/>
      <c r="HDN234" s="16"/>
      <c r="HDO234" s="16"/>
      <c r="HDP234" s="16"/>
      <c r="HDQ234" s="16"/>
      <c r="HDR234" s="16"/>
      <c r="HDS234" s="16"/>
      <c r="HDT234" s="16"/>
      <c r="HDU234" s="16"/>
      <c r="HDV234" s="16"/>
      <c r="HDW234" s="16"/>
      <c r="HDX234" s="16"/>
      <c r="HDY234" s="16"/>
      <c r="HDZ234" s="16"/>
      <c r="HEA234" s="16"/>
      <c r="HEB234" s="16"/>
      <c r="HEC234" s="16"/>
      <c r="HED234" s="16"/>
      <c r="HEE234" s="16"/>
      <c r="HEF234" s="16"/>
      <c r="HEG234" s="16"/>
      <c r="HEH234" s="16"/>
      <c r="HEI234" s="16"/>
      <c r="HEJ234" s="16"/>
      <c r="HEK234" s="16"/>
      <c r="HEL234" s="16"/>
      <c r="HEM234" s="16"/>
      <c r="HEN234" s="16"/>
      <c r="HEO234" s="16"/>
      <c r="HEP234" s="16"/>
      <c r="HEQ234" s="16"/>
      <c r="HER234" s="16"/>
      <c r="HES234" s="16"/>
      <c r="HET234" s="16"/>
      <c r="HEU234" s="16"/>
      <c r="HEV234" s="16"/>
      <c r="HEW234" s="16"/>
      <c r="HEX234" s="16"/>
      <c r="HEY234" s="16"/>
      <c r="HEZ234" s="16"/>
      <c r="HFA234" s="16"/>
      <c r="HFB234" s="16"/>
      <c r="HFC234" s="16"/>
      <c r="HFD234" s="16"/>
      <c r="HFE234" s="16"/>
      <c r="HFF234" s="16"/>
      <c r="HFG234" s="16"/>
      <c r="HFH234" s="16"/>
      <c r="HFI234" s="16"/>
      <c r="HFJ234" s="16"/>
      <c r="HFK234" s="16"/>
      <c r="HFL234" s="16"/>
      <c r="HFM234" s="16"/>
      <c r="HFN234" s="16"/>
      <c r="HFO234" s="16"/>
      <c r="HFP234" s="16"/>
      <c r="HFQ234" s="16"/>
      <c r="HFR234" s="16"/>
      <c r="HFS234" s="16"/>
      <c r="HFT234" s="16"/>
      <c r="HFU234" s="16"/>
      <c r="HFV234" s="16"/>
      <c r="HFW234" s="16"/>
      <c r="HFX234" s="16"/>
      <c r="HFY234" s="16"/>
      <c r="HFZ234" s="16"/>
      <c r="HGA234" s="16"/>
      <c r="HGB234" s="16"/>
      <c r="HGC234" s="16"/>
      <c r="HGD234" s="16"/>
      <c r="HGE234" s="16"/>
      <c r="HGF234" s="16"/>
      <c r="HGG234" s="16"/>
      <c r="HGH234" s="16"/>
      <c r="HGI234" s="16"/>
      <c r="HGJ234" s="16"/>
      <c r="HGK234" s="16"/>
      <c r="HGL234" s="16"/>
      <c r="HGM234" s="16"/>
      <c r="HGN234" s="16"/>
      <c r="HGO234" s="16"/>
      <c r="HGP234" s="16"/>
      <c r="HGQ234" s="16"/>
      <c r="HGR234" s="16"/>
      <c r="HGS234" s="16"/>
      <c r="HGT234" s="16"/>
      <c r="HGU234" s="16"/>
      <c r="HGV234" s="16"/>
      <c r="HGW234" s="16"/>
      <c r="HGX234" s="16"/>
      <c r="HGY234" s="16"/>
      <c r="HGZ234" s="16"/>
      <c r="HHA234" s="16"/>
      <c r="HHB234" s="16"/>
      <c r="HHC234" s="16"/>
      <c r="HHD234" s="16"/>
      <c r="HHE234" s="16"/>
      <c r="HHF234" s="16"/>
      <c r="HHG234" s="16"/>
      <c r="HHH234" s="16"/>
      <c r="HHI234" s="16"/>
      <c r="HHJ234" s="16"/>
      <c r="HHK234" s="16"/>
      <c r="HHL234" s="16"/>
      <c r="HHM234" s="16"/>
      <c r="HHN234" s="16"/>
      <c r="HHO234" s="16"/>
      <c r="HHP234" s="16"/>
      <c r="HHQ234" s="16"/>
      <c r="HHR234" s="16"/>
      <c r="HHS234" s="16"/>
      <c r="HHT234" s="16"/>
      <c r="HHU234" s="16"/>
      <c r="HHV234" s="16"/>
      <c r="HHW234" s="16"/>
      <c r="HHX234" s="16"/>
      <c r="HHY234" s="16"/>
      <c r="HHZ234" s="16"/>
      <c r="HIA234" s="16"/>
      <c r="HIB234" s="16"/>
      <c r="HIC234" s="16"/>
      <c r="HID234" s="16"/>
      <c r="HIE234" s="16"/>
      <c r="HIF234" s="16"/>
      <c r="HIG234" s="16"/>
      <c r="HIH234" s="16"/>
      <c r="HII234" s="16"/>
      <c r="HIJ234" s="16"/>
      <c r="HIK234" s="16"/>
      <c r="HIL234" s="16"/>
      <c r="HIM234" s="16"/>
      <c r="HIN234" s="16"/>
      <c r="HIO234" s="16"/>
      <c r="HIP234" s="16"/>
      <c r="HIQ234" s="16"/>
      <c r="HIR234" s="16"/>
      <c r="HIS234" s="16"/>
      <c r="HIT234" s="16"/>
      <c r="HIU234" s="16"/>
      <c r="HIV234" s="16"/>
      <c r="HIW234" s="16"/>
      <c r="HIX234" s="16"/>
      <c r="HIY234" s="16"/>
      <c r="HIZ234" s="16"/>
      <c r="HJA234" s="16"/>
      <c r="HJB234" s="16"/>
      <c r="HJC234" s="16"/>
      <c r="HJD234" s="16"/>
      <c r="HJE234" s="16"/>
      <c r="HJF234" s="16"/>
      <c r="HJG234" s="16"/>
      <c r="HJH234" s="16"/>
      <c r="HJI234" s="16"/>
      <c r="HJJ234" s="16"/>
      <c r="HJK234" s="16"/>
      <c r="HJL234" s="16"/>
      <c r="HJM234" s="16"/>
      <c r="HJN234" s="16"/>
      <c r="HJO234" s="16"/>
      <c r="HJP234" s="16"/>
      <c r="HJQ234" s="16"/>
      <c r="HJR234" s="16"/>
      <c r="HJS234" s="16"/>
      <c r="HJT234" s="16"/>
      <c r="HJU234" s="16"/>
      <c r="HJV234" s="16"/>
      <c r="HJW234" s="16"/>
      <c r="HJX234" s="16"/>
      <c r="HJY234" s="16"/>
      <c r="HJZ234" s="16"/>
      <c r="HKA234" s="16"/>
      <c r="HKB234" s="16"/>
      <c r="HKC234" s="16"/>
      <c r="HKD234" s="16"/>
      <c r="HKE234" s="16"/>
      <c r="HKF234" s="16"/>
      <c r="HKG234" s="16"/>
      <c r="HKH234" s="16"/>
      <c r="HKI234" s="16"/>
      <c r="HKJ234" s="16"/>
      <c r="HKK234" s="16"/>
      <c r="HKL234" s="16"/>
      <c r="HKM234" s="16"/>
      <c r="HKN234" s="16"/>
      <c r="HKO234" s="16"/>
      <c r="HKP234" s="16"/>
      <c r="HKQ234" s="16"/>
      <c r="HKR234" s="16"/>
      <c r="HKS234" s="16"/>
      <c r="HKT234" s="16"/>
      <c r="HKU234" s="16"/>
      <c r="HKV234" s="16"/>
      <c r="HKW234" s="16"/>
      <c r="HKX234" s="16"/>
      <c r="HKY234" s="16"/>
      <c r="HKZ234" s="16"/>
      <c r="HLA234" s="16"/>
      <c r="HLB234" s="16"/>
      <c r="HLC234" s="16"/>
      <c r="HLD234" s="16"/>
      <c r="HLE234" s="16"/>
      <c r="HLF234" s="16"/>
      <c r="HLG234" s="16"/>
      <c r="HLH234" s="16"/>
      <c r="HLI234" s="16"/>
      <c r="HLJ234" s="16"/>
      <c r="HLK234" s="16"/>
      <c r="HLL234" s="16"/>
      <c r="HLM234" s="16"/>
      <c r="HLN234" s="16"/>
      <c r="HLO234" s="16"/>
      <c r="HLP234" s="16"/>
      <c r="HLQ234" s="16"/>
      <c r="HLR234" s="16"/>
      <c r="HLS234" s="16"/>
      <c r="HLT234" s="16"/>
      <c r="HLU234" s="16"/>
      <c r="HLV234" s="16"/>
      <c r="HLW234" s="16"/>
      <c r="HLX234" s="16"/>
      <c r="HLY234" s="16"/>
      <c r="HLZ234" s="16"/>
      <c r="HMA234" s="16"/>
      <c r="HMB234" s="16"/>
      <c r="HMC234" s="16"/>
      <c r="HMD234" s="16"/>
      <c r="HME234" s="16"/>
      <c r="HMF234" s="16"/>
      <c r="HMG234" s="16"/>
      <c r="HMH234" s="16"/>
      <c r="HMI234" s="16"/>
      <c r="HMJ234" s="16"/>
      <c r="HMK234" s="16"/>
      <c r="HML234" s="16"/>
      <c r="HMM234" s="16"/>
      <c r="HMN234" s="16"/>
      <c r="HMO234" s="16"/>
      <c r="HMP234" s="16"/>
      <c r="HMQ234" s="16"/>
      <c r="HMR234" s="16"/>
      <c r="HMS234" s="16"/>
      <c r="HMT234" s="16"/>
      <c r="HMU234" s="16"/>
      <c r="HMV234" s="16"/>
      <c r="HMW234" s="16"/>
      <c r="HMX234" s="16"/>
      <c r="HMY234" s="16"/>
      <c r="HMZ234" s="16"/>
      <c r="HNA234" s="16"/>
      <c r="HNB234" s="16"/>
      <c r="HNC234" s="16"/>
      <c r="HND234" s="16"/>
      <c r="HNE234" s="16"/>
      <c r="HNF234" s="16"/>
      <c r="HNG234" s="16"/>
      <c r="HNH234" s="16"/>
      <c r="HNI234" s="16"/>
      <c r="HNJ234" s="16"/>
      <c r="HNK234" s="16"/>
      <c r="HNL234" s="16"/>
      <c r="HNM234" s="16"/>
      <c r="HNN234" s="16"/>
      <c r="HNO234" s="16"/>
      <c r="HNP234" s="16"/>
      <c r="HNQ234" s="16"/>
      <c r="HNR234" s="16"/>
      <c r="HNS234" s="16"/>
      <c r="HNT234" s="16"/>
      <c r="HNU234" s="16"/>
      <c r="HNV234" s="16"/>
      <c r="HNW234" s="16"/>
      <c r="HNX234" s="16"/>
      <c r="HNY234" s="16"/>
      <c r="HNZ234" s="16"/>
      <c r="HOA234" s="16"/>
      <c r="HOB234" s="16"/>
      <c r="HOC234" s="16"/>
      <c r="HOD234" s="16"/>
      <c r="HOE234" s="16"/>
      <c r="HOF234" s="16"/>
      <c r="HOG234" s="16"/>
      <c r="HOH234" s="16"/>
      <c r="HOI234" s="16"/>
      <c r="HOJ234" s="16"/>
      <c r="HOK234" s="16"/>
      <c r="HOL234" s="16"/>
      <c r="HOM234" s="16"/>
      <c r="HON234" s="16"/>
      <c r="HOO234" s="16"/>
      <c r="HOP234" s="16"/>
      <c r="HOQ234" s="16"/>
      <c r="HOR234" s="16"/>
      <c r="HOS234" s="16"/>
      <c r="HOT234" s="16"/>
      <c r="HOU234" s="16"/>
      <c r="HOV234" s="16"/>
      <c r="HOW234" s="16"/>
      <c r="HOX234" s="16"/>
      <c r="HOY234" s="16"/>
      <c r="HOZ234" s="16"/>
      <c r="HPA234" s="16"/>
      <c r="HPB234" s="16"/>
      <c r="HPC234" s="16"/>
      <c r="HPD234" s="16"/>
      <c r="HPE234" s="16"/>
      <c r="HPF234" s="16"/>
      <c r="HPG234" s="16"/>
      <c r="HPH234" s="16"/>
      <c r="HPI234" s="16"/>
      <c r="HPJ234" s="16"/>
      <c r="HPK234" s="16"/>
      <c r="HPL234" s="16"/>
      <c r="HPM234" s="16"/>
      <c r="HPN234" s="16"/>
      <c r="HPO234" s="16"/>
      <c r="HPP234" s="16"/>
      <c r="HPQ234" s="16"/>
      <c r="HPR234" s="16"/>
      <c r="HPS234" s="16"/>
      <c r="HPT234" s="16"/>
      <c r="HPU234" s="16"/>
      <c r="HPV234" s="16"/>
      <c r="HPW234" s="16"/>
      <c r="HPX234" s="16"/>
      <c r="HPY234" s="16"/>
      <c r="HPZ234" s="16"/>
      <c r="HQA234" s="16"/>
      <c r="HQB234" s="16"/>
      <c r="HQC234" s="16"/>
      <c r="HQD234" s="16"/>
      <c r="HQE234" s="16"/>
      <c r="HQF234" s="16"/>
      <c r="HQG234" s="16"/>
      <c r="HQH234" s="16"/>
      <c r="HQI234" s="16"/>
      <c r="HQJ234" s="16"/>
      <c r="HQK234" s="16"/>
      <c r="HQL234" s="16"/>
      <c r="HQM234" s="16"/>
      <c r="HQN234" s="16"/>
      <c r="HQO234" s="16"/>
      <c r="HQP234" s="16"/>
      <c r="HQQ234" s="16"/>
      <c r="HQR234" s="16"/>
      <c r="HQS234" s="16"/>
      <c r="HQT234" s="16"/>
      <c r="HQU234" s="16"/>
      <c r="HQV234" s="16"/>
      <c r="HQW234" s="16"/>
      <c r="HQX234" s="16"/>
      <c r="HQY234" s="16"/>
      <c r="HQZ234" s="16"/>
      <c r="HRA234" s="16"/>
      <c r="HRB234" s="16"/>
      <c r="HRC234" s="16"/>
      <c r="HRD234" s="16"/>
      <c r="HRE234" s="16"/>
      <c r="HRF234" s="16"/>
      <c r="HRG234" s="16"/>
      <c r="HRH234" s="16"/>
      <c r="HRI234" s="16"/>
      <c r="HRJ234" s="16"/>
      <c r="HRK234" s="16"/>
      <c r="HRL234" s="16"/>
      <c r="HRM234" s="16"/>
      <c r="HRN234" s="16"/>
      <c r="HRO234" s="16"/>
      <c r="HRP234" s="16"/>
      <c r="HRQ234" s="16"/>
      <c r="HRR234" s="16"/>
      <c r="HRS234" s="16"/>
      <c r="HRT234" s="16"/>
      <c r="HRU234" s="16"/>
      <c r="HRV234" s="16"/>
      <c r="HRW234" s="16"/>
      <c r="HRX234" s="16"/>
      <c r="HRY234" s="16"/>
      <c r="HRZ234" s="16"/>
      <c r="HSA234" s="16"/>
      <c r="HSB234" s="16"/>
      <c r="HSC234" s="16"/>
      <c r="HSD234" s="16"/>
      <c r="HSE234" s="16"/>
      <c r="HSF234" s="16"/>
      <c r="HSG234" s="16"/>
      <c r="HSH234" s="16"/>
      <c r="HSI234" s="16"/>
      <c r="HSJ234" s="16"/>
      <c r="HSK234" s="16"/>
      <c r="HSL234" s="16"/>
      <c r="HSM234" s="16"/>
      <c r="HSN234" s="16"/>
      <c r="HSO234" s="16"/>
      <c r="HSP234" s="16"/>
      <c r="HSQ234" s="16"/>
      <c r="HSR234" s="16"/>
      <c r="HSS234" s="16"/>
      <c r="HST234" s="16"/>
      <c r="HSU234" s="16"/>
      <c r="HSV234" s="16"/>
      <c r="HSW234" s="16"/>
      <c r="HSX234" s="16"/>
      <c r="HSY234" s="16"/>
      <c r="HSZ234" s="16"/>
      <c r="HTA234" s="16"/>
      <c r="HTB234" s="16"/>
      <c r="HTC234" s="16"/>
      <c r="HTD234" s="16"/>
      <c r="HTE234" s="16"/>
      <c r="HTF234" s="16"/>
      <c r="HTG234" s="16"/>
      <c r="HTH234" s="16"/>
      <c r="HTI234" s="16"/>
      <c r="HTJ234" s="16"/>
      <c r="HTK234" s="16"/>
      <c r="HTL234" s="16"/>
      <c r="HTM234" s="16"/>
      <c r="HTN234" s="16"/>
      <c r="HTO234" s="16"/>
      <c r="HTP234" s="16"/>
      <c r="HTQ234" s="16"/>
      <c r="HTR234" s="16"/>
      <c r="HTS234" s="16"/>
      <c r="HTT234" s="16"/>
      <c r="HTU234" s="16"/>
      <c r="HTV234" s="16"/>
      <c r="HTW234" s="16"/>
      <c r="HTX234" s="16"/>
      <c r="HTY234" s="16"/>
      <c r="HTZ234" s="16"/>
      <c r="HUA234" s="16"/>
      <c r="HUB234" s="16"/>
      <c r="HUC234" s="16"/>
      <c r="HUD234" s="16"/>
      <c r="HUE234" s="16"/>
      <c r="HUF234" s="16"/>
      <c r="HUG234" s="16"/>
      <c r="HUH234" s="16"/>
      <c r="HUI234" s="16"/>
      <c r="HUJ234" s="16"/>
      <c r="HUK234" s="16"/>
      <c r="HUL234" s="16"/>
      <c r="HUM234" s="16"/>
      <c r="HUN234" s="16"/>
      <c r="HUO234" s="16"/>
      <c r="HUP234" s="16"/>
      <c r="HUQ234" s="16"/>
      <c r="HUR234" s="16"/>
      <c r="HUS234" s="16"/>
      <c r="HUT234" s="16"/>
      <c r="HUU234" s="16"/>
      <c r="HUV234" s="16"/>
      <c r="HUW234" s="16"/>
      <c r="HUX234" s="16"/>
      <c r="HUY234" s="16"/>
      <c r="HUZ234" s="16"/>
      <c r="HVA234" s="16"/>
      <c r="HVB234" s="16"/>
      <c r="HVC234" s="16"/>
      <c r="HVD234" s="16"/>
      <c r="HVE234" s="16"/>
      <c r="HVF234" s="16"/>
      <c r="HVG234" s="16"/>
      <c r="HVH234" s="16"/>
      <c r="HVI234" s="16"/>
      <c r="HVJ234" s="16"/>
      <c r="HVK234" s="16"/>
      <c r="HVL234" s="16"/>
      <c r="HVM234" s="16"/>
      <c r="HVN234" s="16"/>
      <c r="HVO234" s="16"/>
      <c r="HVP234" s="16"/>
      <c r="HVQ234" s="16"/>
      <c r="HVR234" s="16"/>
      <c r="HVS234" s="16"/>
      <c r="HVT234" s="16"/>
      <c r="HVU234" s="16"/>
      <c r="HVV234" s="16"/>
      <c r="HVW234" s="16"/>
      <c r="HVX234" s="16"/>
      <c r="HVY234" s="16"/>
      <c r="HVZ234" s="16"/>
      <c r="HWA234" s="16"/>
      <c r="HWB234" s="16"/>
      <c r="HWC234" s="16"/>
      <c r="HWD234" s="16"/>
      <c r="HWE234" s="16"/>
      <c r="HWF234" s="16"/>
      <c r="HWG234" s="16"/>
      <c r="HWH234" s="16"/>
      <c r="HWI234" s="16"/>
      <c r="HWJ234" s="16"/>
      <c r="HWK234" s="16"/>
      <c r="HWL234" s="16"/>
      <c r="HWM234" s="16"/>
      <c r="HWN234" s="16"/>
      <c r="HWO234" s="16"/>
      <c r="HWP234" s="16"/>
      <c r="HWQ234" s="16"/>
      <c r="HWR234" s="16"/>
      <c r="HWS234" s="16"/>
      <c r="HWT234" s="16"/>
      <c r="HWU234" s="16"/>
      <c r="HWV234" s="16"/>
      <c r="HWW234" s="16"/>
      <c r="HWX234" s="16"/>
      <c r="HWY234" s="16"/>
      <c r="HWZ234" s="16"/>
      <c r="HXA234" s="16"/>
      <c r="HXB234" s="16"/>
      <c r="HXC234" s="16"/>
      <c r="HXD234" s="16"/>
      <c r="HXE234" s="16"/>
      <c r="HXF234" s="16"/>
      <c r="HXG234" s="16"/>
      <c r="HXH234" s="16"/>
      <c r="HXI234" s="16"/>
      <c r="HXJ234" s="16"/>
      <c r="HXK234" s="16"/>
      <c r="HXL234" s="16"/>
      <c r="HXM234" s="16"/>
      <c r="HXN234" s="16"/>
      <c r="HXO234" s="16"/>
      <c r="HXP234" s="16"/>
      <c r="HXQ234" s="16"/>
      <c r="HXR234" s="16"/>
      <c r="HXS234" s="16"/>
      <c r="HXT234" s="16"/>
      <c r="HXU234" s="16"/>
      <c r="HXV234" s="16"/>
      <c r="HXW234" s="16"/>
      <c r="HXX234" s="16"/>
      <c r="HXY234" s="16"/>
      <c r="HXZ234" s="16"/>
      <c r="HYA234" s="16"/>
      <c r="HYB234" s="16"/>
      <c r="HYC234" s="16"/>
      <c r="HYD234" s="16"/>
      <c r="HYE234" s="16"/>
      <c r="HYF234" s="16"/>
      <c r="HYG234" s="16"/>
      <c r="HYH234" s="16"/>
      <c r="HYI234" s="16"/>
      <c r="HYJ234" s="16"/>
      <c r="HYK234" s="16"/>
      <c r="HYL234" s="16"/>
      <c r="HYM234" s="16"/>
      <c r="HYN234" s="16"/>
      <c r="HYO234" s="16"/>
      <c r="HYP234" s="16"/>
      <c r="HYQ234" s="16"/>
      <c r="HYR234" s="16"/>
      <c r="HYS234" s="16"/>
      <c r="HYT234" s="16"/>
      <c r="HYU234" s="16"/>
      <c r="HYV234" s="16"/>
      <c r="HYW234" s="16"/>
      <c r="HYX234" s="16"/>
      <c r="HYY234" s="16"/>
      <c r="HYZ234" s="16"/>
      <c r="HZA234" s="16"/>
      <c r="HZB234" s="16"/>
      <c r="HZC234" s="16"/>
      <c r="HZD234" s="16"/>
      <c r="HZE234" s="16"/>
      <c r="HZF234" s="16"/>
      <c r="HZG234" s="16"/>
      <c r="HZH234" s="16"/>
      <c r="HZI234" s="16"/>
      <c r="HZJ234" s="16"/>
      <c r="HZK234" s="16"/>
      <c r="HZL234" s="16"/>
      <c r="HZM234" s="16"/>
      <c r="HZN234" s="16"/>
      <c r="HZO234" s="16"/>
      <c r="HZP234" s="16"/>
      <c r="HZQ234" s="16"/>
      <c r="HZR234" s="16"/>
      <c r="HZS234" s="16"/>
      <c r="HZT234" s="16"/>
      <c r="HZU234" s="16"/>
      <c r="HZV234" s="16"/>
      <c r="HZW234" s="16"/>
      <c r="HZX234" s="16"/>
      <c r="HZY234" s="16"/>
      <c r="HZZ234" s="16"/>
      <c r="IAA234" s="16"/>
      <c r="IAB234" s="16"/>
      <c r="IAC234" s="16"/>
      <c r="IAD234" s="16"/>
      <c r="IAE234" s="16"/>
      <c r="IAF234" s="16"/>
      <c r="IAG234" s="16"/>
      <c r="IAH234" s="16"/>
      <c r="IAI234" s="16"/>
      <c r="IAJ234" s="16"/>
      <c r="IAK234" s="16"/>
      <c r="IAL234" s="16"/>
      <c r="IAM234" s="16"/>
      <c r="IAN234" s="16"/>
      <c r="IAO234" s="16"/>
      <c r="IAP234" s="16"/>
      <c r="IAQ234" s="16"/>
      <c r="IAR234" s="16"/>
      <c r="IAS234" s="16"/>
      <c r="IAT234" s="16"/>
      <c r="IAU234" s="16"/>
      <c r="IAV234" s="16"/>
      <c r="IAW234" s="16"/>
      <c r="IAX234" s="16"/>
      <c r="IAY234" s="16"/>
      <c r="IAZ234" s="16"/>
      <c r="IBA234" s="16"/>
      <c r="IBB234" s="16"/>
      <c r="IBC234" s="16"/>
      <c r="IBD234" s="16"/>
      <c r="IBE234" s="16"/>
      <c r="IBF234" s="16"/>
      <c r="IBG234" s="16"/>
      <c r="IBH234" s="16"/>
      <c r="IBI234" s="16"/>
      <c r="IBJ234" s="16"/>
      <c r="IBK234" s="16"/>
      <c r="IBL234" s="16"/>
      <c r="IBM234" s="16"/>
      <c r="IBN234" s="16"/>
      <c r="IBO234" s="16"/>
      <c r="IBP234" s="16"/>
      <c r="IBQ234" s="16"/>
      <c r="IBR234" s="16"/>
      <c r="IBS234" s="16"/>
      <c r="IBT234" s="16"/>
      <c r="IBU234" s="16"/>
      <c r="IBV234" s="16"/>
      <c r="IBW234" s="16"/>
      <c r="IBX234" s="16"/>
      <c r="IBY234" s="16"/>
      <c r="IBZ234" s="16"/>
      <c r="ICA234" s="16"/>
      <c r="ICB234" s="16"/>
      <c r="ICC234" s="16"/>
      <c r="ICD234" s="16"/>
      <c r="ICE234" s="16"/>
      <c r="ICF234" s="16"/>
      <c r="ICG234" s="16"/>
      <c r="ICH234" s="16"/>
      <c r="ICI234" s="16"/>
      <c r="ICJ234" s="16"/>
      <c r="ICK234" s="16"/>
      <c r="ICL234" s="16"/>
      <c r="ICM234" s="16"/>
      <c r="ICN234" s="16"/>
      <c r="ICO234" s="16"/>
      <c r="ICP234" s="16"/>
      <c r="ICQ234" s="16"/>
      <c r="ICR234" s="16"/>
      <c r="ICS234" s="16"/>
      <c r="ICT234" s="16"/>
      <c r="ICU234" s="16"/>
      <c r="ICV234" s="16"/>
      <c r="ICW234" s="16"/>
      <c r="ICX234" s="16"/>
      <c r="ICY234" s="16"/>
      <c r="ICZ234" s="16"/>
      <c r="IDA234" s="16"/>
      <c r="IDB234" s="16"/>
      <c r="IDC234" s="16"/>
      <c r="IDD234" s="16"/>
      <c r="IDE234" s="16"/>
      <c r="IDF234" s="16"/>
      <c r="IDG234" s="16"/>
      <c r="IDH234" s="16"/>
      <c r="IDI234" s="16"/>
      <c r="IDJ234" s="16"/>
      <c r="IDK234" s="16"/>
      <c r="IDL234" s="16"/>
      <c r="IDM234" s="16"/>
      <c r="IDN234" s="16"/>
      <c r="IDO234" s="16"/>
      <c r="IDP234" s="16"/>
      <c r="IDQ234" s="16"/>
      <c r="IDR234" s="16"/>
      <c r="IDS234" s="16"/>
      <c r="IDT234" s="16"/>
      <c r="IDU234" s="16"/>
      <c r="IDV234" s="16"/>
      <c r="IDW234" s="16"/>
      <c r="IDX234" s="16"/>
      <c r="IDY234" s="16"/>
      <c r="IDZ234" s="16"/>
      <c r="IEA234" s="16"/>
      <c r="IEB234" s="16"/>
      <c r="IEC234" s="16"/>
      <c r="IED234" s="16"/>
      <c r="IEE234" s="16"/>
      <c r="IEF234" s="16"/>
      <c r="IEG234" s="16"/>
      <c r="IEH234" s="16"/>
      <c r="IEI234" s="16"/>
      <c r="IEJ234" s="16"/>
      <c r="IEK234" s="16"/>
      <c r="IEL234" s="16"/>
      <c r="IEM234" s="16"/>
      <c r="IEN234" s="16"/>
      <c r="IEO234" s="16"/>
      <c r="IEP234" s="16"/>
      <c r="IEQ234" s="16"/>
      <c r="IER234" s="16"/>
      <c r="IES234" s="16"/>
      <c r="IET234" s="16"/>
      <c r="IEU234" s="16"/>
      <c r="IEV234" s="16"/>
      <c r="IEW234" s="16"/>
      <c r="IEX234" s="16"/>
      <c r="IEY234" s="16"/>
      <c r="IEZ234" s="16"/>
      <c r="IFA234" s="16"/>
      <c r="IFB234" s="16"/>
      <c r="IFC234" s="16"/>
      <c r="IFD234" s="16"/>
      <c r="IFE234" s="16"/>
      <c r="IFF234" s="16"/>
      <c r="IFG234" s="16"/>
      <c r="IFH234" s="16"/>
      <c r="IFI234" s="16"/>
      <c r="IFJ234" s="16"/>
      <c r="IFK234" s="16"/>
      <c r="IFL234" s="16"/>
      <c r="IFM234" s="16"/>
      <c r="IFN234" s="16"/>
      <c r="IFO234" s="16"/>
      <c r="IFP234" s="16"/>
      <c r="IFQ234" s="16"/>
      <c r="IFR234" s="16"/>
      <c r="IFS234" s="16"/>
      <c r="IFT234" s="16"/>
      <c r="IFU234" s="16"/>
      <c r="IFV234" s="16"/>
      <c r="IFW234" s="16"/>
      <c r="IFX234" s="16"/>
      <c r="IFY234" s="16"/>
      <c r="IFZ234" s="16"/>
      <c r="IGA234" s="16"/>
      <c r="IGB234" s="16"/>
      <c r="IGC234" s="16"/>
      <c r="IGD234" s="16"/>
      <c r="IGE234" s="16"/>
      <c r="IGF234" s="16"/>
      <c r="IGG234" s="16"/>
      <c r="IGH234" s="16"/>
      <c r="IGI234" s="16"/>
      <c r="IGJ234" s="16"/>
      <c r="IGK234" s="16"/>
      <c r="IGL234" s="16"/>
      <c r="IGM234" s="16"/>
      <c r="IGN234" s="16"/>
      <c r="IGO234" s="16"/>
      <c r="IGP234" s="16"/>
      <c r="IGQ234" s="16"/>
      <c r="IGR234" s="16"/>
      <c r="IGS234" s="16"/>
      <c r="IGT234" s="16"/>
      <c r="IGU234" s="16"/>
      <c r="IGV234" s="16"/>
      <c r="IGW234" s="16"/>
      <c r="IGX234" s="16"/>
      <c r="IGY234" s="16"/>
      <c r="IGZ234" s="16"/>
      <c r="IHA234" s="16"/>
      <c r="IHB234" s="16"/>
      <c r="IHC234" s="16"/>
      <c r="IHD234" s="16"/>
      <c r="IHE234" s="16"/>
      <c r="IHF234" s="16"/>
      <c r="IHG234" s="16"/>
      <c r="IHH234" s="16"/>
      <c r="IHI234" s="16"/>
      <c r="IHJ234" s="16"/>
      <c r="IHK234" s="16"/>
      <c r="IHL234" s="16"/>
      <c r="IHM234" s="16"/>
      <c r="IHN234" s="16"/>
      <c r="IHO234" s="16"/>
      <c r="IHP234" s="16"/>
      <c r="IHQ234" s="16"/>
      <c r="IHR234" s="16"/>
      <c r="IHS234" s="16"/>
      <c r="IHT234" s="16"/>
      <c r="IHU234" s="16"/>
      <c r="IHV234" s="16"/>
      <c r="IHW234" s="16"/>
      <c r="IHX234" s="16"/>
      <c r="IHY234" s="16"/>
      <c r="IHZ234" s="16"/>
      <c r="IIA234" s="16"/>
      <c r="IIB234" s="16"/>
      <c r="IIC234" s="16"/>
      <c r="IID234" s="16"/>
      <c r="IIE234" s="16"/>
      <c r="IIF234" s="16"/>
      <c r="IIG234" s="16"/>
      <c r="IIH234" s="16"/>
      <c r="III234" s="16"/>
      <c r="IIJ234" s="16"/>
      <c r="IIK234" s="16"/>
      <c r="IIL234" s="16"/>
      <c r="IIM234" s="16"/>
      <c r="IIN234" s="16"/>
      <c r="IIO234" s="16"/>
      <c r="IIP234" s="16"/>
      <c r="IIQ234" s="16"/>
      <c r="IIR234" s="16"/>
      <c r="IIS234" s="16"/>
      <c r="IIT234" s="16"/>
      <c r="IIU234" s="16"/>
      <c r="IIV234" s="16"/>
      <c r="IIW234" s="16"/>
      <c r="IIX234" s="16"/>
      <c r="IIY234" s="16"/>
      <c r="IIZ234" s="16"/>
      <c r="IJA234" s="16"/>
      <c r="IJB234" s="16"/>
      <c r="IJC234" s="16"/>
      <c r="IJD234" s="16"/>
      <c r="IJE234" s="16"/>
      <c r="IJF234" s="16"/>
      <c r="IJG234" s="16"/>
      <c r="IJH234" s="16"/>
      <c r="IJI234" s="16"/>
      <c r="IJJ234" s="16"/>
      <c r="IJK234" s="16"/>
      <c r="IJL234" s="16"/>
      <c r="IJM234" s="16"/>
      <c r="IJN234" s="16"/>
      <c r="IJO234" s="16"/>
      <c r="IJP234" s="16"/>
      <c r="IJQ234" s="16"/>
      <c r="IJR234" s="16"/>
      <c r="IJS234" s="16"/>
      <c r="IJT234" s="16"/>
      <c r="IJU234" s="16"/>
      <c r="IJV234" s="16"/>
      <c r="IJW234" s="16"/>
      <c r="IJX234" s="16"/>
      <c r="IJY234" s="16"/>
      <c r="IJZ234" s="16"/>
      <c r="IKA234" s="16"/>
      <c r="IKB234" s="16"/>
      <c r="IKC234" s="16"/>
      <c r="IKD234" s="16"/>
      <c r="IKE234" s="16"/>
      <c r="IKF234" s="16"/>
      <c r="IKG234" s="16"/>
      <c r="IKH234" s="16"/>
      <c r="IKI234" s="16"/>
      <c r="IKJ234" s="16"/>
      <c r="IKK234" s="16"/>
      <c r="IKL234" s="16"/>
      <c r="IKM234" s="16"/>
      <c r="IKN234" s="16"/>
      <c r="IKO234" s="16"/>
      <c r="IKP234" s="16"/>
      <c r="IKQ234" s="16"/>
      <c r="IKR234" s="16"/>
      <c r="IKS234" s="16"/>
      <c r="IKT234" s="16"/>
      <c r="IKU234" s="16"/>
      <c r="IKV234" s="16"/>
      <c r="IKW234" s="16"/>
      <c r="IKX234" s="16"/>
      <c r="IKY234" s="16"/>
      <c r="IKZ234" s="16"/>
      <c r="ILA234" s="16"/>
      <c r="ILB234" s="16"/>
      <c r="ILC234" s="16"/>
      <c r="ILD234" s="16"/>
      <c r="ILE234" s="16"/>
      <c r="ILF234" s="16"/>
      <c r="ILG234" s="16"/>
      <c r="ILH234" s="16"/>
      <c r="ILI234" s="16"/>
      <c r="ILJ234" s="16"/>
      <c r="ILK234" s="16"/>
      <c r="ILL234" s="16"/>
      <c r="ILM234" s="16"/>
      <c r="ILN234" s="16"/>
      <c r="ILO234" s="16"/>
      <c r="ILP234" s="16"/>
      <c r="ILQ234" s="16"/>
      <c r="ILR234" s="16"/>
      <c r="ILS234" s="16"/>
      <c r="ILT234" s="16"/>
      <c r="ILU234" s="16"/>
      <c r="ILV234" s="16"/>
      <c r="ILW234" s="16"/>
      <c r="ILX234" s="16"/>
      <c r="ILY234" s="16"/>
      <c r="ILZ234" s="16"/>
      <c r="IMA234" s="16"/>
      <c r="IMB234" s="16"/>
      <c r="IMC234" s="16"/>
      <c r="IMD234" s="16"/>
      <c r="IME234" s="16"/>
      <c r="IMF234" s="16"/>
      <c r="IMG234" s="16"/>
      <c r="IMH234" s="16"/>
      <c r="IMI234" s="16"/>
      <c r="IMJ234" s="16"/>
      <c r="IMK234" s="16"/>
      <c r="IML234" s="16"/>
      <c r="IMM234" s="16"/>
      <c r="IMN234" s="16"/>
      <c r="IMO234" s="16"/>
      <c r="IMP234" s="16"/>
      <c r="IMQ234" s="16"/>
      <c r="IMR234" s="16"/>
      <c r="IMS234" s="16"/>
      <c r="IMT234" s="16"/>
      <c r="IMU234" s="16"/>
      <c r="IMV234" s="16"/>
      <c r="IMW234" s="16"/>
      <c r="IMX234" s="16"/>
      <c r="IMY234" s="16"/>
      <c r="IMZ234" s="16"/>
      <c r="INA234" s="16"/>
      <c r="INB234" s="16"/>
      <c r="INC234" s="16"/>
      <c r="IND234" s="16"/>
      <c r="INE234" s="16"/>
      <c r="INF234" s="16"/>
      <c r="ING234" s="16"/>
      <c r="INH234" s="16"/>
      <c r="INI234" s="16"/>
      <c r="INJ234" s="16"/>
      <c r="INK234" s="16"/>
      <c r="INL234" s="16"/>
      <c r="INM234" s="16"/>
      <c r="INN234" s="16"/>
      <c r="INO234" s="16"/>
      <c r="INP234" s="16"/>
      <c r="INQ234" s="16"/>
      <c r="INR234" s="16"/>
      <c r="INS234" s="16"/>
      <c r="INT234" s="16"/>
      <c r="INU234" s="16"/>
      <c r="INV234" s="16"/>
      <c r="INW234" s="16"/>
      <c r="INX234" s="16"/>
      <c r="INY234" s="16"/>
      <c r="INZ234" s="16"/>
      <c r="IOA234" s="16"/>
      <c r="IOB234" s="16"/>
      <c r="IOC234" s="16"/>
      <c r="IOD234" s="16"/>
      <c r="IOE234" s="16"/>
      <c r="IOF234" s="16"/>
      <c r="IOG234" s="16"/>
      <c r="IOH234" s="16"/>
      <c r="IOI234" s="16"/>
      <c r="IOJ234" s="16"/>
      <c r="IOK234" s="16"/>
      <c r="IOL234" s="16"/>
      <c r="IOM234" s="16"/>
      <c r="ION234" s="16"/>
      <c r="IOO234" s="16"/>
      <c r="IOP234" s="16"/>
      <c r="IOQ234" s="16"/>
      <c r="IOR234" s="16"/>
      <c r="IOS234" s="16"/>
      <c r="IOT234" s="16"/>
      <c r="IOU234" s="16"/>
      <c r="IOV234" s="16"/>
      <c r="IOW234" s="16"/>
      <c r="IOX234" s="16"/>
      <c r="IOY234" s="16"/>
      <c r="IOZ234" s="16"/>
      <c r="IPA234" s="16"/>
      <c r="IPB234" s="16"/>
      <c r="IPC234" s="16"/>
      <c r="IPD234" s="16"/>
      <c r="IPE234" s="16"/>
      <c r="IPF234" s="16"/>
      <c r="IPG234" s="16"/>
      <c r="IPH234" s="16"/>
      <c r="IPI234" s="16"/>
      <c r="IPJ234" s="16"/>
      <c r="IPK234" s="16"/>
      <c r="IPL234" s="16"/>
      <c r="IPM234" s="16"/>
      <c r="IPN234" s="16"/>
      <c r="IPO234" s="16"/>
      <c r="IPP234" s="16"/>
      <c r="IPQ234" s="16"/>
      <c r="IPR234" s="16"/>
      <c r="IPS234" s="16"/>
      <c r="IPT234" s="16"/>
      <c r="IPU234" s="16"/>
      <c r="IPV234" s="16"/>
      <c r="IPW234" s="16"/>
      <c r="IPX234" s="16"/>
      <c r="IPY234" s="16"/>
      <c r="IPZ234" s="16"/>
      <c r="IQA234" s="16"/>
      <c r="IQB234" s="16"/>
      <c r="IQC234" s="16"/>
      <c r="IQD234" s="16"/>
      <c r="IQE234" s="16"/>
      <c r="IQF234" s="16"/>
      <c r="IQG234" s="16"/>
      <c r="IQH234" s="16"/>
      <c r="IQI234" s="16"/>
      <c r="IQJ234" s="16"/>
      <c r="IQK234" s="16"/>
      <c r="IQL234" s="16"/>
      <c r="IQM234" s="16"/>
      <c r="IQN234" s="16"/>
      <c r="IQO234" s="16"/>
      <c r="IQP234" s="16"/>
      <c r="IQQ234" s="16"/>
      <c r="IQR234" s="16"/>
      <c r="IQS234" s="16"/>
      <c r="IQT234" s="16"/>
      <c r="IQU234" s="16"/>
      <c r="IQV234" s="16"/>
      <c r="IQW234" s="16"/>
      <c r="IQX234" s="16"/>
      <c r="IQY234" s="16"/>
      <c r="IQZ234" s="16"/>
      <c r="IRA234" s="16"/>
      <c r="IRB234" s="16"/>
      <c r="IRC234" s="16"/>
      <c r="IRD234" s="16"/>
      <c r="IRE234" s="16"/>
      <c r="IRF234" s="16"/>
      <c r="IRG234" s="16"/>
      <c r="IRH234" s="16"/>
      <c r="IRI234" s="16"/>
      <c r="IRJ234" s="16"/>
      <c r="IRK234" s="16"/>
      <c r="IRL234" s="16"/>
      <c r="IRM234" s="16"/>
      <c r="IRN234" s="16"/>
      <c r="IRO234" s="16"/>
      <c r="IRP234" s="16"/>
      <c r="IRQ234" s="16"/>
      <c r="IRR234" s="16"/>
      <c r="IRS234" s="16"/>
      <c r="IRT234" s="16"/>
      <c r="IRU234" s="16"/>
      <c r="IRV234" s="16"/>
      <c r="IRW234" s="16"/>
      <c r="IRX234" s="16"/>
      <c r="IRY234" s="16"/>
      <c r="IRZ234" s="16"/>
      <c r="ISA234" s="16"/>
      <c r="ISB234" s="16"/>
      <c r="ISC234" s="16"/>
      <c r="ISD234" s="16"/>
      <c r="ISE234" s="16"/>
      <c r="ISF234" s="16"/>
      <c r="ISG234" s="16"/>
      <c r="ISH234" s="16"/>
      <c r="ISI234" s="16"/>
      <c r="ISJ234" s="16"/>
      <c r="ISK234" s="16"/>
      <c r="ISL234" s="16"/>
      <c r="ISM234" s="16"/>
      <c r="ISN234" s="16"/>
      <c r="ISO234" s="16"/>
      <c r="ISP234" s="16"/>
      <c r="ISQ234" s="16"/>
      <c r="ISR234" s="16"/>
      <c r="ISS234" s="16"/>
      <c r="IST234" s="16"/>
      <c r="ISU234" s="16"/>
      <c r="ISV234" s="16"/>
      <c r="ISW234" s="16"/>
      <c r="ISX234" s="16"/>
      <c r="ISY234" s="16"/>
      <c r="ISZ234" s="16"/>
      <c r="ITA234" s="16"/>
      <c r="ITB234" s="16"/>
      <c r="ITC234" s="16"/>
      <c r="ITD234" s="16"/>
      <c r="ITE234" s="16"/>
      <c r="ITF234" s="16"/>
      <c r="ITG234" s="16"/>
      <c r="ITH234" s="16"/>
      <c r="ITI234" s="16"/>
      <c r="ITJ234" s="16"/>
      <c r="ITK234" s="16"/>
      <c r="ITL234" s="16"/>
      <c r="ITM234" s="16"/>
      <c r="ITN234" s="16"/>
      <c r="ITO234" s="16"/>
      <c r="ITP234" s="16"/>
      <c r="ITQ234" s="16"/>
      <c r="ITR234" s="16"/>
      <c r="ITS234" s="16"/>
      <c r="ITT234" s="16"/>
      <c r="ITU234" s="16"/>
      <c r="ITV234" s="16"/>
      <c r="ITW234" s="16"/>
      <c r="ITX234" s="16"/>
      <c r="ITY234" s="16"/>
      <c r="ITZ234" s="16"/>
      <c r="IUA234" s="16"/>
      <c r="IUB234" s="16"/>
      <c r="IUC234" s="16"/>
      <c r="IUD234" s="16"/>
      <c r="IUE234" s="16"/>
      <c r="IUF234" s="16"/>
      <c r="IUG234" s="16"/>
      <c r="IUH234" s="16"/>
      <c r="IUI234" s="16"/>
      <c r="IUJ234" s="16"/>
      <c r="IUK234" s="16"/>
      <c r="IUL234" s="16"/>
      <c r="IUM234" s="16"/>
      <c r="IUN234" s="16"/>
      <c r="IUO234" s="16"/>
      <c r="IUP234" s="16"/>
      <c r="IUQ234" s="16"/>
      <c r="IUR234" s="16"/>
      <c r="IUS234" s="16"/>
      <c r="IUT234" s="16"/>
      <c r="IUU234" s="16"/>
      <c r="IUV234" s="16"/>
      <c r="IUW234" s="16"/>
      <c r="IUX234" s="16"/>
      <c r="IUY234" s="16"/>
      <c r="IUZ234" s="16"/>
      <c r="IVA234" s="16"/>
      <c r="IVB234" s="16"/>
      <c r="IVC234" s="16"/>
      <c r="IVD234" s="16"/>
      <c r="IVE234" s="16"/>
      <c r="IVF234" s="16"/>
      <c r="IVG234" s="16"/>
      <c r="IVH234" s="16"/>
      <c r="IVI234" s="16"/>
      <c r="IVJ234" s="16"/>
      <c r="IVK234" s="16"/>
      <c r="IVL234" s="16"/>
      <c r="IVM234" s="16"/>
      <c r="IVN234" s="16"/>
      <c r="IVO234" s="16"/>
      <c r="IVP234" s="16"/>
      <c r="IVQ234" s="16"/>
      <c r="IVR234" s="16"/>
      <c r="IVS234" s="16"/>
      <c r="IVT234" s="16"/>
      <c r="IVU234" s="16"/>
      <c r="IVV234" s="16"/>
      <c r="IVW234" s="16"/>
      <c r="IVX234" s="16"/>
      <c r="IVY234" s="16"/>
      <c r="IVZ234" s="16"/>
      <c r="IWA234" s="16"/>
      <c r="IWB234" s="16"/>
      <c r="IWC234" s="16"/>
      <c r="IWD234" s="16"/>
      <c r="IWE234" s="16"/>
      <c r="IWF234" s="16"/>
      <c r="IWG234" s="16"/>
      <c r="IWH234" s="16"/>
      <c r="IWI234" s="16"/>
      <c r="IWJ234" s="16"/>
      <c r="IWK234" s="16"/>
      <c r="IWL234" s="16"/>
      <c r="IWM234" s="16"/>
      <c r="IWN234" s="16"/>
      <c r="IWO234" s="16"/>
      <c r="IWP234" s="16"/>
      <c r="IWQ234" s="16"/>
      <c r="IWR234" s="16"/>
      <c r="IWS234" s="16"/>
      <c r="IWT234" s="16"/>
      <c r="IWU234" s="16"/>
      <c r="IWV234" s="16"/>
      <c r="IWW234" s="16"/>
      <c r="IWX234" s="16"/>
      <c r="IWY234" s="16"/>
      <c r="IWZ234" s="16"/>
      <c r="IXA234" s="16"/>
      <c r="IXB234" s="16"/>
      <c r="IXC234" s="16"/>
      <c r="IXD234" s="16"/>
      <c r="IXE234" s="16"/>
      <c r="IXF234" s="16"/>
      <c r="IXG234" s="16"/>
      <c r="IXH234" s="16"/>
      <c r="IXI234" s="16"/>
      <c r="IXJ234" s="16"/>
      <c r="IXK234" s="16"/>
      <c r="IXL234" s="16"/>
      <c r="IXM234" s="16"/>
      <c r="IXN234" s="16"/>
      <c r="IXO234" s="16"/>
      <c r="IXP234" s="16"/>
      <c r="IXQ234" s="16"/>
      <c r="IXR234" s="16"/>
      <c r="IXS234" s="16"/>
      <c r="IXT234" s="16"/>
      <c r="IXU234" s="16"/>
      <c r="IXV234" s="16"/>
      <c r="IXW234" s="16"/>
      <c r="IXX234" s="16"/>
      <c r="IXY234" s="16"/>
      <c r="IXZ234" s="16"/>
      <c r="IYA234" s="16"/>
      <c r="IYB234" s="16"/>
      <c r="IYC234" s="16"/>
      <c r="IYD234" s="16"/>
      <c r="IYE234" s="16"/>
      <c r="IYF234" s="16"/>
      <c r="IYG234" s="16"/>
      <c r="IYH234" s="16"/>
      <c r="IYI234" s="16"/>
      <c r="IYJ234" s="16"/>
      <c r="IYK234" s="16"/>
      <c r="IYL234" s="16"/>
      <c r="IYM234" s="16"/>
      <c r="IYN234" s="16"/>
      <c r="IYO234" s="16"/>
      <c r="IYP234" s="16"/>
      <c r="IYQ234" s="16"/>
      <c r="IYR234" s="16"/>
      <c r="IYS234" s="16"/>
      <c r="IYT234" s="16"/>
      <c r="IYU234" s="16"/>
      <c r="IYV234" s="16"/>
      <c r="IYW234" s="16"/>
      <c r="IYX234" s="16"/>
      <c r="IYY234" s="16"/>
      <c r="IYZ234" s="16"/>
      <c r="IZA234" s="16"/>
      <c r="IZB234" s="16"/>
      <c r="IZC234" s="16"/>
      <c r="IZD234" s="16"/>
      <c r="IZE234" s="16"/>
      <c r="IZF234" s="16"/>
      <c r="IZG234" s="16"/>
      <c r="IZH234" s="16"/>
      <c r="IZI234" s="16"/>
      <c r="IZJ234" s="16"/>
      <c r="IZK234" s="16"/>
      <c r="IZL234" s="16"/>
      <c r="IZM234" s="16"/>
      <c r="IZN234" s="16"/>
      <c r="IZO234" s="16"/>
      <c r="IZP234" s="16"/>
      <c r="IZQ234" s="16"/>
      <c r="IZR234" s="16"/>
      <c r="IZS234" s="16"/>
      <c r="IZT234" s="16"/>
      <c r="IZU234" s="16"/>
      <c r="IZV234" s="16"/>
      <c r="IZW234" s="16"/>
      <c r="IZX234" s="16"/>
      <c r="IZY234" s="16"/>
      <c r="IZZ234" s="16"/>
      <c r="JAA234" s="16"/>
      <c r="JAB234" s="16"/>
      <c r="JAC234" s="16"/>
      <c r="JAD234" s="16"/>
      <c r="JAE234" s="16"/>
      <c r="JAF234" s="16"/>
      <c r="JAG234" s="16"/>
      <c r="JAH234" s="16"/>
      <c r="JAI234" s="16"/>
      <c r="JAJ234" s="16"/>
      <c r="JAK234" s="16"/>
      <c r="JAL234" s="16"/>
      <c r="JAM234" s="16"/>
      <c r="JAN234" s="16"/>
      <c r="JAO234" s="16"/>
      <c r="JAP234" s="16"/>
      <c r="JAQ234" s="16"/>
      <c r="JAR234" s="16"/>
      <c r="JAS234" s="16"/>
      <c r="JAT234" s="16"/>
      <c r="JAU234" s="16"/>
      <c r="JAV234" s="16"/>
      <c r="JAW234" s="16"/>
      <c r="JAX234" s="16"/>
      <c r="JAY234" s="16"/>
      <c r="JAZ234" s="16"/>
      <c r="JBA234" s="16"/>
      <c r="JBB234" s="16"/>
      <c r="JBC234" s="16"/>
      <c r="JBD234" s="16"/>
      <c r="JBE234" s="16"/>
      <c r="JBF234" s="16"/>
      <c r="JBG234" s="16"/>
      <c r="JBH234" s="16"/>
      <c r="JBI234" s="16"/>
      <c r="JBJ234" s="16"/>
      <c r="JBK234" s="16"/>
      <c r="JBL234" s="16"/>
      <c r="JBM234" s="16"/>
      <c r="JBN234" s="16"/>
      <c r="JBO234" s="16"/>
      <c r="JBP234" s="16"/>
      <c r="JBQ234" s="16"/>
      <c r="JBR234" s="16"/>
      <c r="JBS234" s="16"/>
      <c r="JBT234" s="16"/>
      <c r="JBU234" s="16"/>
      <c r="JBV234" s="16"/>
      <c r="JBW234" s="16"/>
      <c r="JBX234" s="16"/>
      <c r="JBY234" s="16"/>
      <c r="JBZ234" s="16"/>
      <c r="JCA234" s="16"/>
      <c r="JCB234" s="16"/>
      <c r="JCC234" s="16"/>
      <c r="JCD234" s="16"/>
      <c r="JCE234" s="16"/>
      <c r="JCF234" s="16"/>
      <c r="JCG234" s="16"/>
      <c r="JCH234" s="16"/>
      <c r="JCI234" s="16"/>
      <c r="JCJ234" s="16"/>
      <c r="JCK234" s="16"/>
      <c r="JCL234" s="16"/>
      <c r="JCM234" s="16"/>
      <c r="JCN234" s="16"/>
      <c r="JCO234" s="16"/>
      <c r="JCP234" s="16"/>
      <c r="JCQ234" s="16"/>
      <c r="JCR234" s="16"/>
      <c r="JCS234" s="16"/>
      <c r="JCT234" s="16"/>
      <c r="JCU234" s="16"/>
      <c r="JCV234" s="16"/>
      <c r="JCW234" s="16"/>
      <c r="JCX234" s="16"/>
      <c r="JCY234" s="16"/>
      <c r="JCZ234" s="16"/>
      <c r="JDA234" s="16"/>
      <c r="JDB234" s="16"/>
      <c r="JDC234" s="16"/>
      <c r="JDD234" s="16"/>
      <c r="JDE234" s="16"/>
      <c r="JDF234" s="16"/>
      <c r="JDG234" s="16"/>
      <c r="JDH234" s="16"/>
      <c r="JDI234" s="16"/>
      <c r="JDJ234" s="16"/>
      <c r="JDK234" s="16"/>
      <c r="JDL234" s="16"/>
      <c r="JDM234" s="16"/>
      <c r="JDN234" s="16"/>
      <c r="JDO234" s="16"/>
      <c r="JDP234" s="16"/>
      <c r="JDQ234" s="16"/>
      <c r="JDR234" s="16"/>
      <c r="JDS234" s="16"/>
      <c r="JDT234" s="16"/>
      <c r="JDU234" s="16"/>
      <c r="JDV234" s="16"/>
      <c r="JDW234" s="16"/>
      <c r="JDX234" s="16"/>
      <c r="JDY234" s="16"/>
      <c r="JDZ234" s="16"/>
      <c r="JEA234" s="16"/>
      <c r="JEB234" s="16"/>
      <c r="JEC234" s="16"/>
      <c r="JED234" s="16"/>
      <c r="JEE234" s="16"/>
      <c r="JEF234" s="16"/>
      <c r="JEG234" s="16"/>
      <c r="JEH234" s="16"/>
      <c r="JEI234" s="16"/>
      <c r="JEJ234" s="16"/>
      <c r="JEK234" s="16"/>
      <c r="JEL234" s="16"/>
      <c r="JEM234" s="16"/>
      <c r="JEN234" s="16"/>
      <c r="JEO234" s="16"/>
      <c r="JEP234" s="16"/>
      <c r="JEQ234" s="16"/>
      <c r="JER234" s="16"/>
      <c r="JES234" s="16"/>
      <c r="JET234" s="16"/>
      <c r="JEU234" s="16"/>
      <c r="JEV234" s="16"/>
      <c r="JEW234" s="16"/>
      <c r="JEX234" s="16"/>
      <c r="JEY234" s="16"/>
      <c r="JEZ234" s="16"/>
      <c r="JFA234" s="16"/>
      <c r="JFB234" s="16"/>
      <c r="JFC234" s="16"/>
      <c r="JFD234" s="16"/>
      <c r="JFE234" s="16"/>
      <c r="JFF234" s="16"/>
      <c r="JFG234" s="16"/>
      <c r="JFH234" s="16"/>
      <c r="JFI234" s="16"/>
      <c r="JFJ234" s="16"/>
      <c r="JFK234" s="16"/>
      <c r="JFL234" s="16"/>
      <c r="JFM234" s="16"/>
      <c r="JFN234" s="16"/>
      <c r="JFO234" s="16"/>
      <c r="JFP234" s="16"/>
      <c r="JFQ234" s="16"/>
      <c r="JFR234" s="16"/>
      <c r="JFS234" s="16"/>
      <c r="JFT234" s="16"/>
      <c r="JFU234" s="16"/>
      <c r="JFV234" s="16"/>
      <c r="JFW234" s="16"/>
      <c r="JFX234" s="16"/>
      <c r="JFY234" s="16"/>
      <c r="JFZ234" s="16"/>
      <c r="JGA234" s="16"/>
      <c r="JGB234" s="16"/>
      <c r="JGC234" s="16"/>
      <c r="JGD234" s="16"/>
      <c r="JGE234" s="16"/>
      <c r="JGF234" s="16"/>
      <c r="JGG234" s="16"/>
      <c r="JGH234" s="16"/>
      <c r="JGI234" s="16"/>
      <c r="JGJ234" s="16"/>
      <c r="JGK234" s="16"/>
      <c r="JGL234" s="16"/>
      <c r="JGM234" s="16"/>
      <c r="JGN234" s="16"/>
      <c r="JGO234" s="16"/>
      <c r="JGP234" s="16"/>
      <c r="JGQ234" s="16"/>
      <c r="JGR234" s="16"/>
      <c r="JGS234" s="16"/>
      <c r="JGT234" s="16"/>
      <c r="JGU234" s="16"/>
      <c r="JGV234" s="16"/>
      <c r="JGW234" s="16"/>
      <c r="JGX234" s="16"/>
      <c r="JGY234" s="16"/>
      <c r="JGZ234" s="16"/>
      <c r="JHA234" s="16"/>
      <c r="JHB234" s="16"/>
      <c r="JHC234" s="16"/>
      <c r="JHD234" s="16"/>
      <c r="JHE234" s="16"/>
      <c r="JHF234" s="16"/>
      <c r="JHG234" s="16"/>
      <c r="JHH234" s="16"/>
      <c r="JHI234" s="16"/>
      <c r="JHJ234" s="16"/>
      <c r="JHK234" s="16"/>
      <c r="JHL234" s="16"/>
      <c r="JHM234" s="16"/>
      <c r="JHN234" s="16"/>
      <c r="JHO234" s="16"/>
      <c r="JHP234" s="16"/>
      <c r="JHQ234" s="16"/>
      <c r="JHR234" s="16"/>
      <c r="JHS234" s="16"/>
      <c r="JHT234" s="16"/>
      <c r="JHU234" s="16"/>
      <c r="JHV234" s="16"/>
      <c r="JHW234" s="16"/>
      <c r="JHX234" s="16"/>
      <c r="JHY234" s="16"/>
      <c r="JHZ234" s="16"/>
      <c r="JIA234" s="16"/>
      <c r="JIB234" s="16"/>
      <c r="JIC234" s="16"/>
      <c r="JID234" s="16"/>
      <c r="JIE234" s="16"/>
      <c r="JIF234" s="16"/>
      <c r="JIG234" s="16"/>
      <c r="JIH234" s="16"/>
      <c r="JII234" s="16"/>
      <c r="JIJ234" s="16"/>
      <c r="JIK234" s="16"/>
      <c r="JIL234" s="16"/>
      <c r="JIM234" s="16"/>
      <c r="JIN234" s="16"/>
      <c r="JIO234" s="16"/>
      <c r="JIP234" s="16"/>
      <c r="JIQ234" s="16"/>
      <c r="JIR234" s="16"/>
      <c r="JIS234" s="16"/>
      <c r="JIT234" s="16"/>
      <c r="JIU234" s="16"/>
      <c r="JIV234" s="16"/>
      <c r="JIW234" s="16"/>
      <c r="JIX234" s="16"/>
      <c r="JIY234" s="16"/>
      <c r="JIZ234" s="16"/>
      <c r="JJA234" s="16"/>
      <c r="JJB234" s="16"/>
      <c r="JJC234" s="16"/>
      <c r="JJD234" s="16"/>
      <c r="JJE234" s="16"/>
      <c r="JJF234" s="16"/>
      <c r="JJG234" s="16"/>
      <c r="JJH234" s="16"/>
      <c r="JJI234" s="16"/>
      <c r="JJJ234" s="16"/>
      <c r="JJK234" s="16"/>
      <c r="JJL234" s="16"/>
      <c r="JJM234" s="16"/>
      <c r="JJN234" s="16"/>
      <c r="JJO234" s="16"/>
      <c r="JJP234" s="16"/>
      <c r="JJQ234" s="16"/>
      <c r="JJR234" s="16"/>
      <c r="JJS234" s="16"/>
      <c r="JJT234" s="16"/>
      <c r="JJU234" s="16"/>
      <c r="JJV234" s="16"/>
      <c r="JJW234" s="16"/>
      <c r="JJX234" s="16"/>
      <c r="JJY234" s="16"/>
      <c r="JJZ234" s="16"/>
      <c r="JKA234" s="16"/>
      <c r="JKB234" s="16"/>
      <c r="JKC234" s="16"/>
      <c r="JKD234" s="16"/>
      <c r="JKE234" s="16"/>
      <c r="JKF234" s="16"/>
      <c r="JKG234" s="16"/>
      <c r="JKH234" s="16"/>
      <c r="JKI234" s="16"/>
      <c r="JKJ234" s="16"/>
      <c r="JKK234" s="16"/>
      <c r="JKL234" s="16"/>
      <c r="JKM234" s="16"/>
      <c r="JKN234" s="16"/>
      <c r="JKO234" s="16"/>
      <c r="JKP234" s="16"/>
      <c r="JKQ234" s="16"/>
      <c r="JKR234" s="16"/>
      <c r="JKS234" s="16"/>
      <c r="JKT234" s="16"/>
      <c r="JKU234" s="16"/>
      <c r="JKV234" s="16"/>
      <c r="JKW234" s="16"/>
      <c r="JKX234" s="16"/>
      <c r="JKY234" s="16"/>
      <c r="JKZ234" s="16"/>
      <c r="JLA234" s="16"/>
      <c r="JLB234" s="16"/>
      <c r="JLC234" s="16"/>
      <c r="JLD234" s="16"/>
      <c r="JLE234" s="16"/>
      <c r="JLF234" s="16"/>
      <c r="JLG234" s="16"/>
      <c r="JLH234" s="16"/>
      <c r="JLI234" s="16"/>
      <c r="JLJ234" s="16"/>
      <c r="JLK234" s="16"/>
      <c r="JLL234" s="16"/>
      <c r="JLM234" s="16"/>
      <c r="JLN234" s="16"/>
      <c r="JLO234" s="16"/>
      <c r="JLP234" s="16"/>
      <c r="JLQ234" s="16"/>
      <c r="JLR234" s="16"/>
      <c r="JLS234" s="16"/>
      <c r="JLT234" s="16"/>
      <c r="JLU234" s="16"/>
      <c r="JLV234" s="16"/>
      <c r="JLW234" s="16"/>
      <c r="JLX234" s="16"/>
      <c r="JLY234" s="16"/>
      <c r="JLZ234" s="16"/>
      <c r="JMA234" s="16"/>
      <c r="JMB234" s="16"/>
      <c r="JMC234" s="16"/>
      <c r="JMD234" s="16"/>
      <c r="JME234" s="16"/>
      <c r="JMF234" s="16"/>
      <c r="JMG234" s="16"/>
      <c r="JMH234" s="16"/>
      <c r="JMI234" s="16"/>
      <c r="JMJ234" s="16"/>
      <c r="JMK234" s="16"/>
      <c r="JML234" s="16"/>
      <c r="JMM234" s="16"/>
      <c r="JMN234" s="16"/>
      <c r="JMO234" s="16"/>
      <c r="JMP234" s="16"/>
      <c r="JMQ234" s="16"/>
      <c r="JMR234" s="16"/>
      <c r="JMS234" s="16"/>
      <c r="JMT234" s="16"/>
      <c r="JMU234" s="16"/>
      <c r="JMV234" s="16"/>
      <c r="JMW234" s="16"/>
      <c r="JMX234" s="16"/>
      <c r="JMY234" s="16"/>
      <c r="JMZ234" s="16"/>
      <c r="JNA234" s="16"/>
      <c r="JNB234" s="16"/>
      <c r="JNC234" s="16"/>
      <c r="JND234" s="16"/>
      <c r="JNE234" s="16"/>
      <c r="JNF234" s="16"/>
      <c r="JNG234" s="16"/>
      <c r="JNH234" s="16"/>
      <c r="JNI234" s="16"/>
      <c r="JNJ234" s="16"/>
      <c r="JNK234" s="16"/>
      <c r="JNL234" s="16"/>
      <c r="JNM234" s="16"/>
      <c r="JNN234" s="16"/>
      <c r="JNO234" s="16"/>
      <c r="JNP234" s="16"/>
      <c r="JNQ234" s="16"/>
      <c r="JNR234" s="16"/>
      <c r="JNS234" s="16"/>
      <c r="JNT234" s="16"/>
      <c r="JNU234" s="16"/>
      <c r="JNV234" s="16"/>
      <c r="JNW234" s="16"/>
      <c r="JNX234" s="16"/>
      <c r="JNY234" s="16"/>
      <c r="JNZ234" s="16"/>
      <c r="JOA234" s="16"/>
      <c r="JOB234" s="16"/>
      <c r="JOC234" s="16"/>
      <c r="JOD234" s="16"/>
      <c r="JOE234" s="16"/>
      <c r="JOF234" s="16"/>
      <c r="JOG234" s="16"/>
      <c r="JOH234" s="16"/>
      <c r="JOI234" s="16"/>
      <c r="JOJ234" s="16"/>
      <c r="JOK234" s="16"/>
      <c r="JOL234" s="16"/>
      <c r="JOM234" s="16"/>
      <c r="JON234" s="16"/>
      <c r="JOO234" s="16"/>
      <c r="JOP234" s="16"/>
      <c r="JOQ234" s="16"/>
      <c r="JOR234" s="16"/>
      <c r="JOS234" s="16"/>
      <c r="JOT234" s="16"/>
      <c r="JOU234" s="16"/>
      <c r="JOV234" s="16"/>
      <c r="JOW234" s="16"/>
      <c r="JOX234" s="16"/>
      <c r="JOY234" s="16"/>
      <c r="JOZ234" s="16"/>
      <c r="JPA234" s="16"/>
      <c r="JPB234" s="16"/>
      <c r="JPC234" s="16"/>
      <c r="JPD234" s="16"/>
      <c r="JPE234" s="16"/>
      <c r="JPF234" s="16"/>
      <c r="JPG234" s="16"/>
      <c r="JPH234" s="16"/>
      <c r="JPI234" s="16"/>
      <c r="JPJ234" s="16"/>
      <c r="JPK234" s="16"/>
      <c r="JPL234" s="16"/>
      <c r="JPM234" s="16"/>
      <c r="JPN234" s="16"/>
      <c r="JPO234" s="16"/>
      <c r="JPP234" s="16"/>
      <c r="JPQ234" s="16"/>
      <c r="JPR234" s="16"/>
      <c r="JPS234" s="16"/>
      <c r="JPT234" s="16"/>
      <c r="JPU234" s="16"/>
      <c r="JPV234" s="16"/>
      <c r="JPW234" s="16"/>
      <c r="JPX234" s="16"/>
      <c r="JPY234" s="16"/>
      <c r="JPZ234" s="16"/>
      <c r="JQA234" s="16"/>
      <c r="JQB234" s="16"/>
      <c r="JQC234" s="16"/>
      <c r="JQD234" s="16"/>
      <c r="JQE234" s="16"/>
      <c r="JQF234" s="16"/>
      <c r="JQG234" s="16"/>
      <c r="JQH234" s="16"/>
      <c r="JQI234" s="16"/>
      <c r="JQJ234" s="16"/>
      <c r="JQK234" s="16"/>
      <c r="JQL234" s="16"/>
      <c r="JQM234" s="16"/>
      <c r="JQN234" s="16"/>
      <c r="JQO234" s="16"/>
      <c r="JQP234" s="16"/>
      <c r="JQQ234" s="16"/>
      <c r="JQR234" s="16"/>
      <c r="JQS234" s="16"/>
      <c r="JQT234" s="16"/>
      <c r="JQU234" s="16"/>
      <c r="JQV234" s="16"/>
      <c r="JQW234" s="16"/>
      <c r="JQX234" s="16"/>
      <c r="JQY234" s="16"/>
      <c r="JQZ234" s="16"/>
      <c r="JRA234" s="16"/>
      <c r="JRB234" s="16"/>
      <c r="JRC234" s="16"/>
      <c r="JRD234" s="16"/>
      <c r="JRE234" s="16"/>
      <c r="JRF234" s="16"/>
      <c r="JRG234" s="16"/>
      <c r="JRH234" s="16"/>
      <c r="JRI234" s="16"/>
      <c r="JRJ234" s="16"/>
      <c r="JRK234" s="16"/>
      <c r="JRL234" s="16"/>
      <c r="JRM234" s="16"/>
      <c r="JRN234" s="16"/>
      <c r="JRO234" s="16"/>
      <c r="JRP234" s="16"/>
      <c r="JRQ234" s="16"/>
      <c r="JRR234" s="16"/>
      <c r="JRS234" s="16"/>
      <c r="JRT234" s="16"/>
      <c r="JRU234" s="16"/>
      <c r="JRV234" s="16"/>
      <c r="JRW234" s="16"/>
      <c r="JRX234" s="16"/>
      <c r="JRY234" s="16"/>
      <c r="JRZ234" s="16"/>
      <c r="JSA234" s="16"/>
      <c r="JSB234" s="16"/>
      <c r="JSC234" s="16"/>
      <c r="JSD234" s="16"/>
      <c r="JSE234" s="16"/>
      <c r="JSF234" s="16"/>
      <c r="JSG234" s="16"/>
      <c r="JSH234" s="16"/>
      <c r="JSI234" s="16"/>
      <c r="JSJ234" s="16"/>
      <c r="JSK234" s="16"/>
      <c r="JSL234" s="16"/>
      <c r="JSM234" s="16"/>
      <c r="JSN234" s="16"/>
      <c r="JSO234" s="16"/>
      <c r="JSP234" s="16"/>
      <c r="JSQ234" s="16"/>
      <c r="JSR234" s="16"/>
      <c r="JSS234" s="16"/>
      <c r="JST234" s="16"/>
      <c r="JSU234" s="16"/>
      <c r="JSV234" s="16"/>
      <c r="JSW234" s="16"/>
      <c r="JSX234" s="16"/>
      <c r="JSY234" s="16"/>
      <c r="JSZ234" s="16"/>
      <c r="JTA234" s="16"/>
      <c r="JTB234" s="16"/>
      <c r="JTC234" s="16"/>
      <c r="JTD234" s="16"/>
      <c r="JTE234" s="16"/>
      <c r="JTF234" s="16"/>
      <c r="JTG234" s="16"/>
      <c r="JTH234" s="16"/>
      <c r="JTI234" s="16"/>
      <c r="JTJ234" s="16"/>
      <c r="JTK234" s="16"/>
      <c r="JTL234" s="16"/>
      <c r="JTM234" s="16"/>
      <c r="JTN234" s="16"/>
      <c r="JTO234" s="16"/>
      <c r="JTP234" s="16"/>
      <c r="JTQ234" s="16"/>
      <c r="JTR234" s="16"/>
      <c r="JTS234" s="16"/>
      <c r="JTT234" s="16"/>
      <c r="JTU234" s="16"/>
      <c r="JTV234" s="16"/>
      <c r="JTW234" s="16"/>
      <c r="JTX234" s="16"/>
      <c r="JTY234" s="16"/>
      <c r="JTZ234" s="16"/>
      <c r="JUA234" s="16"/>
      <c r="JUB234" s="16"/>
      <c r="JUC234" s="16"/>
      <c r="JUD234" s="16"/>
      <c r="JUE234" s="16"/>
      <c r="JUF234" s="16"/>
      <c r="JUG234" s="16"/>
      <c r="JUH234" s="16"/>
      <c r="JUI234" s="16"/>
      <c r="JUJ234" s="16"/>
      <c r="JUK234" s="16"/>
      <c r="JUL234" s="16"/>
      <c r="JUM234" s="16"/>
      <c r="JUN234" s="16"/>
      <c r="JUO234" s="16"/>
      <c r="JUP234" s="16"/>
      <c r="JUQ234" s="16"/>
      <c r="JUR234" s="16"/>
      <c r="JUS234" s="16"/>
      <c r="JUT234" s="16"/>
      <c r="JUU234" s="16"/>
      <c r="JUV234" s="16"/>
      <c r="JUW234" s="16"/>
      <c r="JUX234" s="16"/>
      <c r="JUY234" s="16"/>
      <c r="JUZ234" s="16"/>
      <c r="JVA234" s="16"/>
      <c r="JVB234" s="16"/>
      <c r="JVC234" s="16"/>
      <c r="JVD234" s="16"/>
      <c r="JVE234" s="16"/>
      <c r="JVF234" s="16"/>
      <c r="JVG234" s="16"/>
      <c r="JVH234" s="16"/>
      <c r="JVI234" s="16"/>
      <c r="JVJ234" s="16"/>
      <c r="JVK234" s="16"/>
      <c r="JVL234" s="16"/>
      <c r="JVM234" s="16"/>
      <c r="JVN234" s="16"/>
      <c r="JVO234" s="16"/>
      <c r="JVP234" s="16"/>
      <c r="JVQ234" s="16"/>
      <c r="JVR234" s="16"/>
      <c r="JVS234" s="16"/>
      <c r="JVT234" s="16"/>
      <c r="JVU234" s="16"/>
      <c r="JVV234" s="16"/>
      <c r="JVW234" s="16"/>
      <c r="JVX234" s="16"/>
      <c r="JVY234" s="16"/>
      <c r="JVZ234" s="16"/>
      <c r="JWA234" s="16"/>
      <c r="JWB234" s="16"/>
      <c r="JWC234" s="16"/>
      <c r="JWD234" s="16"/>
      <c r="JWE234" s="16"/>
      <c r="JWF234" s="16"/>
      <c r="JWG234" s="16"/>
      <c r="JWH234" s="16"/>
      <c r="JWI234" s="16"/>
      <c r="JWJ234" s="16"/>
      <c r="JWK234" s="16"/>
      <c r="JWL234" s="16"/>
      <c r="JWM234" s="16"/>
      <c r="JWN234" s="16"/>
      <c r="JWO234" s="16"/>
      <c r="JWP234" s="16"/>
      <c r="JWQ234" s="16"/>
      <c r="JWR234" s="16"/>
      <c r="JWS234" s="16"/>
      <c r="JWT234" s="16"/>
      <c r="JWU234" s="16"/>
      <c r="JWV234" s="16"/>
      <c r="JWW234" s="16"/>
      <c r="JWX234" s="16"/>
      <c r="JWY234" s="16"/>
      <c r="JWZ234" s="16"/>
      <c r="JXA234" s="16"/>
      <c r="JXB234" s="16"/>
      <c r="JXC234" s="16"/>
      <c r="JXD234" s="16"/>
      <c r="JXE234" s="16"/>
      <c r="JXF234" s="16"/>
      <c r="JXG234" s="16"/>
      <c r="JXH234" s="16"/>
      <c r="JXI234" s="16"/>
      <c r="JXJ234" s="16"/>
      <c r="JXK234" s="16"/>
      <c r="JXL234" s="16"/>
      <c r="JXM234" s="16"/>
      <c r="JXN234" s="16"/>
      <c r="JXO234" s="16"/>
      <c r="JXP234" s="16"/>
      <c r="JXQ234" s="16"/>
      <c r="JXR234" s="16"/>
      <c r="JXS234" s="16"/>
      <c r="JXT234" s="16"/>
      <c r="JXU234" s="16"/>
      <c r="JXV234" s="16"/>
      <c r="JXW234" s="16"/>
      <c r="JXX234" s="16"/>
      <c r="JXY234" s="16"/>
      <c r="JXZ234" s="16"/>
      <c r="JYA234" s="16"/>
      <c r="JYB234" s="16"/>
      <c r="JYC234" s="16"/>
      <c r="JYD234" s="16"/>
      <c r="JYE234" s="16"/>
      <c r="JYF234" s="16"/>
      <c r="JYG234" s="16"/>
      <c r="JYH234" s="16"/>
      <c r="JYI234" s="16"/>
      <c r="JYJ234" s="16"/>
      <c r="JYK234" s="16"/>
      <c r="JYL234" s="16"/>
      <c r="JYM234" s="16"/>
      <c r="JYN234" s="16"/>
      <c r="JYO234" s="16"/>
      <c r="JYP234" s="16"/>
      <c r="JYQ234" s="16"/>
      <c r="JYR234" s="16"/>
      <c r="JYS234" s="16"/>
      <c r="JYT234" s="16"/>
      <c r="JYU234" s="16"/>
      <c r="JYV234" s="16"/>
      <c r="JYW234" s="16"/>
      <c r="JYX234" s="16"/>
      <c r="JYY234" s="16"/>
      <c r="JYZ234" s="16"/>
      <c r="JZA234" s="16"/>
      <c r="JZB234" s="16"/>
      <c r="JZC234" s="16"/>
      <c r="JZD234" s="16"/>
      <c r="JZE234" s="16"/>
      <c r="JZF234" s="16"/>
      <c r="JZG234" s="16"/>
      <c r="JZH234" s="16"/>
      <c r="JZI234" s="16"/>
      <c r="JZJ234" s="16"/>
      <c r="JZK234" s="16"/>
      <c r="JZL234" s="16"/>
      <c r="JZM234" s="16"/>
      <c r="JZN234" s="16"/>
      <c r="JZO234" s="16"/>
      <c r="JZP234" s="16"/>
      <c r="JZQ234" s="16"/>
      <c r="JZR234" s="16"/>
      <c r="JZS234" s="16"/>
      <c r="JZT234" s="16"/>
      <c r="JZU234" s="16"/>
      <c r="JZV234" s="16"/>
      <c r="JZW234" s="16"/>
      <c r="JZX234" s="16"/>
      <c r="JZY234" s="16"/>
      <c r="JZZ234" s="16"/>
      <c r="KAA234" s="16"/>
      <c r="KAB234" s="16"/>
      <c r="KAC234" s="16"/>
      <c r="KAD234" s="16"/>
      <c r="KAE234" s="16"/>
      <c r="KAF234" s="16"/>
      <c r="KAG234" s="16"/>
      <c r="KAH234" s="16"/>
      <c r="KAI234" s="16"/>
      <c r="KAJ234" s="16"/>
      <c r="KAK234" s="16"/>
      <c r="KAL234" s="16"/>
      <c r="KAM234" s="16"/>
      <c r="KAN234" s="16"/>
      <c r="KAO234" s="16"/>
      <c r="KAP234" s="16"/>
      <c r="KAQ234" s="16"/>
      <c r="KAR234" s="16"/>
      <c r="KAS234" s="16"/>
      <c r="KAT234" s="16"/>
      <c r="KAU234" s="16"/>
      <c r="KAV234" s="16"/>
      <c r="KAW234" s="16"/>
      <c r="KAX234" s="16"/>
      <c r="KAY234" s="16"/>
      <c r="KAZ234" s="16"/>
      <c r="KBA234" s="16"/>
      <c r="KBB234" s="16"/>
      <c r="KBC234" s="16"/>
      <c r="KBD234" s="16"/>
      <c r="KBE234" s="16"/>
      <c r="KBF234" s="16"/>
      <c r="KBG234" s="16"/>
      <c r="KBH234" s="16"/>
      <c r="KBI234" s="16"/>
      <c r="KBJ234" s="16"/>
      <c r="KBK234" s="16"/>
      <c r="KBL234" s="16"/>
      <c r="KBM234" s="16"/>
      <c r="KBN234" s="16"/>
      <c r="KBO234" s="16"/>
      <c r="KBP234" s="16"/>
      <c r="KBQ234" s="16"/>
      <c r="KBR234" s="16"/>
      <c r="KBS234" s="16"/>
      <c r="KBT234" s="16"/>
      <c r="KBU234" s="16"/>
      <c r="KBV234" s="16"/>
      <c r="KBW234" s="16"/>
      <c r="KBX234" s="16"/>
      <c r="KBY234" s="16"/>
      <c r="KBZ234" s="16"/>
      <c r="KCA234" s="16"/>
      <c r="KCB234" s="16"/>
      <c r="KCC234" s="16"/>
      <c r="KCD234" s="16"/>
      <c r="KCE234" s="16"/>
      <c r="KCF234" s="16"/>
      <c r="KCG234" s="16"/>
      <c r="KCH234" s="16"/>
      <c r="KCI234" s="16"/>
      <c r="KCJ234" s="16"/>
      <c r="KCK234" s="16"/>
      <c r="KCL234" s="16"/>
      <c r="KCM234" s="16"/>
      <c r="KCN234" s="16"/>
      <c r="KCO234" s="16"/>
      <c r="KCP234" s="16"/>
      <c r="KCQ234" s="16"/>
      <c r="KCR234" s="16"/>
      <c r="KCS234" s="16"/>
      <c r="KCT234" s="16"/>
      <c r="KCU234" s="16"/>
      <c r="KCV234" s="16"/>
      <c r="KCW234" s="16"/>
      <c r="KCX234" s="16"/>
      <c r="KCY234" s="16"/>
      <c r="KCZ234" s="16"/>
      <c r="KDA234" s="16"/>
      <c r="KDB234" s="16"/>
      <c r="KDC234" s="16"/>
      <c r="KDD234" s="16"/>
      <c r="KDE234" s="16"/>
      <c r="KDF234" s="16"/>
      <c r="KDG234" s="16"/>
      <c r="KDH234" s="16"/>
      <c r="KDI234" s="16"/>
      <c r="KDJ234" s="16"/>
      <c r="KDK234" s="16"/>
      <c r="KDL234" s="16"/>
      <c r="KDM234" s="16"/>
      <c r="KDN234" s="16"/>
      <c r="KDO234" s="16"/>
      <c r="KDP234" s="16"/>
      <c r="KDQ234" s="16"/>
      <c r="KDR234" s="16"/>
      <c r="KDS234" s="16"/>
      <c r="KDT234" s="16"/>
      <c r="KDU234" s="16"/>
      <c r="KDV234" s="16"/>
      <c r="KDW234" s="16"/>
      <c r="KDX234" s="16"/>
      <c r="KDY234" s="16"/>
      <c r="KDZ234" s="16"/>
      <c r="KEA234" s="16"/>
      <c r="KEB234" s="16"/>
      <c r="KEC234" s="16"/>
      <c r="KED234" s="16"/>
      <c r="KEE234" s="16"/>
      <c r="KEF234" s="16"/>
      <c r="KEG234" s="16"/>
      <c r="KEH234" s="16"/>
      <c r="KEI234" s="16"/>
      <c r="KEJ234" s="16"/>
      <c r="KEK234" s="16"/>
      <c r="KEL234" s="16"/>
      <c r="KEM234" s="16"/>
      <c r="KEN234" s="16"/>
      <c r="KEO234" s="16"/>
      <c r="KEP234" s="16"/>
      <c r="KEQ234" s="16"/>
      <c r="KER234" s="16"/>
      <c r="KES234" s="16"/>
      <c r="KET234" s="16"/>
      <c r="KEU234" s="16"/>
      <c r="KEV234" s="16"/>
      <c r="KEW234" s="16"/>
      <c r="KEX234" s="16"/>
      <c r="KEY234" s="16"/>
      <c r="KEZ234" s="16"/>
      <c r="KFA234" s="16"/>
      <c r="KFB234" s="16"/>
      <c r="KFC234" s="16"/>
      <c r="KFD234" s="16"/>
      <c r="KFE234" s="16"/>
      <c r="KFF234" s="16"/>
      <c r="KFG234" s="16"/>
      <c r="KFH234" s="16"/>
      <c r="KFI234" s="16"/>
      <c r="KFJ234" s="16"/>
      <c r="KFK234" s="16"/>
      <c r="KFL234" s="16"/>
      <c r="KFM234" s="16"/>
      <c r="KFN234" s="16"/>
      <c r="KFO234" s="16"/>
      <c r="KFP234" s="16"/>
      <c r="KFQ234" s="16"/>
      <c r="KFR234" s="16"/>
      <c r="KFS234" s="16"/>
      <c r="KFT234" s="16"/>
      <c r="KFU234" s="16"/>
      <c r="KFV234" s="16"/>
      <c r="KFW234" s="16"/>
      <c r="KFX234" s="16"/>
      <c r="KFY234" s="16"/>
      <c r="KFZ234" s="16"/>
      <c r="KGA234" s="16"/>
      <c r="KGB234" s="16"/>
      <c r="KGC234" s="16"/>
      <c r="KGD234" s="16"/>
      <c r="KGE234" s="16"/>
      <c r="KGF234" s="16"/>
      <c r="KGG234" s="16"/>
      <c r="KGH234" s="16"/>
      <c r="KGI234" s="16"/>
      <c r="KGJ234" s="16"/>
      <c r="KGK234" s="16"/>
      <c r="KGL234" s="16"/>
      <c r="KGM234" s="16"/>
      <c r="KGN234" s="16"/>
      <c r="KGO234" s="16"/>
      <c r="KGP234" s="16"/>
      <c r="KGQ234" s="16"/>
      <c r="KGR234" s="16"/>
      <c r="KGS234" s="16"/>
      <c r="KGT234" s="16"/>
      <c r="KGU234" s="16"/>
      <c r="KGV234" s="16"/>
      <c r="KGW234" s="16"/>
      <c r="KGX234" s="16"/>
      <c r="KGY234" s="16"/>
      <c r="KGZ234" s="16"/>
      <c r="KHA234" s="16"/>
      <c r="KHB234" s="16"/>
      <c r="KHC234" s="16"/>
      <c r="KHD234" s="16"/>
      <c r="KHE234" s="16"/>
      <c r="KHF234" s="16"/>
      <c r="KHG234" s="16"/>
      <c r="KHH234" s="16"/>
      <c r="KHI234" s="16"/>
      <c r="KHJ234" s="16"/>
      <c r="KHK234" s="16"/>
      <c r="KHL234" s="16"/>
      <c r="KHM234" s="16"/>
      <c r="KHN234" s="16"/>
      <c r="KHO234" s="16"/>
      <c r="KHP234" s="16"/>
      <c r="KHQ234" s="16"/>
      <c r="KHR234" s="16"/>
      <c r="KHS234" s="16"/>
      <c r="KHT234" s="16"/>
      <c r="KHU234" s="16"/>
      <c r="KHV234" s="16"/>
      <c r="KHW234" s="16"/>
      <c r="KHX234" s="16"/>
      <c r="KHY234" s="16"/>
      <c r="KHZ234" s="16"/>
      <c r="KIA234" s="16"/>
      <c r="KIB234" s="16"/>
      <c r="KIC234" s="16"/>
      <c r="KID234" s="16"/>
      <c r="KIE234" s="16"/>
      <c r="KIF234" s="16"/>
      <c r="KIG234" s="16"/>
      <c r="KIH234" s="16"/>
      <c r="KII234" s="16"/>
      <c r="KIJ234" s="16"/>
      <c r="KIK234" s="16"/>
      <c r="KIL234" s="16"/>
      <c r="KIM234" s="16"/>
      <c r="KIN234" s="16"/>
      <c r="KIO234" s="16"/>
      <c r="KIP234" s="16"/>
      <c r="KIQ234" s="16"/>
      <c r="KIR234" s="16"/>
      <c r="KIS234" s="16"/>
      <c r="KIT234" s="16"/>
      <c r="KIU234" s="16"/>
      <c r="KIV234" s="16"/>
      <c r="KIW234" s="16"/>
      <c r="KIX234" s="16"/>
      <c r="KIY234" s="16"/>
      <c r="KIZ234" s="16"/>
      <c r="KJA234" s="16"/>
      <c r="KJB234" s="16"/>
      <c r="KJC234" s="16"/>
      <c r="KJD234" s="16"/>
      <c r="KJE234" s="16"/>
      <c r="KJF234" s="16"/>
      <c r="KJG234" s="16"/>
      <c r="KJH234" s="16"/>
      <c r="KJI234" s="16"/>
      <c r="KJJ234" s="16"/>
      <c r="KJK234" s="16"/>
      <c r="KJL234" s="16"/>
      <c r="KJM234" s="16"/>
      <c r="KJN234" s="16"/>
      <c r="KJO234" s="16"/>
      <c r="KJP234" s="16"/>
      <c r="KJQ234" s="16"/>
      <c r="KJR234" s="16"/>
      <c r="KJS234" s="16"/>
      <c r="KJT234" s="16"/>
      <c r="KJU234" s="16"/>
      <c r="KJV234" s="16"/>
      <c r="KJW234" s="16"/>
      <c r="KJX234" s="16"/>
      <c r="KJY234" s="16"/>
      <c r="KJZ234" s="16"/>
      <c r="KKA234" s="16"/>
      <c r="KKB234" s="16"/>
      <c r="KKC234" s="16"/>
      <c r="KKD234" s="16"/>
      <c r="KKE234" s="16"/>
      <c r="KKF234" s="16"/>
      <c r="KKG234" s="16"/>
      <c r="KKH234" s="16"/>
      <c r="KKI234" s="16"/>
      <c r="KKJ234" s="16"/>
      <c r="KKK234" s="16"/>
      <c r="KKL234" s="16"/>
      <c r="KKM234" s="16"/>
      <c r="KKN234" s="16"/>
      <c r="KKO234" s="16"/>
      <c r="KKP234" s="16"/>
      <c r="KKQ234" s="16"/>
      <c r="KKR234" s="16"/>
      <c r="KKS234" s="16"/>
      <c r="KKT234" s="16"/>
      <c r="KKU234" s="16"/>
      <c r="KKV234" s="16"/>
      <c r="KKW234" s="16"/>
      <c r="KKX234" s="16"/>
      <c r="KKY234" s="16"/>
      <c r="KKZ234" s="16"/>
      <c r="KLA234" s="16"/>
      <c r="KLB234" s="16"/>
      <c r="KLC234" s="16"/>
      <c r="KLD234" s="16"/>
      <c r="KLE234" s="16"/>
      <c r="KLF234" s="16"/>
      <c r="KLG234" s="16"/>
      <c r="KLH234" s="16"/>
      <c r="KLI234" s="16"/>
      <c r="KLJ234" s="16"/>
      <c r="KLK234" s="16"/>
      <c r="KLL234" s="16"/>
      <c r="KLM234" s="16"/>
      <c r="KLN234" s="16"/>
      <c r="KLO234" s="16"/>
      <c r="KLP234" s="16"/>
      <c r="KLQ234" s="16"/>
      <c r="KLR234" s="16"/>
      <c r="KLS234" s="16"/>
      <c r="KLT234" s="16"/>
      <c r="KLU234" s="16"/>
      <c r="KLV234" s="16"/>
      <c r="KLW234" s="16"/>
      <c r="KLX234" s="16"/>
      <c r="KLY234" s="16"/>
      <c r="KLZ234" s="16"/>
      <c r="KMA234" s="16"/>
      <c r="KMB234" s="16"/>
      <c r="KMC234" s="16"/>
      <c r="KMD234" s="16"/>
      <c r="KME234" s="16"/>
      <c r="KMF234" s="16"/>
      <c r="KMG234" s="16"/>
      <c r="KMH234" s="16"/>
      <c r="KMI234" s="16"/>
      <c r="KMJ234" s="16"/>
      <c r="KMK234" s="16"/>
      <c r="KML234" s="16"/>
      <c r="KMM234" s="16"/>
      <c r="KMN234" s="16"/>
      <c r="KMO234" s="16"/>
      <c r="KMP234" s="16"/>
      <c r="KMQ234" s="16"/>
      <c r="KMR234" s="16"/>
      <c r="KMS234" s="16"/>
      <c r="KMT234" s="16"/>
      <c r="KMU234" s="16"/>
      <c r="KMV234" s="16"/>
      <c r="KMW234" s="16"/>
      <c r="KMX234" s="16"/>
      <c r="KMY234" s="16"/>
      <c r="KMZ234" s="16"/>
      <c r="KNA234" s="16"/>
      <c r="KNB234" s="16"/>
      <c r="KNC234" s="16"/>
      <c r="KND234" s="16"/>
      <c r="KNE234" s="16"/>
      <c r="KNF234" s="16"/>
      <c r="KNG234" s="16"/>
      <c r="KNH234" s="16"/>
      <c r="KNI234" s="16"/>
      <c r="KNJ234" s="16"/>
      <c r="KNK234" s="16"/>
      <c r="KNL234" s="16"/>
      <c r="KNM234" s="16"/>
      <c r="KNN234" s="16"/>
      <c r="KNO234" s="16"/>
      <c r="KNP234" s="16"/>
      <c r="KNQ234" s="16"/>
      <c r="KNR234" s="16"/>
      <c r="KNS234" s="16"/>
      <c r="KNT234" s="16"/>
      <c r="KNU234" s="16"/>
      <c r="KNV234" s="16"/>
      <c r="KNW234" s="16"/>
      <c r="KNX234" s="16"/>
      <c r="KNY234" s="16"/>
      <c r="KNZ234" s="16"/>
      <c r="KOA234" s="16"/>
      <c r="KOB234" s="16"/>
      <c r="KOC234" s="16"/>
      <c r="KOD234" s="16"/>
      <c r="KOE234" s="16"/>
      <c r="KOF234" s="16"/>
      <c r="KOG234" s="16"/>
      <c r="KOH234" s="16"/>
      <c r="KOI234" s="16"/>
      <c r="KOJ234" s="16"/>
      <c r="KOK234" s="16"/>
      <c r="KOL234" s="16"/>
      <c r="KOM234" s="16"/>
      <c r="KON234" s="16"/>
      <c r="KOO234" s="16"/>
      <c r="KOP234" s="16"/>
      <c r="KOQ234" s="16"/>
      <c r="KOR234" s="16"/>
      <c r="KOS234" s="16"/>
      <c r="KOT234" s="16"/>
      <c r="KOU234" s="16"/>
      <c r="KOV234" s="16"/>
      <c r="KOW234" s="16"/>
      <c r="KOX234" s="16"/>
      <c r="KOY234" s="16"/>
      <c r="KOZ234" s="16"/>
      <c r="KPA234" s="16"/>
      <c r="KPB234" s="16"/>
      <c r="KPC234" s="16"/>
      <c r="KPD234" s="16"/>
      <c r="KPE234" s="16"/>
      <c r="KPF234" s="16"/>
      <c r="KPG234" s="16"/>
      <c r="KPH234" s="16"/>
      <c r="KPI234" s="16"/>
      <c r="KPJ234" s="16"/>
      <c r="KPK234" s="16"/>
      <c r="KPL234" s="16"/>
      <c r="KPM234" s="16"/>
      <c r="KPN234" s="16"/>
      <c r="KPO234" s="16"/>
      <c r="KPP234" s="16"/>
      <c r="KPQ234" s="16"/>
      <c r="KPR234" s="16"/>
      <c r="KPS234" s="16"/>
      <c r="KPT234" s="16"/>
      <c r="KPU234" s="16"/>
      <c r="KPV234" s="16"/>
      <c r="KPW234" s="16"/>
      <c r="KPX234" s="16"/>
      <c r="KPY234" s="16"/>
      <c r="KPZ234" s="16"/>
      <c r="KQA234" s="16"/>
      <c r="KQB234" s="16"/>
      <c r="KQC234" s="16"/>
      <c r="KQD234" s="16"/>
      <c r="KQE234" s="16"/>
      <c r="KQF234" s="16"/>
      <c r="KQG234" s="16"/>
      <c r="KQH234" s="16"/>
      <c r="KQI234" s="16"/>
      <c r="KQJ234" s="16"/>
      <c r="KQK234" s="16"/>
      <c r="KQL234" s="16"/>
      <c r="KQM234" s="16"/>
      <c r="KQN234" s="16"/>
      <c r="KQO234" s="16"/>
      <c r="KQP234" s="16"/>
      <c r="KQQ234" s="16"/>
      <c r="KQR234" s="16"/>
      <c r="KQS234" s="16"/>
      <c r="KQT234" s="16"/>
      <c r="KQU234" s="16"/>
      <c r="KQV234" s="16"/>
      <c r="KQW234" s="16"/>
      <c r="KQX234" s="16"/>
      <c r="KQY234" s="16"/>
      <c r="KQZ234" s="16"/>
      <c r="KRA234" s="16"/>
      <c r="KRB234" s="16"/>
      <c r="KRC234" s="16"/>
      <c r="KRD234" s="16"/>
      <c r="KRE234" s="16"/>
      <c r="KRF234" s="16"/>
      <c r="KRG234" s="16"/>
      <c r="KRH234" s="16"/>
      <c r="KRI234" s="16"/>
      <c r="KRJ234" s="16"/>
      <c r="KRK234" s="16"/>
      <c r="KRL234" s="16"/>
      <c r="KRM234" s="16"/>
      <c r="KRN234" s="16"/>
      <c r="KRO234" s="16"/>
      <c r="KRP234" s="16"/>
      <c r="KRQ234" s="16"/>
      <c r="KRR234" s="16"/>
      <c r="KRS234" s="16"/>
      <c r="KRT234" s="16"/>
      <c r="KRU234" s="16"/>
      <c r="KRV234" s="16"/>
      <c r="KRW234" s="16"/>
      <c r="KRX234" s="16"/>
      <c r="KRY234" s="16"/>
      <c r="KRZ234" s="16"/>
      <c r="KSA234" s="16"/>
      <c r="KSB234" s="16"/>
      <c r="KSC234" s="16"/>
      <c r="KSD234" s="16"/>
      <c r="KSE234" s="16"/>
      <c r="KSF234" s="16"/>
      <c r="KSG234" s="16"/>
      <c r="KSH234" s="16"/>
      <c r="KSI234" s="16"/>
      <c r="KSJ234" s="16"/>
      <c r="KSK234" s="16"/>
      <c r="KSL234" s="16"/>
      <c r="KSM234" s="16"/>
      <c r="KSN234" s="16"/>
      <c r="KSO234" s="16"/>
      <c r="KSP234" s="16"/>
      <c r="KSQ234" s="16"/>
      <c r="KSR234" s="16"/>
      <c r="KSS234" s="16"/>
      <c r="KST234" s="16"/>
      <c r="KSU234" s="16"/>
      <c r="KSV234" s="16"/>
      <c r="KSW234" s="16"/>
      <c r="KSX234" s="16"/>
      <c r="KSY234" s="16"/>
      <c r="KSZ234" s="16"/>
      <c r="KTA234" s="16"/>
      <c r="KTB234" s="16"/>
      <c r="KTC234" s="16"/>
      <c r="KTD234" s="16"/>
      <c r="KTE234" s="16"/>
      <c r="KTF234" s="16"/>
      <c r="KTG234" s="16"/>
      <c r="KTH234" s="16"/>
      <c r="KTI234" s="16"/>
      <c r="KTJ234" s="16"/>
      <c r="KTK234" s="16"/>
      <c r="KTL234" s="16"/>
      <c r="KTM234" s="16"/>
      <c r="KTN234" s="16"/>
      <c r="KTO234" s="16"/>
      <c r="KTP234" s="16"/>
      <c r="KTQ234" s="16"/>
      <c r="KTR234" s="16"/>
      <c r="KTS234" s="16"/>
      <c r="KTT234" s="16"/>
      <c r="KTU234" s="16"/>
      <c r="KTV234" s="16"/>
      <c r="KTW234" s="16"/>
      <c r="KTX234" s="16"/>
      <c r="KTY234" s="16"/>
      <c r="KTZ234" s="16"/>
      <c r="KUA234" s="16"/>
      <c r="KUB234" s="16"/>
      <c r="KUC234" s="16"/>
      <c r="KUD234" s="16"/>
      <c r="KUE234" s="16"/>
      <c r="KUF234" s="16"/>
      <c r="KUG234" s="16"/>
      <c r="KUH234" s="16"/>
      <c r="KUI234" s="16"/>
      <c r="KUJ234" s="16"/>
      <c r="KUK234" s="16"/>
      <c r="KUL234" s="16"/>
      <c r="KUM234" s="16"/>
      <c r="KUN234" s="16"/>
      <c r="KUO234" s="16"/>
      <c r="KUP234" s="16"/>
      <c r="KUQ234" s="16"/>
      <c r="KUR234" s="16"/>
      <c r="KUS234" s="16"/>
      <c r="KUT234" s="16"/>
      <c r="KUU234" s="16"/>
      <c r="KUV234" s="16"/>
      <c r="KUW234" s="16"/>
      <c r="KUX234" s="16"/>
      <c r="KUY234" s="16"/>
      <c r="KUZ234" s="16"/>
      <c r="KVA234" s="16"/>
      <c r="KVB234" s="16"/>
      <c r="KVC234" s="16"/>
      <c r="KVD234" s="16"/>
      <c r="KVE234" s="16"/>
      <c r="KVF234" s="16"/>
      <c r="KVG234" s="16"/>
      <c r="KVH234" s="16"/>
      <c r="KVI234" s="16"/>
      <c r="KVJ234" s="16"/>
      <c r="KVK234" s="16"/>
      <c r="KVL234" s="16"/>
      <c r="KVM234" s="16"/>
      <c r="KVN234" s="16"/>
      <c r="KVO234" s="16"/>
      <c r="KVP234" s="16"/>
      <c r="KVQ234" s="16"/>
      <c r="KVR234" s="16"/>
      <c r="KVS234" s="16"/>
      <c r="KVT234" s="16"/>
      <c r="KVU234" s="16"/>
      <c r="KVV234" s="16"/>
      <c r="KVW234" s="16"/>
      <c r="KVX234" s="16"/>
      <c r="KVY234" s="16"/>
      <c r="KVZ234" s="16"/>
      <c r="KWA234" s="16"/>
      <c r="KWB234" s="16"/>
      <c r="KWC234" s="16"/>
      <c r="KWD234" s="16"/>
      <c r="KWE234" s="16"/>
      <c r="KWF234" s="16"/>
      <c r="KWG234" s="16"/>
      <c r="KWH234" s="16"/>
      <c r="KWI234" s="16"/>
      <c r="KWJ234" s="16"/>
      <c r="KWK234" s="16"/>
      <c r="KWL234" s="16"/>
      <c r="KWM234" s="16"/>
      <c r="KWN234" s="16"/>
      <c r="KWO234" s="16"/>
      <c r="KWP234" s="16"/>
      <c r="KWQ234" s="16"/>
      <c r="KWR234" s="16"/>
      <c r="KWS234" s="16"/>
      <c r="KWT234" s="16"/>
      <c r="KWU234" s="16"/>
      <c r="KWV234" s="16"/>
      <c r="KWW234" s="16"/>
      <c r="KWX234" s="16"/>
      <c r="KWY234" s="16"/>
      <c r="KWZ234" s="16"/>
      <c r="KXA234" s="16"/>
      <c r="KXB234" s="16"/>
      <c r="KXC234" s="16"/>
      <c r="KXD234" s="16"/>
      <c r="KXE234" s="16"/>
      <c r="KXF234" s="16"/>
      <c r="KXG234" s="16"/>
      <c r="KXH234" s="16"/>
      <c r="KXI234" s="16"/>
      <c r="KXJ234" s="16"/>
      <c r="KXK234" s="16"/>
      <c r="KXL234" s="16"/>
      <c r="KXM234" s="16"/>
      <c r="KXN234" s="16"/>
      <c r="KXO234" s="16"/>
      <c r="KXP234" s="16"/>
      <c r="KXQ234" s="16"/>
      <c r="KXR234" s="16"/>
      <c r="KXS234" s="16"/>
      <c r="KXT234" s="16"/>
      <c r="KXU234" s="16"/>
      <c r="KXV234" s="16"/>
      <c r="KXW234" s="16"/>
      <c r="KXX234" s="16"/>
      <c r="KXY234" s="16"/>
      <c r="KXZ234" s="16"/>
      <c r="KYA234" s="16"/>
      <c r="KYB234" s="16"/>
      <c r="KYC234" s="16"/>
      <c r="KYD234" s="16"/>
      <c r="KYE234" s="16"/>
      <c r="KYF234" s="16"/>
      <c r="KYG234" s="16"/>
      <c r="KYH234" s="16"/>
      <c r="KYI234" s="16"/>
      <c r="KYJ234" s="16"/>
      <c r="KYK234" s="16"/>
      <c r="KYL234" s="16"/>
      <c r="KYM234" s="16"/>
      <c r="KYN234" s="16"/>
      <c r="KYO234" s="16"/>
      <c r="KYP234" s="16"/>
      <c r="KYQ234" s="16"/>
      <c r="KYR234" s="16"/>
      <c r="KYS234" s="16"/>
      <c r="KYT234" s="16"/>
      <c r="KYU234" s="16"/>
      <c r="KYV234" s="16"/>
      <c r="KYW234" s="16"/>
      <c r="KYX234" s="16"/>
      <c r="KYY234" s="16"/>
      <c r="KYZ234" s="16"/>
      <c r="KZA234" s="16"/>
      <c r="KZB234" s="16"/>
      <c r="KZC234" s="16"/>
      <c r="KZD234" s="16"/>
      <c r="KZE234" s="16"/>
      <c r="KZF234" s="16"/>
      <c r="KZG234" s="16"/>
      <c r="KZH234" s="16"/>
      <c r="KZI234" s="16"/>
      <c r="KZJ234" s="16"/>
      <c r="KZK234" s="16"/>
      <c r="KZL234" s="16"/>
      <c r="KZM234" s="16"/>
      <c r="KZN234" s="16"/>
      <c r="KZO234" s="16"/>
      <c r="KZP234" s="16"/>
      <c r="KZQ234" s="16"/>
      <c r="KZR234" s="16"/>
      <c r="KZS234" s="16"/>
      <c r="KZT234" s="16"/>
      <c r="KZU234" s="16"/>
      <c r="KZV234" s="16"/>
      <c r="KZW234" s="16"/>
      <c r="KZX234" s="16"/>
      <c r="KZY234" s="16"/>
      <c r="KZZ234" s="16"/>
      <c r="LAA234" s="16"/>
      <c r="LAB234" s="16"/>
      <c r="LAC234" s="16"/>
      <c r="LAD234" s="16"/>
      <c r="LAE234" s="16"/>
      <c r="LAF234" s="16"/>
      <c r="LAG234" s="16"/>
      <c r="LAH234" s="16"/>
      <c r="LAI234" s="16"/>
      <c r="LAJ234" s="16"/>
      <c r="LAK234" s="16"/>
      <c r="LAL234" s="16"/>
      <c r="LAM234" s="16"/>
      <c r="LAN234" s="16"/>
      <c r="LAO234" s="16"/>
      <c r="LAP234" s="16"/>
      <c r="LAQ234" s="16"/>
      <c r="LAR234" s="16"/>
      <c r="LAS234" s="16"/>
      <c r="LAT234" s="16"/>
      <c r="LAU234" s="16"/>
      <c r="LAV234" s="16"/>
      <c r="LAW234" s="16"/>
      <c r="LAX234" s="16"/>
      <c r="LAY234" s="16"/>
      <c r="LAZ234" s="16"/>
      <c r="LBA234" s="16"/>
      <c r="LBB234" s="16"/>
      <c r="LBC234" s="16"/>
      <c r="LBD234" s="16"/>
      <c r="LBE234" s="16"/>
      <c r="LBF234" s="16"/>
      <c r="LBG234" s="16"/>
      <c r="LBH234" s="16"/>
      <c r="LBI234" s="16"/>
      <c r="LBJ234" s="16"/>
      <c r="LBK234" s="16"/>
      <c r="LBL234" s="16"/>
      <c r="LBM234" s="16"/>
      <c r="LBN234" s="16"/>
      <c r="LBO234" s="16"/>
      <c r="LBP234" s="16"/>
      <c r="LBQ234" s="16"/>
      <c r="LBR234" s="16"/>
      <c r="LBS234" s="16"/>
      <c r="LBT234" s="16"/>
      <c r="LBU234" s="16"/>
      <c r="LBV234" s="16"/>
      <c r="LBW234" s="16"/>
      <c r="LBX234" s="16"/>
      <c r="LBY234" s="16"/>
      <c r="LBZ234" s="16"/>
      <c r="LCA234" s="16"/>
      <c r="LCB234" s="16"/>
      <c r="LCC234" s="16"/>
      <c r="LCD234" s="16"/>
      <c r="LCE234" s="16"/>
      <c r="LCF234" s="16"/>
      <c r="LCG234" s="16"/>
      <c r="LCH234" s="16"/>
      <c r="LCI234" s="16"/>
      <c r="LCJ234" s="16"/>
      <c r="LCK234" s="16"/>
      <c r="LCL234" s="16"/>
      <c r="LCM234" s="16"/>
      <c r="LCN234" s="16"/>
      <c r="LCO234" s="16"/>
      <c r="LCP234" s="16"/>
      <c r="LCQ234" s="16"/>
      <c r="LCR234" s="16"/>
      <c r="LCS234" s="16"/>
      <c r="LCT234" s="16"/>
      <c r="LCU234" s="16"/>
      <c r="LCV234" s="16"/>
      <c r="LCW234" s="16"/>
      <c r="LCX234" s="16"/>
      <c r="LCY234" s="16"/>
      <c r="LCZ234" s="16"/>
      <c r="LDA234" s="16"/>
      <c r="LDB234" s="16"/>
      <c r="LDC234" s="16"/>
      <c r="LDD234" s="16"/>
      <c r="LDE234" s="16"/>
      <c r="LDF234" s="16"/>
      <c r="LDG234" s="16"/>
      <c r="LDH234" s="16"/>
      <c r="LDI234" s="16"/>
      <c r="LDJ234" s="16"/>
      <c r="LDK234" s="16"/>
      <c r="LDL234" s="16"/>
      <c r="LDM234" s="16"/>
      <c r="LDN234" s="16"/>
      <c r="LDO234" s="16"/>
      <c r="LDP234" s="16"/>
      <c r="LDQ234" s="16"/>
      <c r="LDR234" s="16"/>
      <c r="LDS234" s="16"/>
      <c r="LDT234" s="16"/>
      <c r="LDU234" s="16"/>
      <c r="LDV234" s="16"/>
      <c r="LDW234" s="16"/>
      <c r="LDX234" s="16"/>
      <c r="LDY234" s="16"/>
      <c r="LDZ234" s="16"/>
      <c r="LEA234" s="16"/>
      <c r="LEB234" s="16"/>
      <c r="LEC234" s="16"/>
      <c r="LED234" s="16"/>
      <c r="LEE234" s="16"/>
      <c r="LEF234" s="16"/>
      <c r="LEG234" s="16"/>
      <c r="LEH234" s="16"/>
      <c r="LEI234" s="16"/>
      <c r="LEJ234" s="16"/>
      <c r="LEK234" s="16"/>
      <c r="LEL234" s="16"/>
      <c r="LEM234" s="16"/>
      <c r="LEN234" s="16"/>
      <c r="LEO234" s="16"/>
      <c r="LEP234" s="16"/>
      <c r="LEQ234" s="16"/>
      <c r="LER234" s="16"/>
      <c r="LES234" s="16"/>
      <c r="LET234" s="16"/>
      <c r="LEU234" s="16"/>
      <c r="LEV234" s="16"/>
      <c r="LEW234" s="16"/>
      <c r="LEX234" s="16"/>
      <c r="LEY234" s="16"/>
      <c r="LEZ234" s="16"/>
      <c r="LFA234" s="16"/>
      <c r="LFB234" s="16"/>
      <c r="LFC234" s="16"/>
      <c r="LFD234" s="16"/>
      <c r="LFE234" s="16"/>
      <c r="LFF234" s="16"/>
      <c r="LFG234" s="16"/>
      <c r="LFH234" s="16"/>
      <c r="LFI234" s="16"/>
      <c r="LFJ234" s="16"/>
      <c r="LFK234" s="16"/>
      <c r="LFL234" s="16"/>
      <c r="LFM234" s="16"/>
      <c r="LFN234" s="16"/>
      <c r="LFO234" s="16"/>
      <c r="LFP234" s="16"/>
      <c r="LFQ234" s="16"/>
      <c r="LFR234" s="16"/>
      <c r="LFS234" s="16"/>
      <c r="LFT234" s="16"/>
      <c r="LFU234" s="16"/>
      <c r="LFV234" s="16"/>
      <c r="LFW234" s="16"/>
      <c r="LFX234" s="16"/>
      <c r="LFY234" s="16"/>
      <c r="LFZ234" s="16"/>
      <c r="LGA234" s="16"/>
      <c r="LGB234" s="16"/>
      <c r="LGC234" s="16"/>
      <c r="LGD234" s="16"/>
      <c r="LGE234" s="16"/>
      <c r="LGF234" s="16"/>
      <c r="LGG234" s="16"/>
      <c r="LGH234" s="16"/>
      <c r="LGI234" s="16"/>
      <c r="LGJ234" s="16"/>
      <c r="LGK234" s="16"/>
      <c r="LGL234" s="16"/>
      <c r="LGM234" s="16"/>
      <c r="LGN234" s="16"/>
      <c r="LGO234" s="16"/>
      <c r="LGP234" s="16"/>
      <c r="LGQ234" s="16"/>
      <c r="LGR234" s="16"/>
      <c r="LGS234" s="16"/>
      <c r="LGT234" s="16"/>
      <c r="LGU234" s="16"/>
      <c r="LGV234" s="16"/>
      <c r="LGW234" s="16"/>
      <c r="LGX234" s="16"/>
      <c r="LGY234" s="16"/>
      <c r="LGZ234" s="16"/>
      <c r="LHA234" s="16"/>
      <c r="LHB234" s="16"/>
      <c r="LHC234" s="16"/>
      <c r="LHD234" s="16"/>
      <c r="LHE234" s="16"/>
      <c r="LHF234" s="16"/>
      <c r="LHG234" s="16"/>
      <c r="LHH234" s="16"/>
      <c r="LHI234" s="16"/>
      <c r="LHJ234" s="16"/>
      <c r="LHK234" s="16"/>
      <c r="LHL234" s="16"/>
      <c r="LHM234" s="16"/>
      <c r="LHN234" s="16"/>
      <c r="LHO234" s="16"/>
      <c r="LHP234" s="16"/>
      <c r="LHQ234" s="16"/>
      <c r="LHR234" s="16"/>
      <c r="LHS234" s="16"/>
      <c r="LHT234" s="16"/>
      <c r="LHU234" s="16"/>
      <c r="LHV234" s="16"/>
      <c r="LHW234" s="16"/>
      <c r="LHX234" s="16"/>
      <c r="LHY234" s="16"/>
      <c r="LHZ234" s="16"/>
      <c r="LIA234" s="16"/>
      <c r="LIB234" s="16"/>
      <c r="LIC234" s="16"/>
      <c r="LID234" s="16"/>
      <c r="LIE234" s="16"/>
      <c r="LIF234" s="16"/>
      <c r="LIG234" s="16"/>
      <c r="LIH234" s="16"/>
      <c r="LII234" s="16"/>
      <c r="LIJ234" s="16"/>
      <c r="LIK234" s="16"/>
      <c r="LIL234" s="16"/>
      <c r="LIM234" s="16"/>
      <c r="LIN234" s="16"/>
      <c r="LIO234" s="16"/>
      <c r="LIP234" s="16"/>
      <c r="LIQ234" s="16"/>
      <c r="LIR234" s="16"/>
      <c r="LIS234" s="16"/>
      <c r="LIT234" s="16"/>
      <c r="LIU234" s="16"/>
      <c r="LIV234" s="16"/>
      <c r="LIW234" s="16"/>
      <c r="LIX234" s="16"/>
      <c r="LIY234" s="16"/>
      <c r="LIZ234" s="16"/>
      <c r="LJA234" s="16"/>
      <c r="LJB234" s="16"/>
      <c r="LJC234" s="16"/>
      <c r="LJD234" s="16"/>
      <c r="LJE234" s="16"/>
      <c r="LJF234" s="16"/>
      <c r="LJG234" s="16"/>
      <c r="LJH234" s="16"/>
      <c r="LJI234" s="16"/>
      <c r="LJJ234" s="16"/>
      <c r="LJK234" s="16"/>
      <c r="LJL234" s="16"/>
      <c r="LJM234" s="16"/>
      <c r="LJN234" s="16"/>
      <c r="LJO234" s="16"/>
      <c r="LJP234" s="16"/>
      <c r="LJQ234" s="16"/>
      <c r="LJR234" s="16"/>
      <c r="LJS234" s="16"/>
      <c r="LJT234" s="16"/>
      <c r="LJU234" s="16"/>
      <c r="LJV234" s="16"/>
      <c r="LJW234" s="16"/>
      <c r="LJX234" s="16"/>
      <c r="LJY234" s="16"/>
      <c r="LJZ234" s="16"/>
      <c r="LKA234" s="16"/>
      <c r="LKB234" s="16"/>
      <c r="LKC234" s="16"/>
      <c r="LKD234" s="16"/>
      <c r="LKE234" s="16"/>
      <c r="LKF234" s="16"/>
      <c r="LKG234" s="16"/>
      <c r="LKH234" s="16"/>
      <c r="LKI234" s="16"/>
      <c r="LKJ234" s="16"/>
      <c r="LKK234" s="16"/>
      <c r="LKL234" s="16"/>
      <c r="LKM234" s="16"/>
      <c r="LKN234" s="16"/>
      <c r="LKO234" s="16"/>
      <c r="LKP234" s="16"/>
      <c r="LKQ234" s="16"/>
      <c r="LKR234" s="16"/>
      <c r="LKS234" s="16"/>
      <c r="LKT234" s="16"/>
      <c r="LKU234" s="16"/>
      <c r="LKV234" s="16"/>
      <c r="LKW234" s="16"/>
      <c r="LKX234" s="16"/>
      <c r="LKY234" s="16"/>
      <c r="LKZ234" s="16"/>
      <c r="LLA234" s="16"/>
      <c r="LLB234" s="16"/>
      <c r="LLC234" s="16"/>
      <c r="LLD234" s="16"/>
      <c r="LLE234" s="16"/>
      <c r="LLF234" s="16"/>
      <c r="LLG234" s="16"/>
      <c r="LLH234" s="16"/>
      <c r="LLI234" s="16"/>
      <c r="LLJ234" s="16"/>
      <c r="LLK234" s="16"/>
      <c r="LLL234" s="16"/>
      <c r="LLM234" s="16"/>
      <c r="LLN234" s="16"/>
      <c r="LLO234" s="16"/>
      <c r="LLP234" s="16"/>
      <c r="LLQ234" s="16"/>
      <c r="LLR234" s="16"/>
      <c r="LLS234" s="16"/>
      <c r="LLT234" s="16"/>
      <c r="LLU234" s="16"/>
      <c r="LLV234" s="16"/>
      <c r="LLW234" s="16"/>
      <c r="LLX234" s="16"/>
      <c r="LLY234" s="16"/>
      <c r="LLZ234" s="16"/>
      <c r="LMA234" s="16"/>
      <c r="LMB234" s="16"/>
      <c r="LMC234" s="16"/>
      <c r="LMD234" s="16"/>
      <c r="LME234" s="16"/>
      <c r="LMF234" s="16"/>
      <c r="LMG234" s="16"/>
      <c r="LMH234" s="16"/>
      <c r="LMI234" s="16"/>
      <c r="LMJ234" s="16"/>
      <c r="LMK234" s="16"/>
      <c r="LML234" s="16"/>
      <c r="LMM234" s="16"/>
      <c r="LMN234" s="16"/>
      <c r="LMO234" s="16"/>
      <c r="LMP234" s="16"/>
      <c r="LMQ234" s="16"/>
      <c r="LMR234" s="16"/>
      <c r="LMS234" s="16"/>
      <c r="LMT234" s="16"/>
      <c r="LMU234" s="16"/>
      <c r="LMV234" s="16"/>
      <c r="LMW234" s="16"/>
      <c r="LMX234" s="16"/>
      <c r="LMY234" s="16"/>
      <c r="LMZ234" s="16"/>
      <c r="LNA234" s="16"/>
      <c r="LNB234" s="16"/>
      <c r="LNC234" s="16"/>
      <c r="LND234" s="16"/>
      <c r="LNE234" s="16"/>
      <c r="LNF234" s="16"/>
      <c r="LNG234" s="16"/>
      <c r="LNH234" s="16"/>
      <c r="LNI234" s="16"/>
      <c r="LNJ234" s="16"/>
      <c r="LNK234" s="16"/>
      <c r="LNL234" s="16"/>
      <c r="LNM234" s="16"/>
      <c r="LNN234" s="16"/>
      <c r="LNO234" s="16"/>
      <c r="LNP234" s="16"/>
      <c r="LNQ234" s="16"/>
      <c r="LNR234" s="16"/>
      <c r="LNS234" s="16"/>
      <c r="LNT234" s="16"/>
      <c r="LNU234" s="16"/>
      <c r="LNV234" s="16"/>
      <c r="LNW234" s="16"/>
      <c r="LNX234" s="16"/>
      <c r="LNY234" s="16"/>
      <c r="LNZ234" s="16"/>
      <c r="LOA234" s="16"/>
      <c r="LOB234" s="16"/>
      <c r="LOC234" s="16"/>
      <c r="LOD234" s="16"/>
      <c r="LOE234" s="16"/>
      <c r="LOF234" s="16"/>
      <c r="LOG234" s="16"/>
      <c r="LOH234" s="16"/>
      <c r="LOI234" s="16"/>
      <c r="LOJ234" s="16"/>
      <c r="LOK234" s="16"/>
      <c r="LOL234" s="16"/>
      <c r="LOM234" s="16"/>
      <c r="LON234" s="16"/>
      <c r="LOO234" s="16"/>
      <c r="LOP234" s="16"/>
      <c r="LOQ234" s="16"/>
      <c r="LOR234" s="16"/>
      <c r="LOS234" s="16"/>
      <c r="LOT234" s="16"/>
      <c r="LOU234" s="16"/>
      <c r="LOV234" s="16"/>
      <c r="LOW234" s="16"/>
      <c r="LOX234" s="16"/>
      <c r="LOY234" s="16"/>
      <c r="LOZ234" s="16"/>
      <c r="LPA234" s="16"/>
      <c r="LPB234" s="16"/>
      <c r="LPC234" s="16"/>
      <c r="LPD234" s="16"/>
      <c r="LPE234" s="16"/>
      <c r="LPF234" s="16"/>
      <c r="LPG234" s="16"/>
      <c r="LPH234" s="16"/>
      <c r="LPI234" s="16"/>
      <c r="LPJ234" s="16"/>
      <c r="LPK234" s="16"/>
      <c r="LPL234" s="16"/>
      <c r="LPM234" s="16"/>
      <c r="LPN234" s="16"/>
      <c r="LPO234" s="16"/>
      <c r="LPP234" s="16"/>
      <c r="LPQ234" s="16"/>
      <c r="LPR234" s="16"/>
      <c r="LPS234" s="16"/>
      <c r="LPT234" s="16"/>
      <c r="LPU234" s="16"/>
      <c r="LPV234" s="16"/>
      <c r="LPW234" s="16"/>
      <c r="LPX234" s="16"/>
      <c r="LPY234" s="16"/>
      <c r="LPZ234" s="16"/>
      <c r="LQA234" s="16"/>
      <c r="LQB234" s="16"/>
      <c r="LQC234" s="16"/>
      <c r="LQD234" s="16"/>
      <c r="LQE234" s="16"/>
      <c r="LQF234" s="16"/>
      <c r="LQG234" s="16"/>
      <c r="LQH234" s="16"/>
      <c r="LQI234" s="16"/>
      <c r="LQJ234" s="16"/>
      <c r="LQK234" s="16"/>
      <c r="LQL234" s="16"/>
      <c r="LQM234" s="16"/>
      <c r="LQN234" s="16"/>
      <c r="LQO234" s="16"/>
      <c r="LQP234" s="16"/>
      <c r="LQQ234" s="16"/>
      <c r="LQR234" s="16"/>
      <c r="LQS234" s="16"/>
      <c r="LQT234" s="16"/>
      <c r="LQU234" s="16"/>
      <c r="LQV234" s="16"/>
      <c r="LQW234" s="16"/>
      <c r="LQX234" s="16"/>
      <c r="LQY234" s="16"/>
      <c r="LQZ234" s="16"/>
      <c r="LRA234" s="16"/>
      <c r="LRB234" s="16"/>
      <c r="LRC234" s="16"/>
      <c r="LRD234" s="16"/>
      <c r="LRE234" s="16"/>
      <c r="LRF234" s="16"/>
      <c r="LRG234" s="16"/>
      <c r="LRH234" s="16"/>
      <c r="LRI234" s="16"/>
      <c r="LRJ234" s="16"/>
      <c r="LRK234" s="16"/>
      <c r="LRL234" s="16"/>
      <c r="LRM234" s="16"/>
      <c r="LRN234" s="16"/>
      <c r="LRO234" s="16"/>
      <c r="LRP234" s="16"/>
      <c r="LRQ234" s="16"/>
      <c r="LRR234" s="16"/>
      <c r="LRS234" s="16"/>
      <c r="LRT234" s="16"/>
      <c r="LRU234" s="16"/>
      <c r="LRV234" s="16"/>
      <c r="LRW234" s="16"/>
      <c r="LRX234" s="16"/>
      <c r="LRY234" s="16"/>
      <c r="LRZ234" s="16"/>
      <c r="LSA234" s="16"/>
      <c r="LSB234" s="16"/>
      <c r="LSC234" s="16"/>
      <c r="LSD234" s="16"/>
      <c r="LSE234" s="16"/>
      <c r="LSF234" s="16"/>
      <c r="LSG234" s="16"/>
      <c r="LSH234" s="16"/>
      <c r="LSI234" s="16"/>
      <c r="LSJ234" s="16"/>
      <c r="LSK234" s="16"/>
      <c r="LSL234" s="16"/>
      <c r="LSM234" s="16"/>
      <c r="LSN234" s="16"/>
      <c r="LSO234" s="16"/>
      <c r="LSP234" s="16"/>
      <c r="LSQ234" s="16"/>
      <c r="LSR234" s="16"/>
      <c r="LSS234" s="16"/>
      <c r="LST234" s="16"/>
      <c r="LSU234" s="16"/>
      <c r="LSV234" s="16"/>
      <c r="LSW234" s="16"/>
      <c r="LSX234" s="16"/>
      <c r="LSY234" s="16"/>
      <c r="LSZ234" s="16"/>
      <c r="LTA234" s="16"/>
      <c r="LTB234" s="16"/>
      <c r="LTC234" s="16"/>
      <c r="LTD234" s="16"/>
      <c r="LTE234" s="16"/>
      <c r="LTF234" s="16"/>
      <c r="LTG234" s="16"/>
      <c r="LTH234" s="16"/>
      <c r="LTI234" s="16"/>
      <c r="LTJ234" s="16"/>
      <c r="LTK234" s="16"/>
      <c r="LTL234" s="16"/>
      <c r="LTM234" s="16"/>
      <c r="LTN234" s="16"/>
      <c r="LTO234" s="16"/>
      <c r="LTP234" s="16"/>
      <c r="LTQ234" s="16"/>
      <c r="LTR234" s="16"/>
      <c r="LTS234" s="16"/>
      <c r="LTT234" s="16"/>
      <c r="LTU234" s="16"/>
      <c r="LTV234" s="16"/>
      <c r="LTW234" s="16"/>
      <c r="LTX234" s="16"/>
      <c r="LTY234" s="16"/>
      <c r="LTZ234" s="16"/>
      <c r="LUA234" s="16"/>
      <c r="LUB234" s="16"/>
      <c r="LUC234" s="16"/>
      <c r="LUD234" s="16"/>
      <c r="LUE234" s="16"/>
      <c r="LUF234" s="16"/>
      <c r="LUG234" s="16"/>
      <c r="LUH234" s="16"/>
      <c r="LUI234" s="16"/>
      <c r="LUJ234" s="16"/>
      <c r="LUK234" s="16"/>
      <c r="LUL234" s="16"/>
      <c r="LUM234" s="16"/>
      <c r="LUN234" s="16"/>
      <c r="LUO234" s="16"/>
      <c r="LUP234" s="16"/>
      <c r="LUQ234" s="16"/>
      <c r="LUR234" s="16"/>
      <c r="LUS234" s="16"/>
      <c r="LUT234" s="16"/>
      <c r="LUU234" s="16"/>
      <c r="LUV234" s="16"/>
      <c r="LUW234" s="16"/>
      <c r="LUX234" s="16"/>
      <c r="LUY234" s="16"/>
      <c r="LUZ234" s="16"/>
      <c r="LVA234" s="16"/>
      <c r="LVB234" s="16"/>
      <c r="LVC234" s="16"/>
      <c r="LVD234" s="16"/>
      <c r="LVE234" s="16"/>
      <c r="LVF234" s="16"/>
      <c r="LVG234" s="16"/>
      <c r="LVH234" s="16"/>
      <c r="LVI234" s="16"/>
      <c r="LVJ234" s="16"/>
      <c r="LVK234" s="16"/>
      <c r="LVL234" s="16"/>
      <c r="LVM234" s="16"/>
      <c r="LVN234" s="16"/>
      <c r="LVO234" s="16"/>
      <c r="LVP234" s="16"/>
      <c r="LVQ234" s="16"/>
      <c r="LVR234" s="16"/>
      <c r="LVS234" s="16"/>
      <c r="LVT234" s="16"/>
      <c r="LVU234" s="16"/>
      <c r="LVV234" s="16"/>
      <c r="LVW234" s="16"/>
      <c r="LVX234" s="16"/>
      <c r="LVY234" s="16"/>
      <c r="LVZ234" s="16"/>
      <c r="LWA234" s="16"/>
      <c r="LWB234" s="16"/>
      <c r="LWC234" s="16"/>
      <c r="LWD234" s="16"/>
      <c r="LWE234" s="16"/>
      <c r="LWF234" s="16"/>
      <c r="LWG234" s="16"/>
      <c r="LWH234" s="16"/>
      <c r="LWI234" s="16"/>
      <c r="LWJ234" s="16"/>
      <c r="LWK234" s="16"/>
      <c r="LWL234" s="16"/>
      <c r="LWM234" s="16"/>
      <c r="LWN234" s="16"/>
      <c r="LWO234" s="16"/>
      <c r="LWP234" s="16"/>
      <c r="LWQ234" s="16"/>
      <c r="LWR234" s="16"/>
      <c r="LWS234" s="16"/>
      <c r="LWT234" s="16"/>
      <c r="LWU234" s="16"/>
      <c r="LWV234" s="16"/>
      <c r="LWW234" s="16"/>
      <c r="LWX234" s="16"/>
      <c r="LWY234" s="16"/>
      <c r="LWZ234" s="16"/>
      <c r="LXA234" s="16"/>
      <c r="LXB234" s="16"/>
      <c r="LXC234" s="16"/>
      <c r="LXD234" s="16"/>
      <c r="LXE234" s="16"/>
      <c r="LXF234" s="16"/>
      <c r="LXG234" s="16"/>
      <c r="LXH234" s="16"/>
      <c r="LXI234" s="16"/>
      <c r="LXJ234" s="16"/>
      <c r="LXK234" s="16"/>
      <c r="LXL234" s="16"/>
      <c r="LXM234" s="16"/>
      <c r="LXN234" s="16"/>
      <c r="LXO234" s="16"/>
      <c r="LXP234" s="16"/>
      <c r="LXQ234" s="16"/>
      <c r="LXR234" s="16"/>
      <c r="LXS234" s="16"/>
      <c r="LXT234" s="16"/>
      <c r="LXU234" s="16"/>
      <c r="LXV234" s="16"/>
      <c r="LXW234" s="16"/>
      <c r="LXX234" s="16"/>
      <c r="LXY234" s="16"/>
      <c r="LXZ234" s="16"/>
      <c r="LYA234" s="16"/>
      <c r="LYB234" s="16"/>
      <c r="LYC234" s="16"/>
      <c r="LYD234" s="16"/>
      <c r="LYE234" s="16"/>
      <c r="LYF234" s="16"/>
      <c r="LYG234" s="16"/>
      <c r="LYH234" s="16"/>
      <c r="LYI234" s="16"/>
      <c r="LYJ234" s="16"/>
      <c r="LYK234" s="16"/>
      <c r="LYL234" s="16"/>
      <c r="LYM234" s="16"/>
      <c r="LYN234" s="16"/>
      <c r="LYO234" s="16"/>
      <c r="LYP234" s="16"/>
      <c r="LYQ234" s="16"/>
      <c r="LYR234" s="16"/>
      <c r="LYS234" s="16"/>
      <c r="LYT234" s="16"/>
      <c r="LYU234" s="16"/>
      <c r="LYV234" s="16"/>
      <c r="LYW234" s="16"/>
      <c r="LYX234" s="16"/>
      <c r="LYY234" s="16"/>
      <c r="LYZ234" s="16"/>
      <c r="LZA234" s="16"/>
      <c r="LZB234" s="16"/>
      <c r="LZC234" s="16"/>
      <c r="LZD234" s="16"/>
      <c r="LZE234" s="16"/>
      <c r="LZF234" s="16"/>
      <c r="LZG234" s="16"/>
      <c r="LZH234" s="16"/>
      <c r="LZI234" s="16"/>
      <c r="LZJ234" s="16"/>
      <c r="LZK234" s="16"/>
      <c r="LZL234" s="16"/>
      <c r="LZM234" s="16"/>
      <c r="LZN234" s="16"/>
      <c r="LZO234" s="16"/>
      <c r="LZP234" s="16"/>
      <c r="LZQ234" s="16"/>
      <c r="LZR234" s="16"/>
      <c r="LZS234" s="16"/>
      <c r="LZT234" s="16"/>
      <c r="LZU234" s="16"/>
      <c r="LZV234" s="16"/>
      <c r="LZW234" s="16"/>
      <c r="LZX234" s="16"/>
      <c r="LZY234" s="16"/>
      <c r="LZZ234" s="16"/>
      <c r="MAA234" s="16"/>
      <c r="MAB234" s="16"/>
      <c r="MAC234" s="16"/>
      <c r="MAD234" s="16"/>
      <c r="MAE234" s="16"/>
      <c r="MAF234" s="16"/>
      <c r="MAG234" s="16"/>
      <c r="MAH234" s="16"/>
      <c r="MAI234" s="16"/>
      <c r="MAJ234" s="16"/>
      <c r="MAK234" s="16"/>
      <c r="MAL234" s="16"/>
      <c r="MAM234" s="16"/>
      <c r="MAN234" s="16"/>
      <c r="MAO234" s="16"/>
      <c r="MAP234" s="16"/>
      <c r="MAQ234" s="16"/>
      <c r="MAR234" s="16"/>
      <c r="MAS234" s="16"/>
      <c r="MAT234" s="16"/>
      <c r="MAU234" s="16"/>
      <c r="MAV234" s="16"/>
      <c r="MAW234" s="16"/>
      <c r="MAX234" s="16"/>
      <c r="MAY234" s="16"/>
      <c r="MAZ234" s="16"/>
      <c r="MBA234" s="16"/>
      <c r="MBB234" s="16"/>
      <c r="MBC234" s="16"/>
      <c r="MBD234" s="16"/>
      <c r="MBE234" s="16"/>
      <c r="MBF234" s="16"/>
      <c r="MBG234" s="16"/>
      <c r="MBH234" s="16"/>
      <c r="MBI234" s="16"/>
      <c r="MBJ234" s="16"/>
      <c r="MBK234" s="16"/>
      <c r="MBL234" s="16"/>
      <c r="MBM234" s="16"/>
      <c r="MBN234" s="16"/>
      <c r="MBO234" s="16"/>
      <c r="MBP234" s="16"/>
      <c r="MBQ234" s="16"/>
      <c r="MBR234" s="16"/>
      <c r="MBS234" s="16"/>
      <c r="MBT234" s="16"/>
      <c r="MBU234" s="16"/>
      <c r="MBV234" s="16"/>
      <c r="MBW234" s="16"/>
      <c r="MBX234" s="16"/>
      <c r="MBY234" s="16"/>
      <c r="MBZ234" s="16"/>
      <c r="MCA234" s="16"/>
      <c r="MCB234" s="16"/>
      <c r="MCC234" s="16"/>
      <c r="MCD234" s="16"/>
      <c r="MCE234" s="16"/>
      <c r="MCF234" s="16"/>
      <c r="MCG234" s="16"/>
      <c r="MCH234" s="16"/>
      <c r="MCI234" s="16"/>
      <c r="MCJ234" s="16"/>
      <c r="MCK234" s="16"/>
      <c r="MCL234" s="16"/>
      <c r="MCM234" s="16"/>
      <c r="MCN234" s="16"/>
      <c r="MCO234" s="16"/>
      <c r="MCP234" s="16"/>
      <c r="MCQ234" s="16"/>
      <c r="MCR234" s="16"/>
      <c r="MCS234" s="16"/>
      <c r="MCT234" s="16"/>
      <c r="MCU234" s="16"/>
      <c r="MCV234" s="16"/>
      <c r="MCW234" s="16"/>
      <c r="MCX234" s="16"/>
      <c r="MCY234" s="16"/>
      <c r="MCZ234" s="16"/>
      <c r="MDA234" s="16"/>
      <c r="MDB234" s="16"/>
      <c r="MDC234" s="16"/>
      <c r="MDD234" s="16"/>
      <c r="MDE234" s="16"/>
      <c r="MDF234" s="16"/>
      <c r="MDG234" s="16"/>
      <c r="MDH234" s="16"/>
      <c r="MDI234" s="16"/>
      <c r="MDJ234" s="16"/>
      <c r="MDK234" s="16"/>
      <c r="MDL234" s="16"/>
      <c r="MDM234" s="16"/>
      <c r="MDN234" s="16"/>
      <c r="MDO234" s="16"/>
      <c r="MDP234" s="16"/>
      <c r="MDQ234" s="16"/>
      <c r="MDR234" s="16"/>
      <c r="MDS234" s="16"/>
      <c r="MDT234" s="16"/>
      <c r="MDU234" s="16"/>
      <c r="MDV234" s="16"/>
      <c r="MDW234" s="16"/>
      <c r="MDX234" s="16"/>
      <c r="MDY234" s="16"/>
      <c r="MDZ234" s="16"/>
      <c r="MEA234" s="16"/>
      <c r="MEB234" s="16"/>
      <c r="MEC234" s="16"/>
      <c r="MED234" s="16"/>
      <c r="MEE234" s="16"/>
      <c r="MEF234" s="16"/>
      <c r="MEG234" s="16"/>
      <c r="MEH234" s="16"/>
      <c r="MEI234" s="16"/>
      <c r="MEJ234" s="16"/>
      <c r="MEK234" s="16"/>
      <c r="MEL234" s="16"/>
      <c r="MEM234" s="16"/>
      <c r="MEN234" s="16"/>
      <c r="MEO234" s="16"/>
      <c r="MEP234" s="16"/>
      <c r="MEQ234" s="16"/>
      <c r="MER234" s="16"/>
      <c r="MES234" s="16"/>
      <c r="MET234" s="16"/>
      <c r="MEU234" s="16"/>
      <c r="MEV234" s="16"/>
      <c r="MEW234" s="16"/>
      <c r="MEX234" s="16"/>
      <c r="MEY234" s="16"/>
      <c r="MEZ234" s="16"/>
      <c r="MFA234" s="16"/>
      <c r="MFB234" s="16"/>
      <c r="MFC234" s="16"/>
      <c r="MFD234" s="16"/>
      <c r="MFE234" s="16"/>
      <c r="MFF234" s="16"/>
      <c r="MFG234" s="16"/>
      <c r="MFH234" s="16"/>
      <c r="MFI234" s="16"/>
      <c r="MFJ234" s="16"/>
      <c r="MFK234" s="16"/>
      <c r="MFL234" s="16"/>
      <c r="MFM234" s="16"/>
      <c r="MFN234" s="16"/>
      <c r="MFO234" s="16"/>
      <c r="MFP234" s="16"/>
      <c r="MFQ234" s="16"/>
      <c r="MFR234" s="16"/>
      <c r="MFS234" s="16"/>
      <c r="MFT234" s="16"/>
      <c r="MFU234" s="16"/>
      <c r="MFV234" s="16"/>
      <c r="MFW234" s="16"/>
      <c r="MFX234" s="16"/>
      <c r="MFY234" s="16"/>
      <c r="MFZ234" s="16"/>
      <c r="MGA234" s="16"/>
      <c r="MGB234" s="16"/>
      <c r="MGC234" s="16"/>
      <c r="MGD234" s="16"/>
      <c r="MGE234" s="16"/>
      <c r="MGF234" s="16"/>
      <c r="MGG234" s="16"/>
      <c r="MGH234" s="16"/>
      <c r="MGI234" s="16"/>
      <c r="MGJ234" s="16"/>
      <c r="MGK234" s="16"/>
      <c r="MGL234" s="16"/>
      <c r="MGM234" s="16"/>
      <c r="MGN234" s="16"/>
      <c r="MGO234" s="16"/>
      <c r="MGP234" s="16"/>
      <c r="MGQ234" s="16"/>
      <c r="MGR234" s="16"/>
      <c r="MGS234" s="16"/>
      <c r="MGT234" s="16"/>
      <c r="MGU234" s="16"/>
      <c r="MGV234" s="16"/>
      <c r="MGW234" s="16"/>
      <c r="MGX234" s="16"/>
      <c r="MGY234" s="16"/>
      <c r="MGZ234" s="16"/>
      <c r="MHA234" s="16"/>
      <c r="MHB234" s="16"/>
      <c r="MHC234" s="16"/>
      <c r="MHD234" s="16"/>
      <c r="MHE234" s="16"/>
      <c r="MHF234" s="16"/>
      <c r="MHG234" s="16"/>
      <c r="MHH234" s="16"/>
      <c r="MHI234" s="16"/>
      <c r="MHJ234" s="16"/>
      <c r="MHK234" s="16"/>
      <c r="MHL234" s="16"/>
      <c r="MHM234" s="16"/>
      <c r="MHN234" s="16"/>
      <c r="MHO234" s="16"/>
      <c r="MHP234" s="16"/>
      <c r="MHQ234" s="16"/>
      <c r="MHR234" s="16"/>
      <c r="MHS234" s="16"/>
      <c r="MHT234" s="16"/>
      <c r="MHU234" s="16"/>
      <c r="MHV234" s="16"/>
      <c r="MHW234" s="16"/>
      <c r="MHX234" s="16"/>
      <c r="MHY234" s="16"/>
      <c r="MHZ234" s="16"/>
      <c r="MIA234" s="16"/>
      <c r="MIB234" s="16"/>
      <c r="MIC234" s="16"/>
      <c r="MID234" s="16"/>
      <c r="MIE234" s="16"/>
      <c r="MIF234" s="16"/>
      <c r="MIG234" s="16"/>
      <c r="MIH234" s="16"/>
      <c r="MII234" s="16"/>
      <c r="MIJ234" s="16"/>
      <c r="MIK234" s="16"/>
      <c r="MIL234" s="16"/>
      <c r="MIM234" s="16"/>
      <c r="MIN234" s="16"/>
      <c r="MIO234" s="16"/>
      <c r="MIP234" s="16"/>
      <c r="MIQ234" s="16"/>
      <c r="MIR234" s="16"/>
      <c r="MIS234" s="16"/>
      <c r="MIT234" s="16"/>
      <c r="MIU234" s="16"/>
      <c r="MIV234" s="16"/>
      <c r="MIW234" s="16"/>
      <c r="MIX234" s="16"/>
      <c r="MIY234" s="16"/>
      <c r="MIZ234" s="16"/>
      <c r="MJA234" s="16"/>
      <c r="MJB234" s="16"/>
      <c r="MJC234" s="16"/>
      <c r="MJD234" s="16"/>
      <c r="MJE234" s="16"/>
      <c r="MJF234" s="16"/>
      <c r="MJG234" s="16"/>
      <c r="MJH234" s="16"/>
      <c r="MJI234" s="16"/>
      <c r="MJJ234" s="16"/>
      <c r="MJK234" s="16"/>
      <c r="MJL234" s="16"/>
      <c r="MJM234" s="16"/>
      <c r="MJN234" s="16"/>
      <c r="MJO234" s="16"/>
      <c r="MJP234" s="16"/>
      <c r="MJQ234" s="16"/>
      <c r="MJR234" s="16"/>
      <c r="MJS234" s="16"/>
      <c r="MJT234" s="16"/>
      <c r="MJU234" s="16"/>
      <c r="MJV234" s="16"/>
      <c r="MJW234" s="16"/>
      <c r="MJX234" s="16"/>
      <c r="MJY234" s="16"/>
      <c r="MJZ234" s="16"/>
      <c r="MKA234" s="16"/>
      <c r="MKB234" s="16"/>
      <c r="MKC234" s="16"/>
      <c r="MKD234" s="16"/>
      <c r="MKE234" s="16"/>
      <c r="MKF234" s="16"/>
      <c r="MKG234" s="16"/>
      <c r="MKH234" s="16"/>
      <c r="MKI234" s="16"/>
      <c r="MKJ234" s="16"/>
      <c r="MKK234" s="16"/>
      <c r="MKL234" s="16"/>
      <c r="MKM234" s="16"/>
      <c r="MKN234" s="16"/>
      <c r="MKO234" s="16"/>
      <c r="MKP234" s="16"/>
      <c r="MKQ234" s="16"/>
      <c r="MKR234" s="16"/>
      <c r="MKS234" s="16"/>
      <c r="MKT234" s="16"/>
      <c r="MKU234" s="16"/>
      <c r="MKV234" s="16"/>
      <c r="MKW234" s="16"/>
      <c r="MKX234" s="16"/>
      <c r="MKY234" s="16"/>
      <c r="MKZ234" s="16"/>
      <c r="MLA234" s="16"/>
      <c r="MLB234" s="16"/>
      <c r="MLC234" s="16"/>
      <c r="MLD234" s="16"/>
      <c r="MLE234" s="16"/>
      <c r="MLF234" s="16"/>
      <c r="MLG234" s="16"/>
      <c r="MLH234" s="16"/>
      <c r="MLI234" s="16"/>
      <c r="MLJ234" s="16"/>
      <c r="MLK234" s="16"/>
      <c r="MLL234" s="16"/>
      <c r="MLM234" s="16"/>
      <c r="MLN234" s="16"/>
      <c r="MLO234" s="16"/>
      <c r="MLP234" s="16"/>
      <c r="MLQ234" s="16"/>
      <c r="MLR234" s="16"/>
      <c r="MLS234" s="16"/>
      <c r="MLT234" s="16"/>
      <c r="MLU234" s="16"/>
      <c r="MLV234" s="16"/>
      <c r="MLW234" s="16"/>
      <c r="MLX234" s="16"/>
      <c r="MLY234" s="16"/>
      <c r="MLZ234" s="16"/>
      <c r="MMA234" s="16"/>
      <c r="MMB234" s="16"/>
      <c r="MMC234" s="16"/>
      <c r="MMD234" s="16"/>
      <c r="MME234" s="16"/>
      <c r="MMF234" s="16"/>
      <c r="MMG234" s="16"/>
      <c r="MMH234" s="16"/>
      <c r="MMI234" s="16"/>
      <c r="MMJ234" s="16"/>
      <c r="MMK234" s="16"/>
      <c r="MML234" s="16"/>
      <c r="MMM234" s="16"/>
      <c r="MMN234" s="16"/>
      <c r="MMO234" s="16"/>
      <c r="MMP234" s="16"/>
      <c r="MMQ234" s="16"/>
      <c r="MMR234" s="16"/>
      <c r="MMS234" s="16"/>
      <c r="MMT234" s="16"/>
      <c r="MMU234" s="16"/>
      <c r="MMV234" s="16"/>
      <c r="MMW234" s="16"/>
      <c r="MMX234" s="16"/>
      <c r="MMY234" s="16"/>
      <c r="MMZ234" s="16"/>
      <c r="MNA234" s="16"/>
      <c r="MNB234" s="16"/>
      <c r="MNC234" s="16"/>
      <c r="MND234" s="16"/>
      <c r="MNE234" s="16"/>
      <c r="MNF234" s="16"/>
      <c r="MNG234" s="16"/>
      <c r="MNH234" s="16"/>
      <c r="MNI234" s="16"/>
      <c r="MNJ234" s="16"/>
      <c r="MNK234" s="16"/>
      <c r="MNL234" s="16"/>
      <c r="MNM234" s="16"/>
      <c r="MNN234" s="16"/>
      <c r="MNO234" s="16"/>
      <c r="MNP234" s="16"/>
      <c r="MNQ234" s="16"/>
      <c r="MNR234" s="16"/>
      <c r="MNS234" s="16"/>
      <c r="MNT234" s="16"/>
      <c r="MNU234" s="16"/>
      <c r="MNV234" s="16"/>
      <c r="MNW234" s="16"/>
      <c r="MNX234" s="16"/>
      <c r="MNY234" s="16"/>
      <c r="MNZ234" s="16"/>
      <c r="MOA234" s="16"/>
      <c r="MOB234" s="16"/>
      <c r="MOC234" s="16"/>
      <c r="MOD234" s="16"/>
      <c r="MOE234" s="16"/>
      <c r="MOF234" s="16"/>
      <c r="MOG234" s="16"/>
      <c r="MOH234" s="16"/>
      <c r="MOI234" s="16"/>
      <c r="MOJ234" s="16"/>
      <c r="MOK234" s="16"/>
      <c r="MOL234" s="16"/>
      <c r="MOM234" s="16"/>
      <c r="MON234" s="16"/>
      <c r="MOO234" s="16"/>
      <c r="MOP234" s="16"/>
      <c r="MOQ234" s="16"/>
      <c r="MOR234" s="16"/>
      <c r="MOS234" s="16"/>
      <c r="MOT234" s="16"/>
      <c r="MOU234" s="16"/>
      <c r="MOV234" s="16"/>
      <c r="MOW234" s="16"/>
      <c r="MOX234" s="16"/>
      <c r="MOY234" s="16"/>
      <c r="MOZ234" s="16"/>
      <c r="MPA234" s="16"/>
      <c r="MPB234" s="16"/>
      <c r="MPC234" s="16"/>
      <c r="MPD234" s="16"/>
      <c r="MPE234" s="16"/>
      <c r="MPF234" s="16"/>
      <c r="MPG234" s="16"/>
      <c r="MPH234" s="16"/>
      <c r="MPI234" s="16"/>
      <c r="MPJ234" s="16"/>
      <c r="MPK234" s="16"/>
      <c r="MPL234" s="16"/>
      <c r="MPM234" s="16"/>
      <c r="MPN234" s="16"/>
      <c r="MPO234" s="16"/>
      <c r="MPP234" s="16"/>
      <c r="MPQ234" s="16"/>
      <c r="MPR234" s="16"/>
      <c r="MPS234" s="16"/>
      <c r="MPT234" s="16"/>
      <c r="MPU234" s="16"/>
      <c r="MPV234" s="16"/>
      <c r="MPW234" s="16"/>
      <c r="MPX234" s="16"/>
      <c r="MPY234" s="16"/>
      <c r="MPZ234" s="16"/>
      <c r="MQA234" s="16"/>
      <c r="MQB234" s="16"/>
      <c r="MQC234" s="16"/>
      <c r="MQD234" s="16"/>
      <c r="MQE234" s="16"/>
      <c r="MQF234" s="16"/>
      <c r="MQG234" s="16"/>
      <c r="MQH234" s="16"/>
      <c r="MQI234" s="16"/>
      <c r="MQJ234" s="16"/>
      <c r="MQK234" s="16"/>
      <c r="MQL234" s="16"/>
      <c r="MQM234" s="16"/>
      <c r="MQN234" s="16"/>
      <c r="MQO234" s="16"/>
      <c r="MQP234" s="16"/>
      <c r="MQQ234" s="16"/>
      <c r="MQR234" s="16"/>
      <c r="MQS234" s="16"/>
      <c r="MQT234" s="16"/>
      <c r="MQU234" s="16"/>
      <c r="MQV234" s="16"/>
      <c r="MQW234" s="16"/>
      <c r="MQX234" s="16"/>
      <c r="MQY234" s="16"/>
      <c r="MQZ234" s="16"/>
      <c r="MRA234" s="16"/>
      <c r="MRB234" s="16"/>
      <c r="MRC234" s="16"/>
      <c r="MRD234" s="16"/>
      <c r="MRE234" s="16"/>
      <c r="MRF234" s="16"/>
      <c r="MRG234" s="16"/>
      <c r="MRH234" s="16"/>
      <c r="MRI234" s="16"/>
      <c r="MRJ234" s="16"/>
      <c r="MRK234" s="16"/>
      <c r="MRL234" s="16"/>
      <c r="MRM234" s="16"/>
      <c r="MRN234" s="16"/>
      <c r="MRO234" s="16"/>
      <c r="MRP234" s="16"/>
      <c r="MRQ234" s="16"/>
      <c r="MRR234" s="16"/>
      <c r="MRS234" s="16"/>
      <c r="MRT234" s="16"/>
      <c r="MRU234" s="16"/>
      <c r="MRV234" s="16"/>
      <c r="MRW234" s="16"/>
      <c r="MRX234" s="16"/>
      <c r="MRY234" s="16"/>
      <c r="MRZ234" s="16"/>
      <c r="MSA234" s="16"/>
      <c r="MSB234" s="16"/>
      <c r="MSC234" s="16"/>
      <c r="MSD234" s="16"/>
      <c r="MSE234" s="16"/>
      <c r="MSF234" s="16"/>
      <c r="MSG234" s="16"/>
      <c r="MSH234" s="16"/>
      <c r="MSI234" s="16"/>
      <c r="MSJ234" s="16"/>
      <c r="MSK234" s="16"/>
      <c r="MSL234" s="16"/>
      <c r="MSM234" s="16"/>
      <c r="MSN234" s="16"/>
      <c r="MSO234" s="16"/>
      <c r="MSP234" s="16"/>
      <c r="MSQ234" s="16"/>
      <c r="MSR234" s="16"/>
      <c r="MSS234" s="16"/>
      <c r="MST234" s="16"/>
      <c r="MSU234" s="16"/>
      <c r="MSV234" s="16"/>
      <c r="MSW234" s="16"/>
      <c r="MSX234" s="16"/>
      <c r="MSY234" s="16"/>
      <c r="MSZ234" s="16"/>
      <c r="MTA234" s="16"/>
      <c r="MTB234" s="16"/>
      <c r="MTC234" s="16"/>
      <c r="MTD234" s="16"/>
      <c r="MTE234" s="16"/>
      <c r="MTF234" s="16"/>
      <c r="MTG234" s="16"/>
      <c r="MTH234" s="16"/>
      <c r="MTI234" s="16"/>
      <c r="MTJ234" s="16"/>
      <c r="MTK234" s="16"/>
      <c r="MTL234" s="16"/>
      <c r="MTM234" s="16"/>
      <c r="MTN234" s="16"/>
      <c r="MTO234" s="16"/>
      <c r="MTP234" s="16"/>
      <c r="MTQ234" s="16"/>
      <c r="MTR234" s="16"/>
      <c r="MTS234" s="16"/>
      <c r="MTT234" s="16"/>
      <c r="MTU234" s="16"/>
      <c r="MTV234" s="16"/>
      <c r="MTW234" s="16"/>
      <c r="MTX234" s="16"/>
      <c r="MTY234" s="16"/>
      <c r="MTZ234" s="16"/>
      <c r="MUA234" s="16"/>
      <c r="MUB234" s="16"/>
      <c r="MUC234" s="16"/>
      <c r="MUD234" s="16"/>
      <c r="MUE234" s="16"/>
      <c r="MUF234" s="16"/>
      <c r="MUG234" s="16"/>
      <c r="MUH234" s="16"/>
      <c r="MUI234" s="16"/>
      <c r="MUJ234" s="16"/>
      <c r="MUK234" s="16"/>
      <c r="MUL234" s="16"/>
      <c r="MUM234" s="16"/>
      <c r="MUN234" s="16"/>
      <c r="MUO234" s="16"/>
      <c r="MUP234" s="16"/>
      <c r="MUQ234" s="16"/>
      <c r="MUR234" s="16"/>
      <c r="MUS234" s="16"/>
      <c r="MUT234" s="16"/>
      <c r="MUU234" s="16"/>
      <c r="MUV234" s="16"/>
      <c r="MUW234" s="16"/>
      <c r="MUX234" s="16"/>
      <c r="MUY234" s="16"/>
      <c r="MUZ234" s="16"/>
      <c r="MVA234" s="16"/>
      <c r="MVB234" s="16"/>
      <c r="MVC234" s="16"/>
      <c r="MVD234" s="16"/>
      <c r="MVE234" s="16"/>
      <c r="MVF234" s="16"/>
      <c r="MVG234" s="16"/>
      <c r="MVH234" s="16"/>
      <c r="MVI234" s="16"/>
      <c r="MVJ234" s="16"/>
      <c r="MVK234" s="16"/>
      <c r="MVL234" s="16"/>
      <c r="MVM234" s="16"/>
      <c r="MVN234" s="16"/>
      <c r="MVO234" s="16"/>
      <c r="MVP234" s="16"/>
      <c r="MVQ234" s="16"/>
      <c r="MVR234" s="16"/>
      <c r="MVS234" s="16"/>
      <c r="MVT234" s="16"/>
      <c r="MVU234" s="16"/>
      <c r="MVV234" s="16"/>
      <c r="MVW234" s="16"/>
      <c r="MVX234" s="16"/>
      <c r="MVY234" s="16"/>
      <c r="MVZ234" s="16"/>
      <c r="MWA234" s="16"/>
      <c r="MWB234" s="16"/>
      <c r="MWC234" s="16"/>
      <c r="MWD234" s="16"/>
      <c r="MWE234" s="16"/>
      <c r="MWF234" s="16"/>
      <c r="MWG234" s="16"/>
      <c r="MWH234" s="16"/>
      <c r="MWI234" s="16"/>
      <c r="MWJ234" s="16"/>
      <c r="MWK234" s="16"/>
      <c r="MWL234" s="16"/>
      <c r="MWM234" s="16"/>
      <c r="MWN234" s="16"/>
      <c r="MWO234" s="16"/>
      <c r="MWP234" s="16"/>
      <c r="MWQ234" s="16"/>
      <c r="MWR234" s="16"/>
      <c r="MWS234" s="16"/>
      <c r="MWT234" s="16"/>
      <c r="MWU234" s="16"/>
      <c r="MWV234" s="16"/>
      <c r="MWW234" s="16"/>
      <c r="MWX234" s="16"/>
      <c r="MWY234" s="16"/>
      <c r="MWZ234" s="16"/>
      <c r="MXA234" s="16"/>
      <c r="MXB234" s="16"/>
      <c r="MXC234" s="16"/>
      <c r="MXD234" s="16"/>
      <c r="MXE234" s="16"/>
      <c r="MXF234" s="16"/>
      <c r="MXG234" s="16"/>
      <c r="MXH234" s="16"/>
      <c r="MXI234" s="16"/>
      <c r="MXJ234" s="16"/>
      <c r="MXK234" s="16"/>
      <c r="MXL234" s="16"/>
      <c r="MXM234" s="16"/>
      <c r="MXN234" s="16"/>
      <c r="MXO234" s="16"/>
      <c r="MXP234" s="16"/>
      <c r="MXQ234" s="16"/>
      <c r="MXR234" s="16"/>
      <c r="MXS234" s="16"/>
      <c r="MXT234" s="16"/>
      <c r="MXU234" s="16"/>
      <c r="MXV234" s="16"/>
      <c r="MXW234" s="16"/>
      <c r="MXX234" s="16"/>
      <c r="MXY234" s="16"/>
      <c r="MXZ234" s="16"/>
      <c r="MYA234" s="16"/>
      <c r="MYB234" s="16"/>
      <c r="MYC234" s="16"/>
      <c r="MYD234" s="16"/>
      <c r="MYE234" s="16"/>
      <c r="MYF234" s="16"/>
      <c r="MYG234" s="16"/>
      <c r="MYH234" s="16"/>
      <c r="MYI234" s="16"/>
      <c r="MYJ234" s="16"/>
      <c r="MYK234" s="16"/>
      <c r="MYL234" s="16"/>
      <c r="MYM234" s="16"/>
      <c r="MYN234" s="16"/>
      <c r="MYO234" s="16"/>
      <c r="MYP234" s="16"/>
      <c r="MYQ234" s="16"/>
      <c r="MYR234" s="16"/>
      <c r="MYS234" s="16"/>
      <c r="MYT234" s="16"/>
      <c r="MYU234" s="16"/>
      <c r="MYV234" s="16"/>
      <c r="MYW234" s="16"/>
      <c r="MYX234" s="16"/>
      <c r="MYY234" s="16"/>
      <c r="MYZ234" s="16"/>
      <c r="MZA234" s="16"/>
      <c r="MZB234" s="16"/>
      <c r="MZC234" s="16"/>
      <c r="MZD234" s="16"/>
      <c r="MZE234" s="16"/>
      <c r="MZF234" s="16"/>
      <c r="MZG234" s="16"/>
      <c r="MZH234" s="16"/>
      <c r="MZI234" s="16"/>
      <c r="MZJ234" s="16"/>
      <c r="MZK234" s="16"/>
      <c r="MZL234" s="16"/>
      <c r="MZM234" s="16"/>
      <c r="MZN234" s="16"/>
      <c r="MZO234" s="16"/>
      <c r="MZP234" s="16"/>
      <c r="MZQ234" s="16"/>
      <c r="MZR234" s="16"/>
      <c r="MZS234" s="16"/>
      <c r="MZT234" s="16"/>
      <c r="MZU234" s="16"/>
      <c r="MZV234" s="16"/>
      <c r="MZW234" s="16"/>
      <c r="MZX234" s="16"/>
      <c r="MZY234" s="16"/>
      <c r="MZZ234" s="16"/>
      <c r="NAA234" s="16"/>
      <c r="NAB234" s="16"/>
      <c r="NAC234" s="16"/>
      <c r="NAD234" s="16"/>
      <c r="NAE234" s="16"/>
      <c r="NAF234" s="16"/>
      <c r="NAG234" s="16"/>
      <c r="NAH234" s="16"/>
      <c r="NAI234" s="16"/>
      <c r="NAJ234" s="16"/>
      <c r="NAK234" s="16"/>
      <c r="NAL234" s="16"/>
      <c r="NAM234" s="16"/>
      <c r="NAN234" s="16"/>
      <c r="NAO234" s="16"/>
      <c r="NAP234" s="16"/>
      <c r="NAQ234" s="16"/>
      <c r="NAR234" s="16"/>
      <c r="NAS234" s="16"/>
      <c r="NAT234" s="16"/>
      <c r="NAU234" s="16"/>
      <c r="NAV234" s="16"/>
      <c r="NAW234" s="16"/>
      <c r="NAX234" s="16"/>
      <c r="NAY234" s="16"/>
      <c r="NAZ234" s="16"/>
      <c r="NBA234" s="16"/>
      <c r="NBB234" s="16"/>
      <c r="NBC234" s="16"/>
      <c r="NBD234" s="16"/>
      <c r="NBE234" s="16"/>
      <c r="NBF234" s="16"/>
      <c r="NBG234" s="16"/>
      <c r="NBH234" s="16"/>
      <c r="NBI234" s="16"/>
      <c r="NBJ234" s="16"/>
      <c r="NBK234" s="16"/>
      <c r="NBL234" s="16"/>
      <c r="NBM234" s="16"/>
      <c r="NBN234" s="16"/>
      <c r="NBO234" s="16"/>
      <c r="NBP234" s="16"/>
      <c r="NBQ234" s="16"/>
      <c r="NBR234" s="16"/>
      <c r="NBS234" s="16"/>
      <c r="NBT234" s="16"/>
      <c r="NBU234" s="16"/>
      <c r="NBV234" s="16"/>
      <c r="NBW234" s="16"/>
      <c r="NBX234" s="16"/>
      <c r="NBY234" s="16"/>
      <c r="NBZ234" s="16"/>
      <c r="NCA234" s="16"/>
      <c r="NCB234" s="16"/>
      <c r="NCC234" s="16"/>
      <c r="NCD234" s="16"/>
      <c r="NCE234" s="16"/>
      <c r="NCF234" s="16"/>
      <c r="NCG234" s="16"/>
      <c r="NCH234" s="16"/>
      <c r="NCI234" s="16"/>
      <c r="NCJ234" s="16"/>
      <c r="NCK234" s="16"/>
      <c r="NCL234" s="16"/>
      <c r="NCM234" s="16"/>
      <c r="NCN234" s="16"/>
      <c r="NCO234" s="16"/>
      <c r="NCP234" s="16"/>
      <c r="NCQ234" s="16"/>
      <c r="NCR234" s="16"/>
      <c r="NCS234" s="16"/>
      <c r="NCT234" s="16"/>
      <c r="NCU234" s="16"/>
      <c r="NCV234" s="16"/>
      <c r="NCW234" s="16"/>
      <c r="NCX234" s="16"/>
      <c r="NCY234" s="16"/>
      <c r="NCZ234" s="16"/>
      <c r="NDA234" s="16"/>
      <c r="NDB234" s="16"/>
      <c r="NDC234" s="16"/>
      <c r="NDD234" s="16"/>
      <c r="NDE234" s="16"/>
      <c r="NDF234" s="16"/>
      <c r="NDG234" s="16"/>
      <c r="NDH234" s="16"/>
      <c r="NDI234" s="16"/>
      <c r="NDJ234" s="16"/>
      <c r="NDK234" s="16"/>
      <c r="NDL234" s="16"/>
      <c r="NDM234" s="16"/>
      <c r="NDN234" s="16"/>
      <c r="NDO234" s="16"/>
      <c r="NDP234" s="16"/>
      <c r="NDQ234" s="16"/>
      <c r="NDR234" s="16"/>
      <c r="NDS234" s="16"/>
      <c r="NDT234" s="16"/>
      <c r="NDU234" s="16"/>
      <c r="NDV234" s="16"/>
      <c r="NDW234" s="16"/>
      <c r="NDX234" s="16"/>
      <c r="NDY234" s="16"/>
      <c r="NDZ234" s="16"/>
      <c r="NEA234" s="16"/>
      <c r="NEB234" s="16"/>
      <c r="NEC234" s="16"/>
      <c r="NED234" s="16"/>
      <c r="NEE234" s="16"/>
      <c r="NEF234" s="16"/>
      <c r="NEG234" s="16"/>
      <c r="NEH234" s="16"/>
      <c r="NEI234" s="16"/>
      <c r="NEJ234" s="16"/>
      <c r="NEK234" s="16"/>
      <c r="NEL234" s="16"/>
      <c r="NEM234" s="16"/>
      <c r="NEN234" s="16"/>
      <c r="NEO234" s="16"/>
      <c r="NEP234" s="16"/>
      <c r="NEQ234" s="16"/>
      <c r="NER234" s="16"/>
      <c r="NES234" s="16"/>
      <c r="NET234" s="16"/>
      <c r="NEU234" s="16"/>
      <c r="NEV234" s="16"/>
      <c r="NEW234" s="16"/>
      <c r="NEX234" s="16"/>
      <c r="NEY234" s="16"/>
      <c r="NEZ234" s="16"/>
      <c r="NFA234" s="16"/>
      <c r="NFB234" s="16"/>
      <c r="NFC234" s="16"/>
      <c r="NFD234" s="16"/>
      <c r="NFE234" s="16"/>
      <c r="NFF234" s="16"/>
      <c r="NFG234" s="16"/>
      <c r="NFH234" s="16"/>
      <c r="NFI234" s="16"/>
      <c r="NFJ234" s="16"/>
      <c r="NFK234" s="16"/>
      <c r="NFL234" s="16"/>
      <c r="NFM234" s="16"/>
      <c r="NFN234" s="16"/>
      <c r="NFO234" s="16"/>
      <c r="NFP234" s="16"/>
      <c r="NFQ234" s="16"/>
      <c r="NFR234" s="16"/>
      <c r="NFS234" s="16"/>
      <c r="NFT234" s="16"/>
      <c r="NFU234" s="16"/>
      <c r="NFV234" s="16"/>
      <c r="NFW234" s="16"/>
      <c r="NFX234" s="16"/>
      <c r="NFY234" s="16"/>
      <c r="NFZ234" s="16"/>
      <c r="NGA234" s="16"/>
      <c r="NGB234" s="16"/>
      <c r="NGC234" s="16"/>
      <c r="NGD234" s="16"/>
      <c r="NGE234" s="16"/>
      <c r="NGF234" s="16"/>
      <c r="NGG234" s="16"/>
      <c r="NGH234" s="16"/>
      <c r="NGI234" s="16"/>
      <c r="NGJ234" s="16"/>
      <c r="NGK234" s="16"/>
      <c r="NGL234" s="16"/>
      <c r="NGM234" s="16"/>
      <c r="NGN234" s="16"/>
      <c r="NGO234" s="16"/>
      <c r="NGP234" s="16"/>
      <c r="NGQ234" s="16"/>
      <c r="NGR234" s="16"/>
      <c r="NGS234" s="16"/>
      <c r="NGT234" s="16"/>
      <c r="NGU234" s="16"/>
      <c r="NGV234" s="16"/>
      <c r="NGW234" s="16"/>
      <c r="NGX234" s="16"/>
      <c r="NGY234" s="16"/>
      <c r="NGZ234" s="16"/>
      <c r="NHA234" s="16"/>
      <c r="NHB234" s="16"/>
      <c r="NHC234" s="16"/>
      <c r="NHD234" s="16"/>
      <c r="NHE234" s="16"/>
      <c r="NHF234" s="16"/>
      <c r="NHG234" s="16"/>
      <c r="NHH234" s="16"/>
      <c r="NHI234" s="16"/>
      <c r="NHJ234" s="16"/>
      <c r="NHK234" s="16"/>
      <c r="NHL234" s="16"/>
      <c r="NHM234" s="16"/>
      <c r="NHN234" s="16"/>
      <c r="NHO234" s="16"/>
      <c r="NHP234" s="16"/>
      <c r="NHQ234" s="16"/>
      <c r="NHR234" s="16"/>
      <c r="NHS234" s="16"/>
      <c r="NHT234" s="16"/>
      <c r="NHU234" s="16"/>
      <c r="NHV234" s="16"/>
      <c r="NHW234" s="16"/>
      <c r="NHX234" s="16"/>
      <c r="NHY234" s="16"/>
      <c r="NHZ234" s="16"/>
      <c r="NIA234" s="16"/>
      <c r="NIB234" s="16"/>
      <c r="NIC234" s="16"/>
      <c r="NID234" s="16"/>
      <c r="NIE234" s="16"/>
      <c r="NIF234" s="16"/>
      <c r="NIG234" s="16"/>
      <c r="NIH234" s="16"/>
      <c r="NII234" s="16"/>
      <c r="NIJ234" s="16"/>
      <c r="NIK234" s="16"/>
      <c r="NIL234" s="16"/>
      <c r="NIM234" s="16"/>
      <c r="NIN234" s="16"/>
      <c r="NIO234" s="16"/>
      <c r="NIP234" s="16"/>
      <c r="NIQ234" s="16"/>
      <c r="NIR234" s="16"/>
      <c r="NIS234" s="16"/>
      <c r="NIT234" s="16"/>
      <c r="NIU234" s="16"/>
      <c r="NIV234" s="16"/>
      <c r="NIW234" s="16"/>
      <c r="NIX234" s="16"/>
      <c r="NIY234" s="16"/>
      <c r="NIZ234" s="16"/>
      <c r="NJA234" s="16"/>
      <c r="NJB234" s="16"/>
      <c r="NJC234" s="16"/>
      <c r="NJD234" s="16"/>
      <c r="NJE234" s="16"/>
      <c r="NJF234" s="16"/>
      <c r="NJG234" s="16"/>
      <c r="NJH234" s="16"/>
      <c r="NJI234" s="16"/>
      <c r="NJJ234" s="16"/>
      <c r="NJK234" s="16"/>
      <c r="NJL234" s="16"/>
      <c r="NJM234" s="16"/>
      <c r="NJN234" s="16"/>
      <c r="NJO234" s="16"/>
      <c r="NJP234" s="16"/>
      <c r="NJQ234" s="16"/>
      <c r="NJR234" s="16"/>
      <c r="NJS234" s="16"/>
      <c r="NJT234" s="16"/>
      <c r="NJU234" s="16"/>
      <c r="NJV234" s="16"/>
      <c r="NJW234" s="16"/>
      <c r="NJX234" s="16"/>
      <c r="NJY234" s="16"/>
      <c r="NJZ234" s="16"/>
      <c r="NKA234" s="16"/>
      <c r="NKB234" s="16"/>
      <c r="NKC234" s="16"/>
      <c r="NKD234" s="16"/>
      <c r="NKE234" s="16"/>
      <c r="NKF234" s="16"/>
      <c r="NKG234" s="16"/>
      <c r="NKH234" s="16"/>
      <c r="NKI234" s="16"/>
      <c r="NKJ234" s="16"/>
      <c r="NKK234" s="16"/>
      <c r="NKL234" s="16"/>
      <c r="NKM234" s="16"/>
      <c r="NKN234" s="16"/>
      <c r="NKO234" s="16"/>
      <c r="NKP234" s="16"/>
      <c r="NKQ234" s="16"/>
      <c r="NKR234" s="16"/>
      <c r="NKS234" s="16"/>
      <c r="NKT234" s="16"/>
      <c r="NKU234" s="16"/>
      <c r="NKV234" s="16"/>
      <c r="NKW234" s="16"/>
      <c r="NKX234" s="16"/>
      <c r="NKY234" s="16"/>
      <c r="NKZ234" s="16"/>
      <c r="NLA234" s="16"/>
      <c r="NLB234" s="16"/>
      <c r="NLC234" s="16"/>
      <c r="NLD234" s="16"/>
      <c r="NLE234" s="16"/>
      <c r="NLF234" s="16"/>
      <c r="NLG234" s="16"/>
      <c r="NLH234" s="16"/>
      <c r="NLI234" s="16"/>
      <c r="NLJ234" s="16"/>
      <c r="NLK234" s="16"/>
      <c r="NLL234" s="16"/>
      <c r="NLM234" s="16"/>
      <c r="NLN234" s="16"/>
      <c r="NLO234" s="16"/>
      <c r="NLP234" s="16"/>
      <c r="NLQ234" s="16"/>
      <c r="NLR234" s="16"/>
      <c r="NLS234" s="16"/>
      <c r="NLT234" s="16"/>
      <c r="NLU234" s="16"/>
      <c r="NLV234" s="16"/>
      <c r="NLW234" s="16"/>
      <c r="NLX234" s="16"/>
      <c r="NLY234" s="16"/>
      <c r="NLZ234" s="16"/>
      <c r="NMA234" s="16"/>
      <c r="NMB234" s="16"/>
      <c r="NMC234" s="16"/>
      <c r="NMD234" s="16"/>
      <c r="NME234" s="16"/>
      <c r="NMF234" s="16"/>
      <c r="NMG234" s="16"/>
      <c r="NMH234" s="16"/>
      <c r="NMI234" s="16"/>
      <c r="NMJ234" s="16"/>
      <c r="NMK234" s="16"/>
      <c r="NML234" s="16"/>
      <c r="NMM234" s="16"/>
      <c r="NMN234" s="16"/>
      <c r="NMO234" s="16"/>
      <c r="NMP234" s="16"/>
      <c r="NMQ234" s="16"/>
      <c r="NMR234" s="16"/>
      <c r="NMS234" s="16"/>
      <c r="NMT234" s="16"/>
      <c r="NMU234" s="16"/>
      <c r="NMV234" s="16"/>
      <c r="NMW234" s="16"/>
      <c r="NMX234" s="16"/>
      <c r="NMY234" s="16"/>
      <c r="NMZ234" s="16"/>
      <c r="NNA234" s="16"/>
      <c r="NNB234" s="16"/>
      <c r="NNC234" s="16"/>
      <c r="NND234" s="16"/>
      <c r="NNE234" s="16"/>
      <c r="NNF234" s="16"/>
      <c r="NNG234" s="16"/>
      <c r="NNH234" s="16"/>
      <c r="NNI234" s="16"/>
      <c r="NNJ234" s="16"/>
      <c r="NNK234" s="16"/>
      <c r="NNL234" s="16"/>
      <c r="NNM234" s="16"/>
      <c r="NNN234" s="16"/>
      <c r="NNO234" s="16"/>
      <c r="NNP234" s="16"/>
      <c r="NNQ234" s="16"/>
      <c r="NNR234" s="16"/>
      <c r="NNS234" s="16"/>
      <c r="NNT234" s="16"/>
      <c r="NNU234" s="16"/>
      <c r="NNV234" s="16"/>
      <c r="NNW234" s="16"/>
      <c r="NNX234" s="16"/>
      <c r="NNY234" s="16"/>
      <c r="NNZ234" s="16"/>
      <c r="NOA234" s="16"/>
      <c r="NOB234" s="16"/>
      <c r="NOC234" s="16"/>
      <c r="NOD234" s="16"/>
      <c r="NOE234" s="16"/>
      <c r="NOF234" s="16"/>
      <c r="NOG234" s="16"/>
      <c r="NOH234" s="16"/>
      <c r="NOI234" s="16"/>
      <c r="NOJ234" s="16"/>
      <c r="NOK234" s="16"/>
      <c r="NOL234" s="16"/>
      <c r="NOM234" s="16"/>
      <c r="NON234" s="16"/>
      <c r="NOO234" s="16"/>
      <c r="NOP234" s="16"/>
      <c r="NOQ234" s="16"/>
      <c r="NOR234" s="16"/>
      <c r="NOS234" s="16"/>
      <c r="NOT234" s="16"/>
      <c r="NOU234" s="16"/>
      <c r="NOV234" s="16"/>
      <c r="NOW234" s="16"/>
      <c r="NOX234" s="16"/>
      <c r="NOY234" s="16"/>
      <c r="NOZ234" s="16"/>
      <c r="NPA234" s="16"/>
      <c r="NPB234" s="16"/>
      <c r="NPC234" s="16"/>
      <c r="NPD234" s="16"/>
      <c r="NPE234" s="16"/>
      <c r="NPF234" s="16"/>
      <c r="NPG234" s="16"/>
      <c r="NPH234" s="16"/>
      <c r="NPI234" s="16"/>
      <c r="NPJ234" s="16"/>
      <c r="NPK234" s="16"/>
      <c r="NPL234" s="16"/>
      <c r="NPM234" s="16"/>
      <c r="NPN234" s="16"/>
      <c r="NPO234" s="16"/>
      <c r="NPP234" s="16"/>
      <c r="NPQ234" s="16"/>
      <c r="NPR234" s="16"/>
      <c r="NPS234" s="16"/>
      <c r="NPT234" s="16"/>
      <c r="NPU234" s="16"/>
      <c r="NPV234" s="16"/>
      <c r="NPW234" s="16"/>
      <c r="NPX234" s="16"/>
      <c r="NPY234" s="16"/>
      <c r="NPZ234" s="16"/>
      <c r="NQA234" s="16"/>
      <c r="NQB234" s="16"/>
      <c r="NQC234" s="16"/>
      <c r="NQD234" s="16"/>
      <c r="NQE234" s="16"/>
      <c r="NQF234" s="16"/>
      <c r="NQG234" s="16"/>
      <c r="NQH234" s="16"/>
      <c r="NQI234" s="16"/>
      <c r="NQJ234" s="16"/>
      <c r="NQK234" s="16"/>
      <c r="NQL234" s="16"/>
      <c r="NQM234" s="16"/>
      <c r="NQN234" s="16"/>
      <c r="NQO234" s="16"/>
      <c r="NQP234" s="16"/>
      <c r="NQQ234" s="16"/>
      <c r="NQR234" s="16"/>
      <c r="NQS234" s="16"/>
      <c r="NQT234" s="16"/>
      <c r="NQU234" s="16"/>
      <c r="NQV234" s="16"/>
      <c r="NQW234" s="16"/>
      <c r="NQX234" s="16"/>
      <c r="NQY234" s="16"/>
      <c r="NQZ234" s="16"/>
      <c r="NRA234" s="16"/>
      <c r="NRB234" s="16"/>
      <c r="NRC234" s="16"/>
      <c r="NRD234" s="16"/>
      <c r="NRE234" s="16"/>
      <c r="NRF234" s="16"/>
      <c r="NRG234" s="16"/>
      <c r="NRH234" s="16"/>
      <c r="NRI234" s="16"/>
      <c r="NRJ234" s="16"/>
      <c r="NRK234" s="16"/>
      <c r="NRL234" s="16"/>
      <c r="NRM234" s="16"/>
      <c r="NRN234" s="16"/>
      <c r="NRO234" s="16"/>
      <c r="NRP234" s="16"/>
      <c r="NRQ234" s="16"/>
      <c r="NRR234" s="16"/>
      <c r="NRS234" s="16"/>
      <c r="NRT234" s="16"/>
      <c r="NRU234" s="16"/>
      <c r="NRV234" s="16"/>
      <c r="NRW234" s="16"/>
      <c r="NRX234" s="16"/>
      <c r="NRY234" s="16"/>
      <c r="NRZ234" s="16"/>
      <c r="NSA234" s="16"/>
      <c r="NSB234" s="16"/>
      <c r="NSC234" s="16"/>
      <c r="NSD234" s="16"/>
      <c r="NSE234" s="16"/>
      <c r="NSF234" s="16"/>
      <c r="NSG234" s="16"/>
      <c r="NSH234" s="16"/>
      <c r="NSI234" s="16"/>
      <c r="NSJ234" s="16"/>
      <c r="NSK234" s="16"/>
      <c r="NSL234" s="16"/>
      <c r="NSM234" s="16"/>
      <c r="NSN234" s="16"/>
      <c r="NSO234" s="16"/>
      <c r="NSP234" s="16"/>
      <c r="NSQ234" s="16"/>
      <c r="NSR234" s="16"/>
      <c r="NSS234" s="16"/>
      <c r="NST234" s="16"/>
      <c r="NSU234" s="16"/>
      <c r="NSV234" s="16"/>
      <c r="NSW234" s="16"/>
      <c r="NSX234" s="16"/>
      <c r="NSY234" s="16"/>
      <c r="NSZ234" s="16"/>
      <c r="NTA234" s="16"/>
      <c r="NTB234" s="16"/>
      <c r="NTC234" s="16"/>
      <c r="NTD234" s="16"/>
      <c r="NTE234" s="16"/>
      <c r="NTF234" s="16"/>
      <c r="NTG234" s="16"/>
      <c r="NTH234" s="16"/>
      <c r="NTI234" s="16"/>
      <c r="NTJ234" s="16"/>
      <c r="NTK234" s="16"/>
      <c r="NTL234" s="16"/>
      <c r="NTM234" s="16"/>
      <c r="NTN234" s="16"/>
      <c r="NTO234" s="16"/>
      <c r="NTP234" s="16"/>
      <c r="NTQ234" s="16"/>
      <c r="NTR234" s="16"/>
      <c r="NTS234" s="16"/>
      <c r="NTT234" s="16"/>
      <c r="NTU234" s="16"/>
      <c r="NTV234" s="16"/>
      <c r="NTW234" s="16"/>
      <c r="NTX234" s="16"/>
      <c r="NTY234" s="16"/>
      <c r="NTZ234" s="16"/>
      <c r="NUA234" s="16"/>
      <c r="NUB234" s="16"/>
      <c r="NUC234" s="16"/>
      <c r="NUD234" s="16"/>
      <c r="NUE234" s="16"/>
      <c r="NUF234" s="16"/>
      <c r="NUG234" s="16"/>
      <c r="NUH234" s="16"/>
      <c r="NUI234" s="16"/>
      <c r="NUJ234" s="16"/>
      <c r="NUK234" s="16"/>
      <c r="NUL234" s="16"/>
      <c r="NUM234" s="16"/>
      <c r="NUN234" s="16"/>
      <c r="NUO234" s="16"/>
      <c r="NUP234" s="16"/>
      <c r="NUQ234" s="16"/>
      <c r="NUR234" s="16"/>
      <c r="NUS234" s="16"/>
      <c r="NUT234" s="16"/>
      <c r="NUU234" s="16"/>
      <c r="NUV234" s="16"/>
      <c r="NUW234" s="16"/>
      <c r="NUX234" s="16"/>
      <c r="NUY234" s="16"/>
      <c r="NUZ234" s="16"/>
      <c r="NVA234" s="16"/>
      <c r="NVB234" s="16"/>
      <c r="NVC234" s="16"/>
      <c r="NVD234" s="16"/>
      <c r="NVE234" s="16"/>
      <c r="NVF234" s="16"/>
      <c r="NVG234" s="16"/>
      <c r="NVH234" s="16"/>
      <c r="NVI234" s="16"/>
      <c r="NVJ234" s="16"/>
      <c r="NVK234" s="16"/>
      <c r="NVL234" s="16"/>
      <c r="NVM234" s="16"/>
      <c r="NVN234" s="16"/>
      <c r="NVO234" s="16"/>
      <c r="NVP234" s="16"/>
      <c r="NVQ234" s="16"/>
      <c r="NVR234" s="16"/>
      <c r="NVS234" s="16"/>
      <c r="NVT234" s="16"/>
      <c r="NVU234" s="16"/>
      <c r="NVV234" s="16"/>
      <c r="NVW234" s="16"/>
      <c r="NVX234" s="16"/>
      <c r="NVY234" s="16"/>
      <c r="NVZ234" s="16"/>
      <c r="NWA234" s="16"/>
      <c r="NWB234" s="16"/>
      <c r="NWC234" s="16"/>
      <c r="NWD234" s="16"/>
      <c r="NWE234" s="16"/>
      <c r="NWF234" s="16"/>
      <c r="NWG234" s="16"/>
      <c r="NWH234" s="16"/>
      <c r="NWI234" s="16"/>
      <c r="NWJ234" s="16"/>
      <c r="NWK234" s="16"/>
      <c r="NWL234" s="16"/>
      <c r="NWM234" s="16"/>
      <c r="NWN234" s="16"/>
      <c r="NWO234" s="16"/>
      <c r="NWP234" s="16"/>
      <c r="NWQ234" s="16"/>
      <c r="NWR234" s="16"/>
      <c r="NWS234" s="16"/>
      <c r="NWT234" s="16"/>
      <c r="NWU234" s="16"/>
      <c r="NWV234" s="16"/>
      <c r="NWW234" s="16"/>
      <c r="NWX234" s="16"/>
      <c r="NWY234" s="16"/>
      <c r="NWZ234" s="16"/>
      <c r="NXA234" s="16"/>
      <c r="NXB234" s="16"/>
      <c r="NXC234" s="16"/>
      <c r="NXD234" s="16"/>
      <c r="NXE234" s="16"/>
      <c r="NXF234" s="16"/>
      <c r="NXG234" s="16"/>
      <c r="NXH234" s="16"/>
      <c r="NXI234" s="16"/>
      <c r="NXJ234" s="16"/>
      <c r="NXK234" s="16"/>
      <c r="NXL234" s="16"/>
      <c r="NXM234" s="16"/>
      <c r="NXN234" s="16"/>
      <c r="NXO234" s="16"/>
      <c r="NXP234" s="16"/>
      <c r="NXQ234" s="16"/>
      <c r="NXR234" s="16"/>
      <c r="NXS234" s="16"/>
      <c r="NXT234" s="16"/>
      <c r="NXU234" s="16"/>
      <c r="NXV234" s="16"/>
      <c r="NXW234" s="16"/>
      <c r="NXX234" s="16"/>
      <c r="NXY234" s="16"/>
      <c r="NXZ234" s="16"/>
      <c r="NYA234" s="16"/>
      <c r="NYB234" s="16"/>
      <c r="NYC234" s="16"/>
      <c r="NYD234" s="16"/>
      <c r="NYE234" s="16"/>
      <c r="NYF234" s="16"/>
      <c r="NYG234" s="16"/>
      <c r="NYH234" s="16"/>
      <c r="NYI234" s="16"/>
      <c r="NYJ234" s="16"/>
      <c r="NYK234" s="16"/>
      <c r="NYL234" s="16"/>
      <c r="NYM234" s="16"/>
      <c r="NYN234" s="16"/>
      <c r="NYO234" s="16"/>
      <c r="NYP234" s="16"/>
      <c r="NYQ234" s="16"/>
      <c r="NYR234" s="16"/>
      <c r="NYS234" s="16"/>
      <c r="NYT234" s="16"/>
      <c r="NYU234" s="16"/>
      <c r="NYV234" s="16"/>
      <c r="NYW234" s="16"/>
      <c r="NYX234" s="16"/>
      <c r="NYY234" s="16"/>
      <c r="NYZ234" s="16"/>
      <c r="NZA234" s="16"/>
      <c r="NZB234" s="16"/>
      <c r="NZC234" s="16"/>
      <c r="NZD234" s="16"/>
      <c r="NZE234" s="16"/>
      <c r="NZF234" s="16"/>
      <c r="NZG234" s="16"/>
      <c r="NZH234" s="16"/>
      <c r="NZI234" s="16"/>
      <c r="NZJ234" s="16"/>
      <c r="NZK234" s="16"/>
      <c r="NZL234" s="16"/>
      <c r="NZM234" s="16"/>
      <c r="NZN234" s="16"/>
      <c r="NZO234" s="16"/>
      <c r="NZP234" s="16"/>
      <c r="NZQ234" s="16"/>
      <c r="NZR234" s="16"/>
      <c r="NZS234" s="16"/>
      <c r="NZT234" s="16"/>
      <c r="NZU234" s="16"/>
      <c r="NZV234" s="16"/>
      <c r="NZW234" s="16"/>
      <c r="NZX234" s="16"/>
      <c r="NZY234" s="16"/>
      <c r="NZZ234" s="16"/>
      <c r="OAA234" s="16"/>
      <c r="OAB234" s="16"/>
      <c r="OAC234" s="16"/>
      <c r="OAD234" s="16"/>
      <c r="OAE234" s="16"/>
      <c r="OAF234" s="16"/>
      <c r="OAG234" s="16"/>
      <c r="OAH234" s="16"/>
      <c r="OAI234" s="16"/>
      <c r="OAJ234" s="16"/>
      <c r="OAK234" s="16"/>
      <c r="OAL234" s="16"/>
      <c r="OAM234" s="16"/>
      <c r="OAN234" s="16"/>
      <c r="OAO234" s="16"/>
      <c r="OAP234" s="16"/>
      <c r="OAQ234" s="16"/>
      <c r="OAR234" s="16"/>
      <c r="OAS234" s="16"/>
      <c r="OAT234" s="16"/>
      <c r="OAU234" s="16"/>
      <c r="OAV234" s="16"/>
      <c r="OAW234" s="16"/>
      <c r="OAX234" s="16"/>
      <c r="OAY234" s="16"/>
      <c r="OAZ234" s="16"/>
      <c r="OBA234" s="16"/>
      <c r="OBB234" s="16"/>
      <c r="OBC234" s="16"/>
      <c r="OBD234" s="16"/>
      <c r="OBE234" s="16"/>
      <c r="OBF234" s="16"/>
      <c r="OBG234" s="16"/>
      <c r="OBH234" s="16"/>
      <c r="OBI234" s="16"/>
      <c r="OBJ234" s="16"/>
      <c r="OBK234" s="16"/>
      <c r="OBL234" s="16"/>
      <c r="OBM234" s="16"/>
      <c r="OBN234" s="16"/>
      <c r="OBO234" s="16"/>
      <c r="OBP234" s="16"/>
      <c r="OBQ234" s="16"/>
      <c r="OBR234" s="16"/>
      <c r="OBS234" s="16"/>
      <c r="OBT234" s="16"/>
      <c r="OBU234" s="16"/>
      <c r="OBV234" s="16"/>
      <c r="OBW234" s="16"/>
      <c r="OBX234" s="16"/>
      <c r="OBY234" s="16"/>
      <c r="OBZ234" s="16"/>
      <c r="OCA234" s="16"/>
      <c r="OCB234" s="16"/>
      <c r="OCC234" s="16"/>
      <c r="OCD234" s="16"/>
      <c r="OCE234" s="16"/>
      <c r="OCF234" s="16"/>
      <c r="OCG234" s="16"/>
      <c r="OCH234" s="16"/>
      <c r="OCI234" s="16"/>
      <c r="OCJ234" s="16"/>
      <c r="OCK234" s="16"/>
      <c r="OCL234" s="16"/>
      <c r="OCM234" s="16"/>
      <c r="OCN234" s="16"/>
      <c r="OCO234" s="16"/>
      <c r="OCP234" s="16"/>
      <c r="OCQ234" s="16"/>
      <c r="OCR234" s="16"/>
      <c r="OCS234" s="16"/>
      <c r="OCT234" s="16"/>
      <c r="OCU234" s="16"/>
      <c r="OCV234" s="16"/>
      <c r="OCW234" s="16"/>
      <c r="OCX234" s="16"/>
      <c r="OCY234" s="16"/>
      <c r="OCZ234" s="16"/>
      <c r="ODA234" s="16"/>
      <c r="ODB234" s="16"/>
      <c r="ODC234" s="16"/>
      <c r="ODD234" s="16"/>
      <c r="ODE234" s="16"/>
      <c r="ODF234" s="16"/>
      <c r="ODG234" s="16"/>
      <c r="ODH234" s="16"/>
      <c r="ODI234" s="16"/>
      <c r="ODJ234" s="16"/>
      <c r="ODK234" s="16"/>
      <c r="ODL234" s="16"/>
      <c r="ODM234" s="16"/>
      <c r="ODN234" s="16"/>
      <c r="ODO234" s="16"/>
      <c r="ODP234" s="16"/>
      <c r="ODQ234" s="16"/>
      <c r="ODR234" s="16"/>
      <c r="ODS234" s="16"/>
      <c r="ODT234" s="16"/>
      <c r="ODU234" s="16"/>
      <c r="ODV234" s="16"/>
      <c r="ODW234" s="16"/>
      <c r="ODX234" s="16"/>
      <c r="ODY234" s="16"/>
      <c r="ODZ234" s="16"/>
      <c r="OEA234" s="16"/>
      <c r="OEB234" s="16"/>
      <c r="OEC234" s="16"/>
      <c r="OED234" s="16"/>
      <c r="OEE234" s="16"/>
      <c r="OEF234" s="16"/>
      <c r="OEG234" s="16"/>
      <c r="OEH234" s="16"/>
      <c r="OEI234" s="16"/>
      <c r="OEJ234" s="16"/>
      <c r="OEK234" s="16"/>
      <c r="OEL234" s="16"/>
      <c r="OEM234" s="16"/>
      <c r="OEN234" s="16"/>
      <c r="OEO234" s="16"/>
      <c r="OEP234" s="16"/>
      <c r="OEQ234" s="16"/>
      <c r="OER234" s="16"/>
      <c r="OES234" s="16"/>
      <c r="OET234" s="16"/>
      <c r="OEU234" s="16"/>
      <c r="OEV234" s="16"/>
      <c r="OEW234" s="16"/>
      <c r="OEX234" s="16"/>
      <c r="OEY234" s="16"/>
      <c r="OEZ234" s="16"/>
      <c r="OFA234" s="16"/>
      <c r="OFB234" s="16"/>
      <c r="OFC234" s="16"/>
      <c r="OFD234" s="16"/>
      <c r="OFE234" s="16"/>
      <c r="OFF234" s="16"/>
      <c r="OFG234" s="16"/>
      <c r="OFH234" s="16"/>
      <c r="OFI234" s="16"/>
      <c r="OFJ234" s="16"/>
      <c r="OFK234" s="16"/>
      <c r="OFL234" s="16"/>
      <c r="OFM234" s="16"/>
      <c r="OFN234" s="16"/>
      <c r="OFO234" s="16"/>
      <c r="OFP234" s="16"/>
      <c r="OFQ234" s="16"/>
      <c r="OFR234" s="16"/>
      <c r="OFS234" s="16"/>
      <c r="OFT234" s="16"/>
      <c r="OFU234" s="16"/>
      <c r="OFV234" s="16"/>
      <c r="OFW234" s="16"/>
      <c r="OFX234" s="16"/>
      <c r="OFY234" s="16"/>
      <c r="OFZ234" s="16"/>
      <c r="OGA234" s="16"/>
      <c r="OGB234" s="16"/>
      <c r="OGC234" s="16"/>
      <c r="OGD234" s="16"/>
      <c r="OGE234" s="16"/>
      <c r="OGF234" s="16"/>
      <c r="OGG234" s="16"/>
      <c r="OGH234" s="16"/>
      <c r="OGI234" s="16"/>
      <c r="OGJ234" s="16"/>
      <c r="OGK234" s="16"/>
      <c r="OGL234" s="16"/>
      <c r="OGM234" s="16"/>
      <c r="OGN234" s="16"/>
      <c r="OGO234" s="16"/>
      <c r="OGP234" s="16"/>
      <c r="OGQ234" s="16"/>
      <c r="OGR234" s="16"/>
      <c r="OGS234" s="16"/>
      <c r="OGT234" s="16"/>
      <c r="OGU234" s="16"/>
      <c r="OGV234" s="16"/>
      <c r="OGW234" s="16"/>
      <c r="OGX234" s="16"/>
      <c r="OGY234" s="16"/>
      <c r="OGZ234" s="16"/>
      <c r="OHA234" s="16"/>
      <c r="OHB234" s="16"/>
      <c r="OHC234" s="16"/>
      <c r="OHD234" s="16"/>
      <c r="OHE234" s="16"/>
      <c r="OHF234" s="16"/>
      <c r="OHG234" s="16"/>
      <c r="OHH234" s="16"/>
      <c r="OHI234" s="16"/>
      <c r="OHJ234" s="16"/>
      <c r="OHK234" s="16"/>
      <c r="OHL234" s="16"/>
      <c r="OHM234" s="16"/>
      <c r="OHN234" s="16"/>
      <c r="OHO234" s="16"/>
      <c r="OHP234" s="16"/>
      <c r="OHQ234" s="16"/>
      <c r="OHR234" s="16"/>
      <c r="OHS234" s="16"/>
      <c r="OHT234" s="16"/>
      <c r="OHU234" s="16"/>
      <c r="OHV234" s="16"/>
      <c r="OHW234" s="16"/>
      <c r="OHX234" s="16"/>
      <c r="OHY234" s="16"/>
      <c r="OHZ234" s="16"/>
      <c r="OIA234" s="16"/>
      <c r="OIB234" s="16"/>
      <c r="OIC234" s="16"/>
      <c r="OID234" s="16"/>
      <c r="OIE234" s="16"/>
      <c r="OIF234" s="16"/>
      <c r="OIG234" s="16"/>
      <c r="OIH234" s="16"/>
      <c r="OII234" s="16"/>
      <c r="OIJ234" s="16"/>
      <c r="OIK234" s="16"/>
      <c r="OIL234" s="16"/>
      <c r="OIM234" s="16"/>
      <c r="OIN234" s="16"/>
      <c r="OIO234" s="16"/>
      <c r="OIP234" s="16"/>
      <c r="OIQ234" s="16"/>
      <c r="OIR234" s="16"/>
      <c r="OIS234" s="16"/>
      <c r="OIT234" s="16"/>
      <c r="OIU234" s="16"/>
      <c r="OIV234" s="16"/>
      <c r="OIW234" s="16"/>
      <c r="OIX234" s="16"/>
      <c r="OIY234" s="16"/>
      <c r="OIZ234" s="16"/>
      <c r="OJA234" s="16"/>
      <c r="OJB234" s="16"/>
      <c r="OJC234" s="16"/>
      <c r="OJD234" s="16"/>
      <c r="OJE234" s="16"/>
      <c r="OJF234" s="16"/>
      <c r="OJG234" s="16"/>
      <c r="OJH234" s="16"/>
      <c r="OJI234" s="16"/>
      <c r="OJJ234" s="16"/>
      <c r="OJK234" s="16"/>
      <c r="OJL234" s="16"/>
      <c r="OJM234" s="16"/>
      <c r="OJN234" s="16"/>
      <c r="OJO234" s="16"/>
      <c r="OJP234" s="16"/>
      <c r="OJQ234" s="16"/>
      <c r="OJR234" s="16"/>
      <c r="OJS234" s="16"/>
      <c r="OJT234" s="16"/>
      <c r="OJU234" s="16"/>
      <c r="OJV234" s="16"/>
      <c r="OJW234" s="16"/>
      <c r="OJX234" s="16"/>
      <c r="OJY234" s="16"/>
      <c r="OJZ234" s="16"/>
      <c r="OKA234" s="16"/>
      <c r="OKB234" s="16"/>
      <c r="OKC234" s="16"/>
      <c r="OKD234" s="16"/>
      <c r="OKE234" s="16"/>
      <c r="OKF234" s="16"/>
      <c r="OKG234" s="16"/>
      <c r="OKH234" s="16"/>
      <c r="OKI234" s="16"/>
      <c r="OKJ234" s="16"/>
      <c r="OKK234" s="16"/>
      <c r="OKL234" s="16"/>
      <c r="OKM234" s="16"/>
      <c r="OKN234" s="16"/>
      <c r="OKO234" s="16"/>
      <c r="OKP234" s="16"/>
      <c r="OKQ234" s="16"/>
      <c r="OKR234" s="16"/>
      <c r="OKS234" s="16"/>
      <c r="OKT234" s="16"/>
      <c r="OKU234" s="16"/>
      <c r="OKV234" s="16"/>
      <c r="OKW234" s="16"/>
      <c r="OKX234" s="16"/>
      <c r="OKY234" s="16"/>
      <c r="OKZ234" s="16"/>
      <c r="OLA234" s="16"/>
      <c r="OLB234" s="16"/>
      <c r="OLC234" s="16"/>
      <c r="OLD234" s="16"/>
      <c r="OLE234" s="16"/>
      <c r="OLF234" s="16"/>
      <c r="OLG234" s="16"/>
      <c r="OLH234" s="16"/>
      <c r="OLI234" s="16"/>
      <c r="OLJ234" s="16"/>
      <c r="OLK234" s="16"/>
      <c r="OLL234" s="16"/>
      <c r="OLM234" s="16"/>
      <c r="OLN234" s="16"/>
      <c r="OLO234" s="16"/>
      <c r="OLP234" s="16"/>
      <c r="OLQ234" s="16"/>
      <c r="OLR234" s="16"/>
      <c r="OLS234" s="16"/>
      <c r="OLT234" s="16"/>
      <c r="OLU234" s="16"/>
      <c r="OLV234" s="16"/>
      <c r="OLW234" s="16"/>
      <c r="OLX234" s="16"/>
      <c r="OLY234" s="16"/>
      <c r="OLZ234" s="16"/>
      <c r="OMA234" s="16"/>
      <c r="OMB234" s="16"/>
      <c r="OMC234" s="16"/>
      <c r="OMD234" s="16"/>
      <c r="OME234" s="16"/>
      <c r="OMF234" s="16"/>
      <c r="OMG234" s="16"/>
      <c r="OMH234" s="16"/>
      <c r="OMI234" s="16"/>
      <c r="OMJ234" s="16"/>
      <c r="OMK234" s="16"/>
      <c r="OML234" s="16"/>
      <c r="OMM234" s="16"/>
      <c r="OMN234" s="16"/>
      <c r="OMO234" s="16"/>
      <c r="OMP234" s="16"/>
      <c r="OMQ234" s="16"/>
      <c r="OMR234" s="16"/>
      <c r="OMS234" s="16"/>
      <c r="OMT234" s="16"/>
      <c r="OMU234" s="16"/>
      <c r="OMV234" s="16"/>
      <c r="OMW234" s="16"/>
      <c r="OMX234" s="16"/>
      <c r="OMY234" s="16"/>
      <c r="OMZ234" s="16"/>
      <c r="ONA234" s="16"/>
      <c r="ONB234" s="16"/>
      <c r="ONC234" s="16"/>
      <c r="OND234" s="16"/>
      <c r="ONE234" s="16"/>
      <c r="ONF234" s="16"/>
      <c r="ONG234" s="16"/>
      <c r="ONH234" s="16"/>
      <c r="ONI234" s="16"/>
      <c r="ONJ234" s="16"/>
      <c r="ONK234" s="16"/>
      <c r="ONL234" s="16"/>
      <c r="ONM234" s="16"/>
      <c r="ONN234" s="16"/>
      <c r="ONO234" s="16"/>
      <c r="ONP234" s="16"/>
      <c r="ONQ234" s="16"/>
      <c r="ONR234" s="16"/>
      <c r="ONS234" s="16"/>
      <c r="ONT234" s="16"/>
      <c r="ONU234" s="16"/>
      <c r="ONV234" s="16"/>
      <c r="ONW234" s="16"/>
      <c r="ONX234" s="16"/>
      <c r="ONY234" s="16"/>
      <c r="ONZ234" s="16"/>
      <c r="OOA234" s="16"/>
      <c r="OOB234" s="16"/>
      <c r="OOC234" s="16"/>
      <c r="OOD234" s="16"/>
      <c r="OOE234" s="16"/>
      <c r="OOF234" s="16"/>
      <c r="OOG234" s="16"/>
      <c r="OOH234" s="16"/>
      <c r="OOI234" s="16"/>
      <c r="OOJ234" s="16"/>
      <c r="OOK234" s="16"/>
      <c r="OOL234" s="16"/>
      <c r="OOM234" s="16"/>
      <c r="OON234" s="16"/>
      <c r="OOO234" s="16"/>
      <c r="OOP234" s="16"/>
      <c r="OOQ234" s="16"/>
      <c r="OOR234" s="16"/>
      <c r="OOS234" s="16"/>
      <c r="OOT234" s="16"/>
      <c r="OOU234" s="16"/>
      <c r="OOV234" s="16"/>
      <c r="OOW234" s="16"/>
      <c r="OOX234" s="16"/>
      <c r="OOY234" s="16"/>
      <c r="OOZ234" s="16"/>
      <c r="OPA234" s="16"/>
      <c r="OPB234" s="16"/>
      <c r="OPC234" s="16"/>
      <c r="OPD234" s="16"/>
      <c r="OPE234" s="16"/>
      <c r="OPF234" s="16"/>
      <c r="OPG234" s="16"/>
      <c r="OPH234" s="16"/>
      <c r="OPI234" s="16"/>
      <c r="OPJ234" s="16"/>
      <c r="OPK234" s="16"/>
      <c r="OPL234" s="16"/>
      <c r="OPM234" s="16"/>
      <c r="OPN234" s="16"/>
      <c r="OPO234" s="16"/>
      <c r="OPP234" s="16"/>
      <c r="OPQ234" s="16"/>
      <c r="OPR234" s="16"/>
      <c r="OPS234" s="16"/>
      <c r="OPT234" s="16"/>
      <c r="OPU234" s="16"/>
      <c r="OPV234" s="16"/>
      <c r="OPW234" s="16"/>
      <c r="OPX234" s="16"/>
      <c r="OPY234" s="16"/>
      <c r="OPZ234" s="16"/>
      <c r="OQA234" s="16"/>
      <c r="OQB234" s="16"/>
      <c r="OQC234" s="16"/>
      <c r="OQD234" s="16"/>
      <c r="OQE234" s="16"/>
      <c r="OQF234" s="16"/>
      <c r="OQG234" s="16"/>
      <c r="OQH234" s="16"/>
      <c r="OQI234" s="16"/>
      <c r="OQJ234" s="16"/>
      <c r="OQK234" s="16"/>
      <c r="OQL234" s="16"/>
      <c r="OQM234" s="16"/>
      <c r="OQN234" s="16"/>
      <c r="OQO234" s="16"/>
      <c r="OQP234" s="16"/>
      <c r="OQQ234" s="16"/>
      <c r="OQR234" s="16"/>
      <c r="OQS234" s="16"/>
      <c r="OQT234" s="16"/>
      <c r="OQU234" s="16"/>
      <c r="OQV234" s="16"/>
      <c r="OQW234" s="16"/>
      <c r="OQX234" s="16"/>
      <c r="OQY234" s="16"/>
      <c r="OQZ234" s="16"/>
      <c r="ORA234" s="16"/>
      <c r="ORB234" s="16"/>
      <c r="ORC234" s="16"/>
      <c r="ORD234" s="16"/>
      <c r="ORE234" s="16"/>
      <c r="ORF234" s="16"/>
      <c r="ORG234" s="16"/>
      <c r="ORH234" s="16"/>
      <c r="ORI234" s="16"/>
      <c r="ORJ234" s="16"/>
      <c r="ORK234" s="16"/>
      <c r="ORL234" s="16"/>
      <c r="ORM234" s="16"/>
      <c r="ORN234" s="16"/>
      <c r="ORO234" s="16"/>
      <c r="ORP234" s="16"/>
      <c r="ORQ234" s="16"/>
      <c r="ORR234" s="16"/>
      <c r="ORS234" s="16"/>
      <c r="ORT234" s="16"/>
      <c r="ORU234" s="16"/>
      <c r="ORV234" s="16"/>
      <c r="ORW234" s="16"/>
      <c r="ORX234" s="16"/>
      <c r="ORY234" s="16"/>
      <c r="ORZ234" s="16"/>
      <c r="OSA234" s="16"/>
      <c r="OSB234" s="16"/>
      <c r="OSC234" s="16"/>
      <c r="OSD234" s="16"/>
      <c r="OSE234" s="16"/>
      <c r="OSF234" s="16"/>
      <c r="OSG234" s="16"/>
      <c r="OSH234" s="16"/>
      <c r="OSI234" s="16"/>
      <c r="OSJ234" s="16"/>
      <c r="OSK234" s="16"/>
      <c r="OSL234" s="16"/>
      <c r="OSM234" s="16"/>
      <c r="OSN234" s="16"/>
      <c r="OSO234" s="16"/>
      <c r="OSP234" s="16"/>
      <c r="OSQ234" s="16"/>
      <c r="OSR234" s="16"/>
      <c r="OSS234" s="16"/>
      <c r="OST234" s="16"/>
      <c r="OSU234" s="16"/>
      <c r="OSV234" s="16"/>
      <c r="OSW234" s="16"/>
      <c r="OSX234" s="16"/>
      <c r="OSY234" s="16"/>
      <c r="OSZ234" s="16"/>
      <c r="OTA234" s="16"/>
      <c r="OTB234" s="16"/>
      <c r="OTC234" s="16"/>
      <c r="OTD234" s="16"/>
      <c r="OTE234" s="16"/>
      <c r="OTF234" s="16"/>
      <c r="OTG234" s="16"/>
      <c r="OTH234" s="16"/>
      <c r="OTI234" s="16"/>
      <c r="OTJ234" s="16"/>
      <c r="OTK234" s="16"/>
      <c r="OTL234" s="16"/>
      <c r="OTM234" s="16"/>
      <c r="OTN234" s="16"/>
      <c r="OTO234" s="16"/>
      <c r="OTP234" s="16"/>
      <c r="OTQ234" s="16"/>
      <c r="OTR234" s="16"/>
      <c r="OTS234" s="16"/>
      <c r="OTT234" s="16"/>
      <c r="OTU234" s="16"/>
      <c r="OTV234" s="16"/>
      <c r="OTW234" s="16"/>
      <c r="OTX234" s="16"/>
      <c r="OTY234" s="16"/>
      <c r="OTZ234" s="16"/>
      <c r="OUA234" s="16"/>
      <c r="OUB234" s="16"/>
      <c r="OUC234" s="16"/>
      <c r="OUD234" s="16"/>
      <c r="OUE234" s="16"/>
      <c r="OUF234" s="16"/>
      <c r="OUG234" s="16"/>
      <c r="OUH234" s="16"/>
      <c r="OUI234" s="16"/>
      <c r="OUJ234" s="16"/>
      <c r="OUK234" s="16"/>
      <c r="OUL234" s="16"/>
      <c r="OUM234" s="16"/>
      <c r="OUN234" s="16"/>
      <c r="OUO234" s="16"/>
      <c r="OUP234" s="16"/>
      <c r="OUQ234" s="16"/>
      <c r="OUR234" s="16"/>
      <c r="OUS234" s="16"/>
      <c r="OUT234" s="16"/>
      <c r="OUU234" s="16"/>
      <c r="OUV234" s="16"/>
      <c r="OUW234" s="16"/>
      <c r="OUX234" s="16"/>
      <c r="OUY234" s="16"/>
      <c r="OUZ234" s="16"/>
      <c r="OVA234" s="16"/>
      <c r="OVB234" s="16"/>
      <c r="OVC234" s="16"/>
      <c r="OVD234" s="16"/>
      <c r="OVE234" s="16"/>
      <c r="OVF234" s="16"/>
      <c r="OVG234" s="16"/>
      <c r="OVH234" s="16"/>
      <c r="OVI234" s="16"/>
      <c r="OVJ234" s="16"/>
      <c r="OVK234" s="16"/>
      <c r="OVL234" s="16"/>
      <c r="OVM234" s="16"/>
      <c r="OVN234" s="16"/>
      <c r="OVO234" s="16"/>
      <c r="OVP234" s="16"/>
      <c r="OVQ234" s="16"/>
      <c r="OVR234" s="16"/>
      <c r="OVS234" s="16"/>
      <c r="OVT234" s="16"/>
      <c r="OVU234" s="16"/>
      <c r="OVV234" s="16"/>
      <c r="OVW234" s="16"/>
      <c r="OVX234" s="16"/>
      <c r="OVY234" s="16"/>
      <c r="OVZ234" s="16"/>
      <c r="OWA234" s="16"/>
      <c r="OWB234" s="16"/>
      <c r="OWC234" s="16"/>
      <c r="OWD234" s="16"/>
      <c r="OWE234" s="16"/>
      <c r="OWF234" s="16"/>
      <c r="OWG234" s="16"/>
      <c r="OWH234" s="16"/>
      <c r="OWI234" s="16"/>
      <c r="OWJ234" s="16"/>
      <c r="OWK234" s="16"/>
      <c r="OWL234" s="16"/>
      <c r="OWM234" s="16"/>
      <c r="OWN234" s="16"/>
      <c r="OWO234" s="16"/>
      <c r="OWP234" s="16"/>
      <c r="OWQ234" s="16"/>
      <c r="OWR234" s="16"/>
      <c r="OWS234" s="16"/>
      <c r="OWT234" s="16"/>
      <c r="OWU234" s="16"/>
      <c r="OWV234" s="16"/>
      <c r="OWW234" s="16"/>
      <c r="OWX234" s="16"/>
      <c r="OWY234" s="16"/>
      <c r="OWZ234" s="16"/>
      <c r="OXA234" s="16"/>
      <c r="OXB234" s="16"/>
      <c r="OXC234" s="16"/>
      <c r="OXD234" s="16"/>
      <c r="OXE234" s="16"/>
      <c r="OXF234" s="16"/>
      <c r="OXG234" s="16"/>
      <c r="OXH234" s="16"/>
      <c r="OXI234" s="16"/>
      <c r="OXJ234" s="16"/>
      <c r="OXK234" s="16"/>
      <c r="OXL234" s="16"/>
      <c r="OXM234" s="16"/>
      <c r="OXN234" s="16"/>
      <c r="OXO234" s="16"/>
      <c r="OXP234" s="16"/>
      <c r="OXQ234" s="16"/>
      <c r="OXR234" s="16"/>
      <c r="OXS234" s="16"/>
      <c r="OXT234" s="16"/>
      <c r="OXU234" s="16"/>
      <c r="OXV234" s="16"/>
      <c r="OXW234" s="16"/>
      <c r="OXX234" s="16"/>
      <c r="OXY234" s="16"/>
      <c r="OXZ234" s="16"/>
      <c r="OYA234" s="16"/>
      <c r="OYB234" s="16"/>
      <c r="OYC234" s="16"/>
      <c r="OYD234" s="16"/>
      <c r="OYE234" s="16"/>
      <c r="OYF234" s="16"/>
      <c r="OYG234" s="16"/>
      <c r="OYH234" s="16"/>
      <c r="OYI234" s="16"/>
      <c r="OYJ234" s="16"/>
      <c r="OYK234" s="16"/>
      <c r="OYL234" s="16"/>
      <c r="OYM234" s="16"/>
      <c r="OYN234" s="16"/>
      <c r="OYO234" s="16"/>
      <c r="OYP234" s="16"/>
      <c r="OYQ234" s="16"/>
      <c r="OYR234" s="16"/>
      <c r="OYS234" s="16"/>
      <c r="OYT234" s="16"/>
      <c r="OYU234" s="16"/>
      <c r="OYV234" s="16"/>
      <c r="OYW234" s="16"/>
      <c r="OYX234" s="16"/>
      <c r="OYY234" s="16"/>
      <c r="OYZ234" s="16"/>
      <c r="OZA234" s="16"/>
      <c r="OZB234" s="16"/>
      <c r="OZC234" s="16"/>
      <c r="OZD234" s="16"/>
      <c r="OZE234" s="16"/>
      <c r="OZF234" s="16"/>
      <c r="OZG234" s="16"/>
      <c r="OZH234" s="16"/>
      <c r="OZI234" s="16"/>
      <c r="OZJ234" s="16"/>
      <c r="OZK234" s="16"/>
      <c r="OZL234" s="16"/>
      <c r="OZM234" s="16"/>
      <c r="OZN234" s="16"/>
      <c r="OZO234" s="16"/>
      <c r="OZP234" s="16"/>
      <c r="OZQ234" s="16"/>
      <c r="OZR234" s="16"/>
      <c r="OZS234" s="16"/>
      <c r="OZT234" s="16"/>
      <c r="OZU234" s="16"/>
      <c r="OZV234" s="16"/>
      <c r="OZW234" s="16"/>
      <c r="OZX234" s="16"/>
      <c r="OZY234" s="16"/>
      <c r="OZZ234" s="16"/>
      <c r="PAA234" s="16"/>
      <c r="PAB234" s="16"/>
      <c r="PAC234" s="16"/>
      <c r="PAD234" s="16"/>
      <c r="PAE234" s="16"/>
      <c r="PAF234" s="16"/>
      <c r="PAG234" s="16"/>
      <c r="PAH234" s="16"/>
      <c r="PAI234" s="16"/>
      <c r="PAJ234" s="16"/>
      <c r="PAK234" s="16"/>
      <c r="PAL234" s="16"/>
      <c r="PAM234" s="16"/>
      <c r="PAN234" s="16"/>
      <c r="PAO234" s="16"/>
      <c r="PAP234" s="16"/>
      <c r="PAQ234" s="16"/>
      <c r="PAR234" s="16"/>
      <c r="PAS234" s="16"/>
      <c r="PAT234" s="16"/>
      <c r="PAU234" s="16"/>
      <c r="PAV234" s="16"/>
      <c r="PAW234" s="16"/>
      <c r="PAX234" s="16"/>
      <c r="PAY234" s="16"/>
      <c r="PAZ234" s="16"/>
      <c r="PBA234" s="16"/>
      <c r="PBB234" s="16"/>
      <c r="PBC234" s="16"/>
      <c r="PBD234" s="16"/>
      <c r="PBE234" s="16"/>
      <c r="PBF234" s="16"/>
      <c r="PBG234" s="16"/>
      <c r="PBH234" s="16"/>
      <c r="PBI234" s="16"/>
      <c r="PBJ234" s="16"/>
      <c r="PBK234" s="16"/>
      <c r="PBL234" s="16"/>
      <c r="PBM234" s="16"/>
      <c r="PBN234" s="16"/>
      <c r="PBO234" s="16"/>
      <c r="PBP234" s="16"/>
      <c r="PBQ234" s="16"/>
      <c r="PBR234" s="16"/>
      <c r="PBS234" s="16"/>
      <c r="PBT234" s="16"/>
      <c r="PBU234" s="16"/>
      <c r="PBV234" s="16"/>
      <c r="PBW234" s="16"/>
      <c r="PBX234" s="16"/>
      <c r="PBY234" s="16"/>
      <c r="PBZ234" s="16"/>
      <c r="PCA234" s="16"/>
      <c r="PCB234" s="16"/>
      <c r="PCC234" s="16"/>
      <c r="PCD234" s="16"/>
      <c r="PCE234" s="16"/>
      <c r="PCF234" s="16"/>
      <c r="PCG234" s="16"/>
      <c r="PCH234" s="16"/>
      <c r="PCI234" s="16"/>
      <c r="PCJ234" s="16"/>
      <c r="PCK234" s="16"/>
      <c r="PCL234" s="16"/>
      <c r="PCM234" s="16"/>
      <c r="PCN234" s="16"/>
      <c r="PCO234" s="16"/>
      <c r="PCP234" s="16"/>
      <c r="PCQ234" s="16"/>
      <c r="PCR234" s="16"/>
      <c r="PCS234" s="16"/>
      <c r="PCT234" s="16"/>
      <c r="PCU234" s="16"/>
      <c r="PCV234" s="16"/>
      <c r="PCW234" s="16"/>
      <c r="PCX234" s="16"/>
      <c r="PCY234" s="16"/>
      <c r="PCZ234" s="16"/>
      <c r="PDA234" s="16"/>
      <c r="PDB234" s="16"/>
      <c r="PDC234" s="16"/>
      <c r="PDD234" s="16"/>
      <c r="PDE234" s="16"/>
      <c r="PDF234" s="16"/>
      <c r="PDG234" s="16"/>
      <c r="PDH234" s="16"/>
      <c r="PDI234" s="16"/>
      <c r="PDJ234" s="16"/>
      <c r="PDK234" s="16"/>
      <c r="PDL234" s="16"/>
      <c r="PDM234" s="16"/>
      <c r="PDN234" s="16"/>
      <c r="PDO234" s="16"/>
      <c r="PDP234" s="16"/>
      <c r="PDQ234" s="16"/>
      <c r="PDR234" s="16"/>
      <c r="PDS234" s="16"/>
      <c r="PDT234" s="16"/>
      <c r="PDU234" s="16"/>
      <c r="PDV234" s="16"/>
      <c r="PDW234" s="16"/>
      <c r="PDX234" s="16"/>
      <c r="PDY234" s="16"/>
      <c r="PDZ234" s="16"/>
      <c r="PEA234" s="16"/>
      <c r="PEB234" s="16"/>
      <c r="PEC234" s="16"/>
      <c r="PED234" s="16"/>
      <c r="PEE234" s="16"/>
      <c r="PEF234" s="16"/>
      <c r="PEG234" s="16"/>
      <c r="PEH234" s="16"/>
      <c r="PEI234" s="16"/>
      <c r="PEJ234" s="16"/>
      <c r="PEK234" s="16"/>
      <c r="PEL234" s="16"/>
      <c r="PEM234" s="16"/>
      <c r="PEN234" s="16"/>
      <c r="PEO234" s="16"/>
      <c r="PEP234" s="16"/>
      <c r="PEQ234" s="16"/>
      <c r="PER234" s="16"/>
      <c r="PES234" s="16"/>
      <c r="PET234" s="16"/>
      <c r="PEU234" s="16"/>
      <c r="PEV234" s="16"/>
      <c r="PEW234" s="16"/>
      <c r="PEX234" s="16"/>
      <c r="PEY234" s="16"/>
      <c r="PEZ234" s="16"/>
      <c r="PFA234" s="16"/>
      <c r="PFB234" s="16"/>
      <c r="PFC234" s="16"/>
      <c r="PFD234" s="16"/>
      <c r="PFE234" s="16"/>
      <c r="PFF234" s="16"/>
      <c r="PFG234" s="16"/>
      <c r="PFH234" s="16"/>
      <c r="PFI234" s="16"/>
      <c r="PFJ234" s="16"/>
      <c r="PFK234" s="16"/>
      <c r="PFL234" s="16"/>
      <c r="PFM234" s="16"/>
      <c r="PFN234" s="16"/>
      <c r="PFO234" s="16"/>
      <c r="PFP234" s="16"/>
      <c r="PFQ234" s="16"/>
      <c r="PFR234" s="16"/>
      <c r="PFS234" s="16"/>
      <c r="PFT234" s="16"/>
      <c r="PFU234" s="16"/>
      <c r="PFV234" s="16"/>
      <c r="PFW234" s="16"/>
      <c r="PFX234" s="16"/>
      <c r="PFY234" s="16"/>
      <c r="PFZ234" s="16"/>
      <c r="PGA234" s="16"/>
      <c r="PGB234" s="16"/>
      <c r="PGC234" s="16"/>
      <c r="PGD234" s="16"/>
      <c r="PGE234" s="16"/>
      <c r="PGF234" s="16"/>
      <c r="PGG234" s="16"/>
      <c r="PGH234" s="16"/>
      <c r="PGI234" s="16"/>
      <c r="PGJ234" s="16"/>
      <c r="PGK234" s="16"/>
      <c r="PGL234" s="16"/>
      <c r="PGM234" s="16"/>
      <c r="PGN234" s="16"/>
      <c r="PGO234" s="16"/>
      <c r="PGP234" s="16"/>
      <c r="PGQ234" s="16"/>
      <c r="PGR234" s="16"/>
      <c r="PGS234" s="16"/>
      <c r="PGT234" s="16"/>
      <c r="PGU234" s="16"/>
      <c r="PGV234" s="16"/>
      <c r="PGW234" s="16"/>
      <c r="PGX234" s="16"/>
      <c r="PGY234" s="16"/>
      <c r="PGZ234" s="16"/>
      <c r="PHA234" s="16"/>
      <c r="PHB234" s="16"/>
      <c r="PHC234" s="16"/>
      <c r="PHD234" s="16"/>
      <c r="PHE234" s="16"/>
      <c r="PHF234" s="16"/>
      <c r="PHG234" s="16"/>
      <c r="PHH234" s="16"/>
      <c r="PHI234" s="16"/>
      <c r="PHJ234" s="16"/>
      <c r="PHK234" s="16"/>
      <c r="PHL234" s="16"/>
      <c r="PHM234" s="16"/>
      <c r="PHN234" s="16"/>
      <c r="PHO234" s="16"/>
      <c r="PHP234" s="16"/>
      <c r="PHQ234" s="16"/>
      <c r="PHR234" s="16"/>
      <c r="PHS234" s="16"/>
      <c r="PHT234" s="16"/>
      <c r="PHU234" s="16"/>
      <c r="PHV234" s="16"/>
      <c r="PHW234" s="16"/>
      <c r="PHX234" s="16"/>
      <c r="PHY234" s="16"/>
      <c r="PHZ234" s="16"/>
      <c r="PIA234" s="16"/>
      <c r="PIB234" s="16"/>
      <c r="PIC234" s="16"/>
      <c r="PID234" s="16"/>
      <c r="PIE234" s="16"/>
      <c r="PIF234" s="16"/>
      <c r="PIG234" s="16"/>
      <c r="PIH234" s="16"/>
      <c r="PII234" s="16"/>
      <c r="PIJ234" s="16"/>
      <c r="PIK234" s="16"/>
      <c r="PIL234" s="16"/>
      <c r="PIM234" s="16"/>
      <c r="PIN234" s="16"/>
      <c r="PIO234" s="16"/>
      <c r="PIP234" s="16"/>
      <c r="PIQ234" s="16"/>
      <c r="PIR234" s="16"/>
      <c r="PIS234" s="16"/>
      <c r="PIT234" s="16"/>
      <c r="PIU234" s="16"/>
      <c r="PIV234" s="16"/>
      <c r="PIW234" s="16"/>
      <c r="PIX234" s="16"/>
      <c r="PIY234" s="16"/>
      <c r="PIZ234" s="16"/>
      <c r="PJA234" s="16"/>
      <c r="PJB234" s="16"/>
      <c r="PJC234" s="16"/>
      <c r="PJD234" s="16"/>
      <c r="PJE234" s="16"/>
      <c r="PJF234" s="16"/>
      <c r="PJG234" s="16"/>
      <c r="PJH234" s="16"/>
      <c r="PJI234" s="16"/>
      <c r="PJJ234" s="16"/>
      <c r="PJK234" s="16"/>
      <c r="PJL234" s="16"/>
      <c r="PJM234" s="16"/>
      <c r="PJN234" s="16"/>
      <c r="PJO234" s="16"/>
      <c r="PJP234" s="16"/>
      <c r="PJQ234" s="16"/>
      <c r="PJR234" s="16"/>
      <c r="PJS234" s="16"/>
      <c r="PJT234" s="16"/>
      <c r="PJU234" s="16"/>
      <c r="PJV234" s="16"/>
      <c r="PJW234" s="16"/>
      <c r="PJX234" s="16"/>
      <c r="PJY234" s="16"/>
      <c r="PJZ234" s="16"/>
      <c r="PKA234" s="16"/>
      <c r="PKB234" s="16"/>
      <c r="PKC234" s="16"/>
      <c r="PKD234" s="16"/>
      <c r="PKE234" s="16"/>
      <c r="PKF234" s="16"/>
      <c r="PKG234" s="16"/>
      <c r="PKH234" s="16"/>
      <c r="PKI234" s="16"/>
      <c r="PKJ234" s="16"/>
      <c r="PKK234" s="16"/>
      <c r="PKL234" s="16"/>
      <c r="PKM234" s="16"/>
      <c r="PKN234" s="16"/>
      <c r="PKO234" s="16"/>
      <c r="PKP234" s="16"/>
      <c r="PKQ234" s="16"/>
      <c r="PKR234" s="16"/>
      <c r="PKS234" s="16"/>
      <c r="PKT234" s="16"/>
      <c r="PKU234" s="16"/>
      <c r="PKV234" s="16"/>
      <c r="PKW234" s="16"/>
      <c r="PKX234" s="16"/>
      <c r="PKY234" s="16"/>
      <c r="PKZ234" s="16"/>
      <c r="PLA234" s="16"/>
      <c r="PLB234" s="16"/>
      <c r="PLC234" s="16"/>
      <c r="PLD234" s="16"/>
      <c r="PLE234" s="16"/>
      <c r="PLF234" s="16"/>
      <c r="PLG234" s="16"/>
      <c r="PLH234" s="16"/>
      <c r="PLI234" s="16"/>
      <c r="PLJ234" s="16"/>
      <c r="PLK234" s="16"/>
      <c r="PLL234" s="16"/>
      <c r="PLM234" s="16"/>
      <c r="PLN234" s="16"/>
      <c r="PLO234" s="16"/>
      <c r="PLP234" s="16"/>
      <c r="PLQ234" s="16"/>
      <c r="PLR234" s="16"/>
      <c r="PLS234" s="16"/>
      <c r="PLT234" s="16"/>
      <c r="PLU234" s="16"/>
      <c r="PLV234" s="16"/>
      <c r="PLW234" s="16"/>
      <c r="PLX234" s="16"/>
      <c r="PLY234" s="16"/>
      <c r="PLZ234" s="16"/>
      <c r="PMA234" s="16"/>
      <c r="PMB234" s="16"/>
      <c r="PMC234" s="16"/>
      <c r="PMD234" s="16"/>
      <c r="PME234" s="16"/>
      <c r="PMF234" s="16"/>
      <c r="PMG234" s="16"/>
      <c r="PMH234" s="16"/>
      <c r="PMI234" s="16"/>
      <c r="PMJ234" s="16"/>
      <c r="PMK234" s="16"/>
      <c r="PML234" s="16"/>
      <c r="PMM234" s="16"/>
      <c r="PMN234" s="16"/>
      <c r="PMO234" s="16"/>
      <c r="PMP234" s="16"/>
      <c r="PMQ234" s="16"/>
      <c r="PMR234" s="16"/>
      <c r="PMS234" s="16"/>
      <c r="PMT234" s="16"/>
      <c r="PMU234" s="16"/>
      <c r="PMV234" s="16"/>
      <c r="PMW234" s="16"/>
      <c r="PMX234" s="16"/>
      <c r="PMY234" s="16"/>
      <c r="PMZ234" s="16"/>
      <c r="PNA234" s="16"/>
      <c r="PNB234" s="16"/>
      <c r="PNC234" s="16"/>
      <c r="PND234" s="16"/>
      <c r="PNE234" s="16"/>
      <c r="PNF234" s="16"/>
      <c r="PNG234" s="16"/>
      <c r="PNH234" s="16"/>
      <c r="PNI234" s="16"/>
      <c r="PNJ234" s="16"/>
      <c r="PNK234" s="16"/>
      <c r="PNL234" s="16"/>
      <c r="PNM234" s="16"/>
      <c r="PNN234" s="16"/>
      <c r="PNO234" s="16"/>
      <c r="PNP234" s="16"/>
      <c r="PNQ234" s="16"/>
      <c r="PNR234" s="16"/>
      <c r="PNS234" s="16"/>
      <c r="PNT234" s="16"/>
      <c r="PNU234" s="16"/>
      <c r="PNV234" s="16"/>
      <c r="PNW234" s="16"/>
      <c r="PNX234" s="16"/>
      <c r="PNY234" s="16"/>
      <c r="PNZ234" s="16"/>
      <c r="POA234" s="16"/>
      <c r="POB234" s="16"/>
      <c r="POC234" s="16"/>
      <c r="POD234" s="16"/>
      <c r="POE234" s="16"/>
      <c r="POF234" s="16"/>
      <c r="POG234" s="16"/>
      <c r="POH234" s="16"/>
      <c r="POI234" s="16"/>
      <c r="POJ234" s="16"/>
      <c r="POK234" s="16"/>
      <c r="POL234" s="16"/>
      <c r="POM234" s="16"/>
      <c r="PON234" s="16"/>
      <c r="POO234" s="16"/>
      <c r="POP234" s="16"/>
      <c r="POQ234" s="16"/>
      <c r="POR234" s="16"/>
      <c r="POS234" s="16"/>
      <c r="POT234" s="16"/>
      <c r="POU234" s="16"/>
      <c r="POV234" s="16"/>
      <c r="POW234" s="16"/>
      <c r="POX234" s="16"/>
      <c r="POY234" s="16"/>
      <c r="POZ234" s="16"/>
      <c r="PPA234" s="16"/>
      <c r="PPB234" s="16"/>
      <c r="PPC234" s="16"/>
      <c r="PPD234" s="16"/>
      <c r="PPE234" s="16"/>
      <c r="PPF234" s="16"/>
      <c r="PPG234" s="16"/>
      <c r="PPH234" s="16"/>
      <c r="PPI234" s="16"/>
      <c r="PPJ234" s="16"/>
      <c r="PPK234" s="16"/>
      <c r="PPL234" s="16"/>
      <c r="PPM234" s="16"/>
      <c r="PPN234" s="16"/>
      <c r="PPO234" s="16"/>
      <c r="PPP234" s="16"/>
      <c r="PPQ234" s="16"/>
      <c r="PPR234" s="16"/>
      <c r="PPS234" s="16"/>
      <c r="PPT234" s="16"/>
      <c r="PPU234" s="16"/>
      <c r="PPV234" s="16"/>
      <c r="PPW234" s="16"/>
      <c r="PPX234" s="16"/>
      <c r="PPY234" s="16"/>
      <c r="PPZ234" s="16"/>
      <c r="PQA234" s="16"/>
      <c r="PQB234" s="16"/>
      <c r="PQC234" s="16"/>
      <c r="PQD234" s="16"/>
      <c r="PQE234" s="16"/>
      <c r="PQF234" s="16"/>
      <c r="PQG234" s="16"/>
      <c r="PQH234" s="16"/>
      <c r="PQI234" s="16"/>
      <c r="PQJ234" s="16"/>
      <c r="PQK234" s="16"/>
      <c r="PQL234" s="16"/>
      <c r="PQM234" s="16"/>
      <c r="PQN234" s="16"/>
      <c r="PQO234" s="16"/>
      <c r="PQP234" s="16"/>
      <c r="PQQ234" s="16"/>
      <c r="PQR234" s="16"/>
      <c r="PQS234" s="16"/>
      <c r="PQT234" s="16"/>
      <c r="PQU234" s="16"/>
      <c r="PQV234" s="16"/>
      <c r="PQW234" s="16"/>
      <c r="PQX234" s="16"/>
      <c r="PQY234" s="16"/>
      <c r="PQZ234" s="16"/>
      <c r="PRA234" s="16"/>
      <c r="PRB234" s="16"/>
      <c r="PRC234" s="16"/>
      <c r="PRD234" s="16"/>
      <c r="PRE234" s="16"/>
      <c r="PRF234" s="16"/>
      <c r="PRG234" s="16"/>
      <c r="PRH234" s="16"/>
      <c r="PRI234" s="16"/>
      <c r="PRJ234" s="16"/>
      <c r="PRK234" s="16"/>
      <c r="PRL234" s="16"/>
      <c r="PRM234" s="16"/>
      <c r="PRN234" s="16"/>
      <c r="PRO234" s="16"/>
      <c r="PRP234" s="16"/>
      <c r="PRQ234" s="16"/>
      <c r="PRR234" s="16"/>
      <c r="PRS234" s="16"/>
      <c r="PRT234" s="16"/>
      <c r="PRU234" s="16"/>
      <c r="PRV234" s="16"/>
      <c r="PRW234" s="16"/>
      <c r="PRX234" s="16"/>
      <c r="PRY234" s="16"/>
      <c r="PRZ234" s="16"/>
      <c r="PSA234" s="16"/>
      <c r="PSB234" s="16"/>
      <c r="PSC234" s="16"/>
      <c r="PSD234" s="16"/>
      <c r="PSE234" s="16"/>
      <c r="PSF234" s="16"/>
      <c r="PSG234" s="16"/>
      <c r="PSH234" s="16"/>
      <c r="PSI234" s="16"/>
      <c r="PSJ234" s="16"/>
      <c r="PSK234" s="16"/>
      <c r="PSL234" s="16"/>
      <c r="PSM234" s="16"/>
      <c r="PSN234" s="16"/>
      <c r="PSO234" s="16"/>
      <c r="PSP234" s="16"/>
      <c r="PSQ234" s="16"/>
      <c r="PSR234" s="16"/>
      <c r="PSS234" s="16"/>
      <c r="PST234" s="16"/>
      <c r="PSU234" s="16"/>
      <c r="PSV234" s="16"/>
      <c r="PSW234" s="16"/>
      <c r="PSX234" s="16"/>
      <c r="PSY234" s="16"/>
      <c r="PSZ234" s="16"/>
      <c r="PTA234" s="16"/>
      <c r="PTB234" s="16"/>
      <c r="PTC234" s="16"/>
      <c r="PTD234" s="16"/>
      <c r="PTE234" s="16"/>
      <c r="PTF234" s="16"/>
      <c r="PTG234" s="16"/>
      <c r="PTH234" s="16"/>
      <c r="PTI234" s="16"/>
      <c r="PTJ234" s="16"/>
      <c r="PTK234" s="16"/>
      <c r="PTL234" s="16"/>
      <c r="PTM234" s="16"/>
      <c r="PTN234" s="16"/>
      <c r="PTO234" s="16"/>
      <c r="PTP234" s="16"/>
      <c r="PTQ234" s="16"/>
      <c r="PTR234" s="16"/>
      <c r="PTS234" s="16"/>
      <c r="PTT234" s="16"/>
      <c r="PTU234" s="16"/>
      <c r="PTV234" s="16"/>
      <c r="PTW234" s="16"/>
      <c r="PTX234" s="16"/>
      <c r="PTY234" s="16"/>
      <c r="PTZ234" s="16"/>
      <c r="PUA234" s="16"/>
      <c r="PUB234" s="16"/>
      <c r="PUC234" s="16"/>
      <c r="PUD234" s="16"/>
      <c r="PUE234" s="16"/>
      <c r="PUF234" s="16"/>
      <c r="PUG234" s="16"/>
      <c r="PUH234" s="16"/>
      <c r="PUI234" s="16"/>
      <c r="PUJ234" s="16"/>
      <c r="PUK234" s="16"/>
      <c r="PUL234" s="16"/>
      <c r="PUM234" s="16"/>
      <c r="PUN234" s="16"/>
      <c r="PUO234" s="16"/>
      <c r="PUP234" s="16"/>
      <c r="PUQ234" s="16"/>
      <c r="PUR234" s="16"/>
      <c r="PUS234" s="16"/>
      <c r="PUT234" s="16"/>
      <c r="PUU234" s="16"/>
      <c r="PUV234" s="16"/>
      <c r="PUW234" s="16"/>
      <c r="PUX234" s="16"/>
      <c r="PUY234" s="16"/>
      <c r="PUZ234" s="16"/>
      <c r="PVA234" s="16"/>
      <c r="PVB234" s="16"/>
      <c r="PVC234" s="16"/>
      <c r="PVD234" s="16"/>
      <c r="PVE234" s="16"/>
      <c r="PVF234" s="16"/>
      <c r="PVG234" s="16"/>
      <c r="PVH234" s="16"/>
      <c r="PVI234" s="16"/>
      <c r="PVJ234" s="16"/>
      <c r="PVK234" s="16"/>
      <c r="PVL234" s="16"/>
      <c r="PVM234" s="16"/>
      <c r="PVN234" s="16"/>
      <c r="PVO234" s="16"/>
      <c r="PVP234" s="16"/>
      <c r="PVQ234" s="16"/>
      <c r="PVR234" s="16"/>
      <c r="PVS234" s="16"/>
      <c r="PVT234" s="16"/>
      <c r="PVU234" s="16"/>
      <c r="PVV234" s="16"/>
      <c r="PVW234" s="16"/>
      <c r="PVX234" s="16"/>
      <c r="PVY234" s="16"/>
      <c r="PVZ234" s="16"/>
      <c r="PWA234" s="16"/>
      <c r="PWB234" s="16"/>
      <c r="PWC234" s="16"/>
      <c r="PWD234" s="16"/>
      <c r="PWE234" s="16"/>
      <c r="PWF234" s="16"/>
      <c r="PWG234" s="16"/>
      <c r="PWH234" s="16"/>
      <c r="PWI234" s="16"/>
      <c r="PWJ234" s="16"/>
      <c r="PWK234" s="16"/>
      <c r="PWL234" s="16"/>
      <c r="PWM234" s="16"/>
      <c r="PWN234" s="16"/>
      <c r="PWO234" s="16"/>
      <c r="PWP234" s="16"/>
      <c r="PWQ234" s="16"/>
      <c r="PWR234" s="16"/>
      <c r="PWS234" s="16"/>
      <c r="PWT234" s="16"/>
      <c r="PWU234" s="16"/>
      <c r="PWV234" s="16"/>
      <c r="PWW234" s="16"/>
      <c r="PWX234" s="16"/>
      <c r="PWY234" s="16"/>
      <c r="PWZ234" s="16"/>
      <c r="PXA234" s="16"/>
      <c r="PXB234" s="16"/>
      <c r="PXC234" s="16"/>
      <c r="PXD234" s="16"/>
      <c r="PXE234" s="16"/>
      <c r="PXF234" s="16"/>
      <c r="PXG234" s="16"/>
      <c r="PXH234" s="16"/>
      <c r="PXI234" s="16"/>
      <c r="PXJ234" s="16"/>
      <c r="PXK234" s="16"/>
      <c r="PXL234" s="16"/>
      <c r="PXM234" s="16"/>
      <c r="PXN234" s="16"/>
      <c r="PXO234" s="16"/>
      <c r="PXP234" s="16"/>
      <c r="PXQ234" s="16"/>
      <c r="PXR234" s="16"/>
      <c r="PXS234" s="16"/>
      <c r="PXT234" s="16"/>
      <c r="PXU234" s="16"/>
      <c r="PXV234" s="16"/>
      <c r="PXW234" s="16"/>
      <c r="PXX234" s="16"/>
      <c r="PXY234" s="16"/>
      <c r="PXZ234" s="16"/>
      <c r="PYA234" s="16"/>
      <c r="PYB234" s="16"/>
      <c r="PYC234" s="16"/>
      <c r="PYD234" s="16"/>
      <c r="PYE234" s="16"/>
      <c r="PYF234" s="16"/>
      <c r="PYG234" s="16"/>
      <c r="PYH234" s="16"/>
      <c r="PYI234" s="16"/>
      <c r="PYJ234" s="16"/>
      <c r="PYK234" s="16"/>
      <c r="PYL234" s="16"/>
      <c r="PYM234" s="16"/>
      <c r="PYN234" s="16"/>
      <c r="PYO234" s="16"/>
      <c r="PYP234" s="16"/>
      <c r="PYQ234" s="16"/>
      <c r="PYR234" s="16"/>
      <c r="PYS234" s="16"/>
      <c r="PYT234" s="16"/>
      <c r="PYU234" s="16"/>
      <c r="PYV234" s="16"/>
      <c r="PYW234" s="16"/>
      <c r="PYX234" s="16"/>
      <c r="PYY234" s="16"/>
      <c r="PYZ234" s="16"/>
      <c r="PZA234" s="16"/>
      <c r="PZB234" s="16"/>
      <c r="PZC234" s="16"/>
      <c r="PZD234" s="16"/>
      <c r="PZE234" s="16"/>
      <c r="PZF234" s="16"/>
      <c r="PZG234" s="16"/>
      <c r="PZH234" s="16"/>
      <c r="PZI234" s="16"/>
      <c r="PZJ234" s="16"/>
      <c r="PZK234" s="16"/>
      <c r="PZL234" s="16"/>
      <c r="PZM234" s="16"/>
      <c r="PZN234" s="16"/>
      <c r="PZO234" s="16"/>
      <c r="PZP234" s="16"/>
      <c r="PZQ234" s="16"/>
      <c r="PZR234" s="16"/>
      <c r="PZS234" s="16"/>
      <c r="PZT234" s="16"/>
      <c r="PZU234" s="16"/>
      <c r="PZV234" s="16"/>
      <c r="PZW234" s="16"/>
      <c r="PZX234" s="16"/>
      <c r="PZY234" s="16"/>
      <c r="PZZ234" s="16"/>
      <c r="QAA234" s="16"/>
      <c r="QAB234" s="16"/>
      <c r="QAC234" s="16"/>
      <c r="QAD234" s="16"/>
      <c r="QAE234" s="16"/>
      <c r="QAF234" s="16"/>
      <c r="QAG234" s="16"/>
      <c r="QAH234" s="16"/>
      <c r="QAI234" s="16"/>
      <c r="QAJ234" s="16"/>
      <c r="QAK234" s="16"/>
      <c r="QAL234" s="16"/>
      <c r="QAM234" s="16"/>
      <c r="QAN234" s="16"/>
      <c r="QAO234" s="16"/>
      <c r="QAP234" s="16"/>
      <c r="QAQ234" s="16"/>
      <c r="QAR234" s="16"/>
      <c r="QAS234" s="16"/>
      <c r="QAT234" s="16"/>
      <c r="QAU234" s="16"/>
      <c r="QAV234" s="16"/>
      <c r="QAW234" s="16"/>
      <c r="QAX234" s="16"/>
      <c r="QAY234" s="16"/>
      <c r="QAZ234" s="16"/>
      <c r="QBA234" s="16"/>
      <c r="QBB234" s="16"/>
      <c r="QBC234" s="16"/>
      <c r="QBD234" s="16"/>
      <c r="QBE234" s="16"/>
      <c r="QBF234" s="16"/>
      <c r="QBG234" s="16"/>
      <c r="QBH234" s="16"/>
      <c r="QBI234" s="16"/>
      <c r="QBJ234" s="16"/>
      <c r="QBK234" s="16"/>
      <c r="QBL234" s="16"/>
      <c r="QBM234" s="16"/>
      <c r="QBN234" s="16"/>
      <c r="QBO234" s="16"/>
      <c r="QBP234" s="16"/>
      <c r="QBQ234" s="16"/>
      <c r="QBR234" s="16"/>
      <c r="QBS234" s="16"/>
      <c r="QBT234" s="16"/>
      <c r="QBU234" s="16"/>
      <c r="QBV234" s="16"/>
      <c r="QBW234" s="16"/>
      <c r="QBX234" s="16"/>
      <c r="QBY234" s="16"/>
      <c r="QBZ234" s="16"/>
      <c r="QCA234" s="16"/>
      <c r="QCB234" s="16"/>
      <c r="QCC234" s="16"/>
      <c r="QCD234" s="16"/>
      <c r="QCE234" s="16"/>
      <c r="QCF234" s="16"/>
      <c r="QCG234" s="16"/>
      <c r="QCH234" s="16"/>
      <c r="QCI234" s="16"/>
      <c r="QCJ234" s="16"/>
      <c r="QCK234" s="16"/>
      <c r="QCL234" s="16"/>
      <c r="QCM234" s="16"/>
      <c r="QCN234" s="16"/>
      <c r="QCO234" s="16"/>
      <c r="QCP234" s="16"/>
      <c r="QCQ234" s="16"/>
      <c r="QCR234" s="16"/>
      <c r="QCS234" s="16"/>
      <c r="QCT234" s="16"/>
      <c r="QCU234" s="16"/>
      <c r="QCV234" s="16"/>
      <c r="QCW234" s="16"/>
      <c r="QCX234" s="16"/>
      <c r="QCY234" s="16"/>
      <c r="QCZ234" s="16"/>
      <c r="QDA234" s="16"/>
      <c r="QDB234" s="16"/>
      <c r="QDC234" s="16"/>
      <c r="QDD234" s="16"/>
      <c r="QDE234" s="16"/>
      <c r="QDF234" s="16"/>
      <c r="QDG234" s="16"/>
      <c r="QDH234" s="16"/>
      <c r="QDI234" s="16"/>
      <c r="QDJ234" s="16"/>
      <c r="QDK234" s="16"/>
      <c r="QDL234" s="16"/>
      <c r="QDM234" s="16"/>
      <c r="QDN234" s="16"/>
      <c r="QDO234" s="16"/>
      <c r="QDP234" s="16"/>
      <c r="QDQ234" s="16"/>
      <c r="QDR234" s="16"/>
      <c r="QDS234" s="16"/>
      <c r="QDT234" s="16"/>
      <c r="QDU234" s="16"/>
      <c r="QDV234" s="16"/>
      <c r="QDW234" s="16"/>
      <c r="QDX234" s="16"/>
      <c r="QDY234" s="16"/>
      <c r="QDZ234" s="16"/>
      <c r="QEA234" s="16"/>
      <c r="QEB234" s="16"/>
      <c r="QEC234" s="16"/>
      <c r="QED234" s="16"/>
      <c r="QEE234" s="16"/>
      <c r="QEF234" s="16"/>
      <c r="QEG234" s="16"/>
      <c r="QEH234" s="16"/>
      <c r="QEI234" s="16"/>
      <c r="QEJ234" s="16"/>
      <c r="QEK234" s="16"/>
      <c r="QEL234" s="16"/>
      <c r="QEM234" s="16"/>
      <c r="QEN234" s="16"/>
      <c r="QEO234" s="16"/>
      <c r="QEP234" s="16"/>
      <c r="QEQ234" s="16"/>
      <c r="QER234" s="16"/>
      <c r="QES234" s="16"/>
      <c r="QET234" s="16"/>
      <c r="QEU234" s="16"/>
      <c r="QEV234" s="16"/>
      <c r="QEW234" s="16"/>
      <c r="QEX234" s="16"/>
      <c r="QEY234" s="16"/>
      <c r="QEZ234" s="16"/>
      <c r="QFA234" s="16"/>
      <c r="QFB234" s="16"/>
      <c r="QFC234" s="16"/>
      <c r="QFD234" s="16"/>
      <c r="QFE234" s="16"/>
      <c r="QFF234" s="16"/>
      <c r="QFG234" s="16"/>
      <c r="QFH234" s="16"/>
      <c r="QFI234" s="16"/>
      <c r="QFJ234" s="16"/>
      <c r="QFK234" s="16"/>
      <c r="QFL234" s="16"/>
      <c r="QFM234" s="16"/>
      <c r="QFN234" s="16"/>
      <c r="QFO234" s="16"/>
      <c r="QFP234" s="16"/>
      <c r="QFQ234" s="16"/>
      <c r="QFR234" s="16"/>
      <c r="QFS234" s="16"/>
      <c r="QFT234" s="16"/>
      <c r="QFU234" s="16"/>
      <c r="QFV234" s="16"/>
      <c r="QFW234" s="16"/>
      <c r="QFX234" s="16"/>
      <c r="QFY234" s="16"/>
      <c r="QFZ234" s="16"/>
      <c r="QGA234" s="16"/>
      <c r="QGB234" s="16"/>
      <c r="QGC234" s="16"/>
      <c r="QGD234" s="16"/>
      <c r="QGE234" s="16"/>
      <c r="QGF234" s="16"/>
      <c r="QGG234" s="16"/>
      <c r="QGH234" s="16"/>
      <c r="QGI234" s="16"/>
      <c r="QGJ234" s="16"/>
      <c r="QGK234" s="16"/>
      <c r="QGL234" s="16"/>
      <c r="QGM234" s="16"/>
      <c r="QGN234" s="16"/>
      <c r="QGO234" s="16"/>
      <c r="QGP234" s="16"/>
      <c r="QGQ234" s="16"/>
      <c r="QGR234" s="16"/>
      <c r="QGS234" s="16"/>
      <c r="QGT234" s="16"/>
      <c r="QGU234" s="16"/>
      <c r="QGV234" s="16"/>
      <c r="QGW234" s="16"/>
      <c r="QGX234" s="16"/>
      <c r="QGY234" s="16"/>
      <c r="QGZ234" s="16"/>
      <c r="QHA234" s="16"/>
      <c r="QHB234" s="16"/>
      <c r="QHC234" s="16"/>
      <c r="QHD234" s="16"/>
      <c r="QHE234" s="16"/>
      <c r="QHF234" s="16"/>
      <c r="QHG234" s="16"/>
      <c r="QHH234" s="16"/>
      <c r="QHI234" s="16"/>
      <c r="QHJ234" s="16"/>
      <c r="QHK234" s="16"/>
      <c r="QHL234" s="16"/>
      <c r="QHM234" s="16"/>
      <c r="QHN234" s="16"/>
      <c r="QHO234" s="16"/>
      <c r="QHP234" s="16"/>
      <c r="QHQ234" s="16"/>
      <c r="QHR234" s="16"/>
      <c r="QHS234" s="16"/>
      <c r="QHT234" s="16"/>
      <c r="QHU234" s="16"/>
      <c r="QHV234" s="16"/>
      <c r="QHW234" s="16"/>
      <c r="QHX234" s="16"/>
      <c r="QHY234" s="16"/>
      <c r="QHZ234" s="16"/>
      <c r="QIA234" s="16"/>
      <c r="QIB234" s="16"/>
      <c r="QIC234" s="16"/>
      <c r="QID234" s="16"/>
      <c r="QIE234" s="16"/>
      <c r="QIF234" s="16"/>
      <c r="QIG234" s="16"/>
      <c r="QIH234" s="16"/>
      <c r="QII234" s="16"/>
      <c r="QIJ234" s="16"/>
      <c r="QIK234" s="16"/>
      <c r="QIL234" s="16"/>
      <c r="QIM234" s="16"/>
      <c r="QIN234" s="16"/>
      <c r="QIO234" s="16"/>
      <c r="QIP234" s="16"/>
      <c r="QIQ234" s="16"/>
      <c r="QIR234" s="16"/>
      <c r="QIS234" s="16"/>
      <c r="QIT234" s="16"/>
      <c r="QIU234" s="16"/>
      <c r="QIV234" s="16"/>
      <c r="QIW234" s="16"/>
      <c r="QIX234" s="16"/>
      <c r="QIY234" s="16"/>
      <c r="QIZ234" s="16"/>
      <c r="QJA234" s="16"/>
      <c r="QJB234" s="16"/>
      <c r="QJC234" s="16"/>
      <c r="QJD234" s="16"/>
      <c r="QJE234" s="16"/>
      <c r="QJF234" s="16"/>
      <c r="QJG234" s="16"/>
      <c r="QJH234" s="16"/>
      <c r="QJI234" s="16"/>
      <c r="QJJ234" s="16"/>
      <c r="QJK234" s="16"/>
      <c r="QJL234" s="16"/>
      <c r="QJM234" s="16"/>
      <c r="QJN234" s="16"/>
      <c r="QJO234" s="16"/>
      <c r="QJP234" s="16"/>
      <c r="QJQ234" s="16"/>
      <c r="QJR234" s="16"/>
      <c r="QJS234" s="16"/>
      <c r="QJT234" s="16"/>
      <c r="QJU234" s="16"/>
      <c r="QJV234" s="16"/>
      <c r="QJW234" s="16"/>
      <c r="QJX234" s="16"/>
      <c r="QJY234" s="16"/>
      <c r="QJZ234" s="16"/>
      <c r="QKA234" s="16"/>
      <c r="QKB234" s="16"/>
      <c r="QKC234" s="16"/>
      <c r="QKD234" s="16"/>
      <c r="QKE234" s="16"/>
      <c r="QKF234" s="16"/>
      <c r="QKG234" s="16"/>
      <c r="QKH234" s="16"/>
      <c r="QKI234" s="16"/>
      <c r="QKJ234" s="16"/>
      <c r="QKK234" s="16"/>
      <c r="QKL234" s="16"/>
      <c r="QKM234" s="16"/>
      <c r="QKN234" s="16"/>
      <c r="QKO234" s="16"/>
      <c r="QKP234" s="16"/>
      <c r="QKQ234" s="16"/>
      <c r="QKR234" s="16"/>
      <c r="QKS234" s="16"/>
      <c r="QKT234" s="16"/>
      <c r="QKU234" s="16"/>
      <c r="QKV234" s="16"/>
      <c r="QKW234" s="16"/>
      <c r="QKX234" s="16"/>
      <c r="QKY234" s="16"/>
      <c r="QKZ234" s="16"/>
      <c r="QLA234" s="16"/>
      <c r="QLB234" s="16"/>
      <c r="QLC234" s="16"/>
      <c r="QLD234" s="16"/>
      <c r="QLE234" s="16"/>
      <c r="QLF234" s="16"/>
      <c r="QLG234" s="16"/>
      <c r="QLH234" s="16"/>
      <c r="QLI234" s="16"/>
      <c r="QLJ234" s="16"/>
      <c r="QLK234" s="16"/>
      <c r="QLL234" s="16"/>
      <c r="QLM234" s="16"/>
      <c r="QLN234" s="16"/>
      <c r="QLO234" s="16"/>
      <c r="QLP234" s="16"/>
      <c r="QLQ234" s="16"/>
      <c r="QLR234" s="16"/>
      <c r="QLS234" s="16"/>
      <c r="QLT234" s="16"/>
      <c r="QLU234" s="16"/>
      <c r="QLV234" s="16"/>
      <c r="QLW234" s="16"/>
      <c r="QLX234" s="16"/>
      <c r="QLY234" s="16"/>
      <c r="QLZ234" s="16"/>
      <c r="QMA234" s="16"/>
      <c r="QMB234" s="16"/>
      <c r="QMC234" s="16"/>
      <c r="QMD234" s="16"/>
      <c r="QME234" s="16"/>
      <c r="QMF234" s="16"/>
      <c r="QMG234" s="16"/>
      <c r="QMH234" s="16"/>
      <c r="QMI234" s="16"/>
      <c r="QMJ234" s="16"/>
      <c r="QMK234" s="16"/>
      <c r="QML234" s="16"/>
      <c r="QMM234" s="16"/>
      <c r="QMN234" s="16"/>
      <c r="QMO234" s="16"/>
      <c r="QMP234" s="16"/>
      <c r="QMQ234" s="16"/>
      <c r="QMR234" s="16"/>
      <c r="QMS234" s="16"/>
      <c r="QMT234" s="16"/>
      <c r="QMU234" s="16"/>
      <c r="QMV234" s="16"/>
      <c r="QMW234" s="16"/>
      <c r="QMX234" s="16"/>
      <c r="QMY234" s="16"/>
      <c r="QMZ234" s="16"/>
      <c r="QNA234" s="16"/>
      <c r="QNB234" s="16"/>
      <c r="QNC234" s="16"/>
      <c r="QND234" s="16"/>
      <c r="QNE234" s="16"/>
      <c r="QNF234" s="16"/>
      <c r="QNG234" s="16"/>
      <c r="QNH234" s="16"/>
      <c r="QNI234" s="16"/>
      <c r="QNJ234" s="16"/>
      <c r="QNK234" s="16"/>
      <c r="QNL234" s="16"/>
      <c r="QNM234" s="16"/>
      <c r="QNN234" s="16"/>
      <c r="QNO234" s="16"/>
      <c r="QNP234" s="16"/>
      <c r="QNQ234" s="16"/>
      <c r="QNR234" s="16"/>
      <c r="QNS234" s="16"/>
      <c r="QNT234" s="16"/>
      <c r="QNU234" s="16"/>
      <c r="QNV234" s="16"/>
      <c r="QNW234" s="16"/>
      <c r="QNX234" s="16"/>
      <c r="QNY234" s="16"/>
      <c r="QNZ234" s="16"/>
      <c r="QOA234" s="16"/>
      <c r="QOB234" s="16"/>
      <c r="QOC234" s="16"/>
      <c r="QOD234" s="16"/>
      <c r="QOE234" s="16"/>
      <c r="QOF234" s="16"/>
      <c r="QOG234" s="16"/>
      <c r="QOH234" s="16"/>
      <c r="QOI234" s="16"/>
      <c r="QOJ234" s="16"/>
      <c r="QOK234" s="16"/>
      <c r="QOL234" s="16"/>
      <c r="QOM234" s="16"/>
      <c r="QON234" s="16"/>
      <c r="QOO234" s="16"/>
      <c r="QOP234" s="16"/>
      <c r="QOQ234" s="16"/>
      <c r="QOR234" s="16"/>
      <c r="QOS234" s="16"/>
      <c r="QOT234" s="16"/>
      <c r="QOU234" s="16"/>
      <c r="QOV234" s="16"/>
      <c r="QOW234" s="16"/>
      <c r="QOX234" s="16"/>
      <c r="QOY234" s="16"/>
      <c r="QOZ234" s="16"/>
      <c r="QPA234" s="16"/>
      <c r="QPB234" s="16"/>
      <c r="QPC234" s="16"/>
      <c r="QPD234" s="16"/>
      <c r="QPE234" s="16"/>
      <c r="QPF234" s="16"/>
      <c r="QPG234" s="16"/>
      <c r="QPH234" s="16"/>
      <c r="QPI234" s="16"/>
      <c r="QPJ234" s="16"/>
      <c r="QPK234" s="16"/>
      <c r="QPL234" s="16"/>
      <c r="QPM234" s="16"/>
      <c r="QPN234" s="16"/>
      <c r="QPO234" s="16"/>
      <c r="QPP234" s="16"/>
      <c r="QPQ234" s="16"/>
      <c r="QPR234" s="16"/>
      <c r="QPS234" s="16"/>
      <c r="QPT234" s="16"/>
      <c r="QPU234" s="16"/>
      <c r="QPV234" s="16"/>
      <c r="QPW234" s="16"/>
      <c r="QPX234" s="16"/>
      <c r="QPY234" s="16"/>
      <c r="QPZ234" s="16"/>
      <c r="QQA234" s="16"/>
      <c r="QQB234" s="16"/>
      <c r="QQC234" s="16"/>
      <c r="QQD234" s="16"/>
      <c r="QQE234" s="16"/>
      <c r="QQF234" s="16"/>
      <c r="QQG234" s="16"/>
      <c r="QQH234" s="16"/>
      <c r="QQI234" s="16"/>
      <c r="QQJ234" s="16"/>
      <c r="QQK234" s="16"/>
      <c r="QQL234" s="16"/>
      <c r="QQM234" s="16"/>
      <c r="QQN234" s="16"/>
      <c r="QQO234" s="16"/>
      <c r="QQP234" s="16"/>
      <c r="QQQ234" s="16"/>
      <c r="QQR234" s="16"/>
      <c r="QQS234" s="16"/>
      <c r="QQT234" s="16"/>
      <c r="QQU234" s="16"/>
      <c r="QQV234" s="16"/>
      <c r="QQW234" s="16"/>
      <c r="QQX234" s="16"/>
      <c r="QQY234" s="16"/>
      <c r="QQZ234" s="16"/>
      <c r="QRA234" s="16"/>
      <c r="QRB234" s="16"/>
      <c r="QRC234" s="16"/>
      <c r="QRD234" s="16"/>
      <c r="QRE234" s="16"/>
      <c r="QRF234" s="16"/>
      <c r="QRG234" s="16"/>
      <c r="QRH234" s="16"/>
      <c r="QRI234" s="16"/>
      <c r="QRJ234" s="16"/>
      <c r="QRK234" s="16"/>
      <c r="QRL234" s="16"/>
      <c r="QRM234" s="16"/>
      <c r="QRN234" s="16"/>
      <c r="QRO234" s="16"/>
      <c r="QRP234" s="16"/>
      <c r="QRQ234" s="16"/>
      <c r="QRR234" s="16"/>
      <c r="QRS234" s="16"/>
      <c r="QRT234" s="16"/>
      <c r="QRU234" s="16"/>
      <c r="QRV234" s="16"/>
      <c r="QRW234" s="16"/>
      <c r="QRX234" s="16"/>
      <c r="QRY234" s="16"/>
      <c r="QRZ234" s="16"/>
      <c r="QSA234" s="16"/>
      <c r="QSB234" s="16"/>
      <c r="QSC234" s="16"/>
      <c r="QSD234" s="16"/>
      <c r="QSE234" s="16"/>
      <c r="QSF234" s="16"/>
      <c r="QSG234" s="16"/>
      <c r="QSH234" s="16"/>
      <c r="QSI234" s="16"/>
      <c r="QSJ234" s="16"/>
      <c r="QSK234" s="16"/>
      <c r="QSL234" s="16"/>
      <c r="QSM234" s="16"/>
      <c r="QSN234" s="16"/>
      <c r="QSO234" s="16"/>
      <c r="QSP234" s="16"/>
      <c r="QSQ234" s="16"/>
      <c r="QSR234" s="16"/>
      <c r="QSS234" s="16"/>
      <c r="QST234" s="16"/>
      <c r="QSU234" s="16"/>
      <c r="QSV234" s="16"/>
      <c r="QSW234" s="16"/>
      <c r="QSX234" s="16"/>
      <c r="QSY234" s="16"/>
      <c r="QSZ234" s="16"/>
      <c r="QTA234" s="16"/>
      <c r="QTB234" s="16"/>
      <c r="QTC234" s="16"/>
      <c r="QTD234" s="16"/>
      <c r="QTE234" s="16"/>
      <c r="QTF234" s="16"/>
      <c r="QTG234" s="16"/>
      <c r="QTH234" s="16"/>
      <c r="QTI234" s="16"/>
      <c r="QTJ234" s="16"/>
      <c r="QTK234" s="16"/>
      <c r="QTL234" s="16"/>
      <c r="QTM234" s="16"/>
      <c r="QTN234" s="16"/>
      <c r="QTO234" s="16"/>
      <c r="QTP234" s="16"/>
      <c r="QTQ234" s="16"/>
      <c r="QTR234" s="16"/>
      <c r="QTS234" s="16"/>
      <c r="QTT234" s="16"/>
      <c r="QTU234" s="16"/>
      <c r="QTV234" s="16"/>
      <c r="QTW234" s="16"/>
      <c r="QTX234" s="16"/>
      <c r="QTY234" s="16"/>
      <c r="QTZ234" s="16"/>
      <c r="QUA234" s="16"/>
      <c r="QUB234" s="16"/>
      <c r="QUC234" s="16"/>
      <c r="QUD234" s="16"/>
      <c r="QUE234" s="16"/>
      <c r="QUF234" s="16"/>
      <c r="QUG234" s="16"/>
      <c r="QUH234" s="16"/>
      <c r="QUI234" s="16"/>
      <c r="QUJ234" s="16"/>
      <c r="QUK234" s="16"/>
      <c r="QUL234" s="16"/>
      <c r="QUM234" s="16"/>
      <c r="QUN234" s="16"/>
      <c r="QUO234" s="16"/>
      <c r="QUP234" s="16"/>
      <c r="QUQ234" s="16"/>
      <c r="QUR234" s="16"/>
      <c r="QUS234" s="16"/>
      <c r="QUT234" s="16"/>
      <c r="QUU234" s="16"/>
      <c r="QUV234" s="16"/>
      <c r="QUW234" s="16"/>
      <c r="QUX234" s="16"/>
      <c r="QUY234" s="16"/>
      <c r="QUZ234" s="16"/>
      <c r="QVA234" s="16"/>
      <c r="QVB234" s="16"/>
      <c r="QVC234" s="16"/>
      <c r="QVD234" s="16"/>
      <c r="QVE234" s="16"/>
      <c r="QVF234" s="16"/>
      <c r="QVG234" s="16"/>
      <c r="QVH234" s="16"/>
      <c r="QVI234" s="16"/>
      <c r="QVJ234" s="16"/>
      <c r="QVK234" s="16"/>
      <c r="QVL234" s="16"/>
      <c r="QVM234" s="16"/>
      <c r="QVN234" s="16"/>
      <c r="QVO234" s="16"/>
      <c r="QVP234" s="16"/>
      <c r="QVQ234" s="16"/>
      <c r="QVR234" s="16"/>
      <c r="QVS234" s="16"/>
      <c r="QVT234" s="16"/>
      <c r="QVU234" s="16"/>
      <c r="QVV234" s="16"/>
      <c r="QVW234" s="16"/>
      <c r="QVX234" s="16"/>
      <c r="QVY234" s="16"/>
      <c r="QVZ234" s="16"/>
      <c r="QWA234" s="16"/>
      <c r="QWB234" s="16"/>
      <c r="QWC234" s="16"/>
      <c r="QWD234" s="16"/>
      <c r="QWE234" s="16"/>
      <c r="QWF234" s="16"/>
      <c r="QWG234" s="16"/>
      <c r="QWH234" s="16"/>
      <c r="QWI234" s="16"/>
      <c r="QWJ234" s="16"/>
      <c r="QWK234" s="16"/>
      <c r="QWL234" s="16"/>
      <c r="QWM234" s="16"/>
      <c r="QWN234" s="16"/>
      <c r="QWO234" s="16"/>
      <c r="QWP234" s="16"/>
      <c r="QWQ234" s="16"/>
      <c r="QWR234" s="16"/>
      <c r="QWS234" s="16"/>
      <c r="QWT234" s="16"/>
      <c r="QWU234" s="16"/>
      <c r="QWV234" s="16"/>
      <c r="QWW234" s="16"/>
      <c r="QWX234" s="16"/>
      <c r="QWY234" s="16"/>
      <c r="QWZ234" s="16"/>
      <c r="QXA234" s="16"/>
      <c r="QXB234" s="16"/>
      <c r="QXC234" s="16"/>
      <c r="QXD234" s="16"/>
      <c r="QXE234" s="16"/>
      <c r="QXF234" s="16"/>
      <c r="QXG234" s="16"/>
      <c r="QXH234" s="16"/>
      <c r="QXI234" s="16"/>
      <c r="QXJ234" s="16"/>
      <c r="QXK234" s="16"/>
      <c r="QXL234" s="16"/>
      <c r="QXM234" s="16"/>
      <c r="QXN234" s="16"/>
      <c r="QXO234" s="16"/>
      <c r="QXP234" s="16"/>
      <c r="QXQ234" s="16"/>
      <c r="QXR234" s="16"/>
      <c r="QXS234" s="16"/>
      <c r="QXT234" s="16"/>
      <c r="QXU234" s="16"/>
      <c r="QXV234" s="16"/>
      <c r="QXW234" s="16"/>
      <c r="QXX234" s="16"/>
      <c r="QXY234" s="16"/>
      <c r="QXZ234" s="16"/>
      <c r="QYA234" s="16"/>
      <c r="QYB234" s="16"/>
      <c r="QYC234" s="16"/>
      <c r="QYD234" s="16"/>
      <c r="QYE234" s="16"/>
      <c r="QYF234" s="16"/>
      <c r="QYG234" s="16"/>
      <c r="QYH234" s="16"/>
      <c r="QYI234" s="16"/>
      <c r="QYJ234" s="16"/>
      <c r="QYK234" s="16"/>
      <c r="QYL234" s="16"/>
      <c r="QYM234" s="16"/>
      <c r="QYN234" s="16"/>
      <c r="QYO234" s="16"/>
      <c r="QYP234" s="16"/>
      <c r="QYQ234" s="16"/>
      <c r="QYR234" s="16"/>
      <c r="QYS234" s="16"/>
      <c r="QYT234" s="16"/>
      <c r="QYU234" s="16"/>
      <c r="QYV234" s="16"/>
      <c r="QYW234" s="16"/>
      <c r="QYX234" s="16"/>
      <c r="QYY234" s="16"/>
      <c r="QYZ234" s="16"/>
      <c r="QZA234" s="16"/>
      <c r="QZB234" s="16"/>
      <c r="QZC234" s="16"/>
      <c r="QZD234" s="16"/>
      <c r="QZE234" s="16"/>
      <c r="QZF234" s="16"/>
      <c r="QZG234" s="16"/>
      <c r="QZH234" s="16"/>
      <c r="QZI234" s="16"/>
      <c r="QZJ234" s="16"/>
      <c r="QZK234" s="16"/>
      <c r="QZL234" s="16"/>
      <c r="QZM234" s="16"/>
      <c r="QZN234" s="16"/>
      <c r="QZO234" s="16"/>
      <c r="QZP234" s="16"/>
      <c r="QZQ234" s="16"/>
      <c r="QZR234" s="16"/>
      <c r="QZS234" s="16"/>
      <c r="QZT234" s="16"/>
      <c r="QZU234" s="16"/>
      <c r="QZV234" s="16"/>
      <c r="QZW234" s="16"/>
      <c r="QZX234" s="16"/>
      <c r="QZY234" s="16"/>
      <c r="QZZ234" s="16"/>
      <c r="RAA234" s="16"/>
      <c r="RAB234" s="16"/>
      <c r="RAC234" s="16"/>
      <c r="RAD234" s="16"/>
      <c r="RAE234" s="16"/>
      <c r="RAF234" s="16"/>
      <c r="RAG234" s="16"/>
      <c r="RAH234" s="16"/>
      <c r="RAI234" s="16"/>
      <c r="RAJ234" s="16"/>
      <c r="RAK234" s="16"/>
      <c r="RAL234" s="16"/>
      <c r="RAM234" s="16"/>
      <c r="RAN234" s="16"/>
      <c r="RAO234" s="16"/>
      <c r="RAP234" s="16"/>
      <c r="RAQ234" s="16"/>
      <c r="RAR234" s="16"/>
      <c r="RAS234" s="16"/>
      <c r="RAT234" s="16"/>
      <c r="RAU234" s="16"/>
      <c r="RAV234" s="16"/>
      <c r="RAW234" s="16"/>
      <c r="RAX234" s="16"/>
      <c r="RAY234" s="16"/>
      <c r="RAZ234" s="16"/>
      <c r="RBA234" s="16"/>
      <c r="RBB234" s="16"/>
      <c r="RBC234" s="16"/>
      <c r="RBD234" s="16"/>
      <c r="RBE234" s="16"/>
      <c r="RBF234" s="16"/>
      <c r="RBG234" s="16"/>
      <c r="RBH234" s="16"/>
      <c r="RBI234" s="16"/>
      <c r="RBJ234" s="16"/>
      <c r="RBK234" s="16"/>
      <c r="RBL234" s="16"/>
      <c r="RBM234" s="16"/>
      <c r="RBN234" s="16"/>
      <c r="RBO234" s="16"/>
      <c r="RBP234" s="16"/>
      <c r="RBQ234" s="16"/>
      <c r="RBR234" s="16"/>
      <c r="RBS234" s="16"/>
      <c r="RBT234" s="16"/>
      <c r="RBU234" s="16"/>
      <c r="RBV234" s="16"/>
      <c r="RBW234" s="16"/>
      <c r="RBX234" s="16"/>
      <c r="RBY234" s="16"/>
      <c r="RBZ234" s="16"/>
      <c r="RCA234" s="16"/>
      <c r="RCB234" s="16"/>
      <c r="RCC234" s="16"/>
      <c r="RCD234" s="16"/>
      <c r="RCE234" s="16"/>
      <c r="RCF234" s="16"/>
      <c r="RCG234" s="16"/>
      <c r="RCH234" s="16"/>
      <c r="RCI234" s="16"/>
      <c r="RCJ234" s="16"/>
      <c r="RCK234" s="16"/>
      <c r="RCL234" s="16"/>
      <c r="RCM234" s="16"/>
      <c r="RCN234" s="16"/>
      <c r="RCO234" s="16"/>
      <c r="RCP234" s="16"/>
      <c r="RCQ234" s="16"/>
      <c r="RCR234" s="16"/>
      <c r="RCS234" s="16"/>
      <c r="RCT234" s="16"/>
      <c r="RCU234" s="16"/>
      <c r="RCV234" s="16"/>
      <c r="RCW234" s="16"/>
      <c r="RCX234" s="16"/>
      <c r="RCY234" s="16"/>
      <c r="RCZ234" s="16"/>
      <c r="RDA234" s="16"/>
      <c r="RDB234" s="16"/>
      <c r="RDC234" s="16"/>
      <c r="RDD234" s="16"/>
      <c r="RDE234" s="16"/>
      <c r="RDF234" s="16"/>
      <c r="RDG234" s="16"/>
      <c r="RDH234" s="16"/>
      <c r="RDI234" s="16"/>
      <c r="RDJ234" s="16"/>
      <c r="RDK234" s="16"/>
      <c r="RDL234" s="16"/>
      <c r="RDM234" s="16"/>
      <c r="RDN234" s="16"/>
      <c r="RDO234" s="16"/>
      <c r="RDP234" s="16"/>
      <c r="RDQ234" s="16"/>
      <c r="RDR234" s="16"/>
      <c r="RDS234" s="16"/>
      <c r="RDT234" s="16"/>
      <c r="RDU234" s="16"/>
      <c r="RDV234" s="16"/>
      <c r="RDW234" s="16"/>
      <c r="RDX234" s="16"/>
      <c r="RDY234" s="16"/>
      <c r="RDZ234" s="16"/>
      <c r="REA234" s="16"/>
      <c r="REB234" s="16"/>
      <c r="REC234" s="16"/>
      <c r="RED234" s="16"/>
      <c r="REE234" s="16"/>
      <c r="REF234" s="16"/>
      <c r="REG234" s="16"/>
      <c r="REH234" s="16"/>
      <c r="REI234" s="16"/>
      <c r="REJ234" s="16"/>
      <c r="REK234" s="16"/>
      <c r="REL234" s="16"/>
      <c r="REM234" s="16"/>
      <c r="REN234" s="16"/>
      <c r="REO234" s="16"/>
      <c r="REP234" s="16"/>
      <c r="REQ234" s="16"/>
      <c r="RER234" s="16"/>
      <c r="RES234" s="16"/>
      <c r="RET234" s="16"/>
      <c r="REU234" s="16"/>
      <c r="REV234" s="16"/>
      <c r="REW234" s="16"/>
      <c r="REX234" s="16"/>
      <c r="REY234" s="16"/>
      <c r="REZ234" s="16"/>
      <c r="RFA234" s="16"/>
      <c r="RFB234" s="16"/>
      <c r="RFC234" s="16"/>
      <c r="RFD234" s="16"/>
      <c r="RFE234" s="16"/>
      <c r="RFF234" s="16"/>
      <c r="RFG234" s="16"/>
      <c r="RFH234" s="16"/>
      <c r="RFI234" s="16"/>
      <c r="RFJ234" s="16"/>
      <c r="RFK234" s="16"/>
      <c r="RFL234" s="16"/>
      <c r="RFM234" s="16"/>
      <c r="RFN234" s="16"/>
      <c r="RFO234" s="16"/>
      <c r="RFP234" s="16"/>
      <c r="RFQ234" s="16"/>
      <c r="RFR234" s="16"/>
      <c r="RFS234" s="16"/>
      <c r="RFT234" s="16"/>
      <c r="RFU234" s="16"/>
      <c r="RFV234" s="16"/>
      <c r="RFW234" s="16"/>
      <c r="RFX234" s="16"/>
      <c r="RFY234" s="16"/>
      <c r="RFZ234" s="16"/>
      <c r="RGA234" s="16"/>
      <c r="RGB234" s="16"/>
      <c r="RGC234" s="16"/>
      <c r="RGD234" s="16"/>
      <c r="RGE234" s="16"/>
      <c r="RGF234" s="16"/>
      <c r="RGG234" s="16"/>
      <c r="RGH234" s="16"/>
      <c r="RGI234" s="16"/>
      <c r="RGJ234" s="16"/>
      <c r="RGK234" s="16"/>
      <c r="RGL234" s="16"/>
      <c r="RGM234" s="16"/>
      <c r="RGN234" s="16"/>
      <c r="RGO234" s="16"/>
      <c r="RGP234" s="16"/>
      <c r="RGQ234" s="16"/>
      <c r="RGR234" s="16"/>
      <c r="RGS234" s="16"/>
      <c r="RGT234" s="16"/>
      <c r="RGU234" s="16"/>
      <c r="RGV234" s="16"/>
      <c r="RGW234" s="16"/>
      <c r="RGX234" s="16"/>
      <c r="RGY234" s="16"/>
      <c r="RGZ234" s="16"/>
      <c r="RHA234" s="16"/>
      <c r="RHB234" s="16"/>
      <c r="RHC234" s="16"/>
      <c r="RHD234" s="16"/>
      <c r="RHE234" s="16"/>
      <c r="RHF234" s="16"/>
      <c r="RHG234" s="16"/>
      <c r="RHH234" s="16"/>
      <c r="RHI234" s="16"/>
      <c r="RHJ234" s="16"/>
      <c r="RHK234" s="16"/>
      <c r="RHL234" s="16"/>
      <c r="RHM234" s="16"/>
      <c r="RHN234" s="16"/>
      <c r="RHO234" s="16"/>
      <c r="RHP234" s="16"/>
      <c r="RHQ234" s="16"/>
      <c r="RHR234" s="16"/>
      <c r="RHS234" s="16"/>
      <c r="RHT234" s="16"/>
      <c r="RHU234" s="16"/>
      <c r="RHV234" s="16"/>
      <c r="RHW234" s="16"/>
      <c r="RHX234" s="16"/>
      <c r="RHY234" s="16"/>
      <c r="RHZ234" s="16"/>
      <c r="RIA234" s="16"/>
      <c r="RIB234" s="16"/>
      <c r="RIC234" s="16"/>
      <c r="RID234" s="16"/>
      <c r="RIE234" s="16"/>
      <c r="RIF234" s="16"/>
      <c r="RIG234" s="16"/>
      <c r="RIH234" s="16"/>
      <c r="RII234" s="16"/>
      <c r="RIJ234" s="16"/>
      <c r="RIK234" s="16"/>
      <c r="RIL234" s="16"/>
      <c r="RIM234" s="16"/>
      <c r="RIN234" s="16"/>
      <c r="RIO234" s="16"/>
      <c r="RIP234" s="16"/>
      <c r="RIQ234" s="16"/>
      <c r="RIR234" s="16"/>
      <c r="RIS234" s="16"/>
      <c r="RIT234" s="16"/>
      <c r="RIU234" s="16"/>
      <c r="RIV234" s="16"/>
      <c r="RIW234" s="16"/>
      <c r="RIX234" s="16"/>
      <c r="RIY234" s="16"/>
      <c r="RIZ234" s="16"/>
      <c r="RJA234" s="16"/>
      <c r="RJB234" s="16"/>
      <c r="RJC234" s="16"/>
      <c r="RJD234" s="16"/>
      <c r="RJE234" s="16"/>
      <c r="RJF234" s="16"/>
      <c r="RJG234" s="16"/>
      <c r="RJH234" s="16"/>
      <c r="RJI234" s="16"/>
      <c r="RJJ234" s="16"/>
      <c r="RJK234" s="16"/>
      <c r="RJL234" s="16"/>
      <c r="RJM234" s="16"/>
      <c r="RJN234" s="16"/>
      <c r="RJO234" s="16"/>
      <c r="RJP234" s="16"/>
      <c r="RJQ234" s="16"/>
      <c r="RJR234" s="16"/>
      <c r="RJS234" s="16"/>
      <c r="RJT234" s="16"/>
      <c r="RJU234" s="16"/>
      <c r="RJV234" s="16"/>
      <c r="RJW234" s="16"/>
      <c r="RJX234" s="16"/>
      <c r="RJY234" s="16"/>
      <c r="RJZ234" s="16"/>
      <c r="RKA234" s="16"/>
      <c r="RKB234" s="16"/>
      <c r="RKC234" s="16"/>
      <c r="RKD234" s="16"/>
      <c r="RKE234" s="16"/>
      <c r="RKF234" s="16"/>
      <c r="RKG234" s="16"/>
      <c r="RKH234" s="16"/>
      <c r="RKI234" s="16"/>
      <c r="RKJ234" s="16"/>
      <c r="RKK234" s="16"/>
      <c r="RKL234" s="16"/>
      <c r="RKM234" s="16"/>
      <c r="RKN234" s="16"/>
      <c r="RKO234" s="16"/>
      <c r="RKP234" s="16"/>
      <c r="RKQ234" s="16"/>
      <c r="RKR234" s="16"/>
      <c r="RKS234" s="16"/>
      <c r="RKT234" s="16"/>
      <c r="RKU234" s="16"/>
      <c r="RKV234" s="16"/>
      <c r="RKW234" s="16"/>
      <c r="RKX234" s="16"/>
      <c r="RKY234" s="16"/>
      <c r="RKZ234" s="16"/>
      <c r="RLA234" s="16"/>
      <c r="RLB234" s="16"/>
      <c r="RLC234" s="16"/>
      <c r="RLD234" s="16"/>
      <c r="RLE234" s="16"/>
      <c r="RLF234" s="16"/>
      <c r="RLG234" s="16"/>
      <c r="RLH234" s="16"/>
      <c r="RLI234" s="16"/>
      <c r="RLJ234" s="16"/>
      <c r="RLK234" s="16"/>
      <c r="RLL234" s="16"/>
      <c r="RLM234" s="16"/>
      <c r="RLN234" s="16"/>
      <c r="RLO234" s="16"/>
      <c r="RLP234" s="16"/>
      <c r="RLQ234" s="16"/>
      <c r="RLR234" s="16"/>
      <c r="RLS234" s="16"/>
      <c r="RLT234" s="16"/>
      <c r="RLU234" s="16"/>
      <c r="RLV234" s="16"/>
      <c r="RLW234" s="16"/>
      <c r="RLX234" s="16"/>
      <c r="RLY234" s="16"/>
      <c r="RLZ234" s="16"/>
      <c r="RMA234" s="16"/>
      <c r="RMB234" s="16"/>
      <c r="RMC234" s="16"/>
      <c r="RMD234" s="16"/>
      <c r="RME234" s="16"/>
      <c r="RMF234" s="16"/>
      <c r="RMG234" s="16"/>
      <c r="RMH234" s="16"/>
      <c r="RMI234" s="16"/>
      <c r="RMJ234" s="16"/>
      <c r="RMK234" s="16"/>
      <c r="RML234" s="16"/>
      <c r="RMM234" s="16"/>
      <c r="RMN234" s="16"/>
      <c r="RMO234" s="16"/>
      <c r="RMP234" s="16"/>
      <c r="RMQ234" s="16"/>
      <c r="RMR234" s="16"/>
      <c r="RMS234" s="16"/>
      <c r="RMT234" s="16"/>
      <c r="RMU234" s="16"/>
      <c r="RMV234" s="16"/>
      <c r="RMW234" s="16"/>
      <c r="RMX234" s="16"/>
      <c r="RMY234" s="16"/>
      <c r="RMZ234" s="16"/>
      <c r="RNA234" s="16"/>
      <c r="RNB234" s="16"/>
      <c r="RNC234" s="16"/>
      <c r="RND234" s="16"/>
      <c r="RNE234" s="16"/>
      <c r="RNF234" s="16"/>
      <c r="RNG234" s="16"/>
      <c r="RNH234" s="16"/>
      <c r="RNI234" s="16"/>
      <c r="RNJ234" s="16"/>
      <c r="RNK234" s="16"/>
      <c r="RNL234" s="16"/>
      <c r="RNM234" s="16"/>
      <c r="RNN234" s="16"/>
      <c r="RNO234" s="16"/>
      <c r="RNP234" s="16"/>
      <c r="RNQ234" s="16"/>
      <c r="RNR234" s="16"/>
      <c r="RNS234" s="16"/>
      <c r="RNT234" s="16"/>
      <c r="RNU234" s="16"/>
      <c r="RNV234" s="16"/>
      <c r="RNW234" s="16"/>
      <c r="RNX234" s="16"/>
      <c r="RNY234" s="16"/>
      <c r="RNZ234" s="16"/>
      <c r="ROA234" s="16"/>
      <c r="ROB234" s="16"/>
      <c r="ROC234" s="16"/>
      <c r="ROD234" s="16"/>
      <c r="ROE234" s="16"/>
      <c r="ROF234" s="16"/>
      <c r="ROG234" s="16"/>
      <c r="ROH234" s="16"/>
      <c r="ROI234" s="16"/>
      <c r="ROJ234" s="16"/>
      <c r="ROK234" s="16"/>
      <c r="ROL234" s="16"/>
      <c r="ROM234" s="16"/>
      <c r="RON234" s="16"/>
      <c r="ROO234" s="16"/>
      <c r="ROP234" s="16"/>
      <c r="ROQ234" s="16"/>
      <c r="ROR234" s="16"/>
      <c r="ROS234" s="16"/>
      <c r="ROT234" s="16"/>
      <c r="ROU234" s="16"/>
      <c r="ROV234" s="16"/>
      <c r="ROW234" s="16"/>
      <c r="ROX234" s="16"/>
      <c r="ROY234" s="16"/>
      <c r="ROZ234" s="16"/>
      <c r="RPA234" s="16"/>
      <c r="RPB234" s="16"/>
      <c r="RPC234" s="16"/>
      <c r="RPD234" s="16"/>
      <c r="RPE234" s="16"/>
      <c r="RPF234" s="16"/>
      <c r="RPG234" s="16"/>
      <c r="RPH234" s="16"/>
      <c r="RPI234" s="16"/>
      <c r="RPJ234" s="16"/>
      <c r="RPK234" s="16"/>
      <c r="RPL234" s="16"/>
      <c r="RPM234" s="16"/>
      <c r="RPN234" s="16"/>
      <c r="RPO234" s="16"/>
      <c r="RPP234" s="16"/>
      <c r="RPQ234" s="16"/>
      <c r="RPR234" s="16"/>
      <c r="RPS234" s="16"/>
      <c r="RPT234" s="16"/>
      <c r="RPU234" s="16"/>
      <c r="RPV234" s="16"/>
      <c r="RPW234" s="16"/>
      <c r="RPX234" s="16"/>
      <c r="RPY234" s="16"/>
      <c r="RPZ234" s="16"/>
      <c r="RQA234" s="16"/>
      <c r="RQB234" s="16"/>
      <c r="RQC234" s="16"/>
      <c r="RQD234" s="16"/>
      <c r="RQE234" s="16"/>
      <c r="RQF234" s="16"/>
      <c r="RQG234" s="16"/>
      <c r="RQH234" s="16"/>
      <c r="RQI234" s="16"/>
      <c r="RQJ234" s="16"/>
      <c r="RQK234" s="16"/>
      <c r="RQL234" s="16"/>
      <c r="RQM234" s="16"/>
      <c r="RQN234" s="16"/>
      <c r="RQO234" s="16"/>
      <c r="RQP234" s="16"/>
      <c r="RQQ234" s="16"/>
      <c r="RQR234" s="16"/>
      <c r="RQS234" s="16"/>
      <c r="RQT234" s="16"/>
      <c r="RQU234" s="16"/>
      <c r="RQV234" s="16"/>
      <c r="RQW234" s="16"/>
      <c r="RQX234" s="16"/>
      <c r="RQY234" s="16"/>
      <c r="RQZ234" s="16"/>
      <c r="RRA234" s="16"/>
      <c r="RRB234" s="16"/>
      <c r="RRC234" s="16"/>
      <c r="RRD234" s="16"/>
      <c r="RRE234" s="16"/>
      <c r="RRF234" s="16"/>
      <c r="RRG234" s="16"/>
      <c r="RRH234" s="16"/>
      <c r="RRI234" s="16"/>
      <c r="RRJ234" s="16"/>
      <c r="RRK234" s="16"/>
      <c r="RRL234" s="16"/>
      <c r="RRM234" s="16"/>
      <c r="RRN234" s="16"/>
      <c r="RRO234" s="16"/>
      <c r="RRP234" s="16"/>
      <c r="RRQ234" s="16"/>
      <c r="RRR234" s="16"/>
      <c r="RRS234" s="16"/>
      <c r="RRT234" s="16"/>
      <c r="RRU234" s="16"/>
      <c r="RRV234" s="16"/>
      <c r="RRW234" s="16"/>
      <c r="RRX234" s="16"/>
      <c r="RRY234" s="16"/>
      <c r="RRZ234" s="16"/>
      <c r="RSA234" s="16"/>
      <c r="RSB234" s="16"/>
      <c r="RSC234" s="16"/>
      <c r="RSD234" s="16"/>
      <c r="RSE234" s="16"/>
      <c r="RSF234" s="16"/>
      <c r="RSG234" s="16"/>
      <c r="RSH234" s="16"/>
      <c r="RSI234" s="16"/>
      <c r="RSJ234" s="16"/>
      <c r="RSK234" s="16"/>
      <c r="RSL234" s="16"/>
      <c r="RSM234" s="16"/>
      <c r="RSN234" s="16"/>
      <c r="RSO234" s="16"/>
      <c r="RSP234" s="16"/>
      <c r="RSQ234" s="16"/>
      <c r="RSR234" s="16"/>
      <c r="RSS234" s="16"/>
      <c r="RST234" s="16"/>
      <c r="RSU234" s="16"/>
      <c r="RSV234" s="16"/>
      <c r="RSW234" s="16"/>
      <c r="RSX234" s="16"/>
      <c r="RSY234" s="16"/>
      <c r="RSZ234" s="16"/>
      <c r="RTA234" s="16"/>
      <c r="RTB234" s="16"/>
      <c r="RTC234" s="16"/>
      <c r="RTD234" s="16"/>
      <c r="RTE234" s="16"/>
      <c r="RTF234" s="16"/>
      <c r="RTG234" s="16"/>
      <c r="RTH234" s="16"/>
      <c r="RTI234" s="16"/>
      <c r="RTJ234" s="16"/>
      <c r="RTK234" s="16"/>
      <c r="RTL234" s="16"/>
      <c r="RTM234" s="16"/>
      <c r="RTN234" s="16"/>
      <c r="RTO234" s="16"/>
      <c r="RTP234" s="16"/>
      <c r="RTQ234" s="16"/>
      <c r="RTR234" s="16"/>
      <c r="RTS234" s="16"/>
      <c r="RTT234" s="16"/>
      <c r="RTU234" s="16"/>
      <c r="RTV234" s="16"/>
      <c r="RTW234" s="16"/>
      <c r="RTX234" s="16"/>
      <c r="RTY234" s="16"/>
      <c r="RTZ234" s="16"/>
      <c r="RUA234" s="16"/>
      <c r="RUB234" s="16"/>
      <c r="RUC234" s="16"/>
      <c r="RUD234" s="16"/>
      <c r="RUE234" s="16"/>
      <c r="RUF234" s="16"/>
      <c r="RUG234" s="16"/>
      <c r="RUH234" s="16"/>
      <c r="RUI234" s="16"/>
      <c r="RUJ234" s="16"/>
      <c r="RUK234" s="16"/>
      <c r="RUL234" s="16"/>
      <c r="RUM234" s="16"/>
      <c r="RUN234" s="16"/>
      <c r="RUO234" s="16"/>
      <c r="RUP234" s="16"/>
      <c r="RUQ234" s="16"/>
      <c r="RUR234" s="16"/>
      <c r="RUS234" s="16"/>
      <c r="RUT234" s="16"/>
      <c r="RUU234" s="16"/>
      <c r="RUV234" s="16"/>
      <c r="RUW234" s="16"/>
      <c r="RUX234" s="16"/>
      <c r="RUY234" s="16"/>
      <c r="RUZ234" s="16"/>
      <c r="RVA234" s="16"/>
      <c r="RVB234" s="16"/>
      <c r="RVC234" s="16"/>
      <c r="RVD234" s="16"/>
      <c r="RVE234" s="16"/>
      <c r="RVF234" s="16"/>
      <c r="RVG234" s="16"/>
      <c r="RVH234" s="16"/>
      <c r="RVI234" s="16"/>
      <c r="RVJ234" s="16"/>
      <c r="RVK234" s="16"/>
      <c r="RVL234" s="16"/>
      <c r="RVM234" s="16"/>
      <c r="RVN234" s="16"/>
      <c r="RVO234" s="16"/>
      <c r="RVP234" s="16"/>
      <c r="RVQ234" s="16"/>
      <c r="RVR234" s="16"/>
      <c r="RVS234" s="16"/>
      <c r="RVT234" s="16"/>
      <c r="RVU234" s="16"/>
      <c r="RVV234" s="16"/>
      <c r="RVW234" s="16"/>
      <c r="RVX234" s="16"/>
      <c r="RVY234" s="16"/>
      <c r="RVZ234" s="16"/>
      <c r="RWA234" s="16"/>
      <c r="RWB234" s="16"/>
      <c r="RWC234" s="16"/>
      <c r="RWD234" s="16"/>
      <c r="RWE234" s="16"/>
      <c r="RWF234" s="16"/>
      <c r="RWG234" s="16"/>
      <c r="RWH234" s="16"/>
      <c r="RWI234" s="16"/>
      <c r="RWJ234" s="16"/>
      <c r="RWK234" s="16"/>
      <c r="RWL234" s="16"/>
      <c r="RWM234" s="16"/>
      <c r="RWN234" s="16"/>
      <c r="RWO234" s="16"/>
      <c r="RWP234" s="16"/>
      <c r="RWQ234" s="16"/>
      <c r="RWR234" s="16"/>
      <c r="RWS234" s="16"/>
      <c r="RWT234" s="16"/>
      <c r="RWU234" s="16"/>
      <c r="RWV234" s="16"/>
      <c r="RWW234" s="16"/>
      <c r="RWX234" s="16"/>
      <c r="RWY234" s="16"/>
      <c r="RWZ234" s="16"/>
      <c r="RXA234" s="16"/>
      <c r="RXB234" s="16"/>
      <c r="RXC234" s="16"/>
      <c r="RXD234" s="16"/>
      <c r="RXE234" s="16"/>
      <c r="RXF234" s="16"/>
      <c r="RXG234" s="16"/>
      <c r="RXH234" s="16"/>
      <c r="RXI234" s="16"/>
      <c r="RXJ234" s="16"/>
      <c r="RXK234" s="16"/>
      <c r="RXL234" s="16"/>
      <c r="RXM234" s="16"/>
      <c r="RXN234" s="16"/>
      <c r="RXO234" s="16"/>
      <c r="RXP234" s="16"/>
      <c r="RXQ234" s="16"/>
      <c r="RXR234" s="16"/>
      <c r="RXS234" s="16"/>
      <c r="RXT234" s="16"/>
      <c r="RXU234" s="16"/>
      <c r="RXV234" s="16"/>
      <c r="RXW234" s="16"/>
      <c r="RXX234" s="16"/>
      <c r="RXY234" s="16"/>
      <c r="RXZ234" s="16"/>
      <c r="RYA234" s="16"/>
      <c r="RYB234" s="16"/>
      <c r="RYC234" s="16"/>
      <c r="RYD234" s="16"/>
      <c r="RYE234" s="16"/>
      <c r="RYF234" s="16"/>
      <c r="RYG234" s="16"/>
      <c r="RYH234" s="16"/>
      <c r="RYI234" s="16"/>
      <c r="RYJ234" s="16"/>
      <c r="RYK234" s="16"/>
      <c r="RYL234" s="16"/>
      <c r="RYM234" s="16"/>
      <c r="RYN234" s="16"/>
      <c r="RYO234" s="16"/>
      <c r="RYP234" s="16"/>
      <c r="RYQ234" s="16"/>
      <c r="RYR234" s="16"/>
      <c r="RYS234" s="16"/>
      <c r="RYT234" s="16"/>
      <c r="RYU234" s="16"/>
      <c r="RYV234" s="16"/>
      <c r="RYW234" s="16"/>
      <c r="RYX234" s="16"/>
      <c r="RYY234" s="16"/>
      <c r="RYZ234" s="16"/>
      <c r="RZA234" s="16"/>
      <c r="RZB234" s="16"/>
      <c r="RZC234" s="16"/>
      <c r="RZD234" s="16"/>
      <c r="RZE234" s="16"/>
      <c r="RZF234" s="16"/>
      <c r="RZG234" s="16"/>
      <c r="RZH234" s="16"/>
      <c r="RZI234" s="16"/>
      <c r="RZJ234" s="16"/>
      <c r="RZK234" s="16"/>
      <c r="RZL234" s="16"/>
      <c r="RZM234" s="16"/>
      <c r="RZN234" s="16"/>
      <c r="RZO234" s="16"/>
      <c r="RZP234" s="16"/>
      <c r="RZQ234" s="16"/>
      <c r="RZR234" s="16"/>
      <c r="RZS234" s="16"/>
      <c r="RZT234" s="16"/>
      <c r="RZU234" s="16"/>
      <c r="RZV234" s="16"/>
      <c r="RZW234" s="16"/>
      <c r="RZX234" s="16"/>
      <c r="RZY234" s="16"/>
      <c r="RZZ234" s="16"/>
      <c r="SAA234" s="16"/>
      <c r="SAB234" s="16"/>
      <c r="SAC234" s="16"/>
      <c r="SAD234" s="16"/>
      <c r="SAE234" s="16"/>
      <c r="SAF234" s="16"/>
      <c r="SAG234" s="16"/>
      <c r="SAH234" s="16"/>
      <c r="SAI234" s="16"/>
      <c r="SAJ234" s="16"/>
      <c r="SAK234" s="16"/>
      <c r="SAL234" s="16"/>
      <c r="SAM234" s="16"/>
      <c r="SAN234" s="16"/>
      <c r="SAO234" s="16"/>
      <c r="SAP234" s="16"/>
      <c r="SAQ234" s="16"/>
      <c r="SAR234" s="16"/>
      <c r="SAS234" s="16"/>
      <c r="SAT234" s="16"/>
      <c r="SAU234" s="16"/>
      <c r="SAV234" s="16"/>
      <c r="SAW234" s="16"/>
      <c r="SAX234" s="16"/>
      <c r="SAY234" s="16"/>
      <c r="SAZ234" s="16"/>
      <c r="SBA234" s="16"/>
      <c r="SBB234" s="16"/>
      <c r="SBC234" s="16"/>
      <c r="SBD234" s="16"/>
      <c r="SBE234" s="16"/>
      <c r="SBF234" s="16"/>
      <c r="SBG234" s="16"/>
      <c r="SBH234" s="16"/>
      <c r="SBI234" s="16"/>
      <c r="SBJ234" s="16"/>
      <c r="SBK234" s="16"/>
      <c r="SBL234" s="16"/>
      <c r="SBM234" s="16"/>
      <c r="SBN234" s="16"/>
      <c r="SBO234" s="16"/>
      <c r="SBP234" s="16"/>
      <c r="SBQ234" s="16"/>
      <c r="SBR234" s="16"/>
      <c r="SBS234" s="16"/>
      <c r="SBT234" s="16"/>
      <c r="SBU234" s="16"/>
      <c r="SBV234" s="16"/>
      <c r="SBW234" s="16"/>
      <c r="SBX234" s="16"/>
      <c r="SBY234" s="16"/>
      <c r="SBZ234" s="16"/>
      <c r="SCA234" s="16"/>
      <c r="SCB234" s="16"/>
      <c r="SCC234" s="16"/>
      <c r="SCD234" s="16"/>
      <c r="SCE234" s="16"/>
      <c r="SCF234" s="16"/>
      <c r="SCG234" s="16"/>
      <c r="SCH234" s="16"/>
      <c r="SCI234" s="16"/>
      <c r="SCJ234" s="16"/>
      <c r="SCK234" s="16"/>
      <c r="SCL234" s="16"/>
      <c r="SCM234" s="16"/>
      <c r="SCN234" s="16"/>
      <c r="SCO234" s="16"/>
      <c r="SCP234" s="16"/>
      <c r="SCQ234" s="16"/>
      <c r="SCR234" s="16"/>
      <c r="SCS234" s="16"/>
      <c r="SCT234" s="16"/>
      <c r="SCU234" s="16"/>
      <c r="SCV234" s="16"/>
      <c r="SCW234" s="16"/>
      <c r="SCX234" s="16"/>
      <c r="SCY234" s="16"/>
      <c r="SCZ234" s="16"/>
      <c r="SDA234" s="16"/>
      <c r="SDB234" s="16"/>
      <c r="SDC234" s="16"/>
      <c r="SDD234" s="16"/>
      <c r="SDE234" s="16"/>
      <c r="SDF234" s="16"/>
      <c r="SDG234" s="16"/>
      <c r="SDH234" s="16"/>
      <c r="SDI234" s="16"/>
      <c r="SDJ234" s="16"/>
      <c r="SDK234" s="16"/>
      <c r="SDL234" s="16"/>
      <c r="SDM234" s="16"/>
      <c r="SDN234" s="16"/>
      <c r="SDO234" s="16"/>
      <c r="SDP234" s="16"/>
      <c r="SDQ234" s="16"/>
      <c r="SDR234" s="16"/>
      <c r="SDS234" s="16"/>
      <c r="SDT234" s="16"/>
      <c r="SDU234" s="16"/>
      <c r="SDV234" s="16"/>
      <c r="SDW234" s="16"/>
      <c r="SDX234" s="16"/>
      <c r="SDY234" s="16"/>
      <c r="SDZ234" s="16"/>
      <c r="SEA234" s="16"/>
      <c r="SEB234" s="16"/>
      <c r="SEC234" s="16"/>
      <c r="SED234" s="16"/>
      <c r="SEE234" s="16"/>
      <c r="SEF234" s="16"/>
      <c r="SEG234" s="16"/>
      <c r="SEH234" s="16"/>
      <c r="SEI234" s="16"/>
      <c r="SEJ234" s="16"/>
      <c r="SEK234" s="16"/>
      <c r="SEL234" s="16"/>
      <c r="SEM234" s="16"/>
      <c r="SEN234" s="16"/>
      <c r="SEO234" s="16"/>
      <c r="SEP234" s="16"/>
      <c r="SEQ234" s="16"/>
      <c r="SER234" s="16"/>
      <c r="SES234" s="16"/>
      <c r="SET234" s="16"/>
      <c r="SEU234" s="16"/>
      <c r="SEV234" s="16"/>
      <c r="SEW234" s="16"/>
      <c r="SEX234" s="16"/>
      <c r="SEY234" s="16"/>
      <c r="SEZ234" s="16"/>
      <c r="SFA234" s="16"/>
      <c r="SFB234" s="16"/>
      <c r="SFC234" s="16"/>
      <c r="SFD234" s="16"/>
      <c r="SFE234" s="16"/>
      <c r="SFF234" s="16"/>
      <c r="SFG234" s="16"/>
      <c r="SFH234" s="16"/>
      <c r="SFI234" s="16"/>
      <c r="SFJ234" s="16"/>
      <c r="SFK234" s="16"/>
      <c r="SFL234" s="16"/>
      <c r="SFM234" s="16"/>
      <c r="SFN234" s="16"/>
      <c r="SFO234" s="16"/>
      <c r="SFP234" s="16"/>
      <c r="SFQ234" s="16"/>
      <c r="SFR234" s="16"/>
      <c r="SFS234" s="16"/>
      <c r="SFT234" s="16"/>
      <c r="SFU234" s="16"/>
      <c r="SFV234" s="16"/>
      <c r="SFW234" s="16"/>
      <c r="SFX234" s="16"/>
      <c r="SFY234" s="16"/>
      <c r="SFZ234" s="16"/>
      <c r="SGA234" s="16"/>
      <c r="SGB234" s="16"/>
      <c r="SGC234" s="16"/>
      <c r="SGD234" s="16"/>
      <c r="SGE234" s="16"/>
      <c r="SGF234" s="16"/>
      <c r="SGG234" s="16"/>
      <c r="SGH234" s="16"/>
      <c r="SGI234" s="16"/>
      <c r="SGJ234" s="16"/>
      <c r="SGK234" s="16"/>
      <c r="SGL234" s="16"/>
      <c r="SGM234" s="16"/>
      <c r="SGN234" s="16"/>
      <c r="SGO234" s="16"/>
      <c r="SGP234" s="16"/>
      <c r="SGQ234" s="16"/>
      <c r="SGR234" s="16"/>
      <c r="SGS234" s="16"/>
      <c r="SGT234" s="16"/>
      <c r="SGU234" s="16"/>
      <c r="SGV234" s="16"/>
      <c r="SGW234" s="16"/>
      <c r="SGX234" s="16"/>
      <c r="SGY234" s="16"/>
      <c r="SGZ234" s="16"/>
      <c r="SHA234" s="16"/>
      <c r="SHB234" s="16"/>
      <c r="SHC234" s="16"/>
      <c r="SHD234" s="16"/>
      <c r="SHE234" s="16"/>
      <c r="SHF234" s="16"/>
      <c r="SHG234" s="16"/>
      <c r="SHH234" s="16"/>
      <c r="SHI234" s="16"/>
      <c r="SHJ234" s="16"/>
      <c r="SHK234" s="16"/>
      <c r="SHL234" s="16"/>
      <c r="SHM234" s="16"/>
      <c r="SHN234" s="16"/>
      <c r="SHO234" s="16"/>
      <c r="SHP234" s="16"/>
      <c r="SHQ234" s="16"/>
      <c r="SHR234" s="16"/>
      <c r="SHS234" s="16"/>
      <c r="SHT234" s="16"/>
      <c r="SHU234" s="16"/>
      <c r="SHV234" s="16"/>
      <c r="SHW234" s="16"/>
      <c r="SHX234" s="16"/>
      <c r="SHY234" s="16"/>
      <c r="SHZ234" s="16"/>
      <c r="SIA234" s="16"/>
      <c r="SIB234" s="16"/>
      <c r="SIC234" s="16"/>
      <c r="SID234" s="16"/>
      <c r="SIE234" s="16"/>
      <c r="SIF234" s="16"/>
      <c r="SIG234" s="16"/>
      <c r="SIH234" s="16"/>
      <c r="SII234" s="16"/>
      <c r="SIJ234" s="16"/>
      <c r="SIK234" s="16"/>
      <c r="SIL234" s="16"/>
      <c r="SIM234" s="16"/>
      <c r="SIN234" s="16"/>
      <c r="SIO234" s="16"/>
      <c r="SIP234" s="16"/>
      <c r="SIQ234" s="16"/>
      <c r="SIR234" s="16"/>
      <c r="SIS234" s="16"/>
      <c r="SIT234" s="16"/>
      <c r="SIU234" s="16"/>
      <c r="SIV234" s="16"/>
      <c r="SIW234" s="16"/>
      <c r="SIX234" s="16"/>
      <c r="SIY234" s="16"/>
      <c r="SIZ234" s="16"/>
      <c r="SJA234" s="16"/>
      <c r="SJB234" s="16"/>
      <c r="SJC234" s="16"/>
      <c r="SJD234" s="16"/>
      <c r="SJE234" s="16"/>
      <c r="SJF234" s="16"/>
      <c r="SJG234" s="16"/>
      <c r="SJH234" s="16"/>
      <c r="SJI234" s="16"/>
      <c r="SJJ234" s="16"/>
      <c r="SJK234" s="16"/>
      <c r="SJL234" s="16"/>
      <c r="SJM234" s="16"/>
      <c r="SJN234" s="16"/>
      <c r="SJO234" s="16"/>
      <c r="SJP234" s="16"/>
      <c r="SJQ234" s="16"/>
      <c r="SJR234" s="16"/>
      <c r="SJS234" s="16"/>
      <c r="SJT234" s="16"/>
      <c r="SJU234" s="16"/>
      <c r="SJV234" s="16"/>
      <c r="SJW234" s="16"/>
      <c r="SJX234" s="16"/>
      <c r="SJY234" s="16"/>
      <c r="SJZ234" s="16"/>
      <c r="SKA234" s="16"/>
      <c r="SKB234" s="16"/>
      <c r="SKC234" s="16"/>
      <c r="SKD234" s="16"/>
      <c r="SKE234" s="16"/>
      <c r="SKF234" s="16"/>
      <c r="SKG234" s="16"/>
      <c r="SKH234" s="16"/>
      <c r="SKI234" s="16"/>
      <c r="SKJ234" s="16"/>
      <c r="SKK234" s="16"/>
      <c r="SKL234" s="16"/>
      <c r="SKM234" s="16"/>
      <c r="SKN234" s="16"/>
      <c r="SKO234" s="16"/>
      <c r="SKP234" s="16"/>
      <c r="SKQ234" s="16"/>
      <c r="SKR234" s="16"/>
      <c r="SKS234" s="16"/>
      <c r="SKT234" s="16"/>
      <c r="SKU234" s="16"/>
      <c r="SKV234" s="16"/>
      <c r="SKW234" s="16"/>
      <c r="SKX234" s="16"/>
      <c r="SKY234" s="16"/>
      <c r="SKZ234" s="16"/>
      <c r="SLA234" s="16"/>
      <c r="SLB234" s="16"/>
      <c r="SLC234" s="16"/>
      <c r="SLD234" s="16"/>
      <c r="SLE234" s="16"/>
      <c r="SLF234" s="16"/>
      <c r="SLG234" s="16"/>
      <c r="SLH234" s="16"/>
      <c r="SLI234" s="16"/>
      <c r="SLJ234" s="16"/>
      <c r="SLK234" s="16"/>
      <c r="SLL234" s="16"/>
      <c r="SLM234" s="16"/>
      <c r="SLN234" s="16"/>
      <c r="SLO234" s="16"/>
      <c r="SLP234" s="16"/>
      <c r="SLQ234" s="16"/>
      <c r="SLR234" s="16"/>
      <c r="SLS234" s="16"/>
      <c r="SLT234" s="16"/>
      <c r="SLU234" s="16"/>
      <c r="SLV234" s="16"/>
      <c r="SLW234" s="16"/>
      <c r="SLX234" s="16"/>
      <c r="SLY234" s="16"/>
      <c r="SLZ234" s="16"/>
      <c r="SMA234" s="16"/>
      <c r="SMB234" s="16"/>
      <c r="SMC234" s="16"/>
      <c r="SMD234" s="16"/>
      <c r="SME234" s="16"/>
      <c r="SMF234" s="16"/>
      <c r="SMG234" s="16"/>
      <c r="SMH234" s="16"/>
      <c r="SMI234" s="16"/>
      <c r="SMJ234" s="16"/>
      <c r="SMK234" s="16"/>
      <c r="SML234" s="16"/>
      <c r="SMM234" s="16"/>
      <c r="SMN234" s="16"/>
      <c r="SMO234" s="16"/>
      <c r="SMP234" s="16"/>
      <c r="SMQ234" s="16"/>
      <c r="SMR234" s="16"/>
      <c r="SMS234" s="16"/>
      <c r="SMT234" s="16"/>
      <c r="SMU234" s="16"/>
      <c r="SMV234" s="16"/>
      <c r="SMW234" s="16"/>
      <c r="SMX234" s="16"/>
      <c r="SMY234" s="16"/>
      <c r="SMZ234" s="16"/>
      <c r="SNA234" s="16"/>
      <c r="SNB234" s="16"/>
      <c r="SNC234" s="16"/>
      <c r="SND234" s="16"/>
      <c r="SNE234" s="16"/>
      <c r="SNF234" s="16"/>
      <c r="SNG234" s="16"/>
      <c r="SNH234" s="16"/>
      <c r="SNI234" s="16"/>
      <c r="SNJ234" s="16"/>
      <c r="SNK234" s="16"/>
      <c r="SNL234" s="16"/>
      <c r="SNM234" s="16"/>
      <c r="SNN234" s="16"/>
      <c r="SNO234" s="16"/>
      <c r="SNP234" s="16"/>
      <c r="SNQ234" s="16"/>
      <c r="SNR234" s="16"/>
      <c r="SNS234" s="16"/>
      <c r="SNT234" s="16"/>
      <c r="SNU234" s="16"/>
      <c r="SNV234" s="16"/>
      <c r="SNW234" s="16"/>
      <c r="SNX234" s="16"/>
      <c r="SNY234" s="16"/>
      <c r="SNZ234" s="16"/>
      <c r="SOA234" s="16"/>
      <c r="SOB234" s="16"/>
      <c r="SOC234" s="16"/>
      <c r="SOD234" s="16"/>
      <c r="SOE234" s="16"/>
      <c r="SOF234" s="16"/>
      <c r="SOG234" s="16"/>
      <c r="SOH234" s="16"/>
      <c r="SOI234" s="16"/>
      <c r="SOJ234" s="16"/>
      <c r="SOK234" s="16"/>
      <c r="SOL234" s="16"/>
      <c r="SOM234" s="16"/>
      <c r="SON234" s="16"/>
      <c r="SOO234" s="16"/>
      <c r="SOP234" s="16"/>
      <c r="SOQ234" s="16"/>
      <c r="SOR234" s="16"/>
      <c r="SOS234" s="16"/>
      <c r="SOT234" s="16"/>
      <c r="SOU234" s="16"/>
      <c r="SOV234" s="16"/>
      <c r="SOW234" s="16"/>
      <c r="SOX234" s="16"/>
      <c r="SOY234" s="16"/>
      <c r="SOZ234" s="16"/>
      <c r="SPA234" s="16"/>
      <c r="SPB234" s="16"/>
      <c r="SPC234" s="16"/>
      <c r="SPD234" s="16"/>
      <c r="SPE234" s="16"/>
      <c r="SPF234" s="16"/>
      <c r="SPG234" s="16"/>
      <c r="SPH234" s="16"/>
      <c r="SPI234" s="16"/>
      <c r="SPJ234" s="16"/>
      <c r="SPK234" s="16"/>
      <c r="SPL234" s="16"/>
      <c r="SPM234" s="16"/>
      <c r="SPN234" s="16"/>
      <c r="SPO234" s="16"/>
      <c r="SPP234" s="16"/>
      <c r="SPQ234" s="16"/>
      <c r="SPR234" s="16"/>
      <c r="SPS234" s="16"/>
      <c r="SPT234" s="16"/>
      <c r="SPU234" s="16"/>
      <c r="SPV234" s="16"/>
      <c r="SPW234" s="16"/>
      <c r="SPX234" s="16"/>
      <c r="SPY234" s="16"/>
      <c r="SPZ234" s="16"/>
      <c r="SQA234" s="16"/>
      <c r="SQB234" s="16"/>
      <c r="SQC234" s="16"/>
      <c r="SQD234" s="16"/>
      <c r="SQE234" s="16"/>
      <c r="SQF234" s="16"/>
      <c r="SQG234" s="16"/>
      <c r="SQH234" s="16"/>
      <c r="SQI234" s="16"/>
      <c r="SQJ234" s="16"/>
      <c r="SQK234" s="16"/>
      <c r="SQL234" s="16"/>
      <c r="SQM234" s="16"/>
      <c r="SQN234" s="16"/>
      <c r="SQO234" s="16"/>
      <c r="SQP234" s="16"/>
      <c r="SQQ234" s="16"/>
      <c r="SQR234" s="16"/>
      <c r="SQS234" s="16"/>
      <c r="SQT234" s="16"/>
      <c r="SQU234" s="16"/>
      <c r="SQV234" s="16"/>
      <c r="SQW234" s="16"/>
      <c r="SQX234" s="16"/>
      <c r="SQY234" s="16"/>
      <c r="SQZ234" s="16"/>
      <c r="SRA234" s="16"/>
      <c r="SRB234" s="16"/>
      <c r="SRC234" s="16"/>
      <c r="SRD234" s="16"/>
      <c r="SRE234" s="16"/>
      <c r="SRF234" s="16"/>
      <c r="SRG234" s="16"/>
      <c r="SRH234" s="16"/>
      <c r="SRI234" s="16"/>
      <c r="SRJ234" s="16"/>
      <c r="SRK234" s="16"/>
      <c r="SRL234" s="16"/>
      <c r="SRM234" s="16"/>
      <c r="SRN234" s="16"/>
      <c r="SRO234" s="16"/>
      <c r="SRP234" s="16"/>
      <c r="SRQ234" s="16"/>
      <c r="SRR234" s="16"/>
      <c r="SRS234" s="16"/>
      <c r="SRT234" s="16"/>
      <c r="SRU234" s="16"/>
      <c r="SRV234" s="16"/>
      <c r="SRW234" s="16"/>
      <c r="SRX234" s="16"/>
      <c r="SRY234" s="16"/>
      <c r="SRZ234" s="16"/>
      <c r="SSA234" s="16"/>
      <c r="SSB234" s="16"/>
      <c r="SSC234" s="16"/>
      <c r="SSD234" s="16"/>
      <c r="SSE234" s="16"/>
      <c r="SSF234" s="16"/>
      <c r="SSG234" s="16"/>
      <c r="SSH234" s="16"/>
      <c r="SSI234" s="16"/>
      <c r="SSJ234" s="16"/>
      <c r="SSK234" s="16"/>
      <c r="SSL234" s="16"/>
      <c r="SSM234" s="16"/>
      <c r="SSN234" s="16"/>
      <c r="SSO234" s="16"/>
      <c r="SSP234" s="16"/>
      <c r="SSQ234" s="16"/>
      <c r="SSR234" s="16"/>
      <c r="SSS234" s="16"/>
      <c r="SST234" s="16"/>
      <c r="SSU234" s="16"/>
      <c r="SSV234" s="16"/>
      <c r="SSW234" s="16"/>
      <c r="SSX234" s="16"/>
      <c r="SSY234" s="16"/>
      <c r="SSZ234" s="16"/>
      <c r="STA234" s="16"/>
      <c r="STB234" s="16"/>
      <c r="STC234" s="16"/>
      <c r="STD234" s="16"/>
      <c r="STE234" s="16"/>
      <c r="STF234" s="16"/>
      <c r="STG234" s="16"/>
      <c r="STH234" s="16"/>
      <c r="STI234" s="16"/>
      <c r="STJ234" s="16"/>
      <c r="STK234" s="16"/>
      <c r="STL234" s="16"/>
      <c r="STM234" s="16"/>
      <c r="STN234" s="16"/>
      <c r="STO234" s="16"/>
      <c r="STP234" s="16"/>
      <c r="STQ234" s="16"/>
      <c r="STR234" s="16"/>
      <c r="STS234" s="16"/>
      <c r="STT234" s="16"/>
      <c r="STU234" s="16"/>
      <c r="STV234" s="16"/>
      <c r="STW234" s="16"/>
      <c r="STX234" s="16"/>
      <c r="STY234" s="16"/>
      <c r="STZ234" s="16"/>
      <c r="SUA234" s="16"/>
      <c r="SUB234" s="16"/>
      <c r="SUC234" s="16"/>
      <c r="SUD234" s="16"/>
      <c r="SUE234" s="16"/>
      <c r="SUF234" s="16"/>
      <c r="SUG234" s="16"/>
      <c r="SUH234" s="16"/>
      <c r="SUI234" s="16"/>
      <c r="SUJ234" s="16"/>
      <c r="SUK234" s="16"/>
      <c r="SUL234" s="16"/>
      <c r="SUM234" s="16"/>
      <c r="SUN234" s="16"/>
      <c r="SUO234" s="16"/>
      <c r="SUP234" s="16"/>
      <c r="SUQ234" s="16"/>
      <c r="SUR234" s="16"/>
      <c r="SUS234" s="16"/>
      <c r="SUT234" s="16"/>
      <c r="SUU234" s="16"/>
      <c r="SUV234" s="16"/>
      <c r="SUW234" s="16"/>
      <c r="SUX234" s="16"/>
      <c r="SUY234" s="16"/>
      <c r="SUZ234" s="16"/>
      <c r="SVA234" s="16"/>
      <c r="SVB234" s="16"/>
      <c r="SVC234" s="16"/>
      <c r="SVD234" s="16"/>
      <c r="SVE234" s="16"/>
      <c r="SVF234" s="16"/>
      <c r="SVG234" s="16"/>
      <c r="SVH234" s="16"/>
      <c r="SVI234" s="16"/>
      <c r="SVJ234" s="16"/>
      <c r="SVK234" s="16"/>
      <c r="SVL234" s="16"/>
      <c r="SVM234" s="16"/>
      <c r="SVN234" s="16"/>
      <c r="SVO234" s="16"/>
      <c r="SVP234" s="16"/>
      <c r="SVQ234" s="16"/>
      <c r="SVR234" s="16"/>
      <c r="SVS234" s="16"/>
      <c r="SVT234" s="16"/>
      <c r="SVU234" s="16"/>
      <c r="SVV234" s="16"/>
      <c r="SVW234" s="16"/>
      <c r="SVX234" s="16"/>
      <c r="SVY234" s="16"/>
      <c r="SVZ234" s="16"/>
      <c r="SWA234" s="16"/>
      <c r="SWB234" s="16"/>
      <c r="SWC234" s="16"/>
      <c r="SWD234" s="16"/>
      <c r="SWE234" s="16"/>
      <c r="SWF234" s="16"/>
      <c r="SWG234" s="16"/>
      <c r="SWH234" s="16"/>
      <c r="SWI234" s="16"/>
      <c r="SWJ234" s="16"/>
      <c r="SWK234" s="16"/>
      <c r="SWL234" s="16"/>
      <c r="SWM234" s="16"/>
      <c r="SWN234" s="16"/>
      <c r="SWO234" s="16"/>
      <c r="SWP234" s="16"/>
      <c r="SWQ234" s="16"/>
      <c r="SWR234" s="16"/>
      <c r="SWS234" s="16"/>
      <c r="SWT234" s="16"/>
      <c r="SWU234" s="16"/>
      <c r="SWV234" s="16"/>
      <c r="SWW234" s="16"/>
      <c r="SWX234" s="16"/>
      <c r="SWY234" s="16"/>
      <c r="SWZ234" s="16"/>
      <c r="SXA234" s="16"/>
      <c r="SXB234" s="16"/>
      <c r="SXC234" s="16"/>
      <c r="SXD234" s="16"/>
      <c r="SXE234" s="16"/>
      <c r="SXF234" s="16"/>
      <c r="SXG234" s="16"/>
      <c r="SXH234" s="16"/>
      <c r="SXI234" s="16"/>
      <c r="SXJ234" s="16"/>
      <c r="SXK234" s="16"/>
      <c r="SXL234" s="16"/>
      <c r="SXM234" s="16"/>
      <c r="SXN234" s="16"/>
      <c r="SXO234" s="16"/>
      <c r="SXP234" s="16"/>
      <c r="SXQ234" s="16"/>
      <c r="SXR234" s="16"/>
      <c r="SXS234" s="16"/>
      <c r="SXT234" s="16"/>
      <c r="SXU234" s="16"/>
      <c r="SXV234" s="16"/>
      <c r="SXW234" s="16"/>
      <c r="SXX234" s="16"/>
      <c r="SXY234" s="16"/>
      <c r="SXZ234" s="16"/>
      <c r="SYA234" s="16"/>
      <c r="SYB234" s="16"/>
      <c r="SYC234" s="16"/>
      <c r="SYD234" s="16"/>
      <c r="SYE234" s="16"/>
      <c r="SYF234" s="16"/>
      <c r="SYG234" s="16"/>
      <c r="SYH234" s="16"/>
      <c r="SYI234" s="16"/>
      <c r="SYJ234" s="16"/>
      <c r="SYK234" s="16"/>
      <c r="SYL234" s="16"/>
      <c r="SYM234" s="16"/>
      <c r="SYN234" s="16"/>
      <c r="SYO234" s="16"/>
      <c r="SYP234" s="16"/>
      <c r="SYQ234" s="16"/>
      <c r="SYR234" s="16"/>
      <c r="SYS234" s="16"/>
      <c r="SYT234" s="16"/>
      <c r="SYU234" s="16"/>
      <c r="SYV234" s="16"/>
      <c r="SYW234" s="16"/>
      <c r="SYX234" s="16"/>
      <c r="SYY234" s="16"/>
      <c r="SYZ234" s="16"/>
      <c r="SZA234" s="16"/>
      <c r="SZB234" s="16"/>
      <c r="SZC234" s="16"/>
      <c r="SZD234" s="16"/>
      <c r="SZE234" s="16"/>
      <c r="SZF234" s="16"/>
      <c r="SZG234" s="16"/>
      <c r="SZH234" s="16"/>
      <c r="SZI234" s="16"/>
      <c r="SZJ234" s="16"/>
      <c r="SZK234" s="16"/>
      <c r="SZL234" s="16"/>
      <c r="SZM234" s="16"/>
      <c r="SZN234" s="16"/>
      <c r="SZO234" s="16"/>
      <c r="SZP234" s="16"/>
      <c r="SZQ234" s="16"/>
      <c r="SZR234" s="16"/>
      <c r="SZS234" s="16"/>
      <c r="SZT234" s="16"/>
      <c r="SZU234" s="16"/>
      <c r="SZV234" s="16"/>
      <c r="SZW234" s="16"/>
      <c r="SZX234" s="16"/>
      <c r="SZY234" s="16"/>
      <c r="SZZ234" s="16"/>
      <c r="TAA234" s="16"/>
      <c r="TAB234" s="16"/>
      <c r="TAC234" s="16"/>
      <c r="TAD234" s="16"/>
      <c r="TAE234" s="16"/>
      <c r="TAF234" s="16"/>
      <c r="TAG234" s="16"/>
      <c r="TAH234" s="16"/>
      <c r="TAI234" s="16"/>
      <c r="TAJ234" s="16"/>
      <c r="TAK234" s="16"/>
      <c r="TAL234" s="16"/>
      <c r="TAM234" s="16"/>
      <c r="TAN234" s="16"/>
      <c r="TAO234" s="16"/>
      <c r="TAP234" s="16"/>
      <c r="TAQ234" s="16"/>
      <c r="TAR234" s="16"/>
      <c r="TAS234" s="16"/>
      <c r="TAT234" s="16"/>
      <c r="TAU234" s="16"/>
      <c r="TAV234" s="16"/>
      <c r="TAW234" s="16"/>
      <c r="TAX234" s="16"/>
      <c r="TAY234" s="16"/>
      <c r="TAZ234" s="16"/>
      <c r="TBA234" s="16"/>
      <c r="TBB234" s="16"/>
      <c r="TBC234" s="16"/>
      <c r="TBD234" s="16"/>
      <c r="TBE234" s="16"/>
      <c r="TBF234" s="16"/>
      <c r="TBG234" s="16"/>
      <c r="TBH234" s="16"/>
      <c r="TBI234" s="16"/>
      <c r="TBJ234" s="16"/>
      <c r="TBK234" s="16"/>
      <c r="TBL234" s="16"/>
      <c r="TBM234" s="16"/>
      <c r="TBN234" s="16"/>
      <c r="TBO234" s="16"/>
      <c r="TBP234" s="16"/>
      <c r="TBQ234" s="16"/>
      <c r="TBR234" s="16"/>
      <c r="TBS234" s="16"/>
      <c r="TBT234" s="16"/>
      <c r="TBU234" s="16"/>
      <c r="TBV234" s="16"/>
      <c r="TBW234" s="16"/>
      <c r="TBX234" s="16"/>
      <c r="TBY234" s="16"/>
      <c r="TBZ234" s="16"/>
      <c r="TCA234" s="16"/>
      <c r="TCB234" s="16"/>
      <c r="TCC234" s="16"/>
      <c r="TCD234" s="16"/>
      <c r="TCE234" s="16"/>
      <c r="TCF234" s="16"/>
      <c r="TCG234" s="16"/>
      <c r="TCH234" s="16"/>
      <c r="TCI234" s="16"/>
      <c r="TCJ234" s="16"/>
      <c r="TCK234" s="16"/>
      <c r="TCL234" s="16"/>
      <c r="TCM234" s="16"/>
      <c r="TCN234" s="16"/>
      <c r="TCO234" s="16"/>
      <c r="TCP234" s="16"/>
      <c r="TCQ234" s="16"/>
      <c r="TCR234" s="16"/>
      <c r="TCS234" s="16"/>
      <c r="TCT234" s="16"/>
      <c r="TCU234" s="16"/>
      <c r="TCV234" s="16"/>
      <c r="TCW234" s="16"/>
      <c r="TCX234" s="16"/>
      <c r="TCY234" s="16"/>
      <c r="TCZ234" s="16"/>
      <c r="TDA234" s="16"/>
      <c r="TDB234" s="16"/>
      <c r="TDC234" s="16"/>
      <c r="TDD234" s="16"/>
      <c r="TDE234" s="16"/>
      <c r="TDF234" s="16"/>
      <c r="TDG234" s="16"/>
      <c r="TDH234" s="16"/>
      <c r="TDI234" s="16"/>
      <c r="TDJ234" s="16"/>
      <c r="TDK234" s="16"/>
      <c r="TDL234" s="16"/>
      <c r="TDM234" s="16"/>
      <c r="TDN234" s="16"/>
      <c r="TDO234" s="16"/>
      <c r="TDP234" s="16"/>
      <c r="TDQ234" s="16"/>
      <c r="TDR234" s="16"/>
      <c r="TDS234" s="16"/>
      <c r="TDT234" s="16"/>
      <c r="TDU234" s="16"/>
      <c r="TDV234" s="16"/>
      <c r="TDW234" s="16"/>
      <c r="TDX234" s="16"/>
      <c r="TDY234" s="16"/>
      <c r="TDZ234" s="16"/>
      <c r="TEA234" s="16"/>
      <c r="TEB234" s="16"/>
      <c r="TEC234" s="16"/>
      <c r="TED234" s="16"/>
      <c r="TEE234" s="16"/>
      <c r="TEF234" s="16"/>
      <c r="TEG234" s="16"/>
      <c r="TEH234" s="16"/>
      <c r="TEI234" s="16"/>
      <c r="TEJ234" s="16"/>
      <c r="TEK234" s="16"/>
      <c r="TEL234" s="16"/>
      <c r="TEM234" s="16"/>
      <c r="TEN234" s="16"/>
      <c r="TEO234" s="16"/>
      <c r="TEP234" s="16"/>
      <c r="TEQ234" s="16"/>
      <c r="TER234" s="16"/>
      <c r="TES234" s="16"/>
      <c r="TET234" s="16"/>
      <c r="TEU234" s="16"/>
      <c r="TEV234" s="16"/>
      <c r="TEW234" s="16"/>
      <c r="TEX234" s="16"/>
      <c r="TEY234" s="16"/>
      <c r="TEZ234" s="16"/>
      <c r="TFA234" s="16"/>
      <c r="TFB234" s="16"/>
      <c r="TFC234" s="16"/>
      <c r="TFD234" s="16"/>
      <c r="TFE234" s="16"/>
      <c r="TFF234" s="16"/>
      <c r="TFG234" s="16"/>
      <c r="TFH234" s="16"/>
      <c r="TFI234" s="16"/>
      <c r="TFJ234" s="16"/>
      <c r="TFK234" s="16"/>
      <c r="TFL234" s="16"/>
      <c r="TFM234" s="16"/>
      <c r="TFN234" s="16"/>
      <c r="TFO234" s="16"/>
      <c r="TFP234" s="16"/>
      <c r="TFQ234" s="16"/>
      <c r="TFR234" s="16"/>
      <c r="TFS234" s="16"/>
      <c r="TFT234" s="16"/>
      <c r="TFU234" s="16"/>
      <c r="TFV234" s="16"/>
      <c r="TFW234" s="16"/>
      <c r="TFX234" s="16"/>
      <c r="TFY234" s="16"/>
      <c r="TFZ234" s="16"/>
      <c r="TGA234" s="16"/>
      <c r="TGB234" s="16"/>
      <c r="TGC234" s="16"/>
      <c r="TGD234" s="16"/>
      <c r="TGE234" s="16"/>
      <c r="TGF234" s="16"/>
      <c r="TGG234" s="16"/>
      <c r="TGH234" s="16"/>
      <c r="TGI234" s="16"/>
      <c r="TGJ234" s="16"/>
      <c r="TGK234" s="16"/>
      <c r="TGL234" s="16"/>
      <c r="TGM234" s="16"/>
      <c r="TGN234" s="16"/>
      <c r="TGO234" s="16"/>
      <c r="TGP234" s="16"/>
      <c r="TGQ234" s="16"/>
      <c r="TGR234" s="16"/>
      <c r="TGS234" s="16"/>
      <c r="TGT234" s="16"/>
      <c r="TGU234" s="16"/>
      <c r="TGV234" s="16"/>
      <c r="TGW234" s="16"/>
      <c r="TGX234" s="16"/>
      <c r="TGY234" s="16"/>
      <c r="TGZ234" s="16"/>
      <c r="THA234" s="16"/>
      <c r="THB234" s="16"/>
      <c r="THC234" s="16"/>
      <c r="THD234" s="16"/>
      <c r="THE234" s="16"/>
      <c r="THF234" s="16"/>
      <c r="THG234" s="16"/>
      <c r="THH234" s="16"/>
      <c r="THI234" s="16"/>
      <c r="THJ234" s="16"/>
      <c r="THK234" s="16"/>
      <c r="THL234" s="16"/>
      <c r="THM234" s="16"/>
      <c r="THN234" s="16"/>
      <c r="THO234" s="16"/>
      <c r="THP234" s="16"/>
      <c r="THQ234" s="16"/>
      <c r="THR234" s="16"/>
      <c r="THS234" s="16"/>
      <c r="THT234" s="16"/>
      <c r="THU234" s="16"/>
      <c r="THV234" s="16"/>
      <c r="THW234" s="16"/>
      <c r="THX234" s="16"/>
      <c r="THY234" s="16"/>
      <c r="THZ234" s="16"/>
      <c r="TIA234" s="16"/>
      <c r="TIB234" s="16"/>
      <c r="TIC234" s="16"/>
      <c r="TID234" s="16"/>
      <c r="TIE234" s="16"/>
      <c r="TIF234" s="16"/>
      <c r="TIG234" s="16"/>
      <c r="TIH234" s="16"/>
      <c r="TII234" s="16"/>
      <c r="TIJ234" s="16"/>
      <c r="TIK234" s="16"/>
      <c r="TIL234" s="16"/>
      <c r="TIM234" s="16"/>
      <c r="TIN234" s="16"/>
      <c r="TIO234" s="16"/>
      <c r="TIP234" s="16"/>
      <c r="TIQ234" s="16"/>
      <c r="TIR234" s="16"/>
      <c r="TIS234" s="16"/>
      <c r="TIT234" s="16"/>
      <c r="TIU234" s="16"/>
      <c r="TIV234" s="16"/>
      <c r="TIW234" s="16"/>
      <c r="TIX234" s="16"/>
      <c r="TIY234" s="16"/>
      <c r="TIZ234" s="16"/>
      <c r="TJA234" s="16"/>
      <c r="TJB234" s="16"/>
      <c r="TJC234" s="16"/>
      <c r="TJD234" s="16"/>
      <c r="TJE234" s="16"/>
      <c r="TJF234" s="16"/>
      <c r="TJG234" s="16"/>
      <c r="TJH234" s="16"/>
      <c r="TJI234" s="16"/>
      <c r="TJJ234" s="16"/>
      <c r="TJK234" s="16"/>
      <c r="TJL234" s="16"/>
      <c r="TJM234" s="16"/>
      <c r="TJN234" s="16"/>
      <c r="TJO234" s="16"/>
      <c r="TJP234" s="16"/>
      <c r="TJQ234" s="16"/>
      <c r="TJR234" s="16"/>
      <c r="TJS234" s="16"/>
      <c r="TJT234" s="16"/>
      <c r="TJU234" s="16"/>
      <c r="TJV234" s="16"/>
      <c r="TJW234" s="16"/>
      <c r="TJX234" s="16"/>
      <c r="TJY234" s="16"/>
      <c r="TJZ234" s="16"/>
      <c r="TKA234" s="16"/>
      <c r="TKB234" s="16"/>
      <c r="TKC234" s="16"/>
      <c r="TKD234" s="16"/>
      <c r="TKE234" s="16"/>
      <c r="TKF234" s="16"/>
      <c r="TKG234" s="16"/>
      <c r="TKH234" s="16"/>
      <c r="TKI234" s="16"/>
      <c r="TKJ234" s="16"/>
      <c r="TKK234" s="16"/>
      <c r="TKL234" s="16"/>
      <c r="TKM234" s="16"/>
      <c r="TKN234" s="16"/>
      <c r="TKO234" s="16"/>
      <c r="TKP234" s="16"/>
      <c r="TKQ234" s="16"/>
      <c r="TKR234" s="16"/>
      <c r="TKS234" s="16"/>
      <c r="TKT234" s="16"/>
      <c r="TKU234" s="16"/>
      <c r="TKV234" s="16"/>
      <c r="TKW234" s="16"/>
      <c r="TKX234" s="16"/>
      <c r="TKY234" s="16"/>
      <c r="TKZ234" s="16"/>
      <c r="TLA234" s="16"/>
      <c r="TLB234" s="16"/>
      <c r="TLC234" s="16"/>
      <c r="TLD234" s="16"/>
      <c r="TLE234" s="16"/>
      <c r="TLF234" s="16"/>
      <c r="TLG234" s="16"/>
      <c r="TLH234" s="16"/>
      <c r="TLI234" s="16"/>
      <c r="TLJ234" s="16"/>
      <c r="TLK234" s="16"/>
      <c r="TLL234" s="16"/>
      <c r="TLM234" s="16"/>
      <c r="TLN234" s="16"/>
      <c r="TLO234" s="16"/>
      <c r="TLP234" s="16"/>
      <c r="TLQ234" s="16"/>
      <c r="TLR234" s="16"/>
      <c r="TLS234" s="16"/>
      <c r="TLT234" s="16"/>
      <c r="TLU234" s="16"/>
      <c r="TLV234" s="16"/>
      <c r="TLW234" s="16"/>
      <c r="TLX234" s="16"/>
      <c r="TLY234" s="16"/>
      <c r="TLZ234" s="16"/>
      <c r="TMA234" s="16"/>
      <c r="TMB234" s="16"/>
      <c r="TMC234" s="16"/>
      <c r="TMD234" s="16"/>
      <c r="TME234" s="16"/>
      <c r="TMF234" s="16"/>
      <c r="TMG234" s="16"/>
      <c r="TMH234" s="16"/>
      <c r="TMI234" s="16"/>
      <c r="TMJ234" s="16"/>
      <c r="TMK234" s="16"/>
      <c r="TML234" s="16"/>
      <c r="TMM234" s="16"/>
      <c r="TMN234" s="16"/>
      <c r="TMO234" s="16"/>
      <c r="TMP234" s="16"/>
      <c r="TMQ234" s="16"/>
      <c r="TMR234" s="16"/>
      <c r="TMS234" s="16"/>
      <c r="TMT234" s="16"/>
      <c r="TMU234" s="16"/>
      <c r="TMV234" s="16"/>
      <c r="TMW234" s="16"/>
      <c r="TMX234" s="16"/>
      <c r="TMY234" s="16"/>
      <c r="TMZ234" s="16"/>
      <c r="TNA234" s="16"/>
      <c r="TNB234" s="16"/>
      <c r="TNC234" s="16"/>
      <c r="TND234" s="16"/>
      <c r="TNE234" s="16"/>
      <c r="TNF234" s="16"/>
      <c r="TNG234" s="16"/>
      <c r="TNH234" s="16"/>
      <c r="TNI234" s="16"/>
      <c r="TNJ234" s="16"/>
      <c r="TNK234" s="16"/>
      <c r="TNL234" s="16"/>
      <c r="TNM234" s="16"/>
      <c r="TNN234" s="16"/>
      <c r="TNO234" s="16"/>
      <c r="TNP234" s="16"/>
      <c r="TNQ234" s="16"/>
      <c r="TNR234" s="16"/>
      <c r="TNS234" s="16"/>
      <c r="TNT234" s="16"/>
      <c r="TNU234" s="16"/>
      <c r="TNV234" s="16"/>
      <c r="TNW234" s="16"/>
      <c r="TNX234" s="16"/>
      <c r="TNY234" s="16"/>
      <c r="TNZ234" s="16"/>
      <c r="TOA234" s="16"/>
      <c r="TOB234" s="16"/>
      <c r="TOC234" s="16"/>
      <c r="TOD234" s="16"/>
      <c r="TOE234" s="16"/>
      <c r="TOF234" s="16"/>
      <c r="TOG234" s="16"/>
      <c r="TOH234" s="16"/>
      <c r="TOI234" s="16"/>
      <c r="TOJ234" s="16"/>
      <c r="TOK234" s="16"/>
      <c r="TOL234" s="16"/>
      <c r="TOM234" s="16"/>
      <c r="TON234" s="16"/>
      <c r="TOO234" s="16"/>
      <c r="TOP234" s="16"/>
      <c r="TOQ234" s="16"/>
      <c r="TOR234" s="16"/>
      <c r="TOS234" s="16"/>
      <c r="TOT234" s="16"/>
      <c r="TOU234" s="16"/>
      <c r="TOV234" s="16"/>
      <c r="TOW234" s="16"/>
      <c r="TOX234" s="16"/>
      <c r="TOY234" s="16"/>
      <c r="TOZ234" s="16"/>
      <c r="TPA234" s="16"/>
      <c r="TPB234" s="16"/>
      <c r="TPC234" s="16"/>
      <c r="TPD234" s="16"/>
      <c r="TPE234" s="16"/>
      <c r="TPF234" s="16"/>
      <c r="TPG234" s="16"/>
      <c r="TPH234" s="16"/>
      <c r="TPI234" s="16"/>
      <c r="TPJ234" s="16"/>
      <c r="TPK234" s="16"/>
      <c r="TPL234" s="16"/>
      <c r="TPM234" s="16"/>
      <c r="TPN234" s="16"/>
      <c r="TPO234" s="16"/>
      <c r="TPP234" s="16"/>
      <c r="TPQ234" s="16"/>
      <c r="TPR234" s="16"/>
      <c r="TPS234" s="16"/>
      <c r="TPT234" s="16"/>
      <c r="TPU234" s="16"/>
      <c r="TPV234" s="16"/>
      <c r="TPW234" s="16"/>
      <c r="TPX234" s="16"/>
      <c r="TPY234" s="16"/>
      <c r="TPZ234" s="16"/>
      <c r="TQA234" s="16"/>
      <c r="TQB234" s="16"/>
      <c r="TQC234" s="16"/>
      <c r="TQD234" s="16"/>
      <c r="TQE234" s="16"/>
      <c r="TQF234" s="16"/>
      <c r="TQG234" s="16"/>
      <c r="TQH234" s="16"/>
      <c r="TQI234" s="16"/>
      <c r="TQJ234" s="16"/>
      <c r="TQK234" s="16"/>
      <c r="TQL234" s="16"/>
      <c r="TQM234" s="16"/>
      <c r="TQN234" s="16"/>
      <c r="TQO234" s="16"/>
      <c r="TQP234" s="16"/>
      <c r="TQQ234" s="16"/>
      <c r="TQR234" s="16"/>
      <c r="TQS234" s="16"/>
      <c r="TQT234" s="16"/>
      <c r="TQU234" s="16"/>
      <c r="TQV234" s="16"/>
      <c r="TQW234" s="16"/>
      <c r="TQX234" s="16"/>
      <c r="TQY234" s="16"/>
      <c r="TQZ234" s="16"/>
      <c r="TRA234" s="16"/>
      <c r="TRB234" s="16"/>
      <c r="TRC234" s="16"/>
      <c r="TRD234" s="16"/>
      <c r="TRE234" s="16"/>
      <c r="TRF234" s="16"/>
      <c r="TRG234" s="16"/>
      <c r="TRH234" s="16"/>
      <c r="TRI234" s="16"/>
      <c r="TRJ234" s="16"/>
      <c r="TRK234" s="16"/>
      <c r="TRL234" s="16"/>
      <c r="TRM234" s="16"/>
      <c r="TRN234" s="16"/>
      <c r="TRO234" s="16"/>
      <c r="TRP234" s="16"/>
      <c r="TRQ234" s="16"/>
      <c r="TRR234" s="16"/>
      <c r="TRS234" s="16"/>
      <c r="TRT234" s="16"/>
      <c r="TRU234" s="16"/>
      <c r="TRV234" s="16"/>
      <c r="TRW234" s="16"/>
      <c r="TRX234" s="16"/>
      <c r="TRY234" s="16"/>
      <c r="TRZ234" s="16"/>
      <c r="TSA234" s="16"/>
      <c r="TSB234" s="16"/>
      <c r="TSC234" s="16"/>
      <c r="TSD234" s="16"/>
      <c r="TSE234" s="16"/>
      <c r="TSF234" s="16"/>
      <c r="TSG234" s="16"/>
      <c r="TSH234" s="16"/>
      <c r="TSI234" s="16"/>
      <c r="TSJ234" s="16"/>
      <c r="TSK234" s="16"/>
      <c r="TSL234" s="16"/>
      <c r="TSM234" s="16"/>
      <c r="TSN234" s="16"/>
      <c r="TSO234" s="16"/>
      <c r="TSP234" s="16"/>
      <c r="TSQ234" s="16"/>
      <c r="TSR234" s="16"/>
      <c r="TSS234" s="16"/>
      <c r="TST234" s="16"/>
      <c r="TSU234" s="16"/>
      <c r="TSV234" s="16"/>
      <c r="TSW234" s="16"/>
      <c r="TSX234" s="16"/>
      <c r="TSY234" s="16"/>
      <c r="TSZ234" s="16"/>
      <c r="TTA234" s="16"/>
      <c r="TTB234" s="16"/>
      <c r="TTC234" s="16"/>
      <c r="TTD234" s="16"/>
      <c r="TTE234" s="16"/>
      <c r="TTF234" s="16"/>
      <c r="TTG234" s="16"/>
      <c r="TTH234" s="16"/>
      <c r="TTI234" s="16"/>
      <c r="TTJ234" s="16"/>
      <c r="TTK234" s="16"/>
      <c r="TTL234" s="16"/>
      <c r="TTM234" s="16"/>
      <c r="TTN234" s="16"/>
      <c r="TTO234" s="16"/>
      <c r="TTP234" s="16"/>
      <c r="TTQ234" s="16"/>
      <c r="TTR234" s="16"/>
      <c r="TTS234" s="16"/>
      <c r="TTT234" s="16"/>
      <c r="TTU234" s="16"/>
      <c r="TTV234" s="16"/>
      <c r="TTW234" s="16"/>
      <c r="TTX234" s="16"/>
      <c r="TTY234" s="16"/>
      <c r="TTZ234" s="16"/>
      <c r="TUA234" s="16"/>
      <c r="TUB234" s="16"/>
      <c r="TUC234" s="16"/>
      <c r="TUD234" s="16"/>
      <c r="TUE234" s="16"/>
      <c r="TUF234" s="16"/>
      <c r="TUG234" s="16"/>
      <c r="TUH234" s="16"/>
      <c r="TUI234" s="16"/>
      <c r="TUJ234" s="16"/>
      <c r="TUK234" s="16"/>
      <c r="TUL234" s="16"/>
      <c r="TUM234" s="16"/>
      <c r="TUN234" s="16"/>
      <c r="TUO234" s="16"/>
      <c r="TUP234" s="16"/>
      <c r="TUQ234" s="16"/>
      <c r="TUR234" s="16"/>
      <c r="TUS234" s="16"/>
      <c r="TUT234" s="16"/>
      <c r="TUU234" s="16"/>
      <c r="TUV234" s="16"/>
      <c r="TUW234" s="16"/>
      <c r="TUX234" s="16"/>
      <c r="TUY234" s="16"/>
      <c r="TUZ234" s="16"/>
      <c r="TVA234" s="16"/>
      <c r="TVB234" s="16"/>
      <c r="TVC234" s="16"/>
      <c r="TVD234" s="16"/>
      <c r="TVE234" s="16"/>
      <c r="TVF234" s="16"/>
      <c r="TVG234" s="16"/>
      <c r="TVH234" s="16"/>
      <c r="TVI234" s="16"/>
      <c r="TVJ234" s="16"/>
      <c r="TVK234" s="16"/>
      <c r="TVL234" s="16"/>
      <c r="TVM234" s="16"/>
      <c r="TVN234" s="16"/>
      <c r="TVO234" s="16"/>
      <c r="TVP234" s="16"/>
      <c r="TVQ234" s="16"/>
      <c r="TVR234" s="16"/>
      <c r="TVS234" s="16"/>
      <c r="TVT234" s="16"/>
      <c r="TVU234" s="16"/>
      <c r="TVV234" s="16"/>
      <c r="TVW234" s="16"/>
      <c r="TVX234" s="16"/>
      <c r="TVY234" s="16"/>
      <c r="TVZ234" s="16"/>
      <c r="TWA234" s="16"/>
      <c r="TWB234" s="16"/>
      <c r="TWC234" s="16"/>
      <c r="TWD234" s="16"/>
      <c r="TWE234" s="16"/>
      <c r="TWF234" s="16"/>
      <c r="TWG234" s="16"/>
      <c r="TWH234" s="16"/>
      <c r="TWI234" s="16"/>
      <c r="TWJ234" s="16"/>
      <c r="TWK234" s="16"/>
      <c r="TWL234" s="16"/>
      <c r="TWM234" s="16"/>
      <c r="TWN234" s="16"/>
      <c r="TWO234" s="16"/>
      <c r="TWP234" s="16"/>
      <c r="TWQ234" s="16"/>
      <c r="TWR234" s="16"/>
      <c r="TWS234" s="16"/>
      <c r="TWT234" s="16"/>
      <c r="TWU234" s="16"/>
      <c r="TWV234" s="16"/>
      <c r="TWW234" s="16"/>
      <c r="TWX234" s="16"/>
      <c r="TWY234" s="16"/>
      <c r="TWZ234" s="16"/>
      <c r="TXA234" s="16"/>
      <c r="TXB234" s="16"/>
      <c r="TXC234" s="16"/>
      <c r="TXD234" s="16"/>
      <c r="TXE234" s="16"/>
      <c r="TXF234" s="16"/>
      <c r="TXG234" s="16"/>
      <c r="TXH234" s="16"/>
      <c r="TXI234" s="16"/>
      <c r="TXJ234" s="16"/>
      <c r="TXK234" s="16"/>
      <c r="TXL234" s="16"/>
      <c r="TXM234" s="16"/>
      <c r="TXN234" s="16"/>
      <c r="TXO234" s="16"/>
      <c r="TXP234" s="16"/>
      <c r="TXQ234" s="16"/>
      <c r="TXR234" s="16"/>
      <c r="TXS234" s="16"/>
      <c r="TXT234" s="16"/>
      <c r="TXU234" s="16"/>
      <c r="TXV234" s="16"/>
      <c r="TXW234" s="16"/>
      <c r="TXX234" s="16"/>
      <c r="TXY234" s="16"/>
      <c r="TXZ234" s="16"/>
      <c r="TYA234" s="16"/>
      <c r="TYB234" s="16"/>
      <c r="TYC234" s="16"/>
      <c r="TYD234" s="16"/>
      <c r="TYE234" s="16"/>
      <c r="TYF234" s="16"/>
      <c r="TYG234" s="16"/>
      <c r="TYH234" s="16"/>
      <c r="TYI234" s="16"/>
      <c r="TYJ234" s="16"/>
      <c r="TYK234" s="16"/>
      <c r="TYL234" s="16"/>
      <c r="TYM234" s="16"/>
      <c r="TYN234" s="16"/>
      <c r="TYO234" s="16"/>
      <c r="TYP234" s="16"/>
      <c r="TYQ234" s="16"/>
      <c r="TYR234" s="16"/>
      <c r="TYS234" s="16"/>
      <c r="TYT234" s="16"/>
      <c r="TYU234" s="16"/>
      <c r="TYV234" s="16"/>
      <c r="TYW234" s="16"/>
      <c r="TYX234" s="16"/>
      <c r="TYY234" s="16"/>
      <c r="TYZ234" s="16"/>
      <c r="TZA234" s="16"/>
      <c r="TZB234" s="16"/>
      <c r="TZC234" s="16"/>
      <c r="TZD234" s="16"/>
      <c r="TZE234" s="16"/>
      <c r="TZF234" s="16"/>
      <c r="TZG234" s="16"/>
      <c r="TZH234" s="16"/>
      <c r="TZI234" s="16"/>
      <c r="TZJ234" s="16"/>
      <c r="TZK234" s="16"/>
      <c r="TZL234" s="16"/>
      <c r="TZM234" s="16"/>
      <c r="TZN234" s="16"/>
      <c r="TZO234" s="16"/>
      <c r="TZP234" s="16"/>
      <c r="TZQ234" s="16"/>
      <c r="TZR234" s="16"/>
      <c r="TZS234" s="16"/>
      <c r="TZT234" s="16"/>
      <c r="TZU234" s="16"/>
      <c r="TZV234" s="16"/>
      <c r="TZW234" s="16"/>
      <c r="TZX234" s="16"/>
      <c r="TZY234" s="16"/>
      <c r="TZZ234" s="16"/>
      <c r="UAA234" s="16"/>
      <c r="UAB234" s="16"/>
      <c r="UAC234" s="16"/>
      <c r="UAD234" s="16"/>
      <c r="UAE234" s="16"/>
      <c r="UAF234" s="16"/>
      <c r="UAG234" s="16"/>
      <c r="UAH234" s="16"/>
      <c r="UAI234" s="16"/>
      <c r="UAJ234" s="16"/>
      <c r="UAK234" s="16"/>
      <c r="UAL234" s="16"/>
      <c r="UAM234" s="16"/>
      <c r="UAN234" s="16"/>
      <c r="UAO234" s="16"/>
      <c r="UAP234" s="16"/>
      <c r="UAQ234" s="16"/>
      <c r="UAR234" s="16"/>
      <c r="UAS234" s="16"/>
      <c r="UAT234" s="16"/>
      <c r="UAU234" s="16"/>
      <c r="UAV234" s="16"/>
      <c r="UAW234" s="16"/>
      <c r="UAX234" s="16"/>
      <c r="UAY234" s="16"/>
      <c r="UAZ234" s="16"/>
      <c r="UBA234" s="16"/>
      <c r="UBB234" s="16"/>
      <c r="UBC234" s="16"/>
      <c r="UBD234" s="16"/>
      <c r="UBE234" s="16"/>
      <c r="UBF234" s="16"/>
      <c r="UBG234" s="16"/>
      <c r="UBH234" s="16"/>
      <c r="UBI234" s="16"/>
      <c r="UBJ234" s="16"/>
      <c r="UBK234" s="16"/>
      <c r="UBL234" s="16"/>
      <c r="UBM234" s="16"/>
      <c r="UBN234" s="16"/>
      <c r="UBO234" s="16"/>
      <c r="UBP234" s="16"/>
      <c r="UBQ234" s="16"/>
      <c r="UBR234" s="16"/>
      <c r="UBS234" s="16"/>
      <c r="UBT234" s="16"/>
      <c r="UBU234" s="16"/>
      <c r="UBV234" s="16"/>
      <c r="UBW234" s="16"/>
      <c r="UBX234" s="16"/>
      <c r="UBY234" s="16"/>
      <c r="UBZ234" s="16"/>
      <c r="UCA234" s="16"/>
      <c r="UCB234" s="16"/>
      <c r="UCC234" s="16"/>
      <c r="UCD234" s="16"/>
      <c r="UCE234" s="16"/>
      <c r="UCF234" s="16"/>
      <c r="UCG234" s="16"/>
      <c r="UCH234" s="16"/>
      <c r="UCI234" s="16"/>
      <c r="UCJ234" s="16"/>
      <c r="UCK234" s="16"/>
      <c r="UCL234" s="16"/>
      <c r="UCM234" s="16"/>
      <c r="UCN234" s="16"/>
      <c r="UCO234" s="16"/>
      <c r="UCP234" s="16"/>
      <c r="UCQ234" s="16"/>
      <c r="UCR234" s="16"/>
      <c r="UCS234" s="16"/>
      <c r="UCT234" s="16"/>
      <c r="UCU234" s="16"/>
      <c r="UCV234" s="16"/>
      <c r="UCW234" s="16"/>
      <c r="UCX234" s="16"/>
      <c r="UCY234" s="16"/>
      <c r="UCZ234" s="16"/>
      <c r="UDA234" s="16"/>
      <c r="UDB234" s="16"/>
      <c r="UDC234" s="16"/>
      <c r="UDD234" s="16"/>
      <c r="UDE234" s="16"/>
      <c r="UDF234" s="16"/>
      <c r="UDG234" s="16"/>
      <c r="UDH234" s="16"/>
      <c r="UDI234" s="16"/>
      <c r="UDJ234" s="16"/>
      <c r="UDK234" s="16"/>
      <c r="UDL234" s="16"/>
      <c r="UDM234" s="16"/>
      <c r="UDN234" s="16"/>
      <c r="UDO234" s="16"/>
      <c r="UDP234" s="16"/>
      <c r="UDQ234" s="16"/>
      <c r="UDR234" s="16"/>
      <c r="UDS234" s="16"/>
      <c r="UDT234" s="16"/>
      <c r="UDU234" s="16"/>
      <c r="UDV234" s="16"/>
      <c r="UDW234" s="16"/>
      <c r="UDX234" s="16"/>
      <c r="UDY234" s="16"/>
      <c r="UDZ234" s="16"/>
      <c r="UEA234" s="16"/>
      <c r="UEB234" s="16"/>
      <c r="UEC234" s="16"/>
      <c r="UED234" s="16"/>
      <c r="UEE234" s="16"/>
      <c r="UEF234" s="16"/>
      <c r="UEG234" s="16"/>
      <c r="UEH234" s="16"/>
      <c r="UEI234" s="16"/>
      <c r="UEJ234" s="16"/>
      <c r="UEK234" s="16"/>
      <c r="UEL234" s="16"/>
      <c r="UEM234" s="16"/>
      <c r="UEN234" s="16"/>
      <c r="UEO234" s="16"/>
      <c r="UEP234" s="16"/>
      <c r="UEQ234" s="16"/>
      <c r="UER234" s="16"/>
      <c r="UES234" s="16"/>
      <c r="UET234" s="16"/>
      <c r="UEU234" s="16"/>
      <c r="UEV234" s="16"/>
      <c r="UEW234" s="16"/>
      <c r="UEX234" s="16"/>
      <c r="UEY234" s="16"/>
      <c r="UEZ234" s="16"/>
      <c r="UFA234" s="16"/>
      <c r="UFB234" s="16"/>
      <c r="UFC234" s="16"/>
      <c r="UFD234" s="16"/>
      <c r="UFE234" s="16"/>
      <c r="UFF234" s="16"/>
      <c r="UFG234" s="16"/>
      <c r="UFH234" s="16"/>
      <c r="UFI234" s="16"/>
      <c r="UFJ234" s="16"/>
      <c r="UFK234" s="16"/>
      <c r="UFL234" s="16"/>
      <c r="UFM234" s="16"/>
      <c r="UFN234" s="16"/>
      <c r="UFO234" s="16"/>
      <c r="UFP234" s="16"/>
      <c r="UFQ234" s="16"/>
      <c r="UFR234" s="16"/>
      <c r="UFS234" s="16"/>
      <c r="UFT234" s="16"/>
      <c r="UFU234" s="16"/>
      <c r="UFV234" s="16"/>
      <c r="UFW234" s="16"/>
      <c r="UFX234" s="16"/>
      <c r="UFY234" s="16"/>
      <c r="UFZ234" s="16"/>
      <c r="UGA234" s="16"/>
      <c r="UGB234" s="16"/>
      <c r="UGC234" s="16"/>
      <c r="UGD234" s="16"/>
      <c r="UGE234" s="16"/>
      <c r="UGF234" s="16"/>
      <c r="UGG234" s="16"/>
      <c r="UGH234" s="16"/>
      <c r="UGI234" s="16"/>
      <c r="UGJ234" s="16"/>
      <c r="UGK234" s="16"/>
      <c r="UGL234" s="16"/>
      <c r="UGM234" s="16"/>
      <c r="UGN234" s="16"/>
      <c r="UGO234" s="16"/>
      <c r="UGP234" s="16"/>
      <c r="UGQ234" s="16"/>
      <c r="UGR234" s="16"/>
      <c r="UGS234" s="16"/>
      <c r="UGT234" s="16"/>
      <c r="UGU234" s="16"/>
      <c r="UGV234" s="16"/>
      <c r="UGW234" s="16"/>
      <c r="UGX234" s="16"/>
      <c r="UGY234" s="16"/>
      <c r="UGZ234" s="16"/>
      <c r="UHA234" s="16"/>
      <c r="UHB234" s="16"/>
      <c r="UHC234" s="16"/>
      <c r="UHD234" s="16"/>
      <c r="UHE234" s="16"/>
      <c r="UHF234" s="16"/>
      <c r="UHG234" s="16"/>
      <c r="UHH234" s="16"/>
      <c r="UHI234" s="16"/>
      <c r="UHJ234" s="16"/>
      <c r="UHK234" s="16"/>
      <c r="UHL234" s="16"/>
      <c r="UHM234" s="16"/>
      <c r="UHN234" s="16"/>
      <c r="UHO234" s="16"/>
      <c r="UHP234" s="16"/>
      <c r="UHQ234" s="16"/>
      <c r="UHR234" s="16"/>
      <c r="UHS234" s="16"/>
      <c r="UHT234" s="16"/>
      <c r="UHU234" s="16"/>
      <c r="UHV234" s="16"/>
      <c r="UHW234" s="16"/>
      <c r="UHX234" s="16"/>
      <c r="UHY234" s="16"/>
      <c r="UHZ234" s="16"/>
      <c r="UIA234" s="16"/>
      <c r="UIB234" s="16"/>
      <c r="UIC234" s="16"/>
      <c r="UID234" s="16"/>
      <c r="UIE234" s="16"/>
      <c r="UIF234" s="16"/>
      <c r="UIG234" s="16"/>
      <c r="UIH234" s="16"/>
      <c r="UII234" s="16"/>
      <c r="UIJ234" s="16"/>
      <c r="UIK234" s="16"/>
      <c r="UIL234" s="16"/>
      <c r="UIM234" s="16"/>
      <c r="UIN234" s="16"/>
      <c r="UIO234" s="16"/>
      <c r="UIP234" s="16"/>
      <c r="UIQ234" s="16"/>
      <c r="UIR234" s="16"/>
      <c r="UIS234" s="16"/>
      <c r="UIT234" s="16"/>
      <c r="UIU234" s="16"/>
      <c r="UIV234" s="16"/>
      <c r="UIW234" s="16"/>
      <c r="UIX234" s="16"/>
      <c r="UIY234" s="16"/>
      <c r="UIZ234" s="16"/>
      <c r="UJA234" s="16"/>
      <c r="UJB234" s="16"/>
      <c r="UJC234" s="16"/>
      <c r="UJD234" s="16"/>
      <c r="UJE234" s="16"/>
      <c r="UJF234" s="16"/>
      <c r="UJG234" s="16"/>
      <c r="UJH234" s="16"/>
      <c r="UJI234" s="16"/>
      <c r="UJJ234" s="16"/>
      <c r="UJK234" s="16"/>
      <c r="UJL234" s="16"/>
      <c r="UJM234" s="16"/>
      <c r="UJN234" s="16"/>
      <c r="UJO234" s="16"/>
      <c r="UJP234" s="16"/>
      <c r="UJQ234" s="16"/>
      <c r="UJR234" s="16"/>
      <c r="UJS234" s="16"/>
      <c r="UJT234" s="16"/>
      <c r="UJU234" s="16"/>
      <c r="UJV234" s="16"/>
      <c r="UJW234" s="16"/>
      <c r="UJX234" s="16"/>
      <c r="UJY234" s="16"/>
      <c r="UJZ234" s="16"/>
      <c r="UKA234" s="16"/>
      <c r="UKB234" s="16"/>
      <c r="UKC234" s="16"/>
      <c r="UKD234" s="16"/>
      <c r="UKE234" s="16"/>
      <c r="UKF234" s="16"/>
      <c r="UKG234" s="16"/>
      <c r="UKH234" s="16"/>
      <c r="UKI234" s="16"/>
      <c r="UKJ234" s="16"/>
      <c r="UKK234" s="16"/>
      <c r="UKL234" s="16"/>
      <c r="UKM234" s="16"/>
      <c r="UKN234" s="16"/>
      <c r="UKO234" s="16"/>
      <c r="UKP234" s="16"/>
      <c r="UKQ234" s="16"/>
      <c r="UKR234" s="16"/>
      <c r="UKS234" s="16"/>
      <c r="UKT234" s="16"/>
      <c r="UKU234" s="16"/>
      <c r="UKV234" s="16"/>
      <c r="UKW234" s="16"/>
      <c r="UKX234" s="16"/>
      <c r="UKY234" s="16"/>
      <c r="UKZ234" s="16"/>
      <c r="ULA234" s="16"/>
      <c r="ULB234" s="16"/>
      <c r="ULC234" s="16"/>
      <c r="ULD234" s="16"/>
      <c r="ULE234" s="16"/>
      <c r="ULF234" s="16"/>
      <c r="ULG234" s="16"/>
      <c r="ULH234" s="16"/>
      <c r="ULI234" s="16"/>
      <c r="ULJ234" s="16"/>
      <c r="ULK234" s="16"/>
      <c r="ULL234" s="16"/>
      <c r="ULM234" s="16"/>
      <c r="ULN234" s="16"/>
      <c r="ULO234" s="16"/>
      <c r="ULP234" s="16"/>
      <c r="ULQ234" s="16"/>
      <c r="ULR234" s="16"/>
      <c r="ULS234" s="16"/>
      <c r="ULT234" s="16"/>
      <c r="ULU234" s="16"/>
      <c r="ULV234" s="16"/>
      <c r="ULW234" s="16"/>
      <c r="ULX234" s="16"/>
      <c r="ULY234" s="16"/>
      <c r="ULZ234" s="16"/>
      <c r="UMA234" s="16"/>
      <c r="UMB234" s="16"/>
      <c r="UMC234" s="16"/>
      <c r="UMD234" s="16"/>
      <c r="UME234" s="16"/>
      <c r="UMF234" s="16"/>
      <c r="UMG234" s="16"/>
      <c r="UMH234" s="16"/>
      <c r="UMI234" s="16"/>
      <c r="UMJ234" s="16"/>
      <c r="UMK234" s="16"/>
      <c r="UML234" s="16"/>
      <c r="UMM234" s="16"/>
      <c r="UMN234" s="16"/>
      <c r="UMO234" s="16"/>
      <c r="UMP234" s="16"/>
      <c r="UMQ234" s="16"/>
      <c r="UMR234" s="16"/>
      <c r="UMS234" s="16"/>
      <c r="UMT234" s="16"/>
      <c r="UMU234" s="16"/>
      <c r="UMV234" s="16"/>
      <c r="UMW234" s="16"/>
      <c r="UMX234" s="16"/>
      <c r="UMY234" s="16"/>
      <c r="UMZ234" s="16"/>
      <c r="UNA234" s="16"/>
      <c r="UNB234" s="16"/>
      <c r="UNC234" s="16"/>
      <c r="UND234" s="16"/>
      <c r="UNE234" s="16"/>
      <c r="UNF234" s="16"/>
      <c r="UNG234" s="16"/>
      <c r="UNH234" s="16"/>
      <c r="UNI234" s="16"/>
      <c r="UNJ234" s="16"/>
      <c r="UNK234" s="16"/>
      <c r="UNL234" s="16"/>
      <c r="UNM234" s="16"/>
      <c r="UNN234" s="16"/>
      <c r="UNO234" s="16"/>
      <c r="UNP234" s="16"/>
      <c r="UNQ234" s="16"/>
      <c r="UNR234" s="16"/>
      <c r="UNS234" s="16"/>
      <c r="UNT234" s="16"/>
      <c r="UNU234" s="16"/>
      <c r="UNV234" s="16"/>
      <c r="UNW234" s="16"/>
      <c r="UNX234" s="16"/>
      <c r="UNY234" s="16"/>
      <c r="UNZ234" s="16"/>
      <c r="UOA234" s="16"/>
      <c r="UOB234" s="16"/>
      <c r="UOC234" s="16"/>
      <c r="UOD234" s="16"/>
      <c r="UOE234" s="16"/>
      <c r="UOF234" s="16"/>
      <c r="UOG234" s="16"/>
      <c r="UOH234" s="16"/>
      <c r="UOI234" s="16"/>
      <c r="UOJ234" s="16"/>
      <c r="UOK234" s="16"/>
      <c r="UOL234" s="16"/>
      <c r="UOM234" s="16"/>
      <c r="UON234" s="16"/>
      <c r="UOO234" s="16"/>
      <c r="UOP234" s="16"/>
      <c r="UOQ234" s="16"/>
      <c r="UOR234" s="16"/>
      <c r="UOS234" s="16"/>
      <c r="UOT234" s="16"/>
      <c r="UOU234" s="16"/>
      <c r="UOV234" s="16"/>
      <c r="UOW234" s="16"/>
      <c r="UOX234" s="16"/>
      <c r="UOY234" s="16"/>
      <c r="UOZ234" s="16"/>
      <c r="UPA234" s="16"/>
      <c r="UPB234" s="16"/>
      <c r="UPC234" s="16"/>
      <c r="UPD234" s="16"/>
      <c r="UPE234" s="16"/>
      <c r="UPF234" s="16"/>
      <c r="UPG234" s="16"/>
      <c r="UPH234" s="16"/>
      <c r="UPI234" s="16"/>
      <c r="UPJ234" s="16"/>
      <c r="UPK234" s="16"/>
      <c r="UPL234" s="16"/>
      <c r="UPM234" s="16"/>
      <c r="UPN234" s="16"/>
      <c r="UPO234" s="16"/>
      <c r="UPP234" s="16"/>
      <c r="UPQ234" s="16"/>
      <c r="UPR234" s="16"/>
      <c r="UPS234" s="16"/>
      <c r="UPT234" s="16"/>
      <c r="UPU234" s="16"/>
      <c r="UPV234" s="16"/>
      <c r="UPW234" s="16"/>
      <c r="UPX234" s="16"/>
      <c r="UPY234" s="16"/>
      <c r="UPZ234" s="16"/>
      <c r="UQA234" s="16"/>
      <c r="UQB234" s="16"/>
      <c r="UQC234" s="16"/>
      <c r="UQD234" s="16"/>
      <c r="UQE234" s="16"/>
      <c r="UQF234" s="16"/>
      <c r="UQG234" s="16"/>
      <c r="UQH234" s="16"/>
      <c r="UQI234" s="16"/>
      <c r="UQJ234" s="16"/>
      <c r="UQK234" s="16"/>
      <c r="UQL234" s="16"/>
      <c r="UQM234" s="16"/>
      <c r="UQN234" s="16"/>
      <c r="UQO234" s="16"/>
      <c r="UQP234" s="16"/>
      <c r="UQQ234" s="16"/>
      <c r="UQR234" s="16"/>
      <c r="UQS234" s="16"/>
      <c r="UQT234" s="16"/>
      <c r="UQU234" s="16"/>
      <c r="UQV234" s="16"/>
      <c r="UQW234" s="16"/>
      <c r="UQX234" s="16"/>
      <c r="UQY234" s="16"/>
      <c r="UQZ234" s="16"/>
      <c r="URA234" s="16"/>
      <c r="URB234" s="16"/>
      <c r="URC234" s="16"/>
      <c r="URD234" s="16"/>
      <c r="URE234" s="16"/>
      <c r="URF234" s="16"/>
      <c r="URG234" s="16"/>
      <c r="URH234" s="16"/>
      <c r="URI234" s="16"/>
      <c r="URJ234" s="16"/>
      <c r="URK234" s="16"/>
      <c r="URL234" s="16"/>
      <c r="URM234" s="16"/>
      <c r="URN234" s="16"/>
      <c r="URO234" s="16"/>
      <c r="URP234" s="16"/>
      <c r="URQ234" s="16"/>
      <c r="URR234" s="16"/>
      <c r="URS234" s="16"/>
      <c r="URT234" s="16"/>
      <c r="URU234" s="16"/>
      <c r="URV234" s="16"/>
      <c r="URW234" s="16"/>
      <c r="URX234" s="16"/>
      <c r="URY234" s="16"/>
      <c r="URZ234" s="16"/>
      <c r="USA234" s="16"/>
      <c r="USB234" s="16"/>
      <c r="USC234" s="16"/>
      <c r="USD234" s="16"/>
      <c r="USE234" s="16"/>
      <c r="USF234" s="16"/>
      <c r="USG234" s="16"/>
      <c r="USH234" s="16"/>
      <c r="USI234" s="16"/>
      <c r="USJ234" s="16"/>
      <c r="USK234" s="16"/>
      <c r="USL234" s="16"/>
      <c r="USM234" s="16"/>
      <c r="USN234" s="16"/>
      <c r="USO234" s="16"/>
      <c r="USP234" s="16"/>
      <c r="USQ234" s="16"/>
      <c r="USR234" s="16"/>
      <c r="USS234" s="16"/>
      <c r="UST234" s="16"/>
      <c r="USU234" s="16"/>
      <c r="USV234" s="16"/>
      <c r="USW234" s="16"/>
      <c r="USX234" s="16"/>
      <c r="USY234" s="16"/>
      <c r="USZ234" s="16"/>
      <c r="UTA234" s="16"/>
      <c r="UTB234" s="16"/>
      <c r="UTC234" s="16"/>
      <c r="UTD234" s="16"/>
      <c r="UTE234" s="16"/>
      <c r="UTF234" s="16"/>
      <c r="UTG234" s="16"/>
      <c r="UTH234" s="16"/>
      <c r="UTI234" s="16"/>
      <c r="UTJ234" s="16"/>
      <c r="UTK234" s="16"/>
      <c r="UTL234" s="16"/>
      <c r="UTM234" s="16"/>
      <c r="UTN234" s="16"/>
      <c r="UTO234" s="16"/>
      <c r="UTP234" s="16"/>
      <c r="UTQ234" s="16"/>
      <c r="UTR234" s="16"/>
      <c r="UTS234" s="16"/>
      <c r="UTT234" s="16"/>
      <c r="UTU234" s="16"/>
      <c r="UTV234" s="16"/>
      <c r="UTW234" s="16"/>
      <c r="UTX234" s="16"/>
      <c r="UTY234" s="16"/>
      <c r="UTZ234" s="16"/>
      <c r="UUA234" s="16"/>
      <c r="UUB234" s="16"/>
      <c r="UUC234" s="16"/>
      <c r="UUD234" s="16"/>
      <c r="UUE234" s="16"/>
      <c r="UUF234" s="16"/>
      <c r="UUG234" s="16"/>
      <c r="UUH234" s="16"/>
      <c r="UUI234" s="16"/>
      <c r="UUJ234" s="16"/>
      <c r="UUK234" s="16"/>
      <c r="UUL234" s="16"/>
      <c r="UUM234" s="16"/>
      <c r="UUN234" s="16"/>
      <c r="UUO234" s="16"/>
      <c r="UUP234" s="16"/>
      <c r="UUQ234" s="16"/>
      <c r="UUR234" s="16"/>
      <c r="UUS234" s="16"/>
      <c r="UUT234" s="16"/>
      <c r="UUU234" s="16"/>
      <c r="UUV234" s="16"/>
      <c r="UUW234" s="16"/>
      <c r="UUX234" s="16"/>
      <c r="UUY234" s="16"/>
      <c r="UUZ234" s="16"/>
      <c r="UVA234" s="16"/>
      <c r="UVB234" s="16"/>
      <c r="UVC234" s="16"/>
      <c r="UVD234" s="16"/>
      <c r="UVE234" s="16"/>
      <c r="UVF234" s="16"/>
      <c r="UVG234" s="16"/>
      <c r="UVH234" s="16"/>
      <c r="UVI234" s="16"/>
      <c r="UVJ234" s="16"/>
      <c r="UVK234" s="16"/>
      <c r="UVL234" s="16"/>
      <c r="UVM234" s="16"/>
      <c r="UVN234" s="16"/>
      <c r="UVO234" s="16"/>
      <c r="UVP234" s="16"/>
      <c r="UVQ234" s="16"/>
      <c r="UVR234" s="16"/>
      <c r="UVS234" s="16"/>
      <c r="UVT234" s="16"/>
      <c r="UVU234" s="16"/>
      <c r="UVV234" s="16"/>
      <c r="UVW234" s="16"/>
      <c r="UVX234" s="16"/>
      <c r="UVY234" s="16"/>
      <c r="UVZ234" s="16"/>
      <c r="UWA234" s="16"/>
      <c r="UWB234" s="16"/>
      <c r="UWC234" s="16"/>
      <c r="UWD234" s="16"/>
      <c r="UWE234" s="16"/>
      <c r="UWF234" s="16"/>
      <c r="UWG234" s="16"/>
      <c r="UWH234" s="16"/>
      <c r="UWI234" s="16"/>
      <c r="UWJ234" s="16"/>
      <c r="UWK234" s="16"/>
      <c r="UWL234" s="16"/>
      <c r="UWM234" s="16"/>
      <c r="UWN234" s="16"/>
      <c r="UWO234" s="16"/>
      <c r="UWP234" s="16"/>
      <c r="UWQ234" s="16"/>
      <c r="UWR234" s="16"/>
      <c r="UWS234" s="16"/>
      <c r="UWT234" s="16"/>
      <c r="UWU234" s="16"/>
      <c r="UWV234" s="16"/>
      <c r="UWW234" s="16"/>
      <c r="UWX234" s="16"/>
      <c r="UWY234" s="16"/>
      <c r="UWZ234" s="16"/>
      <c r="UXA234" s="16"/>
      <c r="UXB234" s="16"/>
      <c r="UXC234" s="16"/>
      <c r="UXD234" s="16"/>
      <c r="UXE234" s="16"/>
      <c r="UXF234" s="16"/>
      <c r="UXG234" s="16"/>
      <c r="UXH234" s="16"/>
      <c r="UXI234" s="16"/>
      <c r="UXJ234" s="16"/>
      <c r="UXK234" s="16"/>
      <c r="UXL234" s="16"/>
      <c r="UXM234" s="16"/>
      <c r="UXN234" s="16"/>
      <c r="UXO234" s="16"/>
      <c r="UXP234" s="16"/>
      <c r="UXQ234" s="16"/>
      <c r="UXR234" s="16"/>
      <c r="UXS234" s="16"/>
      <c r="UXT234" s="16"/>
      <c r="UXU234" s="16"/>
      <c r="UXV234" s="16"/>
      <c r="UXW234" s="16"/>
      <c r="UXX234" s="16"/>
      <c r="UXY234" s="16"/>
      <c r="UXZ234" s="16"/>
      <c r="UYA234" s="16"/>
      <c r="UYB234" s="16"/>
      <c r="UYC234" s="16"/>
      <c r="UYD234" s="16"/>
      <c r="UYE234" s="16"/>
      <c r="UYF234" s="16"/>
      <c r="UYG234" s="16"/>
      <c r="UYH234" s="16"/>
      <c r="UYI234" s="16"/>
      <c r="UYJ234" s="16"/>
      <c r="UYK234" s="16"/>
      <c r="UYL234" s="16"/>
      <c r="UYM234" s="16"/>
      <c r="UYN234" s="16"/>
      <c r="UYO234" s="16"/>
      <c r="UYP234" s="16"/>
      <c r="UYQ234" s="16"/>
      <c r="UYR234" s="16"/>
      <c r="UYS234" s="16"/>
      <c r="UYT234" s="16"/>
      <c r="UYU234" s="16"/>
      <c r="UYV234" s="16"/>
      <c r="UYW234" s="16"/>
      <c r="UYX234" s="16"/>
      <c r="UYY234" s="16"/>
      <c r="UYZ234" s="16"/>
      <c r="UZA234" s="16"/>
      <c r="UZB234" s="16"/>
      <c r="UZC234" s="16"/>
      <c r="UZD234" s="16"/>
      <c r="UZE234" s="16"/>
      <c r="UZF234" s="16"/>
      <c r="UZG234" s="16"/>
      <c r="UZH234" s="16"/>
      <c r="UZI234" s="16"/>
      <c r="UZJ234" s="16"/>
      <c r="UZK234" s="16"/>
      <c r="UZL234" s="16"/>
      <c r="UZM234" s="16"/>
      <c r="UZN234" s="16"/>
      <c r="UZO234" s="16"/>
      <c r="UZP234" s="16"/>
      <c r="UZQ234" s="16"/>
      <c r="UZR234" s="16"/>
      <c r="UZS234" s="16"/>
      <c r="UZT234" s="16"/>
      <c r="UZU234" s="16"/>
      <c r="UZV234" s="16"/>
      <c r="UZW234" s="16"/>
      <c r="UZX234" s="16"/>
      <c r="UZY234" s="16"/>
      <c r="UZZ234" s="16"/>
      <c r="VAA234" s="16"/>
      <c r="VAB234" s="16"/>
      <c r="VAC234" s="16"/>
      <c r="VAD234" s="16"/>
      <c r="VAE234" s="16"/>
      <c r="VAF234" s="16"/>
      <c r="VAG234" s="16"/>
      <c r="VAH234" s="16"/>
      <c r="VAI234" s="16"/>
      <c r="VAJ234" s="16"/>
      <c r="VAK234" s="16"/>
      <c r="VAL234" s="16"/>
      <c r="VAM234" s="16"/>
      <c r="VAN234" s="16"/>
      <c r="VAO234" s="16"/>
      <c r="VAP234" s="16"/>
      <c r="VAQ234" s="16"/>
      <c r="VAR234" s="16"/>
      <c r="VAS234" s="16"/>
      <c r="VAT234" s="16"/>
      <c r="VAU234" s="16"/>
      <c r="VAV234" s="16"/>
      <c r="VAW234" s="16"/>
      <c r="VAX234" s="16"/>
      <c r="VAY234" s="16"/>
      <c r="VAZ234" s="16"/>
      <c r="VBA234" s="16"/>
      <c r="VBB234" s="16"/>
      <c r="VBC234" s="16"/>
      <c r="VBD234" s="16"/>
      <c r="VBE234" s="16"/>
      <c r="VBF234" s="16"/>
      <c r="VBG234" s="16"/>
      <c r="VBH234" s="16"/>
      <c r="VBI234" s="16"/>
      <c r="VBJ234" s="16"/>
      <c r="VBK234" s="16"/>
      <c r="VBL234" s="16"/>
      <c r="VBM234" s="16"/>
      <c r="VBN234" s="16"/>
      <c r="VBO234" s="16"/>
      <c r="VBP234" s="16"/>
      <c r="VBQ234" s="16"/>
      <c r="VBR234" s="16"/>
      <c r="VBS234" s="16"/>
      <c r="VBT234" s="16"/>
      <c r="VBU234" s="16"/>
      <c r="VBV234" s="16"/>
      <c r="VBW234" s="16"/>
      <c r="VBX234" s="16"/>
      <c r="VBY234" s="16"/>
      <c r="VBZ234" s="16"/>
      <c r="VCA234" s="16"/>
      <c r="VCB234" s="16"/>
      <c r="VCC234" s="16"/>
      <c r="VCD234" s="16"/>
      <c r="VCE234" s="16"/>
      <c r="VCF234" s="16"/>
      <c r="VCG234" s="16"/>
      <c r="VCH234" s="16"/>
      <c r="VCI234" s="16"/>
      <c r="VCJ234" s="16"/>
      <c r="VCK234" s="16"/>
      <c r="VCL234" s="16"/>
      <c r="VCM234" s="16"/>
      <c r="VCN234" s="16"/>
      <c r="VCO234" s="16"/>
      <c r="VCP234" s="16"/>
      <c r="VCQ234" s="16"/>
      <c r="VCR234" s="16"/>
      <c r="VCS234" s="16"/>
      <c r="VCT234" s="16"/>
      <c r="VCU234" s="16"/>
      <c r="VCV234" s="16"/>
      <c r="VCW234" s="16"/>
      <c r="VCX234" s="16"/>
      <c r="VCY234" s="16"/>
      <c r="VCZ234" s="16"/>
      <c r="VDA234" s="16"/>
      <c r="VDB234" s="16"/>
      <c r="VDC234" s="16"/>
      <c r="VDD234" s="16"/>
      <c r="VDE234" s="16"/>
      <c r="VDF234" s="16"/>
      <c r="VDG234" s="16"/>
      <c r="VDH234" s="16"/>
      <c r="VDI234" s="16"/>
      <c r="VDJ234" s="16"/>
      <c r="VDK234" s="16"/>
      <c r="VDL234" s="16"/>
      <c r="VDM234" s="16"/>
      <c r="VDN234" s="16"/>
      <c r="VDO234" s="16"/>
      <c r="VDP234" s="16"/>
      <c r="VDQ234" s="16"/>
      <c r="VDR234" s="16"/>
      <c r="VDS234" s="16"/>
      <c r="VDT234" s="16"/>
      <c r="VDU234" s="16"/>
      <c r="VDV234" s="16"/>
      <c r="VDW234" s="16"/>
      <c r="VDX234" s="16"/>
      <c r="VDY234" s="16"/>
      <c r="VDZ234" s="16"/>
      <c r="VEA234" s="16"/>
      <c r="VEB234" s="16"/>
      <c r="VEC234" s="16"/>
      <c r="VED234" s="16"/>
      <c r="VEE234" s="16"/>
      <c r="VEF234" s="16"/>
      <c r="VEG234" s="16"/>
      <c r="VEH234" s="16"/>
      <c r="VEI234" s="16"/>
      <c r="VEJ234" s="16"/>
      <c r="VEK234" s="16"/>
      <c r="VEL234" s="16"/>
      <c r="VEM234" s="16"/>
      <c r="VEN234" s="16"/>
      <c r="VEO234" s="16"/>
      <c r="VEP234" s="16"/>
      <c r="VEQ234" s="16"/>
      <c r="VER234" s="16"/>
      <c r="VES234" s="16"/>
      <c r="VET234" s="16"/>
      <c r="VEU234" s="16"/>
      <c r="VEV234" s="16"/>
      <c r="VEW234" s="16"/>
      <c r="VEX234" s="16"/>
      <c r="VEY234" s="16"/>
      <c r="VEZ234" s="16"/>
      <c r="VFA234" s="16"/>
      <c r="VFB234" s="16"/>
      <c r="VFC234" s="16"/>
      <c r="VFD234" s="16"/>
      <c r="VFE234" s="16"/>
      <c r="VFF234" s="16"/>
      <c r="VFG234" s="16"/>
      <c r="VFH234" s="16"/>
      <c r="VFI234" s="16"/>
      <c r="VFJ234" s="16"/>
      <c r="VFK234" s="16"/>
      <c r="VFL234" s="16"/>
      <c r="VFM234" s="16"/>
      <c r="VFN234" s="16"/>
      <c r="VFO234" s="16"/>
      <c r="VFP234" s="16"/>
      <c r="VFQ234" s="16"/>
      <c r="VFR234" s="16"/>
      <c r="VFS234" s="16"/>
      <c r="VFT234" s="16"/>
      <c r="VFU234" s="16"/>
      <c r="VFV234" s="16"/>
      <c r="VFW234" s="16"/>
      <c r="VFX234" s="16"/>
      <c r="VFY234" s="16"/>
      <c r="VFZ234" s="16"/>
      <c r="VGA234" s="16"/>
      <c r="VGB234" s="16"/>
      <c r="VGC234" s="16"/>
      <c r="VGD234" s="16"/>
      <c r="VGE234" s="16"/>
      <c r="VGF234" s="16"/>
      <c r="VGG234" s="16"/>
      <c r="VGH234" s="16"/>
      <c r="VGI234" s="16"/>
      <c r="VGJ234" s="16"/>
      <c r="VGK234" s="16"/>
      <c r="VGL234" s="16"/>
      <c r="VGM234" s="16"/>
      <c r="VGN234" s="16"/>
      <c r="VGO234" s="16"/>
      <c r="VGP234" s="16"/>
      <c r="VGQ234" s="16"/>
      <c r="VGR234" s="16"/>
      <c r="VGS234" s="16"/>
      <c r="VGT234" s="16"/>
      <c r="VGU234" s="16"/>
      <c r="VGV234" s="16"/>
      <c r="VGW234" s="16"/>
      <c r="VGX234" s="16"/>
      <c r="VGY234" s="16"/>
      <c r="VGZ234" s="16"/>
      <c r="VHA234" s="16"/>
      <c r="VHB234" s="16"/>
      <c r="VHC234" s="16"/>
      <c r="VHD234" s="16"/>
      <c r="VHE234" s="16"/>
      <c r="VHF234" s="16"/>
      <c r="VHG234" s="16"/>
      <c r="VHH234" s="16"/>
      <c r="VHI234" s="16"/>
      <c r="VHJ234" s="16"/>
      <c r="VHK234" s="16"/>
      <c r="VHL234" s="16"/>
      <c r="VHM234" s="16"/>
      <c r="VHN234" s="16"/>
      <c r="VHO234" s="16"/>
      <c r="VHP234" s="16"/>
      <c r="VHQ234" s="16"/>
      <c r="VHR234" s="16"/>
      <c r="VHS234" s="16"/>
      <c r="VHT234" s="16"/>
      <c r="VHU234" s="16"/>
      <c r="VHV234" s="16"/>
      <c r="VHW234" s="16"/>
      <c r="VHX234" s="16"/>
      <c r="VHY234" s="16"/>
      <c r="VHZ234" s="16"/>
      <c r="VIA234" s="16"/>
      <c r="VIB234" s="16"/>
      <c r="VIC234" s="16"/>
      <c r="VID234" s="16"/>
      <c r="VIE234" s="16"/>
      <c r="VIF234" s="16"/>
      <c r="VIG234" s="16"/>
      <c r="VIH234" s="16"/>
      <c r="VII234" s="16"/>
      <c r="VIJ234" s="16"/>
      <c r="VIK234" s="16"/>
      <c r="VIL234" s="16"/>
      <c r="VIM234" s="16"/>
      <c r="VIN234" s="16"/>
      <c r="VIO234" s="16"/>
      <c r="VIP234" s="16"/>
      <c r="VIQ234" s="16"/>
      <c r="VIR234" s="16"/>
      <c r="VIS234" s="16"/>
      <c r="VIT234" s="16"/>
      <c r="VIU234" s="16"/>
      <c r="VIV234" s="16"/>
      <c r="VIW234" s="16"/>
      <c r="VIX234" s="16"/>
      <c r="VIY234" s="16"/>
      <c r="VIZ234" s="16"/>
      <c r="VJA234" s="16"/>
      <c r="VJB234" s="16"/>
      <c r="VJC234" s="16"/>
      <c r="VJD234" s="16"/>
      <c r="VJE234" s="16"/>
      <c r="VJF234" s="16"/>
      <c r="VJG234" s="16"/>
      <c r="VJH234" s="16"/>
      <c r="VJI234" s="16"/>
      <c r="VJJ234" s="16"/>
      <c r="VJK234" s="16"/>
      <c r="VJL234" s="16"/>
      <c r="VJM234" s="16"/>
      <c r="VJN234" s="16"/>
      <c r="VJO234" s="16"/>
      <c r="VJP234" s="16"/>
      <c r="VJQ234" s="16"/>
      <c r="VJR234" s="16"/>
      <c r="VJS234" s="16"/>
      <c r="VJT234" s="16"/>
      <c r="VJU234" s="16"/>
      <c r="VJV234" s="16"/>
      <c r="VJW234" s="16"/>
      <c r="VJX234" s="16"/>
      <c r="VJY234" s="16"/>
      <c r="VJZ234" s="16"/>
      <c r="VKA234" s="16"/>
      <c r="VKB234" s="16"/>
      <c r="VKC234" s="16"/>
      <c r="VKD234" s="16"/>
      <c r="VKE234" s="16"/>
      <c r="VKF234" s="16"/>
      <c r="VKG234" s="16"/>
      <c r="VKH234" s="16"/>
      <c r="VKI234" s="16"/>
      <c r="VKJ234" s="16"/>
      <c r="VKK234" s="16"/>
      <c r="VKL234" s="16"/>
      <c r="VKM234" s="16"/>
      <c r="VKN234" s="16"/>
      <c r="VKO234" s="16"/>
      <c r="VKP234" s="16"/>
      <c r="VKQ234" s="16"/>
      <c r="VKR234" s="16"/>
      <c r="VKS234" s="16"/>
      <c r="VKT234" s="16"/>
      <c r="VKU234" s="16"/>
      <c r="VKV234" s="16"/>
      <c r="VKW234" s="16"/>
      <c r="VKX234" s="16"/>
      <c r="VKY234" s="16"/>
      <c r="VKZ234" s="16"/>
      <c r="VLA234" s="16"/>
      <c r="VLB234" s="16"/>
      <c r="VLC234" s="16"/>
      <c r="VLD234" s="16"/>
      <c r="VLE234" s="16"/>
      <c r="VLF234" s="16"/>
      <c r="VLG234" s="16"/>
      <c r="VLH234" s="16"/>
      <c r="VLI234" s="16"/>
      <c r="VLJ234" s="16"/>
      <c r="VLK234" s="16"/>
      <c r="VLL234" s="16"/>
      <c r="VLM234" s="16"/>
      <c r="VLN234" s="16"/>
      <c r="VLO234" s="16"/>
      <c r="VLP234" s="16"/>
      <c r="VLQ234" s="16"/>
      <c r="VLR234" s="16"/>
      <c r="VLS234" s="16"/>
      <c r="VLT234" s="16"/>
      <c r="VLU234" s="16"/>
      <c r="VLV234" s="16"/>
      <c r="VLW234" s="16"/>
      <c r="VLX234" s="16"/>
      <c r="VLY234" s="16"/>
      <c r="VLZ234" s="16"/>
      <c r="VMA234" s="16"/>
      <c r="VMB234" s="16"/>
      <c r="VMC234" s="16"/>
      <c r="VMD234" s="16"/>
      <c r="VME234" s="16"/>
      <c r="VMF234" s="16"/>
      <c r="VMG234" s="16"/>
      <c r="VMH234" s="16"/>
      <c r="VMI234" s="16"/>
      <c r="VMJ234" s="16"/>
      <c r="VMK234" s="16"/>
      <c r="VML234" s="16"/>
      <c r="VMM234" s="16"/>
      <c r="VMN234" s="16"/>
      <c r="VMO234" s="16"/>
      <c r="VMP234" s="16"/>
      <c r="VMQ234" s="16"/>
      <c r="VMR234" s="16"/>
      <c r="VMS234" s="16"/>
      <c r="VMT234" s="16"/>
      <c r="VMU234" s="16"/>
      <c r="VMV234" s="16"/>
      <c r="VMW234" s="16"/>
      <c r="VMX234" s="16"/>
      <c r="VMY234" s="16"/>
      <c r="VMZ234" s="16"/>
      <c r="VNA234" s="16"/>
      <c r="VNB234" s="16"/>
      <c r="VNC234" s="16"/>
      <c r="VND234" s="16"/>
      <c r="VNE234" s="16"/>
      <c r="VNF234" s="16"/>
      <c r="VNG234" s="16"/>
      <c r="VNH234" s="16"/>
      <c r="VNI234" s="16"/>
      <c r="VNJ234" s="16"/>
      <c r="VNK234" s="16"/>
      <c r="VNL234" s="16"/>
      <c r="VNM234" s="16"/>
      <c r="VNN234" s="16"/>
      <c r="VNO234" s="16"/>
      <c r="VNP234" s="16"/>
      <c r="VNQ234" s="16"/>
      <c r="VNR234" s="16"/>
      <c r="VNS234" s="16"/>
      <c r="VNT234" s="16"/>
      <c r="VNU234" s="16"/>
      <c r="VNV234" s="16"/>
      <c r="VNW234" s="16"/>
      <c r="VNX234" s="16"/>
      <c r="VNY234" s="16"/>
      <c r="VNZ234" s="16"/>
      <c r="VOA234" s="16"/>
      <c r="VOB234" s="16"/>
      <c r="VOC234" s="16"/>
      <c r="VOD234" s="16"/>
      <c r="VOE234" s="16"/>
      <c r="VOF234" s="16"/>
      <c r="VOG234" s="16"/>
      <c r="VOH234" s="16"/>
      <c r="VOI234" s="16"/>
      <c r="VOJ234" s="16"/>
      <c r="VOK234" s="16"/>
      <c r="VOL234" s="16"/>
      <c r="VOM234" s="16"/>
      <c r="VON234" s="16"/>
      <c r="VOO234" s="16"/>
      <c r="VOP234" s="16"/>
      <c r="VOQ234" s="16"/>
      <c r="VOR234" s="16"/>
      <c r="VOS234" s="16"/>
      <c r="VOT234" s="16"/>
      <c r="VOU234" s="16"/>
      <c r="VOV234" s="16"/>
      <c r="VOW234" s="16"/>
      <c r="VOX234" s="16"/>
      <c r="VOY234" s="16"/>
      <c r="VOZ234" s="16"/>
      <c r="VPA234" s="16"/>
      <c r="VPB234" s="16"/>
      <c r="VPC234" s="16"/>
      <c r="VPD234" s="16"/>
      <c r="VPE234" s="16"/>
      <c r="VPF234" s="16"/>
      <c r="VPG234" s="16"/>
      <c r="VPH234" s="16"/>
      <c r="VPI234" s="16"/>
      <c r="VPJ234" s="16"/>
      <c r="VPK234" s="16"/>
      <c r="VPL234" s="16"/>
      <c r="VPM234" s="16"/>
      <c r="VPN234" s="16"/>
      <c r="VPO234" s="16"/>
      <c r="VPP234" s="16"/>
      <c r="VPQ234" s="16"/>
      <c r="VPR234" s="16"/>
      <c r="VPS234" s="16"/>
      <c r="VPT234" s="16"/>
      <c r="VPU234" s="16"/>
      <c r="VPV234" s="16"/>
      <c r="VPW234" s="16"/>
      <c r="VPX234" s="16"/>
      <c r="VPY234" s="16"/>
      <c r="VPZ234" s="16"/>
      <c r="VQA234" s="16"/>
      <c r="VQB234" s="16"/>
      <c r="VQC234" s="16"/>
      <c r="VQD234" s="16"/>
      <c r="VQE234" s="16"/>
      <c r="VQF234" s="16"/>
      <c r="VQG234" s="16"/>
      <c r="VQH234" s="16"/>
      <c r="VQI234" s="16"/>
      <c r="VQJ234" s="16"/>
      <c r="VQK234" s="16"/>
      <c r="VQL234" s="16"/>
      <c r="VQM234" s="16"/>
      <c r="VQN234" s="16"/>
      <c r="VQO234" s="16"/>
      <c r="VQP234" s="16"/>
      <c r="VQQ234" s="16"/>
      <c r="VQR234" s="16"/>
      <c r="VQS234" s="16"/>
      <c r="VQT234" s="16"/>
      <c r="VQU234" s="16"/>
      <c r="VQV234" s="16"/>
      <c r="VQW234" s="16"/>
      <c r="VQX234" s="16"/>
      <c r="VQY234" s="16"/>
      <c r="VQZ234" s="16"/>
      <c r="VRA234" s="16"/>
      <c r="VRB234" s="16"/>
      <c r="VRC234" s="16"/>
      <c r="VRD234" s="16"/>
      <c r="VRE234" s="16"/>
      <c r="VRF234" s="16"/>
      <c r="VRG234" s="16"/>
      <c r="VRH234" s="16"/>
      <c r="VRI234" s="16"/>
      <c r="VRJ234" s="16"/>
      <c r="VRK234" s="16"/>
      <c r="VRL234" s="16"/>
      <c r="VRM234" s="16"/>
      <c r="VRN234" s="16"/>
      <c r="VRO234" s="16"/>
      <c r="VRP234" s="16"/>
      <c r="VRQ234" s="16"/>
      <c r="VRR234" s="16"/>
      <c r="VRS234" s="16"/>
      <c r="VRT234" s="16"/>
      <c r="VRU234" s="16"/>
      <c r="VRV234" s="16"/>
      <c r="VRW234" s="16"/>
      <c r="VRX234" s="16"/>
      <c r="VRY234" s="16"/>
      <c r="VRZ234" s="16"/>
      <c r="VSA234" s="16"/>
      <c r="VSB234" s="16"/>
      <c r="VSC234" s="16"/>
      <c r="VSD234" s="16"/>
      <c r="VSE234" s="16"/>
      <c r="VSF234" s="16"/>
      <c r="VSG234" s="16"/>
      <c r="VSH234" s="16"/>
      <c r="VSI234" s="16"/>
      <c r="VSJ234" s="16"/>
      <c r="VSK234" s="16"/>
      <c r="VSL234" s="16"/>
      <c r="VSM234" s="16"/>
      <c r="VSN234" s="16"/>
      <c r="VSO234" s="16"/>
      <c r="VSP234" s="16"/>
      <c r="VSQ234" s="16"/>
      <c r="VSR234" s="16"/>
      <c r="VSS234" s="16"/>
      <c r="VST234" s="16"/>
      <c r="VSU234" s="16"/>
      <c r="VSV234" s="16"/>
      <c r="VSW234" s="16"/>
      <c r="VSX234" s="16"/>
      <c r="VSY234" s="16"/>
      <c r="VSZ234" s="16"/>
      <c r="VTA234" s="16"/>
      <c r="VTB234" s="16"/>
      <c r="VTC234" s="16"/>
      <c r="VTD234" s="16"/>
      <c r="VTE234" s="16"/>
      <c r="VTF234" s="16"/>
      <c r="VTG234" s="16"/>
      <c r="VTH234" s="16"/>
      <c r="VTI234" s="16"/>
      <c r="VTJ234" s="16"/>
      <c r="VTK234" s="16"/>
      <c r="VTL234" s="16"/>
      <c r="VTM234" s="16"/>
      <c r="VTN234" s="16"/>
      <c r="VTO234" s="16"/>
      <c r="VTP234" s="16"/>
      <c r="VTQ234" s="16"/>
      <c r="VTR234" s="16"/>
      <c r="VTS234" s="16"/>
      <c r="VTT234" s="16"/>
      <c r="VTU234" s="16"/>
      <c r="VTV234" s="16"/>
      <c r="VTW234" s="16"/>
      <c r="VTX234" s="16"/>
      <c r="VTY234" s="16"/>
      <c r="VTZ234" s="16"/>
      <c r="VUA234" s="16"/>
      <c r="VUB234" s="16"/>
      <c r="VUC234" s="16"/>
      <c r="VUD234" s="16"/>
      <c r="VUE234" s="16"/>
      <c r="VUF234" s="16"/>
      <c r="VUG234" s="16"/>
      <c r="VUH234" s="16"/>
      <c r="VUI234" s="16"/>
      <c r="VUJ234" s="16"/>
      <c r="VUK234" s="16"/>
      <c r="VUL234" s="16"/>
      <c r="VUM234" s="16"/>
      <c r="VUN234" s="16"/>
      <c r="VUO234" s="16"/>
      <c r="VUP234" s="16"/>
      <c r="VUQ234" s="16"/>
      <c r="VUR234" s="16"/>
      <c r="VUS234" s="16"/>
      <c r="VUT234" s="16"/>
      <c r="VUU234" s="16"/>
      <c r="VUV234" s="16"/>
      <c r="VUW234" s="16"/>
      <c r="VUX234" s="16"/>
      <c r="VUY234" s="16"/>
      <c r="VUZ234" s="16"/>
      <c r="VVA234" s="16"/>
      <c r="VVB234" s="16"/>
      <c r="VVC234" s="16"/>
      <c r="VVD234" s="16"/>
      <c r="VVE234" s="16"/>
      <c r="VVF234" s="16"/>
      <c r="VVG234" s="16"/>
      <c r="VVH234" s="16"/>
      <c r="VVI234" s="16"/>
      <c r="VVJ234" s="16"/>
      <c r="VVK234" s="16"/>
      <c r="VVL234" s="16"/>
      <c r="VVM234" s="16"/>
      <c r="VVN234" s="16"/>
      <c r="VVO234" s="16"/>
      <c r="VVP234" s="16"/>
      <c r="VVQ234" s="16"/>
      <c r="VVR234" s="16"/>
      <c r="VVS234" s="16"/>
      <c r="VVT234" s="16"/>
      <c r="VVU234" s="16"/>
      <c r="VVV234" s="16"/>
      <c r="VVW234" s="16"/>
      <c r="VVX234" s="16"/>
      <c r="VVY234" s="16"/>
      <c r="VVZ234" s="16"/>
      <c r="VWA234" s="16"/>
      <c r="VWB234" s="16"/>
      <c r="VWC234" s="16"/>
      <c r="VWD234" s="16"/>
      <c r="VWE234" s="16"/>
      <c r="VWF234" s="16"/>
      <c r="VWG234" s="16"/>
      <c r="VWH234" s="16"/>
      <c r="VWI234" s="16"/>
      <c r="VWJ234" s="16"/>
      <c r="VWK234" s="16"/>
      <c r="VWL234" s="16"/>
      <c r="VWM234" s="16"/>
      <c r="VWN234" s="16"/>
      <c r="VWO234" s="16"/>
      <c r="VWP234" s="16"/>
      <c r="VWQ234" s="16"/>
      <c r="VWR234" s="16"/>
      <c r="VWS234" s="16"/>
      <c r="VWT234" s="16"/>
      <c r="VWU234" s="16"/>
      <c r="VWV234" s="16"/>
      <c r="VWW234" s="16"/>
      <c r="VWX234" s="16"/>
      <c r="VWY234" s="16"/>
      <c r="VWZ234" s="16"/>
      <c r="VXA234" s="16"/>
      <c r="VXB234" s="16"/>
      <c r="VXC234" s="16"/>
      <c r="VXD234" s="16"/>
      <c r="VXE234" s="16"/>
      <c r="VXF234" s="16"/>
      <c r="VXG234" s="16"/>
      <c r="VXH234" s="16"/>
      <c r="VXI234" s="16"/>
      <c r="VXJ234" s="16"/>
      <c r="VXK234" s="16"/>
      <c r="VXL234" s="16"/>
      <c r="VXM234" s="16"/>
      <c r="VXN234" s="16"/>
      <c r="VXO234" s="16"/>
      <c r="VXP234" s="16"/>
      <c r="VXQ234" s="16"/>
      <c r="VXR234" s="16"/>
      <c r="VXS234" s="16"/>
      <c r="VXT234" s="16"/>
      <c r="VXU234" s="16"/>
      <c r="VXV234" s="16"/>
      <c r="VXW234" s="16"/>
      <c r="VXX234" s="16"/>
      <c r="VXY234" s="16"/>
      <c r="VXZ234" s="16"/>
      <c r="VYA234" s="16"/>
      <c r="VYB234" s="16"/>
      <c r="VYC234" s="16"/>
      <c r="VYD234" s="16"/>
      <c r="VYE234" s="16"/>
      <c r="VYF234" s="16"/>
      <c r="VYG234" s="16"/>
      <c r="VYH234" s="16"/>
      <c r="VYI234" s="16"/>
      <c r="VYJ234" s="16"/>
      <c r="VYK234" s="16"/>
      <c r="VYL234" s="16"/>
      <c r="VYM234" s="16"/>
      <c r="VYN234" s="16"/>
      <c r="VYO234" s="16"/>
      <c r="VYP234" s="16"/>
      <c r="VYQ234" s="16"/>
      <c r="VYR234" s="16"/>
      <c r="VYS234" s="16"/>
      <c r="VYT234" s="16"/>
      <c r="VYU234" s="16"/>
      <c r="VYV234" s="16"/>
      <c r="VYW234" s="16"/>
      <c r="VYX234" s="16"/>
      <c r="VYY234" s="16"/>
      <c r="VYZ234" s="16"/>
      <c r="VZA234" s="16"/>
      <c r="VZB234" s="16"/>
      <c r="VZC234" s="16"/>
      <c r="VZD234" s="16"/>
      <c r="VZE234" s="16"/>
      <c r="VZF234" s="16"/>
      <c r="VZG234" s="16"/>
      <c r="VZH234" s="16"/>
      <c r="VZI234" s="16"/>
      <c r="VZJ234" s="16"/>
      <c r="VZK234" s="16"/>
      <c r="VZL234" s="16"/>
      <c r="VZM234" s="16"/>
      <c r="VZN234" s="16"/>
      <c r="VZO234" s="16"/>
      <c r="VZP234" s="16"/>
      <c r="VZQ234" s="16"/>
      <c r="VZR234" s="16"/>
      <c r="VZS234" s="16"/>
      <c r="VZT234" s="16"/>
      <c r="VZU234" s="16"/>
      <c r="VZV234" s="16"/>
      <c r="VZW234" s="16"/>
      <c r="VZX234" s="16"/>
      <c r="VZY234" s="16"/>
      <c r="VZZ234" s="16"/>
      <c r="WAA234" s="16"/>
      <c r="WAB234" s="16"/>
      <c r="WAC234" s="16"/>
      <c r="WAD234" s="16"/>
      <c r="WAE234" s="16"/>
      <c r="WAF234" s="16"/>
      <c r="WAG234" s="16"/>
      <c r="WAH234" s="16"/>
      <c r="WAI234" s="16"/>
      <c r="WAJ234" s="16"/>
      <c r="WAK234" s="16"/>
      <c r="WAL234" s="16"/>
      <c r="WAM234" s="16"/>
      <c r="WAN234" s="16"/>
      <c r="WAO234" s="16"/>
      <c r="WAP234" s="16"/>
      <c r="WAQ234" s="16"/>
      <c r="WAR234" s="16"/>
      <c r="WAS234" s="16"/>
      <c r="WAT234" s="16"/>
      <c r="WAU234" s="16"/>
      <c r="WAV234" s="16"/>
      <c r="WAW234" s="16"/>
      <c r="WAX234" s="16"/>
      <c r="WAY234" s="16"/>
      <c r="WAZ234" s="16"/>
      <c r="WBA234" s="16"/>
      <c r="WBB234" s="16"/>
      <c r="WBC234" s="16"/>
      <c r="WBD234" s="16"/>
      <c r="WBE234" s="16"/>
      <c r="WBF234" s="16"/>
      <c r="WBG234" s="16"/>
      <c r="WBH234" s="16"/>
      <c r="WBI234" s="16"/>
      <c r="WBJ234" s="16"/>
      <c r="WBK234" s="16"/>
      <c r="WBL234" s="16"/>
      <c r="WBM234" s="16"/>
      <c r="WBN234" s="16"/>
      <c r="WBO234" s="16"/>
      <c r="WBP234" s="16"/>
      <c r="WBQ234" s="16"/>
      <c r="WBR234" s="16"/>
      <c r="WBS234" s="16"/>
      <c r="WBT234" s="16"/>
      <c r="WBU234" s="16"/>
      <c r="WBV234" s="16"/>
      <c r="WBW234" s="16"/>
      <c r="WBX234" s="16"/>
      <c r="WBY234" s="16"/>
      <c r="WBZ234" s="16"/>
      <c r="WCA234" s="16"/>
      <c r="WCB234" s="16"/>
      <c r="WCC234" s="16"/>
      <c r="WCD234" s="16"/>
      <c r="WCE234" s="16"/>
      <c r="WCF234" s="16"/>
      <c r="WCG234" s="16"/>
      <c r="WCH234" s="16"/>
      <c r="WCI234" s="16"/>
      <c r="WCJ234" s="16"/>
      <c r="WCK234" s="16"/>
      <c r="WCL234" s="16"/>
      <c r="WCM234" s="16"/>
      <c r="WCN234" s="16"/>
      <c r="WCO234" s="16"/>
      <c r="WCP234" s="16"/>
      <c r="WCQ234" s="16"/>
      <c r="WCR234" s="16"/>
      <c r="WCS234" s="16"/>
      <c r="WCT234" s="16"/>
      <c r="WCU234" s="16"/>
      <c r="WCV234" s="16"/>
      <c r="WCW234" s="16"/>
      <c r="WCX234" s="16"/>
      <c r="WCY234" s="16"/>
      <c r="WCZ234" s="16"/>
      <c r="WDA234" s="16"/>
      <c r="WDB234" s="16"/>
      <c r="WDC234" s="16"/>
      <c r="WDD234" s="16"/>
      <c r="WDE234" s="16"/>
      <c r="WDF234" s="16"/>
      <c r="WDG234" s="16"/>
      <c r="WDH234" s="16"/>
      <c r="WDI234" s="16"/>
      <c r="WDJ234" s="16"/>
      <c r="WDK234" s="16"/>
      <c r="WDL234" s="16"/>
      <c r="WDM234" s="16"/>
      <c r="WDN234" s="16"/>
      <c r="WDO234" s="16"/>
      <c r="WDP234" s="16"/>
      <c r="WDQ234" s="16"/>
      <c r="WDR234" s="16"/>
      <c r="WDS234" s="16"/>
      <c r="WDT234" s="16"/>
      <c r="WDU234" s="16"/>
      <c r="WDV234" s="16"/>
      <c r="WDW234" s="16"/>
      <c r="WDX234" s="16"/>
      <c r="WDY234" s="16"/>
      <c r="WDZ234" s="16"/>
      <c r="WEA234" s="16"/>
      <c r="WEB234" s="16"/>
      <c r="WEC234" s="16"/>
      <c r="WED234" s="16"/>
      <c r="WEE234" s="16"/>
      <c r="WEF234" s="16"/>
      <c r="WEG234" s="16"/>
      <c r="WEH234" s="16"/>
      <c r="WEI234" s="16"/>
      <c r="WEJ234" s="16"/>
      <c r="WEK234" s="16"/>
      <c r="WEL234" s="16"/>
      <c r="WEM234" s="16"/>
      <c r="WEN234" s="16"/>
      <c r="WEO234" s="16"/>
      <c r="WEP234" s="16"/>
      <c r="WEQ234" s="16"/>
      <c r="WER234" s="16"/>
      <c r="WES234" s="16"/>
      <c r="WET234" s="16"/>
      <c r="WEU234" s="16"/>
      <c r="WEV234" s="16"/>
      <c r="WEW234" s="16"/>
      <c r="WEX234" s="16"/>
      <c r="WEY234" s="16"/>
      <c r="WEZ234" s="16"/>
      <c r="WFA234" s="16"/>
      <c r="WFB234" s="16"/>
      <c r="WFC234" s="16"/>
      <c r="WFD234" s="16"/>
      <c r="WFE234" s="16"/>
      <c r="WFF234" s="16"/>
      <c r="WFG234" s="16"/>
      <c r="WFH234" s="16"/>
      <c r="WFI234" s="16"/>
      <c r="WFJ234" s="16"/>
      <c r="WFK234" s="16"/>
      <c r="WFL234" s="16"/>
      <c r="WFM234" s="16"/>
      <c r="WFN234" s="16"/>
      <c r="WFO234" s="16"/>
      <c r="WFP234" s="16"/>
      <c r="WFQ234" s="16"/>
      <c r="WFR234" s="16"/>
      <c r="WFS234" s="16"/>
      <c r="WFT234" s="16"/>
      <c r="WFU234" s="16"/>
      <c r="WFV234" s="16"/>
      <c r="WFW234" s="16"/>
      <c r="WFX234" s="16"/>
      <c r="WFY234" s="16"/>
      <c r="WFZ234" s="16"/>
      <c r="WGA234" s="16"/>
      <c r="WGB234" s="16"/>
      <c r="WGC234" s="16"/>
      <c r="WGD234" s="16"/>
      <c r="WGE234" s="16"/>
      <c r="WGF234" s="16"/>
      <c r="WGG234" s="16"/>
      <c r="WGH234" s="16"/>
      <c r="WGI234" s="16"/>
      <c r="WGJ234" s="16"/>
      <c r="WGK234" s="16"/>
      <c r="WGL234" s="16"/>
      <c r="WGM234" s="16"/>
      <c r="WGN234" s="16"/>
      <c r="WGO234" s="16"/>
      <c r="WGP234" s="16"/>
      <c r="WGQ234" s="16"/>
      <c r="WGR234" s="16"/>
      <c r="WGS234" s="16"/>
      <c r="WGT234" s="16"/>
      <c r="WGU234" s="16"/>
      <c r="WGV234" s="16"/>
      <c r="WGW234" s="16"/>
      <c r="WGX234" s="16"/>
      <c r="WGY234" s="16"/>
      <c r="WGZ234" s="16"/>
      <c r="WHA234" s="16"/>
      <c r="WHB234" s="16"/>
      <c r="WHC234" s="16"/>
      <c r="WHD234" s="16"/>
      <c r="WHE234" s="16"/>
      <c r="WHF234" s="16"/>
      <c r="WHG234" s="16"/>
      <c r="WHH234" s="16"/>
      <c r="WHI234" s="16"/>
      <c r="WHJ234" s="16"/>
      <c r="WHK234" s="16"/>
      <c r="WHL234" s="16"/>
      <c r="WHM234" s="16"/>
      <c r="WHN234" s="16"/>
      <c r="WHO234" s="16"/>
      <c r="WHP234" s="16"/>
      <c r="WHQ234" s="16"/>
      <c r="WHR234" s="16"/>
      <c r="WHS234" s="16"/>
      <c r="WHT234" s="16"/>
      <c r="WHU234" s="16"/>
      <c r="WHV234" s="16"/>
      <c r="WHW234" s="16"/>
      <c r="WHX234" s="16"/>
      <c r="WHY234" s="16"/>
      <c r="WHZ234" s="16"/>
      <c r="WIA234" s="16"/>
      <c r="WIB234" s="16"/>
      <c r="WIC234" s="16"/>
      <c r="WID234" s="16"/>
      <c r="WIE234" s="16"/>
      <c r="WIF234" s="16"/>
      <c r="WIG234" s="16"/>
      <c r="WIH234" s="16"/>
      <c r="WII234" s="16"/>
      <c r="WIJ234" s="16"/>
      <c r="WIK234" s="16"/>
      <c r="WIL234" s="16"/>
      <c r="WIM234" s="16"/>
      <c r="WIN234" s="16"/>
      <c r="WIO234" s="16"/>
      <c r="WIP234" s="16"/>
      <c r="WIQ234" s="16"/>
      <c r="WIR234" s="16"/>
      <c r="WIS234" s="16"/>
      <c r="WIT234" s="16"/>
      <c r="WIU234" s="16"/>
      <c r="WIV234" s="16"/>
      <c r="WIW234" s="16"/>
      <c r="WIX234" s="16"/>
      <c r="WIY234" s="16"/>
      <c r="WIZ234" s="16"/>
      <c r="WJA234" s="16"/>
      <c r="WJB234" s="16"/>
      <c r="WJC234" s="16"/>
      <c r="WJD234" s="16"/>
      <c r="WJE234" s="16"/>
      <c r="WJF234" s="16"/>
      <c r="WJG234" s="16"/>
      <c r="WJH234" s="16"/>
      <c r="WJI234" s="16"/>
      <c r="WJJ234" s="16"/>
      <c r="WJK234" s="16"/>
      <c r="WJL234" s="16"/>
      <c r="WJM234" s="16"/>
      <c r="WJN234" s="16"/>
      <c r="WJO234" s="16"/>
      <c r="WJP234" s="16"/>
      <c r="WJQ234" s="16"/>
      <c r="WJR234" s="16"/>
      <c r="WJS234" s="16"/>
      <c r="WJT234" s="16"/>
      <c r="WJU234" s="16"/>
      <c r="WJV234" s="16"/>
      <c r="WJW234" s="16"/>
      <c r="WJX234" s="16"/>
      <c r="WJY234" s="16"/>
      <c r="WJZ234" s="16"/>
      <c r="WKA234" s="16"/>
      <c r="WKB234" s="16"/>
      <c r="WKC234" s="16"/>
      <c r="WKD234" s="16"/>
      <c r="WKE234" s="16"/>
      <c r="WKF234" s="16"/>
      <c r="WKG234" s="16"/>
      <c r="WKH234" s="16"/>
      <c r="WKI234" s="16"/>
      <c r="WKJ234" s="16"/>
      <c r="WKK234" s="16"/>
      <c r="WKL234" s="16"/>
      <c r="WKM234" s="16"/>
      <c r="WKN234" s="16"/>
      <c r="WKO234" s="16"/>
      <c r="WKP234" s="16"/>
      <c r="WKQ234" s="16"/>
      <c r="WKR234" s="16"/>
      <c r="WKS234" s="16"/>
      <c r="WKT234" s="16"/>
      <c r="WKU234" s="16"/>
      <c r="WKV234" s="16"/>
      <c r="WKW234" s="16"/>
      <c r="WKX234" s="16"/>
      <c r="WKY234" s="16"/>
      <c r="WKZ234" s="16"/>
      <c r="WLA234" s="16"/>
      <c r="WLB234" s="16"/>
      <c r="WLC234" s="16"/>
      <c r="WLD234" s="16"/>
      <c r="WLE234" s="16"/>
      <c r="WLF234" s="16"/>
      <c r="WLG234" s="16"/>
      <c r="WLH234" s="16"/>
      <c r="WLI234" s="16"/>
      <c r="WLJ234" s="16"/>
      <c r="WLK234" s="16"/>
      <c r="WLL234" s="16"/>
      <c r="WLM234" s="16"/>
      <c r="WLN234" s="16"/>
      <c r="WLO234" s="16"/>
      <c r="WLP234" s="16"/>
      <c r="WLQ234" s="16"/>
      <c r="WLR234" s="16"/>
      <c r="WLS234" s="16"/>
      <c r="WLT234" s="16"/>
      <c r="WLU234" s="16"/>
      <c r="WLV234" s="16"/>
      <c r="WLW234" s="16"/>
      <c r="WLX234" s="16"/>
      <c r="WLY234" s="16"/>
      <c r="WLZ234" s="16"/>
      <c r="WMA234" s="16"/>
      <c r="WMB234" s="16"/>
      <c r="WMC234" s="16"/>
      <c r="WMD234" s="16"/>
      <c r="WME234" s="16"/>
      <c r="WMF234" s="16"/>
      <c r="WMG234" s="16"/>
      <c r="WMH234" s="16"/>
      <c r="WMI234" s="16"/>
      <c r="WMJ234" s="16"/>
      <c r="WMK234" s="16"/>
      <c r="WML234" s="16"/>
      <c r="WMM234" s="16"/>
      <c r="WMN234" s="16"/>
      <c r="WMO234" s="16"/>
      <c r="WMP234" s="16"/>
      <c r="WMQ234" s="16"/>
      <c r="WMR234" s="16"/>
      <c r="WMS234" s="16"/>
      <c r="WMT234" s="16"/>
      <c r="WMU234" s="16"/>
      <c r="WMV234" s="16"/>
      <c r="WMW234" s="16"/>
      <c r="WMX234" s="16"/>
      <c r="WMY234" s="16"/>
      <c r="WMZ234" s="16"/>
      <c r="WNA234" s="16"/>
      <c r="WNB234" s="16"/>
      <c r="WNC234" s="16"/>
      <c r="WND234" s="16"/>
      <c r="WNE234" s="16"/>
      <c r="WNF234" s="16"/>
      <c r="WNG234" s="16"/>
      <c r="WNH234" s="16"/>
      <c r="WNI234" s="16"/>
      <c r="WNJ234" s="16"/>
      <c r="WNK234" s="16"/>
      <c r="WNL234" s="16"/>
      <c r="WNM234" s="16"/>
      <c r="WNN234" s="16"/>
      <c r="WNO234" s="16"/>
      <c r="WNP234" s="16"/>
      <c r="WNQ234" s="16"/>
      <c r="WNR234" s="16"/>
      <c r="WNS234" s="16"/>
      <c r="WNT234" s="16"/>
      <c r="WNU234" s="16"/>
      <c r="WNV234" s="16"/>
      <c r="WNW234" s="16"/>
      <c r="WNX234" s="16"/>
      <c r="WNY234" s="16"/>
      <c r="WNZ234" s="16"/>
      <c r="WOA234" s="16"/>
      <c r="WOB234" s="16"/>
      <c r="WOC234" s="16"/>
      <c r="WOD234" s="16"/>
      <c r="WOE234" s="16"/>
      <c r="WOF234" s="16"/>
      <c r="WOG234" s="16"/>
      <c r="WOH234" s="16"/>
      <c r="WOI234" s="16"/>
      <c r="WOJ234" s="16"/>
      <c r="WOK234" s="16"/>
      <c r="WOL234" s="16"/>
      <c r="WOM234" s="16"/>
      <c r="WON234" s="16"/>
      <c r="WOO234" s="16"/>
      <c r="WOP234" s="16"/>
      <c r="WOQ234" s="16"/>
      <c r="WOR234" s="16"/>
      <c r="WOS234" s="16"/>
      <c r="WOT234" s="16"/>
      <c r="WOU234" s="16"/>
      <c r="WOV234" s="16"/>
      <c r="WOW234" s="16"/>
      <c r="WOX234" s="16"/>
      <c r="WOY234" s="16"/>
      <c r="WOZ234" s="16"/>
      <c r="WPA234" s="16"/>
      <c r="WPB234" s="16"/>
      <c r="WPC234" s="16"/>
      <c r="WPD234" s="16"/>
      <c r="WPE234" s="16"/>
      <c r="WPF234" s="16"/>
      <c r="WPG234" s="16"/>
      <c r="WPH234" s="16"/>
      <c r="WPI234" s="16"/>
      <c r="WPJ234" s="16"/>
      <c r="WPK234" s="16"/>
      <c r="WPL234" s="16"/>
      <c r="WPM234" s="16"/>
      <c r="WPN234" s="16"/>
      <c r="WPO234" s="16"/>
      <c r="WPP234" s="16"/>
      <c r="WPQ234" s="16"/>
      <c r="WPR234" s="16"/>
      <c r="WPS234" s="16"/>
      <c r="WPT234" s="16"/>
      <c r="WPU234" s="16"/>
      <c r="WPV234" s="16"/>
      <c r="WPW234" s="16"/>
      <c r="WPX234" s="16"/>
      <c r="WPY234" s="16"/>
      <c r="WPZ234" s="16"/>
      <c r="WQA234" s="16"/>
      <c r="WQB234" s="16"/>
      <c r="WQC234" s="16"/>
      <c r="WQD234" s="16"/>
      <c r="WQE234" s="16"/>
      <c r="WQF234" s="16"/>
      <c r="WQG234" s="16"/>
      <c r="WQH234" s="16"/>
      <c r="WQI234" s="16"/>
      <c r="WQJ234" s="16"/>
      <c r="WQK234" s="16"/>
      <c r="WQL234" s="16"/>
      <c r="WQM234" s="16"/>
      <c r="WQN234" s="16"/>
      <c r="WQO234" s="16"/>
      <c r="WQP234" s="16"/>
      <c r="WQQ234" s="16"/>
      <c r="WQR234" s="16"/>
      <c r="WQS234" s="16"/>
      <c r="WQT234" s="16"/>
      <c r="WQU234" s="16"/>
      <c r="WQV234" s="16"/>
      <c r="WQW234" s="16"/>
      <c r="WQX234" s="16"/>
      <c r="WQY234" s="16"/>
      <c r="WQZ234" s="16"/>
      <c r="WRA234" s="16"/>
      <c r="WRB234" s="16"/>
      <c r="WRC234" s="16"/>
      <c r="WRD234" s="16"/>
      <c r="WRE234" s="16"/>
      <c r="WRF234" s="16"/>
      <c r="WRG234" s="16"/>
      <c r="WRH234" s="16"/>
      <c r="WRI234" s="16"/>
      <c r="WRJ234" s="16"/>
      <c r="WRK234" s="16"/>
      <c r="WRL234" s="16"/>
      <c r="WRM234" s="16"/>
      <c r="WRN234" s="16"/>
      <c r="WRO234" s="16"/>
      <c r="WRP234" s="16"/>
      <c r="WRQ234" s="16"/>
      <c r="WRR234" s="16"/>
      <c r="WRS234" s="16"/>
      <c r="WRT234" s="16"/>
      <c r="WRU234" s="16"/>
      <c r="WRV234" s="16"/>
      <c r="WRW234" s="16"/>
      <c r="WRX234" s="16"/>
      <c r="WRY234" s="16"/>
      <c r="WRZ234" s="16"/>
      <c r="WSA234" s="16"/>
      <c r="WSB234" s="16"/>
      <c r="WSC234" s="16"/>
      <c r="WSD234" s="16"/>
      <c r="WSE234" s="16"/>
      <c r="WSF234" s="16"/>
      <c r="WSG234" s="16"/>
      <c r="WSH234" s="16"/>
      <c r="WSI234" s="16"/>
      <c r="WSJ234" s="16"/>
      <c r="WSK234" s="16"/>
      <c r="WSL234" s="16"/>
      <c r="WSM234" s="16"/>
      <c r="WSN234" s="16"/>
      <c r="WSO234" s="16"/>
      <c r="WSP234" s="16"/>
      <c r="WSQ234" s="16"/>
      <c r="WSR234" s="16"/>
      <c r="WSS234" s="16"/>
      <c r="WST234" s="16"/>
      <c r="WSU234" s="16"/>
      <c r="WSV234" s="16"/>
      <c r="WSW234" s="16"/>
      <c r="WSX234" s="16"/>
      <c r="WSY234" s="16"/>
      <c r="WSZ234" s="16"/>
      <c r="WTA234" s="16"/>
      <c r="WTB234" s="16"/>
      <c r="WTC234" s="16"/>
      <c r="WTD234" s="16"/>
      <c r="WTE234" s="16"/>
      <c r="WTF234" s="16"/>
      <c r="WTG234" s="16"/>
      <c r="WTH234" s="16"/>
      <c r="WTI234" s="16"/>
      <c r="WTJ234" s="16"/>
      <c r="WTK234" s="16"/>
      <c r="WTL234" s="16"/>
      <c r="WTM234" s="16"/>
      <c r="WTN234" s="16"/>
      <c r="WTO234" s="16"/>
      <c r="WTP234" s="16"/>
      <c r="WTQ234" s="16"/>
      <c r="WTR234" s="16"/>
      <c r="WTS234" s="16"/>
      <c r="WTT234" s="16"/>
      <c r="WTU234" s="16"/>
      <c r="WTV234" s="16"/>
      <c r="WTW234" s="16"/>
      <c r="WTX234" s="16"/>
      <c r="WTY234" s="16"/>
      <c r="WTZ234" s="16"/>
      <c r="WUA234" s="16"/>
      <c r="WUB234" s="16"/>
      <c r="WUC234" s="16"/>
      <c r="WUD234" s="16"/>
      <c r="WUE234" s="16"/>
      <c r="WUF234" s="16"/>
      <c r="WUG234" s="16"/>
      <c r="WUH234" s="16"/>
      <c r="WUI234" s="16"/>
      <c r="WUJ234" s="16"/>
      <c r="WUK234" s="16"/>
      <c r="WUL234" s="16"/>
      <c r="WUM234" s="16"/>
      <c r="WUN234" s="16"/>
      <c r="WUO234" s="16"/>
      <c r="WUP234" s="16"/>
      <c r="WUQ234" s="16"/>
      <c r="WUR234" s="16"/>
      <c r="WUS234" s="16"/>
      <c r="WUT234" s="16"/>
      <c r="WUU234" s="16"/>
      <c r="WUV234" s="16"/>
      <c r="WUW234" s="16"/>
      <c r="WUX234" s="16"/>
      <c r="WUY234" s="16"/>
      <c r="WUZ234" s="16"/>
      <c r="WVA234" s="16"/>
      <c r="WVB234" s="16"/>
      <c r="WVC234" s="16"/>
      <c r="WVD234" s="16"/>
      <c r="WVE234" s="16"/>
      <c r="WVF234" s="16"/>
      <c r="WVG234" s="16"/>
      <c r="WVH234" s="16"/>
      <c r="WVI234" s="16"/>
      <c r="WVJ234" s="16"/>
      <c r="WVK234" s="16"/>
      <c r="WVL234" s="16"/>
      <c r="WVM234" s="16"/>
      <c r="WVN234" s="16"/>
      <c r="WVO234" s="16"/>
      <c r="WVP234" s="16"/>
      <c r="WVQ234" s="16"/>
      <c r="WVR234" s="16"/>
      <c r="WVS234" s="16"/>
      <c r="WVT234" s="16"/>
      <c r="WVU234" s="16"/>
      <c r="WVV234" s="16"/>
      <c r="WVW234" s="16"/>
      <c r="WVX234" s="16"/>
      <c r="WVY234" s="16"/>
      <c r="WVZ234" s="16"/>
      <c r="WWA234" s="16"/>
      <c r="WWB234" s="16"/>
      <c r="WWC234" s="16"/>
      <c r="WWD234" s="16"/>
      <c r="WWE234" s="16"/>
      <c r="WWF234" s="16"/>
      <c r="WWG234" s="16"/>
      <c r="WWH234" s="16"/>
      <c r="WWI234" s="16"/>
      <c r="WWJ234" s="16"/>
      <c r="WWK234" s="16"/>
      <c r="WWL234" s="16"/>
      <c r="WWM234" s="16"/>
      <c r="WWN234" s="16"/>
      <c r="WWO234" s="16"/>
      <c r="WWP234" s="16"/>
      <c r="WWQ234" s="16"/>
      <c r="WWR234" s="16"/>
      <c r="WWS234" s="16"/>
      <c r="WWT234" s="16"/>
      <c r="WWU234" s="16"/>
      <c r="WWV234" s="16"/>
      <c r="WWW234" s="16"/>
      <c r="WWX234" s="16"/>
      <c r="WWY234" s="16"/>
      <c r="WWZ234" s="16"/>
      <c r="WXA234" s="16"/>
      <c r="WXB234" s="16"/>
      <c r="WXC234" s="16"/>
      <c r="WXD234" s="16"/>
      <c r="WXE234" s="16"/>
      <c r="WXF234" s="16"/>
      <c r="WXG234" s="16"/>
      <c r="WXH234" s="16"/>
      <c r="WXI234" s="16"/>
      <c r="WXJ234" s="16"/>
      <c r="WXK234" s="16"/>
      <c r="WXL234" s="16"/>
      <c r="WXM234" s="16"/>
      <c r="WXN234" s="16"/>
      <c r="WXO234" s="16"/>
      <c r="WXP234" s="16"/>
      <c r="WXQ234" s="16"/>
      <c r="WXR234" s="16"/>
      <c r="WXS234" s="16"/>
      <c r="WXT234" s="16"/>
      <c r="WXU234" s="16"/>
      <c r="WXV234" s="16"/>
      <c r="WXW234" s="16"/>
      <c r="WXX234" s="16"/>
      <c r="WXY234" s="16"/>
      <c r="WXZ234" s="16"/>
      <c r="WYA234" s="16"/>
      <c r="WYB234" s="16"/>
      <c r="WYC234" s="16"/>
      <c r="WYD234" s="16"/>
      <c r="WYE234" s="16"/>
      <c r="WYF234" s="16"/>
      <c r="WYG234" s="16"/>
      <c r="WYH234" s="16"/>
      <c r="WYI234" s="16"/>
      <c r="WYJ234" s="16"/>
      <c r="WYK234" s="16"/>
      <c r="WYL234" s="16"/>
      <c r="WYM234" s="16"/>
      <c r="WYN234" s="16"/>
      <c r="WYO234" s="16"/>
      <c r="WYP234" s="16"/>
      <c r="WYQ234" s="16"/>
      <c r="WYR234" s="16"/>
      <c r="WYS234" s="16"/>
      <c r="WYT234" s="16"/>
      <c r="WYU234" s="16"/>
      <c r="WYV234" s="16"/>
      <c r="WYW234" s="16"/>
      <c r="WYX234" s="16"/>
      <c r="WYY234" s="16"/>
      <c r="WYZ234" s="16"/>
      <c r="WZA234" s="16"/>
      <c r="WZB234" s="16"/>
      <c r="WZC234" s="16"/>
      <c r="WZD234" s="16"/>
      <c r="WZE234" s="16"/>
      <c r="WZF234" s="16"/>
      <c r="WZG234" s="16"/>
      <c r="WZH234" s="16"/>
      <c r="WZI234" s="16"/>
      <c r="WZJ234" s="16"/>
      <c r="WZK234" s="16"/>
      <c r="WZL234" s="16"/>
      <c r="WZM234" s="16"/>
      <c r="WZN234" s="16"/>
      <c r="WZO234" s="16"/>
      <c r="WZP234" s="16"/>
      <c r="WZQ234" s="16"/>
      <c r="WZR234" s="16"/>
      <c r="WZS234" s="16"/>
      <c r="WZT234" s="16"/>
      <c r="WZU234" s="16"/>
      <c r="WZV234" s="16"/>
      <c r="WZW234" s="16"/>
      <c r="WZX234" s="16"/>
      <c r="WZY234" s="16"/>
      <c r="WZZ234" s="16"/>
      <c r="XAA234" s="16"/>
      <c r="XAB234" s="16"/>
      <c r="XAC234" s="16"/>
      <c r="XAD234" s="16"/>
      <c r="XAE234" s="16"/>
      <c r="XAF234" s="16"/>
      <c r="XAG234" s="16"/>
      <c r="XAH234" s="16"/>
      <c r="XAI234" s="16"/>
      <c r="XAJ234" s="16"/>
      <c r="XAK234" s="16"/>
      <c r="XAL234" s="16"/>
      <c r="XAM234" s="16"/>
      <c r="XAN234" s="16"/>
      <c r="XAO234" s="16"/>
      <c r="XAP234" s="16"/>
      <c r="XAQ234" s="16"/>
      <c r="XAR234" s="16"/>
      <c r="XAS234" s="16"/>
      <c r="XAT234" s="16"/>
      <c r="XAU234" s="16"/>
      <c r="XAV234" s="16"/>
      <c r="XAW234" s="16"/>
      <c r="XAX234" s="16"/>
      <c r="XAY234" s="16"/>
      <c r="XAZ234" s="16"/>
      <c r="XBA234" s="16"/>
      <c r="XBB234" s="16"/>
      <c r="XBC234" s="16"/>
      <c r="XBD234" s="16"/>
      <c r="XBE234" s="16"/>
      <c r="XBF234" s="16"/>
      <c r="XBG234" s="16"/>
      <c r="XBH234" s="16"/>
      <c r="XBI234" s="16"/>
      <c r="XBJ234" s="16"/>
      <c r="XBK234" s="16"/>
      <c r="XBL234" s="16"/>
      <c r="XBM234" s="16"/>
      <c r="XBN234" s="16"/>
      <c r="XBO234" s="16"/>
      <c r="XBP234" s="16"/>
      <c r="XBQ234" s="16"/>
      <c r="XBR234" s="16"/>
      <c r="XBS234" s="16"/>
      <c r="XBT234" s="16"/>
      <c r="XBU234" s="16"/>
      <c r="XBV234" s="16"/>
      <c r="XBW234" s="16"/>
      <c r="XBX234" s="16"/>
      <c r="XBY234" s="16"/>
      <c r="XBZ234" s="16"/>
      <c r="XCA234" s="16"/>
      <c r="XCB234" s="16"/>
      <c r="XCC234" s="16"/>
      <c r="XCD234" s="16"/>
      <c r="XCE234" s="16"/>
      <c r="XCF234" s="16"/>
      <c r="XCG234" s="16"/>
      <c r="XCH234" s="16"/>
      <c r="XCI234" s="16"/>
      <c r="XCJ234" s="16"/>
      <c r="XCK234" s="16"/>
      <c r="XCL234" s="16"/>
      <c r="XCM234" s="16"/>
      <c r="XCN234" s="16"/>
      <c r="XCO234" s="16"/>
      <c r="XCP234" s="16"/>
      <c r="XCQ234" s="16"/>
      <c r="XCR234" s="16"/>
      <c r="XCS234" s="16"/>
      <c r="XCT234" s="16"/>
      <c r="XCU234" s="16"/>
      <c r="XCV234" s="16"/>
      <c r="XCW234" s="16"/>
      <c r="XCX234" s="16"/>
      <c r="XCY234" s="16"/>
      <c r="XCZ234" s="16"/>
      <c r="XDA234" s="16"/>
      <c r="XDB234" s="16"/>
      <c r="XDC234" s="16"/>
      <c r="XDD234" s="16"/>
      <c r="XDE234" s="16"/>
      <c r="XDF234" s="16"/>
      <c r="XDG234" s="16"/>
      <c r="XDH234" s="16"/>
      <c r="XDI234" s="16"/>
      <c r="XDJ234" s="16"/>
      <c r="XDK234" s="16"/>
      <c r="XDL234" s="16"/>
      <c r="XDM234" s="16"/>
      <c r="XDN234" s="16"/>
      <c r="XDO234" s="16"/>
      <c r="XDP234" s="16"/>
      <c r="XDQ234" s="16"/>
      <c r="XDR234" s="16"/>
      <c r="XDS234" s="16"/>
      <c r="XDT234" s="16"/>
      <c r="XDU234" s="16"/>
      <c r="XDV234" s="16"/>
      <c r="XDW234" s="16"/>
      <c r="XDX234" s="16"/>
      <c r="XDY234" s="16"/>
      <c r="XDZ234" s="16"/>
      <c r="XEA234" s="16"/>
      <c r="XEB234" s="16"/>
      <c r="XEC234" s="16"/>
      <c r="XED234" s="16"/>
      <c r="XEE234" s="16"/>
      <c r="XEF234" s="16"/>
      <c r="XEG234" s="16"/>
      <c r="XEH234" s="16"/>
      <c r="XEI234" s="16"/>
      <c r="XEJ234" s="16"/>
      <c r="XEK234" s="16"/>
      <c r="XEL234" s="16"/>
      <c r="XEM234" s="16"/>
      <c r="XEN234" s="16"/>
      <c r="XEO234" s="16"/>
      <c r="XEP234" s="16"/>
      <c r="XEQ234" s="16"/>
      <c r="XER234" s="16"/>
      <c r="XES234" s="16"/>
      <c r="XET234" s="16"/>
      <c r="XEU234" s="16"/>
      <c r="XEV234" s="16"/>
      <c r="XEW234" s="16"/>
      <c r="XEX234" s="16"/>
      <c r="XEY234" s="16"/>
      <c r="XEZ234" s="16"/>
      <c r="XFA234" s="16"/>
      <c r="XFB234" s="16"/>
      <c r="XFC234" s="16"/>
      <c r="XFD234" s="16"/>
    </row>
    <row r="235" customFormat="1" ht="21" customHeight="1" spans="1:16384">
      <c r="A235" s="50"/>
      <c r="B235" s="416" t="s">
        <v>602</v>
      </c>
      <c r="C235" s="417"/>
      <c r="D235" s="417"/>
      <c r="E235" s="417"/>
      <c r="F235" s="417"/>
      <c r="G235" s="417"/>
      <c r="H235" s="417"/>
      <c r="I235" s="417"/>
      <c r="J235" s="417"/>
      <c r="K235" s="417"/>
      <c r="L235" s="417"/>
      <c r="M235" s="417"/>
      <c r="N235" s="417"/>
      <c r="O235" s="417"/>
      <c r="P235" s="417"/>
      <c r="Q235" s="418"/>
      <c r="R235" s="1754" t="s">
        <v>179</v>
      </c>
      <c r="S235" s="508"/>
      <c r="T235" s="515"/>
      <c r="U235" s="574"/>
      <c r="V235" s="575"/>
      <c r="W235" s="575"/>
      <c r="X235" s="575"/>
      <c r="Y235" s="575"/>
      <c r="Z235" s="575"/>
      <c r="AA235" s="600"/>
      <c r="AB235" s="603"/>
      <c r="AC235" s="604"/>
      <c r="AD235" s="604"/>
      <c r="AE235" s="604"/>
      <c r="AF235" s="604"/>
      <c r="AG235" s="604"/>
      <c r="AH235" s="604"/>
      <c r="AI235" s="604"/>
      <c r="AJ235" s="626"/>
      <c r="AK235" s="574"/>
      <c r="AL235" s="627"/>
      <c r="AM235" s="575"/>
      <c r="AN235" s="575"/>
      <c r="AO235" s="575"/>
      <c r="AP235" s="575"/>
      <c r="AQ235" s="575"/>
      <c r="AR235" s="600"/>
      <c r="AS235" s="574"/>
      <c r="AT235" s="575"/>
      <c r="AU235" s="575"/>
      <c r="AV235" s="575"/>
      <c r="AW235" s="575"/>
      <c r="AX235" s="575"/>
      <c r="AY235" s="600"/>
      <c r="AZ235" s="300"/>
      <c r="BA235" s="52"/>
      <c r="BB235" s="663"/>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c r="MS235" s="16"/>
      <c r="MT235" s="16"/>
      <c r="MU235" s="16"/>
      <c r="MV235" s="16"/>
      <c r="MW235" s="16"/>
      <c r="MX235" s="16"/>
      <c r="MY235" s="16"/>
      <c r="MZ235" s="16"/>
      <c r="NA235" s="16"/>
      <c r="NB235" s="16"/>
      <c r="NC235" s="16"/>
      <c r="ND235" s="16"/>
      <c r="NE235" s="16"/>
      <c r="NF235" s="16"/>
      <c r="NG235" s="16"/>
      <c r="NH235" s="16"/>
      <c r="NI235" s="16"/>
      <c r="NJ235" s="16"/>
      <c r="NK235" s="16"/>
      <c r="NL235" s="16"/>
      <c r="NM235" s="16"/>
      <c r="NN235" s="16"/>
      <c r="NO235" s="16"/>
      <c r="NP235" s="16"/>
      <c r="NQ235" s="16"/>
      <c r="NR235" s="16"/>
      <c r="NS235" s="16"/>
      <c r="NT235" s="16"/>
      <c r="NU235" s="16"/>
      <c r="NV235" s="16"/>
      <c r="NW235" s="16"/>
      <c r="NX235" s="16"/>
      <c r="NY235" s="16"/>
      <c r="NZ235" s="16"/>
      <c r="OA235" s="16"/>
      <c r="OB235" s="16"/>
      <c r="OC235" s="16"/>
      <c r="OD235" s="16"/>
      <c r="OE235" s="16"/>
      <c r="OF235" s="16"/>
      <c r="OG235" s="16"/>
      <c r="OH235" s="16"/>
      <c r="OI235" s="16"/>
      <c r="OJ235" s="16"/>
      <c r="OK235" s="16"/>
      <c r="OL235" s="16"/>
      <c r="OM235" s="16"/>
      <c r="ON235" s="16"/>
      <c r="OO235" s="16"/>
      <c r="OP235" s="16"/>
      <c r="OQ235" s="16"/>
      <c r="OR235" s="16"/>
      <c r="OS235" s="16"/>
      <c r="OT235" s="16"/>
      <c r="OU235" s="16"/>
      <c r="OV235" s="16"/>
      <c r="OW235" s="16"/>
      <c r="OX235" s="16"/>
      <c r="OY235" s="16"/>
      <c r="OZ235" s="16"/>
      <c r="PA235" s="16"/>
      <c r="PB235" s="16"/>
      <c r="PC235" s="16"/>
      <c r="PD235" s="16"/>
      <c r="PE235" s="16"/>
      <c r="PF235" s="16"/>
      <c r="PG235" s="16"/>
      <c r="PH235" s="16"/>
      <c r="PI235" s="16"/>
      <c r="PJ235" s="16"/>
      <c r="PK235" s="16"/>
      <c r="PL235" s="16"/>
      <c r="PM235" s="16"/>
      <c r="PN235" s="16"/>
      <c r="PO235" s="16"/>
      <c r="PP235" s="16"/>
      <c r="PQ235" s="16"/>
      <c r="PR235" s="16"/>
      <c r="PS235" s="16"/>
      <c r="PT235" s="16"/>
      <c r="PU235" s="16"/>
      <c r="PV235" s="16"/>
      <c r="PW235" s="16"/>
      <c r="PX235" s="16"/>
      <c r="PY235" s="16"/>
      <c r="PZ235" s="16"/>
      <c r="QA235" s="16"/>
      <c r="QB235" s="16"/>
      <c r="QC235" s="16"/>
      <c r="QD235" s="16"/>
      <c r="QE235" s="16"/>
      <c r="QF235" s="16"/>
      <c r="QG235" s="16"/>
      <c r="QH235" s="16"/>
      <c r="QI235" s="16"/>
      <c r="QJ235" s="16"/>
      <c r="QK235" s="16"/>
      <c r="QL235" s="16"/>
      <c r="QM235" s="16"/>
      <c r="QN235" s="16"/>
      <c r="QO235" s="16"/>
      <c r="QP235" s="16"/>
      <c r="QQ235" s="16"/>
      <c r="QR235" s="16"/>
      <c r="QS235" s="16"/>
      <c r="QT235" s="16"/>
      <c r="QU235" s="16"/>
      <c r="QV235" s="16"/>
      <c r="QW235" s="16"/>
      <c r="QX235" s="16"/>
      <c r="QY235" s="16"/>
      <c r="QZ235" s="16"/>
      <c r="RA235" s="16"/>
      <c r="RB235" s="16"/>
      <c r="RC235" s="16"/>
      <c r="RD235" s="16"/>
      <c r="RE235" s="16"/>
      <c r="RF235" s="16"/>
      <c r="RG235" s="16"/>
      <c r="RH235" s="16"/>
      <c r="RI235" s="16"/>
      <c r="RJ235" s="16"/>
      <c r="RK235" s="16"/>
      <c r="RL235" s="16"/>
      <c r="RM235" s="16"/>
      <c r="RN235" s="16"/>
      <c r="RO235" s="16"/>
      <c r="RP235" s="16"/>
      <c r="RQ235" s="16"/>
      <c r="RR235" s="16"/>
      <c r="RS235" s="16"/>
      <c r="RT235" s="16"/>
      <c r="RU235" s="16"/>
      <c r="RV235" s="16"/>
      <c r="RW235" s="16"/>
      <c r="RX235" s="16"/>
      <c r="RY235" s="16"/>
      <c r="RZ235" s="16"/>
      <c r="SA235" s="16"/>
      <c r="SB235" s="16"/>
      <c r="SC235" s="16"/>
      <c r="SD235" s="16"/>
      <c r="SE235" s="16"/>
      <c r="SF235" s="16"/>
      <c r="SG235" s="16"/>
      <c r="SH235" s="16"/>
      <c r="SI235" s="16"/>
      <c r="SJ235" s="16"/>
      <c r="SK235" s="16"/>
      <c r="SL235" s="16"/>
      <c r="SM235" s="16"/>
      <c r="SN235" s="16"/>
      <c r="SO235" s="16"/>
      <c r="SP235" s="16"/>
      <c r="SQ235" s="16"/>
      <c r="SR235" s="16"/>
      <c r="SS235" s="16"/>
      <c r="ST235" s="16"/>
      <c r="SU235" s="16"/>
      <c r="SV235" s="16"/>
      <c r="SW235" s="16"/>
      <c r="SX235" s="16"/>
      <c r="SY235" s="16"/>
      <c r="SZ235" s="16"/>
      <c r="TA235" s="16"/>
      <c r="TB235" s="16"/>
      <c r="TC235" s="16"/>
      <c r="TD235" s="16"/>
      <c r="TE235" s="16"/>
      <c r="TF235" s="16"/>
      <c r="TG235" s="16"/>
      <c r="TH235" s="16"/>
      <c r="TI235" s="16"/>
      <c r="TJ235" s="16"/>
      <c r="TK235" s="16"/>
      <c r="TL235" s="16"/>
      <c r="TM235" s="16"/>
      <c r="TN235" s="16"/>
      <c r="TO235" s="16"/>
      <c r="TP235" s="16"/>
      <c r="TQ235" s="16"/>
      <c r="TR235" s="16"/>
      <c r="TS235" s="16"/>
      <c r="TT235" s="16"/>
      <c r="TU235" s="16"/>
      <c r="TV235" s="16"/>
      <c r="TW235" s="16"/>
      <c r="TX235" s="16"/>
      <c r="TY235" s="16"/>
      <c r="TZ235" s="16"/>
      <c r="UA235" s="16"/>
      <c r="UB235" s="16"/>
      <c r="UC235" s="16"/>
      <c r="UD235" s="16"/>
      <c r="UE235" s="16"/>
      <c r="UF235" s="16"/>
      <c r="UG235" s="16"/>
      <c r="UH235" s="16"/>
      <c r="UI235" s="16"/>
      <c r="UJ235" s="16"/>
      <c r="UK235" s="16"/>
      <c r="UL235" s="16"/>
      <c r="UM235" s="16"/>
      <c r="UN235" s="16"/>
      <c r="UO235" s="16"/>
      <c r="UP235" s="16"/>
      <c r="UQ235" s="16"/>
      <c r="UR235" s="16"/>
      <c r="US235" s="16"/>
      <c r="UT235" s="16"/>
      <c r="UU235" s="16"/>
      <c r="UV235" s="16"/>
      <c r="UW235" s="16"/>
      <c r="UX235" s="16"/>
      <c r="UY235" s="16"/>
      <c r="UZ235" s="16"/>
      <c r="VA235" s="16"/>
      <c r="VB235" s="16"/>
      <c r="VC235" s="16"/>
      <c r="VD235" s="16"/>
      <c r="VE235" s="16"/>
      <c r="VF235" s="16"/>
      <c r="VG235" s="16"/>
      <c r="VH235" s="16"/>
      <c r="VI235" s="16"/>
      <c r="VJ235" s="16"/>
      <c r="VK235" s="16"/>
      <c r="VL235" s="16"/>
      <c r="VM235" s="16"/>
      <c r="VN235" s="16"/>
      <c r="VO235" s="16"/>
      <c r="VP235" s="16"/>
      <c r="VQ235" s="16"/>
      <c r="VR235" s="16"/>
      <c r="VS235" s="16"/>
      <c r="VT235" s="16"/>
      <c r="VU235" s="16"/>
      <c r="VV235" s="16"/>
      <c r="VW235" s="16"/>
      <c r="VX235" s="16"/>
      <c r="VY235" s="16"/>
      <c r="VZ235" s="16"/>
      <c r="WA235" s="16"/>
      <c r="WB235" s="16"/>
      <c r="WC235" s="16"/>
      <c r="WD235" s="16"/>
      <c r="WE235" s="16"/>
      <c r="WF235" s="16"/>
      <c r="WG235" s="16"/>
      <c r="WH235" s="16"/>
      <c r="WI235" s="16"/>
      <c r="WJ235" s="16"/>
      <c r="WK235" s="16"/>
      <c r="WL235" s="16"/>
      <c r="WM235" s="16"/>
      <c r="WN235" s="16"/>
      <c r="WO235" s="16"/>
      <c r="WP235" s="16"/>
      <c r="WQ235" s="16"/>
      <c r="WR235" s="16"/>
      <c r="WS235" s="16"/>
      <c r="WT235" s="16"/>
      <c r="WU235" s="16"/>
      <c r="WV235" s="16"/>
      <c r="WW235" s="16"/>
      <c r="WX235" s="16"/>
      <c r="WY235" s="16"/>
      <c r="WZ235" s="16"/>
      <c r="XA235" s="16"/>
      <c r="XB235" s="16"/>
      <c r="XC235" s="16"/>
      <c r="XD235" s="16"/>
      <c r="XE235" s="16"/>
      <c r="XF235" s="16"/>
      <c r="XG235" s="16"/>
      <c r="XH235" s="16"/>
      <c r="XI235" s="16"/>
      <c r="XJ235" s="16"/>
      <c r="XK235" s="16"/>
      <c r="XL235" s="16"/>
      <c r="XM235" s="16"/>
      <c r="XN235" s="16"/>
      <c r="XO235" s="16"/>
      <c r="XP235" s="16"/>
      <c r="XQ235" s="16"/>
      <c r="XR235" s="16"/>
      <c r="XS235" s="16"/>
      <c r="XT235" s="16"/>
      <c r="XU235" s="16"/>
      <c r="XV235" s="16"/>
      <c r="XW235" s="16"/>
      <c r="XX235" s="16"/>
      <c r="XY235" s="16"/>
      <c r="XZ235" s="16"/>
      <c r="YA235" s="16"/>
      <c r="YB235" s="16"/>
      <c r="YC235" s="16"/>
      <c r="YD235" s="16"/>
      <c r="YE235" s="16"/>
      <c r="YF235" s="16"/>
      <c r="YG235" s="16"/>
      <c r="YH235" s="16"/>
      <c r="YI235" s="16"/>
      <c r="YJ235" s="16"/>
      <c r="YK235" s="16"/>
      <c r="YL235" s="16"/>
      <c r="YM235" s="16"/>
      <c r="YN235" s="16"/>
      <c r="YO235" s="16"/>
      <c r="YP235" s="16"/>
      <c r="YQ235" s="16"/>
      <c r="YR235" s="16"/>
      <c r="YS235" s="16"/>
      <c r="YT235" s="16"/>
      <c r="YU235" s="16"/>
      <c r="YV235" s="16"/>
      <c r="YW235" s="16"/>
      <c r="YX235" s="16"/>
      <c r="YY235" s="16"/>
      <c r="YZ235" s="16"/>
      <c r="ZA235" s="16"/>
      <c r="ZB235" s="16"/>
      <c r="ZC235" s="16"/>
      <c r="ZD235" s="16"/>
      <c r="ZE235" s="16"/>
      <c r="ZF235" s="16"/>
      <c r="ZG235" s="16"/>
      <c r="ZH235" s="16"/>
      <c r="ZI235" s="16"/>
      <c r="ZJ235" s="16"/>
      <c r="ZK235" s="16"/>
      <c r="ZL235" s="16"/>
      <c r="ZM235" s="16"/>
      <c r="ZN235" s="16"/>
      <c r="ZO235" s="16"/>
      <c r="ZP235" s="16"/>
      <c r="ZQ235" s="16"/>
      <c r="ZR235" s="16"/>
      <c r="ZS235" s="16"/>
      <c r="ZT235" s="16"/>
      <c r="ZU235" s="16"/>
      <c r="ZV235" s="16"/>
      <c r="ZW235" s="16"/>
      <c r="ZX235" s="16"/>
      <c r="ZY235" s="16"/>
      <c r="ZZ235" s="16"/>
      <c r="AAA235" s="16"/>
      <c r="AAB235" s="16"/>
      <c r="AAC235" s="16"/>
      <c r="AAD235" s="16"/>
      <c r="AAE235" s="16"/>
      <c r="AAF235" s="16"/>
      <c r="AAG235" s="16"/>
      <c r="AAH235" s="16"/>
      <c r="AAI235" s="16"/>
      <c r="AAJ235" s="16"/>
      <c r="AAK235" s="16"/>
      <c r="AAL235" s="16"/>
      <c r="AAM235" s="16"/>
      <c r="AAN235" s="16"/>
      <c r="AAO235" s="16"/>
      <c r="AAP235" s="16"/>
      <c r="AAQ235" s="16"/>
      <c r="AAR235" s="16"/>
      <c r="AAS235" s="16"/>
      <c r="AAT235" s="16"/>
      <c r="AAU235" s="16"/>
      <c r="AAV235" s="16"/>
      <c r="AAW235" s="16"/>
      <c r="AAX235" s="16"/>
      <c r="AAY235" s="16"/>
      <c r="AAZ235" s="16"/>
      <c r="ABA235" s="16"/>
      <c r="ABB235" s="16"/>
      <c r="ABC235" s="16"/>
      <c r="ABD235" s="16"/>
      <c r="ABE235" s="16"/>
      <c r="ABF235" s="16"/>
      <c r="ABG235" s="16"/>
      <c r="ABH235" s="16"/>
      <c r="ABI235" s="16"/>
      <c r="ABJ235" s="16"/>
      <c r="ABK235" s="16"/>
      <c r="ABL235" s="16"/>
      <c r="ABM235" s="16"/>
      <c r="ABN235" s="16"/>
      <c r="ABO235" s="16"/>
      <c r="ABP235" s="16"/>
      <c r="ABQ235" s="16"/>
      <c r="ABR235" s="16"/>
      <c r="ABS235" s="16"/>
      <c r="ABT235" s="16"/>
      <c r="ABU235" s="16"/>
      <c r="ABV235" s="16"/>
      <c r="ABW235" s="16"/>
      <c r="ABX235" s="16"/>
      <c r="ABY235" s="16"/>
      <c r="ABZ235" s="16"/>
      <c r="ACA235" s="16"/>
      <c r="ACB235" s="16"/>
      <c r="ACC235" s="16"/>
      <c r="ACD235" s="16"/>
      <c r="ACE235" s="16"/>
      <c r="ACF235" s="16"/>
      <c r="ACG235" s="16"/>
      <c r="ACH235" s="16"/>
      <c r="ACI235" s="16"/>
      <c r="ACJ235" s="16"/>
      <c r="ACK235" s="16"/>
      <c r="ACL235" s="16"/>
      <c r="ACM235" s="16"/>
      <c r="ACN235" s="16"/>
      <c r="ACO235" s="16"/>
      <c r="ACP235" s="16"/>
      <c r="ACQ235" s="16"/>
      <c r="ACR235" s="16"/>
      <c r="ACS235" s="16"/>
      <c r="ACT235" s="16"/>
      <c r="ACU235" s="16"/>
      <c r="ACV235" s="16"/>
      <c r="ACW235" s="16"/>
      <c r="ACX235" s="16"/>
      <c r="ACY235" s="16"/>
      <c r="ACZ235" s="16"/>
      <c r="ADA235" s="16"/>
      <c r="ADB235" s="16"/>
      <c r="ADC235" s="16"/>
      <c r="ADD235" s="16"/>
      <c r="ADE235" s="16"/>
      <c r="ADF235" s="16"/>
      <c r="ADG235" s="16"/>
      <c r="ADH235" s="16"/>
      <c r="ADI235" s="16"/>
      <c r="ADJ235" s="16"/>
      <c r="ADK235" s="16"/>
      <c r="ADL235" s="16"/>
      <c r="ADM235" s="16"/>
      <c r="ADN235" s="16"/>
      <c r="ADO235" s="16"/>
      <c r="ADP235" s="16"/>
      <c r="ADQ235" s="16"/>
      <c r="ADR235" s="16"/>
      <c r="ADS235" s="16"/>
      <c r="ADT235" s="16"/>
      <c r="ADU235" s="16"/>
      <c r="ADV235" s="16"/>
      <c r="ADW235" s="16"/>
      <c r="ADX235" s="16"/>
      <c r="ADY235" s="16"/>
      <c r="ADZ235" s="16"/>
      <c r="AEA235" s="16"/>
      <c r="AEB235" s="16"/>
      <c r="AEC235" s="16"/>
      <c r="AED235" s="16"/>
      <c r="AEE235" s="16"/>
      <c r="AEF235" s="16"/>
      <c r="AEG235" s="16"/>
      <c r="AEH235" s="16"/>
      <c r="AEI235" s="16"/>
      <c r="AEJ235" s="16"/>
      <c r="AEK235" s="16"/>
      <c r="AEL235" s="16"/>
      <c r="AEM235" s="16"/>
      <c r="AEN235" s="16"/>
      <c r="AEO235" s="16"/>
      <c r="AEP235" s="16"/>
      <c r="AEQ235" s="16"/>
      <c r="AER235" s="16"/>
      <c r="AES235" s="16"/>
      <c r="AET235" s="16"/>
      <c r="AEU235" s="16"/>
      <c r="AEV235" s="16"/>
      <c r="AEW235" s="16"/>
      <c r="AEX235" s="16"/>
      <c r="AEY235" s="16"/>
      <c r="AEZ235" s="16"/>
      <c r="AFA235" s="16"/>
      <c r="AFB235" s="16"/>
      <c r="AFC235" s="16"/>
      <c r="AFD235" s="16"/>
      <c r="AFE235" s="16"/>
      <c r="AFF235" s="16"/>
      <c r="AFG235" s="16"/>
      <c r="AFH235" s="16"/>
      <c r="AFI235" s="16"/>
      <c r="AFJ235" s="16"/>
      <c r="AFK235" s="16"/>
      <c r="AFL235" s="16"/>
      <c r="AFM235" s="16"/>
      <c r="AFN235" s="16"/>
      <c r="AFO235" s="16"/>
      <c r="AFP235" s="16"/>
      <c r="AFQ235" s="16"/>
      <c r="AFR235" s="16"/>
      <c r="AFS235" s="16"/>
      <c r="AFT235" s="16"/>
      <c r="AFU235" s="16"/>
      <c r="AFV235" s="16"/>
      <c r="AFW235" s="16"/>
      <c r="AFX235" s="16"/>
      <c r="AFY235" s="16"/>
      <c r="AFZ235" s="16"/>
      <c r="AGA235" s="16"/>
      <c r="AGB235" s="16"/>
      <c r="AGC235" s="16"/>
      <c r="AGD235" s="16"/>
      <c r="AGE235" s="16"/>
      <c r="AGF235" s="16"/>
      <c r="AGG235" s="16"/>
      <c r="AGH235" s="16"/>
      <c r="AGI235" s="16"/>
      <c r="AGJ235" s="16"/>
      <c r="AGK235" s="16"/>
      <c r="AGL235" s="16"/>
      <c r="AGM235" s="16"/>
      <c r="AGN235" s="16"/>
      <c r="AGO235" s="16"/>
      <c r="AGP235" s="16"/>
      <c r="AGQ235" s="16"/>
      <c r="AGR235" s="16"/>
      <c r="AGS235" s="16"/>
      <c r="AGT235" s="16"/>
      <c r="AGU235" s="16"/>
      <c r="AGV235" s="16"/>
      <c r="AGW235" s="16"/>
      <c r="AGX235" s="16"/>
      <c r="AGY235" s="16"/>
      <c r="AGZ235" s="16"/>
      <c r="AHA235" s="16"/>
      <c r="AHB235" s="16"/>
      <c r="AHC235" s="16"/>
      <c r="AHD235" s="16"/>
      <c r="AHE235" s="16"/>
      <c r="AHF235" s="16"/>
      <c r="AHG235" s="16"/>
      <c r="AHH235" s="16"/>
      <c r="AHI235" s="16"/>
      <c r="AHJ235" s="16"/>
      <c r="AHK235" s="16"/>
      <c r="AHL235" s="16"/>
      <c r="AHM235" s="16"/>
      <c r="AHN235" s="16"/>
      <c r="AHO235" s="16"/>
      <c r="AHP235" s="16"/>
      <c r="AHQ235" s="16"/>
      <c r="AHR235" s="16"/>
      <c r="AHS235" s="16"/>
      <c r="AHT235" s="16"/>
      <c r="AHU235" s="16"/>
      <c r="AHV235" s="16"/>
      <c r="AHW235" s="16"/>
      <c r="AHX235" s="16"/>
      <c r="AHY235" s="16"/>
      <c r="AHZ235" s="16"/>
      <c r="AIA235" s="16"/>
      <c r="AIB235" s="16"/>
      <c r="AIC235" s="16"/>
      <c r="AID235" s="16"/>
      <c r="AIE235" s="16"/>
      <c r="AIF235" s="16"/>
      <c r="AIG235" s="16"/>
      <c r="AIH235" s="16"/>
      <c r="AII235" s="16"/>
      <c r="AIJ235" s="16"/>
      <c r="AIK235" s="16"/>
      <c r="AIL235" s="16"/>
      <c r="AIM235" s="16"/>
      <c r="AIN235" s="16"/>
      <c r="AIO235" s="16"/>
      <c r="AIP235" s="16"/>
      <c r="AIQ235" s="16"/>
      <c r="AIR235" s="16"/>
      <c r="AIS235" s="16"/>
      <c r="AIT235" s="16"/>
      <c r="AIU235" s="16"/>
      <c r="AIV235" s="16"/>
      <c r="AIW235" s="16"/>
      <c r="AIX235" s="16"/>
      <c r="AIY235" s="16"/>
      <c r="AIZ235" s="16"/>
      <c r="AJA235" s="16"/>
      <c r="AJB235" s="16"/>
      <c r="AJC235" s="16"/>
      <c r="AJD235" s="16"/>
      <c r="AJE235" s="16"/>
      <c r="AJF235" s="16"/>
      <c r="AJG235" s="16"/>
      <c r="AJH235" s="16"/>
      <c r="AJI235" s="16"/>
      <c r="AJJ235" s="16"/>
      <c r="AJK235" s="16"/>
      <c r="AJL235" s="16"/>
      <c r="AJM235" s="16"/>
      <c r="AJN235" s="16"/>
      <c r="AJO235" s="16"/>
      <c r="AJP235" s="16"/>
      <c r="AJQ235" s="16"/>
      <c r="AJR235" s="16"/>
      <c r="AJS235" s="16"/>
      <c r="AJT235" s="16"/>
      <c r="AJU235" s="16"/>
      <c r="AJV235" s="16"/>
      <c r="AJW235" s="16"/>
      <c r="AJX235" s="16"/>
      <c r="AJY235" s="16"/>
      <c r="AJZ235" s="16"/>
      <c r="AKA235" s="16"/>
      <c r="AKB235" s="16"/>
      <c r="AKC235" s="16"/>
      <c r="AKD235" s="16"/>
      <c r="AKE235" s="16"/>
      <c r="AKF235" s="16"/>
      <c r="AKG235" s="16"/>
      <c r="AKH235" s="16"/>
      <c r="AKI235" s="16"/>
      <c r="AKJ235" s="16"/>
      <c r="AKK235" s="16"/>
      <c r="AKL235" s="16"/>
      <c r="AKM235" s="16"/>
      <c r="AKN235" s="16"/>
      <c r="AKO235" s="16"/>
      <c r="AKP235" s="16"/>
      <c r="AKQ235" s="16"/>
      <c r="AKR235" s="16"/>
      <c r="AKS235" s="16"/>
      <c r="AKT235" s="16"/>
      <c r="AKU235" s="16"/>
      <c r="AKV235" s="16"/>
      <c r="AKW235" s="16"/>
      <c r="AKX235" s="16"/>
      <c r="AKY235" s="16"/>
      <c r="AKZ235" s="16"/>
      <c r="ALA235" s="16"/>
      <c r="ALB235" s="16"/>
      <c r="ALC235" s="16"/>
      <c r="ALD235" s="16"/>
      <c r="ALE235" s="16"/>
      <c r="ALF235" s="16"/>
      <c r="ALG235" s="16"/>
      <c r="ALH235" s="16"/>
      <c r="ALI235" s="16"/>
      <c r="ALJ235" s="16"/>
      <c r="ALK235" s="16"/>
      <c r="ALL235" s="16"/>
      <c r="ALM235" s="16"/>
      <c r="ALN235" s="16"/>
      <c r="ALO235" s="16"/>
      <c r="ALP235" s="16"/>
      <c r="ALQ235" s="16"/>
      <c r="ALR235" s="16"/>
      <c r="ALS235" s="16"/>
      <c r="ALT235" s="16"/>
      <c r="ALU235" s="16"/>
      <c r="ALV235" s="16"/>
      <c r="ALW235" s="16"/>
      <c r="ALX235" s="16"/>
      <c r="ALY235" s="16"/>
      <c r="ALZ235" s="16"/>
      <c r="AMA235" s="16"/>
      <c r="AMB235" s="16"/>
      <c r="AMC235" s="16"/>
      <c r="AMD235" s="16"/>
      <c r="AME235" s="16"/>
      <c r="AMF235" s="16"/>
      <c r="AMG235" s="16"/>
      <c r="AMH235" s="16"/>
      <c r="AMI235" s="16"/>
      <c r="AMJ235" s="16"/>
      <c r="AMK235" s="16"/>
      <c r="AML235" s="16"/>
      <c r="AMM235" s="16"/>
      <c r="AMN235" s="16"/>
      <c r="AMO235" s="16"/>
      <c r="AMP235" s="16"/>
      <c r="AMQ235" s="16"/>
      <c r="AMR235" s="16"/>
      <c r="AMS235" s="16"/>
      <c r="AMT235" s="16"/>
      <c r="AMU235" s="16"/>
      <c r="AMV235" s="16"/>
      <c r="AMW235" s="16"/>
      <c r="AMX235" s="16"/>
      <c r="AMY235" s="16"/>
      <c r="AMZ235" s="16"/>
      <c r="ANA235" s="16"/>
      <c r="ANB235" s="16"/>
      <c r="ANC235" s="16"/>
      <c r="AND235" s="16"/>
      <c r="ANE235" s="16"/>
      <c r="ANF235" s="16"/>
      <c r="ANG235" s="16"/>
      <c r="ANH235" s="16"/>
      <c r="ANI235" s="16"/>
      <c r="ANJ235" s="16"/>
      <c r="ANK235" s="16"/>
      <c r="ANL235" s="16"/>
      <c r="ANM235" s="16"/>
      <c r="ANN235" s="16"/>
      <c r="ANO235" s="16"/>
      <c r="ANP235" s="16"/>
      <c r="ANQ235" s="16"/>
      <c r="ANR235" s="16"/>
      <c r="ANS235" s="16"/>
      <c r="ANT235" s="16"/>
      <c r="ANU235" s="16"/>
      <c r="ANV235" s="16"/>
      <c r="ANW235" s="16"/>
      <c r="ANX235" s="16"/>
      <c r="ANY235" s="16"/>
      <c r="ANZ235" s="16"/>
      <c r="AOA235" s="16"/>
      <c r="AOB235" s="16"/>
      <c r="AOC235" s="16"/>
      <c r="AOD235" s="16"/>
      <c r="AOE235" s="16"/>
      <c r="AOF235" s="16"/>
      <c r="AOG235" s="16"/>
      <c r="AOH235" s="16"/>
      <c r="AOI235" s="16"/>
      <c r="AOJ235" s="16"/>
      <c r="AOK235" s="16"/>
      <c r="AOL235" s="16"/>
      <c r="AOM235" s="16"/>
      <c r="AON235" s="16"/>
      <c r="AOO235" s="16"/>
      <c r="AOP235" s="16"/>
      <c r="AOQ235" s="16"/>
      <c r="AOR235" s="16"/>
      <c r="AOS235" s="16"/>
      <c r="AOT235" s="16"/>
      <c r="AOU235" s="16"/>
      <c r="AOV235" s="16"/>
      <c r="AOW235" s="16"/>
      <c r="AOX235" s="16"/>
      <c r="AOY235" s="16"/>
      <c r="AOZ235" s="16"/>
      <c r="APA235" s="16"/>
      <c r="APB235" s="16"/>
      <c r="APC235" s="16"/>
      <c r="APD235" s="16"/>
      <c r="APE235" s="16"/>
      <c r="APF235" s="16"/>
      <c r="APG235" s="16"/>
      <c r="APH235" s="16"/>
      <c r="API235" s="16"/>
      <c r="APJ235" s="16"/>
      <c r="APK235" s="16"/>
      <c r="APL235" s="16"/>
      <c r="APM235" s="16"/>
      <c r="APN235" s="16"/>
      <c r="APO235" s="16"/>
      <c r="APP235" s="16"/>
      <c r="APQ235" s="16"/>
      <c r="APR235" s="16"/>
      <c r="APS235" s="16"/>
      <c r="APT235" s="16"/>
      <c r="APU235" s="16"/>
      <c r="APV235" s="16"/>
      <c r="APW235" s="16"/>
      <c r="APX235" s="16"/>
      <c r="APY235" s="16"/>
      <c r="APZ235" s="16"/>
      <c r="AQA235" s="16"/>
      <c r="AQB235" s="16"/>
      <c r="AQC235" s="16"/>
      <c r="AQD235" s="16"/>
      <c r="AQE235" s="16"/>
      <c r="AQF235" s="16"/>
      <c r="AQG235" s="16"/>
      <c r="AQH235" s="16"/>
      <c r="AQI235" s="16"/>
      <c r="AQJ235" s="16"/>
      <c r="AQK235" s="16"/>
      <c r="AQL235" s="16"/>
      <c r="AQM235" s="16"/>
      <c r="AQN235" s="16"/>
      <c r="AQO235" s="16"/>
      <c r="AQP235" s="16"/>
      <c r="AQQ235" s="16"/>
      <c r="AQR235" s="16"/>
      <c r="AQS235" s="16"/>
      <c r="AQT235" s="16"/>
      <c r="AQU235" s="16"/>
      <c r="AQV235" s="16"/>
      <c r="AQW235" s="16"/>
      <c r="AQX235" s="16"/>
      <c r="AQY235" s="16"/>
      <c r="AQZ235" s="16"/>
      <c r="ARA235" s="16"/>
      <c r="ARB235" s="16"/>
      <c r="ARC235" s="16"/>
      <c r="ARD235" s="16"/>
      <c r="ARE235" s="16"/>
      <c r="ARF235" s="16"/>
      <c r="ARG235" s="16"/>
      <c r="ARH235" s="16"/>
      <c r="ARI235" s="16"/>
      <c r="ARJ235" s="16"/>
      <c r="ARK235" s="16"/>
      <c r="ARL235" s="16"/>
      <c r="ARM235" s="16"/>
      <c r="ARN235" s="16"/>
      <c r="ARO235" s="16"/>
      <c r="ARP235" s="16"/>
      <c r="ARQ235" s="16"/>
      <c r="ARR235" s="16"/>
      <c r="ARS235" s="16"/>
      <c r="ART235" s="16"/>
      <c r="ARU235" s="16"/>
      <c r="ARV235" s="16"/>
      <c r="ARW235" s="16"/>
      <c r="ARX235" s="16"/>
      <c r="ARY235" s="16"/>
      <c r="ARZ235" s="16"/>
      <c r="ASA235" s="16"/>
      <c r="ASB235" s="16"/>
      <c r="ASC235" s="16"/>
      <c r="ASD235" s="16"/>
      <c r="ASE235" s="16"/>
      <c r="ASF235" s="16"/>
      <c r="ASG235" s="16"/>
      <c r="ASH235" s="16"/>
      <c r="ASI235" s="16"/>
      <c r="ASJ235" s="16"/>
      <c r="ASK235" s="16"/>
      <c r="ASL235" s="16"/>
      <c r="ASM235" s="16"/>
      <c r="ASN235" s="16"/>
      <c r="ASO235" s="16"/>
      <c r="ASP235" s="16"/>
      <c r="ASQ235" s="16"/>
      <c r="ASR235" s="16"/>
      <c r="ASS235" s="16"/>
      <c r="AST235" s="16"/>
      <c r="ASU235" s="16"/>
      <c r="ASV235" s="16"/>
      <c r="ASW235" s="16"/>
      <c r="ASX235" s="16"/>
      <c r="ASY235" s="16"/>
      <c r="ASZ235" s="16"/>
      <c r="ATA235" s="16"/>
      <c r="ATB235" s="16"/>
      <c r="ATC235" s="16"/>
      <c r="ATD235" s="16"/>
      <c r="ATE235" s="16"/>
      <c r="ATF235" s="16"/>
      <c r="ATG235" s="16"/>
      <c r="ATH235" s="16"/>
      <c r="ATI235" s="16"/>
      <c r="ATJ235" s="16"/>
      <c r="ATK235" s="16"/>
      <c r="ATL235" s="16"/>
      <c r="ATM235" s="16"/>
      <c r="ATN235" s="16"/>
      <c r="ATO235" s="16"/>
      <c r="ATP235" s="16"/>
      <c r="ATQ235" s="16"/>
      <c r="ATR235" s="16"/>
      <c r="ATS235" s="16"/>
      <c r="ATT235" s="16"/>
      <c r="ATU235" s="16"/>
      <c r="ATV235" s="16"/>
      <c r="ATW235" s="16"/>
      <c r="ATX235" s="16"/>
      <c r="ATY235" s="16"/>
      <c r="ATZ235" s="16"/>
      <c r="AUA235" s="16"/>
      <c r="AUB235" s="16"/>
      <c r="AUC235" s="16"/>
      <c r="AUD235" s="16"/>
      <c r="AUE235" s="16"/>
      <c r="AUF235" s="16"/>
      <c r="AUG235" s="16"/>
      <c r="AUH235" s="16"/>
      <c r="AUI235" s="16"/>
      <c r="AUJ235" s="16"/>
      <c r="AUK235" s="16"/>
      <c r="AUL235" s="16"/>
      <c r="AUM235" s="16"/>
      <c r="AUN235" s="16"/>
      <c r="AUO235" s="16"/>
      <c r="AUP235" s="16"/>
      <c r="AUQ235" s="16"/>
      <c r="AUR235" s="16"/>
      <c r="AUS235" s="16"/>
      <c r="AUT235" s="16"/>
      <c r="AUU235" s="16"/>
      <c r="AUV235" s="16"/>
      <c r="AUW235" s="16"/>
      <c r="AUX235" s="16"/>
      <c r="AUY235" s="16"/>
      <c r="AUZ235" s="16"/>
      <c r="AVA235" s="16"/>
      <c r="AVB235" s="16"/>
      <c r="AVC235" s="16"/>
      <c r="AVD235" s="16"/>
      <c r="AVE235" s="16"/>
      <c r="AVF235" s="16"/>
      <c r="AVG235" s="16"/>
      <c r="AVH235" s="16"/>
      <c r="AVI235" s="16"/>
      <c r="AVJ235" s="16"/>
      <c r="AVK235" s="16"/>
      <c r="AVL235" s="16"/>
      <c r="AVM235" s="16"/>
      <c r="AVN235" s="16"/>
      <c r="AVO235" s="16"/>
      <c r="AVP235" s="16"/>
      <c r="AVQ235" s="16"/>
      <c r="AVR235" s="16"/>
      <c r="AVS235" s="16"/>
      <c r="AVT235" s="16"/>
      <c r="AVU235" s="16"/>
      <c r="AVV235" s="16"/>
      <c r="AVW235" s="16"/>
      <c r="AVX235" s="16"/>
      <c r="AVY235" s="16"/>
      <c r="AVZ235" s="16"/>
      <c r="AWA235" s="16"/>
      <c r="AWB235" s="16"/>
      <c r="AWC235" s="16"/>
      <c r="AWD235" s="16"/>
      <c r="AWE235" s="16"/>
      <c r="AWF235" s="16"/>
      <c r="AWG235" s="16"/>
      <c r="AWH235" s="16"/>
      <c r="AWI235" s="16"/>
      <c r="AWJ235" s="16"/>
      <c r="AWK235" s="16"/>
      <c r="AWL235" s="16"/>
      <c r="AWM235" s="16"/>
      <c r="AWN235" s="16"/>
      <c r="AWO235" s="16"/>
      <c r="AWP235" s="16"/>
      <c r="AWQ235" s="16"/>
      <c r="AWR235" s="16"/>
      <c r="AWS235" s="16"/>
      <c r="AWT235" s="16"/>
      <c r="AWU235" s="16"/>
      <c r="AWV235" s="16"/>
      <c r="AWW235" s="16"/>
      <c r="AWX235" s="16"/>
      <c r="AWY235" s="16"/>
      <c r="AWZ235" s="16"/>
      <c r="AXA235" s="16"/>
      <c r="AXB235" s="16"/>
      <c r="AXC235" s="16"/>
      <c r="AXD235" s="16"/>
      <c r="AXE235" s="16"/>
      <c r="AXF235" s="16"/>
      <c r="AXG235" s="16"/>
      <c r="AXH235" s="16"/>
      <c r="AXI235" s="16"/>
      <c r="AXJ235" s="16"/>
      <c r="AXK235" s="16"/>
      <c r="AXL235" s="16"/>
      <c r="AXM235" s="16"/>
      <c r="AXN235" s="16"/>
      <c r="AXO235" s="16"/>
      <c r="AXP235" s="16"/>
      <c r="AXQ235" s="16"/>
      <c r="AXR235" s="16"/>
      <c r="AXS235" s="16"/>
      <c r="AXT235" s="16"/>
      <c r="AXU235" s="16"/>
      <c r="AXV235" s="16"/>
      <c r="AXW235" s="16"/>
      <c r="AXX235" s="16"/>
      <c r="AXY235" s="16"/>
      <c r="AXZ235" s="16"/>
      <c r="AYA235" s="16"/>
      <c r="AYB235" s="16"/>
      <c r="AYC235" s="16"/>
      <c r="AYD235" s="16"/>
      <c r="AYE235" s="16"/>
      <c r="AYF235" s="16"/>
      <c r="AYG235" s="16"/>
      <c r="AYH235" s="16"/>
      <c r="AYI235" s="16"/>
      <c r="AYJ235" s="16"/>
      <c r="AYK235" s="16"/>
      <c r="AYL235" s="16"/>
      <c r="AYM235" s="16"/>
      <c r="AYN235" s="16"/>
      <c r="AYO235" s="16"/>
      <c r="AYP235" s="16"/>
      <c r="AYQ235" s="16"/>
      <c r="AYR235" s="16"/>
      <c r="AYS235" s="16"/>
      <c r="AYT235" s="16"/>
      <c r="AYU235" s="16"/>
      <c r="AYV235" s="16"/>
      <c r="AYW235" s="16"/>
      <c r="AYX235" s="16"/>
      <c r="AYY235" s="16"/>
      <c r="AYZ235" s="16"/>
      <c r="AZA235" s="16"/>
      <c r="AZB235" s="16"/>
      <c r="AZC235" s="16"/>
      <c r="AZD235" s="16"/>
      <c r="AZE235" s="16"/>
      <c r="AZF235" s="16"/>
      <c r="AZG235" s="16"/>
      <c r="AZH235" s="16"/>
      <c r="AZI235" s="16"/>
      <c r="AZJ235" s="16"/>
      <c r="AZK235" s="16"/>
      <c r="AZL235" s="16"/>
      <c r="AZM235" s="16"/>
      <c r="AZN235" s="16"/>
      <c r="AZO235" s="16"/>
      <c r="AZP235" s="16"/>
      <c r="AZQ235" s="16"/>
      <c r="AZR235" s="16"/>
      <c r="AZS235" s="16"/>
      <c r="AZT235" s="16"/>
      <c r="AZU235" s="16"/>
      <c r="AZV235" s="16"/>
      <c r="AZW235" s="16"/>
      <c r="AZX235" s="16"/>
      <c r="AZY235" s="16"/>
      <c r="AZZ235" s="16"/>
      <c r="BAA235" s="16"/>
      <c r="BAB235" s="16"/>
      <c r="BAC235" s="16"/>
      <c r="BAD235" s="16"/>
      <c r="BAE235" s="16"/>
      <c r="BAF235" s="16"/>
      <c r="BAG235" s="16"/>
      <c r="BAH235" s="16"/>
      <c r="BAI235" s="16"/>
      <c r="BAJ235" s="16"/>
      <c r="BAK235" s="16"/>
      <c r="BAL235" s="16"/>
      <c r="BAM235" s="16"/>
      <c r="BAN235" s="16"/>
      <c r="BAO235" s="16"/>
      <c r="BAP235" s="16"/>
      <c r="BAQ235" s="16"/>
      <c r="BAR235" s="16"/>
      <c r="BAS235" s="16"/>
      <c r="BAT235" s="16"/>
      <c r="BAU235" s="16"/>
      <c r="BAV235" s="16"/>
      <c r="BAW235" s="16"/>
      <c r="BAX235" s="16"/>
      <c r="BAY235" s="16"/>
      <c r="BAZ235" s="16"/>
      <c r="BBA235" s="16"/>
      <c r="BBB235" s="16"/>
      <c r="BBC235" s="16"/>
      <c r="BBD235" s="16"/>
      <c r="BBE235" s="16"/>
      <c r="BBF235" s="16"/>
      <c r="BBG235" s="16"/>
      <c r="BBH235" s="16"/>
      <c r="BBI235" s="16"/>
      <c r="BBJ235" s="16"/>
      <c r="BBK235" s="16"/>
      <c r="BBL235" s="16"/>
      <c r="BBM235" s="16"/>
      <c r="BBN235" s="16"/>
      <c r="BBO235" s="16"/>
      <c r="BBP235" s="16"/>
      <c r="BBQ235" s="16"/>
      <c r="BBR235" s="16"/>
      <c r="BBS235" s="16"/>
      <c r="BBT235" s="16"/>
      <c r="BBU235" s="16"/>
      <c r="BBV235" s="16"/>
      <c r="BBW235" s="16"/>
      <c r="BBX235" s="16"/>
      <c r="BBY235" s="16"/>
      <c r="BBZ235" s="16"/>
      <c r="BCA235" s="16"/>
      <c r="BCB235" s="16"/>
      <c r="BCC235" s="16"/>
      <c r="BCD235" s="16"/>
      <c r="BCE235" s="16"/>
      <c r="BCF235" s="16"/>
      <c r="BCG235" s="16"/>
      <c r="BCH235" s="16"/>
      <c r="BCI235" s="16"/>
      <c r="BCJ235" s="16"/>
      <c r="BCK235" s="16"/>
      <c r="BCL235" s="16"/>
      <c r="BCM235" s="16"/>
      <c r="BCN235" s="16"/>
      <c r="BCO235" s="16"/>
      <c r="BCP235" s="16"/>
      <c r="BCQ235" s="16"/>
      <c r="BCR235" s="16"/>
      <c r="BCS235" s="16"/>
      <c r="BCT235" s="16"/>
      <c r="BCU235" s="16"/>
      <c r="BCV235" s="16"/>
      <c r="BCW235" s="16"/>
      <c r="BCX235" s="16"/>
      <c r="BCY235" s="16"/>
      <c r="BCZ235" s="16"/>
      <c r="BDA235" s="16"/>
      <c r="BDB235" s="16"/>
      <c r="BDC235" s="16"/>
      <c r="BDD235" s="16"/>
      <c r="BDE235" s="16"/>
      <c r="BDF235" s="16"/>
      <c r="BDG235" s="16"/>
      <c r="BDH235" s="16"/>
      <c r="BDI235" s="16"/>
      <c r="BDJ235" s="16"/>
      <c r="BDK235" s="16"/>
      <c r="BDL235" s="16"/>
      <c r="BDM235" s="16"/>
      <c r="BDN235" s="16"/>
      <c r="BDO235" s="16"/>
      <c r="BDP235" s="16"/>
      <c r="BDQ235" s="16"/>
      <c r="BDR235" s="16"/>
      <c r="BDS235" s="16"/>
      <c r="BDT235" s="16"/>
      <c r="BDU235" s="16"/>
      <c r="BDV235" s="16"/>
      <c r="BDW235" s="16"/>
      <c r="BDX235" s="16"/>
      <c r="BDY235" s="16"/>
      <c r="BDZ235" s="16"/>
      <c r="BEA235" s="16"/>
      <c r="BEB235" s="16"/>
      <c r="BEC235" s="16"/>
      <c r="BED235" s="16"/>
      <c r="BEE235" s="16"/>
      <c r="BEF235" s="16"/>
      <c r="BEG235" s="16"/>
      <c r="BEH235" s="16"/>
      <c r="BEI235" s="16"/>
      <c r="BEJ235" s="16"/>
      <c r="BEK235" s="16"/>
      <c r="BEL235" s="16"/>
      <c r="BEM235" s="16"/>
      <c r="BEN235" s="16"/>
      <c r="BEO235" s="16"/>
      <c r="BEP235" s="16"/>
      <c r="BEQ235" s="16"/>
      <c r="BER235" s="16"/>
      <c r="BES235" s="16"/>
      <c r="BET235" s="16"/>
      <c r="BEU235" s="16"/>
      <c r="BEV235" s="16"/>
      <c r="BEW235" s="16"/>
      <c r="BEX235" s="16"/>
      <c r="BEY235" s="16"/>
      <c r="BEZ235" s="16"/>
      <c r="BFA235" s="16"/>
      <c r="BFB235" s="16"/>
      <c r="BFC235" s="16"/>
      <c r="BFD235" s="16"/>
      <c r="BFE235" s="16"/>
      <c r="BFF235" s="16"/>
      <c r="BFG235" s="16"/>
      <c r="BFH235" s="16"/>
      <c r="BFI235" s="16"/>
      <c r="BFJ235" s="16"/>
      <c r="BFK235" s="16"/>
      <c r="BFL235" s="16"/>
      <c r="BFM235" s="16"/>
      <c r="BFN235" s="16"/>
      <c r="BFO235" s="16"/>
      <c r="BFP235" s="16"/>
      <c r="BFQ235" s="16"/>
      <c r="BFR235" s="16"/>
      <c r="BFS235" s="16"/>
      <c r="BFT235" s="16"/>
      <c r="BFU235" s="16"/>
      <c r="BFV235" s="16"/>
      <c r="BFW235" s="16"/>
      <c r="BFX235" s="16"/>
      <c r="BFY235" s="16"/>
      <c r="BFZ235" s="16"/>
      <c r="BGA235" s="16"/>
      <c r="BGB235" s="16"/>
      <c r="BGC235" s="16"/>
      <c r="BGD235" s="16"/>
      <c r="BGE235" s="16"/>
      <c r="BGF235" s="16"/>
      <c r="BGG235" s="16"/>
      <c r="BGH235" s="16"/>
      <c r="BGI235" s="16"/>
      <c r="BGJ235" s="16"/>
      <c r="BGK235" s="16"/>
      <c r="BGL235" s="16"/>
      <c r="BGM235" s="16"/>
      <c r="BGN235" s="16"/>
      <c r="BGO235" s="16"/>
      <c r="BGP235" s="16"/>
      <c r="BGQ235" s="16"/>
      <c r="BGR235" s="16"/>
      <c r="BGS235" s="16"/>
      <c r="BGT235" s="16"/>
      <c r="BGU235" s="16"/>
      <c r="BGV235" s="16"/>
      <c r="BGW235" s="16"/>
      <c r="BGX235" s="16"/>
      <c r="BGY235" s="16"/>
      <c r="BGZ235" s="16"/>
      <c r="BHA235" s="16"/>
      <c r="BHB235" s="16"/>
      <c r="BHC235" s="16"/>
      <c r="BHD235" s="16"/>
      <c r="BHE235" s="16"/>
      <c r="BHF235" s="16"/>
      <c r="BHG235" s="16"/>
      <c r="BHH235" s="16"/>
      <c r="BHI235" s="16"/>
      <c r="BHJ235" s="16"/>
      <c r="BHK235" s="16"/>
      <c r="BHL235" s="16"/>
      <c r="BHM235" s="16"/>
      <c r="BHN235" s="16"/>
      <c r="BHO235" s="16"/>
      <c r="BHP235" s="16"/>
      <c r="BHQ235" s="16"/>
      <c r="BHR235" s="16"/>
      <c r="BHS235" s="16"/>
      <c r="BHT235" s="16"/>
      <c r="BHU235" s="16"/>
      <c r="BHV235" s="16"/>
      <c r="BHW235" s="16"/>
      <c r="BHX235" s="16"/>
      <c r="BHY235" s="16"/>
      <c r="BHZ235" s="16"/>
      <c r="BIA235" s="16"/>
      <c r="BIB235" s="16"/>
      <c r="BIC235" s="16"/>
      <c r="BID235" s="16"/>
      <c r="BIE235" s="16"/>
      <c r="BIF235" s="16"/>
      <c r="BIG235" s="16"/>
      <c r="BIH235" s="16"/>
      <c r="BII235" s="16"/>
      <c r="BIJ235" s="16"/>
      <c r="BIK235" s="16"/>
      <c r="BIL235" s="16"/>
      <c r="BIM235" s="16"/>
      <c r="BIN235" s="16"/>
      <c r="BIO235" s="16"/>
      <c r="BIP235" s="16"/>
      <c r="BIQ235" s="16"/>
      <c r="BIR235" s="16"/>
      <c r="BIS235" s="16"/>
      <c r="BIT235" s="16"/>
      <c r="BIU235" s="16"/>
      <c r="BIV235" s="16"/>
      <c r="BIW235" s="16"/>
      <c r="BIX235" s="16"/>
      <c r="BIY235" s="16"/>
      <c r="BIZ235" s="16"/>
      <c r="BJA235" s="16"/>
      <c r="BJB235" s="16"/>
      <c r="BJC235" s="16"/>
      <c r="BJD235" s="16"/>
      <c r="BJE235" s="16"/>
      <c r="BJF235" s="16"/>
      <c r="BJG235" s="16"/>
      <c r="BJH235" s="16"/>
      <c r="BJI235" s="16"/>
      <c r="BJJ235" s="16"/>
      <c r="BJK235" s="16"/>
      <c r="BJL235" s="16"/>
      <c r="BJM235" s="16"/>
      <c r="BJN235" s="16"/>
      <c r="BJO235" s="16"/>
      <c r="BJP235" s="16"/>
      <c r="BJQ235" s="16"/>
      <c r="BJR235" s="16"/>
      <c r="BJS235" s="16"/>
      <c r="BJT235" s="16"/>
      <c r="BJU235" s="16"/>
      <c r="BJV235" s="16"/>
      <c r="BJW235" s="16"/>
      <c r="BJX235" s="16"/>
      <c r="BJY235" s="16"/>
      <c r="BJZ235" s="16"/>
      <c r="BKA235" s="16"/>
      <c r="BKB235" s="16"/>
      <c r="BKC235" s="16"/>
      <c r="BKD235" s="16"/>
      <c r="BKE235" s="16"/>
      <c r="BKF235" s="16"/>
      <c r="BKG235" s="16"/>
      <c r="BKH235" s="16"/>
      <c r="BKI235" s="16"/>
      <c r="BKJ235" s="16"/>
      <c r="BKK235" s="16"/>
      <c r="BKL235" s="16"/>
      <c r="BKM235" s="16"/>
      <c r="BKN235" s="16"/>
      <c r="BKO235" s="16"/>
      <c r="BKP235" s="16"/>
      <c r="BKQ235" s="16"/>
      <c r="BKR235" s="16"/>
      <c r="BKS235" s="16"/>
      <c r="BKT235" s="16"/>
      <c r="BKU235" s="16"/>
      <c r="BKV235" s="16"/>
      <c r="BKW235" s="16"/>
      <c r="BKX235" s="16"/>
      <c r="BKY235" s="16"/>
      <c r="BKZ235" s="16"/>
      <c r="BLA235" s="16"/>
      <c r="BLB235" s="16"/>
      <c r="BLC235" s="16"/>
      <c r="BLD235" s="16"/>
      <c r="BLE235" s="16"/>
      <c r="BLF235" s="16"/>
      <c r="BLG235" s="16"/>
      <c r="BLH235" s="16"/>
      <c r="BLI235" s="16"/>
      <c r="BLJ235" s="16"/>
      <c r="BLK235" s="16"/>
      <c r="BLL235" s="16"/>
      <c r="BLM235" s="16"/>
      <c r="BLN235" s="16"/>
      <c r="BLO235" s="16"/>
      <c r="BLP235" s="16"/>
      <c r="BLQ235" s="16"/>
      <c r="BLR235" s="16"/>
      <c r="BLS235" s="16"/>
      <c r="BLT235" s="16"/>
      <c r="BLU235" s="16"/>
      <c r="BLV235" s="16"/>
      <c r="BLW235" s="16"/>
      <c r="BLX235" s="16"/>
      <c r="BLY235" s="16"/>
      <c r="BLZ235" s="16"/>
      <c r="BMA235" s="16"/>
      <c r="BMB235" s="16"/>
      <c r="BMC235" s="16"/>
      <c r="BMD235" s="16"/>
      <c r="BME235" s="16"/>
      <c r="BMF235" s="16"/>
      <c r="BMG235" s="16"/>
      <c r="BMH235" s="16"/>
      <c r="BMI235" s="16"/>
      <c r="BMJ235" s="16"/>
      <c r="BMK235" s="16"/>
      <c r="BML235" s="16"/>
      <c r="BMM235" s="16"/>
      <c r="BMN235" s="16"/>
      <c r="BMO235" s="16"/>
      <c r="BMP235" s="16"/>
      <c r="BMQ235" s="16"/>
      <c r="BMR235" s="16"/>
      <c r="BMS235" s="16"/>
      <c r="BMT235" s="16"/>
      <c r="BMU235" s="16"/>
      <c r="BMV235" s="16"/>
      <c r="BMW235" s="16"/>
      <c r="BMX235" s="16"/>
      <c r="BMY235" s="16"/>
      <c r="BMZ235" s="16"/>
      <c r="BNA235" s="16"/>
      <c r="BNB235" s="16"/>
      <c r="BNC235" s="16"/>
      <c r="BND235" s="16"/>
      <c r="BNE235" s="16"/>
      <c r="BNF235" s="16"/>
      <c r="BNG235" s="16"/>
      <c r="BNH235" s="16"/>
      <c r="BNI235" s="16"/>
      <c r="BNJ235" s="16"/>
      <c r="BNK235" s="16"/>
      <c r="BNL235" s="16"/>
      <c r="BNM235" s="16"/>
      <c r="BNN235" s="16"/>
      <c r="BNO235" s="16"/>
      <c r="BNP235" s="16"/>
      <c r="BNQ235" s="16"/>
      <c r="BNR235" s="16"/>
      <c r="BNS235" s="16"/>
      <c r="BNT235" s="16"/>
      <c r="BNU235" s="16"/>
      <c r="BNV235" s="16"/>
      <c r="BNW235" s="16"/>
      <c r="BNX235" s="16"/>
      <c r="BNY235" s="16"/>
      <c r="BNZ235" s="16"/>
      <c r="BOA235" s="16"/>
      <c r="BOB235" s="16"/>
      <c r="BOC235" s="16"/>
      <c r="BOD235" s="16"/>
      <c r="BOE235" s="16"/>
      <c r="BOF235" s="16"/>
      <c r="BOG235" s="16"/>
      <c r="BOH235" s="16"/>
      <c r="BOI235" s="16"/>
      <c r="BOJ235" s="16"/>
      <c r="BOK235" s="16"/>
      <c r="BOL235" s="16"/>
      <c r="BOM235" s="16"/>
      <c r="BON235" s="16"/>
      <c r="BOO235" s="16"/>
      <c r="BOP235" s="16"/>
      <c r="BOQ235" s="16"/>
      <c r="BOR235" s="16"/>
      <c r="BOS235" s="16"/>
      <c r="BOT235" s="16"/>
      <c r="BOU235" s="16"/>
      <c r="BOV235" s="16"/>
      <c r="BOW235" s="16"/>
      <c r="BOX235" s="16"/>
      <c r="BOY235" s="16"/>
      <c r="BOZ235" s="16"/>
      <c r="BPA235" s="16"/>
      <c r="BPB235" s="16"/>
      <c r="BPC235" s="16"/>
      <c r="BPD235" s="16"/>
      <c r="BPE235" s="16"/>
      <c r="BPF235" s="16"/>
      <c r="BPG235" s="16"/>
      <c r="BPH235" s="16"/>
      <c r="BPI235" s="16"/>
      <c r="BPJ235" s="16"/>
      <c r="BPK235" s="16"/>
      <c r="BPL235" s="16"/>
      <c r="BPM235" s="16"/>
      <c r="BPN235" s="16"/>
      <c r="BPO235" s="16"/>
      <c r="BPP235" s="16"/>
      <c r="BPQ235" s="16"/>
      <c r="BPR235" s="16"/>
      <c r="BPS235" s="16"/>
      <c r="BPT235" s="16"/>
      <c r="BPU235" s="16"/>
      <c r="BPV235" s="16"/>
      <c r="BPW235" s="16"/>
      <c r="BPX235" s="16"/>
      <c r="BPY235" s="16"/>
      <c r="BPZ235" s="16"/>
      <c r="BQA235" s="16"/>
      <c r="BQB235" s="16"/>
      <c r="BQC235" s="16"/>
      <c r="BQD235" s="16"/>
      <c r="BQE235" s="16"/>
      <c r="BQF235" s="16"/>
      <c r="BQG235" s="16"/>
      <c r="BQH235" s="16"/>
      <c r="BQI235" s="16"/>
      <c r="BQJ235" s="16"/>
      <c r="BQK235" s="16"/>
      <c r="BQL235" s="16"/>
      <c r="BQM235" s="16"/>
      <c r="BQN235" s="16"/>
      <c r="BQO235" s="16"/>
      <c r="BQP235" s="16"/>
      <c r="BQQ235" s="16"/>
      <c r="BQR235" s="16"/>
      <c r="BQS235" s="16"/>
      <c r="BQT235" s="16"/>
      <c r="BQU235" s="16"/>
      <c r="BQV235" s="16"/>
      <c r="BQW235" s="16"/>
      <c r="BQX235" s="16"/>
      <c r="BQY235" s="16"/>
      <c r="BQZ235" s="16"/>
      <c r="BRA235" s="16"/>
      <c r="BRB235" s="16"/>
      <c r="BRC235" s="16"/>
      <c r="BRD235" s="16"/>
      <c r="BRE235" s="16"/>
      <c r="BRF235" s="16"/>
      <c r="BRG235" s="16"/>
      <c r="BRH235" s="16"/>
      <c r="BRI235" s="16"/>
      <c r="BRJ235" s="16"/>
      <c r="BRK235" s="16"/>
      <c r="BRL235" s="16"/>
      <c r="BRM235" s="16"/>
      <c r="BRN235" s="16"/>
      <c r="BRO235" s="16"/>
      <c r="BRP235" s="16"/>
      <c r="BRQ235" s="16"/>
      <c r="BRR235" s="16"/>
      <c r="BRS235" s="16"/>
      <c r="BRT235" s="16"/>
      <c r="BRU235" s="16"/>
      <c r="BRV235" s="16"/>
      <c r="BRW235" s="16"/>
      <c r="BRX235" s="16"/>
      <c r="BRY235" s="16"/>
      <c r="BRZ235" s="16"/>
      <c r="BSA235" s="16"/>
      <c r="BSB235" s="16"/>
      <c r="BSC235" s="16"/>
      <c r="BSD235" s="16"/>
      <c r="BSE235" s="16"/>
      <c r="BSF235" s="16"/>
      <c r="BSG235" s="16"/>
      <c r="BSH235" s="16"/>
      <c r="BSI235" s="16"/>
      <c r="BSJ235" s="16"/>
      <c r="BSK235" s="16"/>
      <c r="BSL235" s="16"/>
      <c r="BSM235" s="16"/>
      <c r="BSN235" s="16"/>
      <c r="BSO235" s="16"/>
      <c r="BSP235" s="16"/>
      <c r="BSQ235" s="16"/>
      <c r="BSR235" s="16"/>
      <c r="BSS235" s="16"/>
      <c r="BST235" s="16"/>
      <c r="BSU235" s="16"/>
      <c r="BSV235" s="16"/>
      <c r="BSW235" s="16"/>
      <c r="BSX235" s="16"/>
      <c r="BSY235" s="16"/>
      <c r="BSZ235" s="16"/>
      <c r="BTA235" s="16"/>
      <c r="BTB235" s="16"/>
      <c r="BTC235" s="16"/>
      <c r="BTD235" s="16"/>
      <c r="BTE235" s="16"/>
      <c r="BTF235" s="16"/>
      <c r="BTG235" s="16"/>
      <c r="BTH235" s="16"/>
      <c r="BTI235" s="16"/>
      <c r="BTJ235" s="16"/>
      <c r="BTK235" s="16"/>
      <c r="BTL235" s="16"/>
      <c r="BTM235" s="16"/>
      <c r="BTN235" s="16"/>
      <c r="BTO235" s="16"/>
      <c r="BTP235" s="16"/>
      <c r="BTQ235" s="16"/>
      <c r="BTR235" s="16"/>
      <c r="BTS235" s="16"/>
      <c r="BTT235" s="16"/>
      <c r="BTU235" s="16"/>
      <c r="BTV235" s="16"/>
      <c r="BTW235" s="16"/>
      <c r="BTX235" s="16"/>
      <c r="BTY235" s="16"/>
      <c r="BTZ235" s="16"/>
      <c r="BUA235" s="16"/>
      <c r="BUB235" s="16"/>
      <c r="BUC235" s="16"/>
      <c r="BUD235" s="16"/>
      <c r="BUE235" s="16"/>
      <c r="BUF235" s="16"/>
      <c r="BUG235" s="16"/>
      <c r="BUH235" s="16"/>
      <c r="BUI235" s="16"/>
      <c r="BUJ235" s="16"/>
      <c r="BUK235" s="16"/>
      <c r="BUL235" s="16"/>
      <c r="BUM235" s="16"/>
      <c r="BUN235" s="16"/>
      <c r="BUO235" s="16"/>
      <c r="BUP235" s="16"/>
      <c r="BUQ235" s="16"/>
      <c r="BUR235" s="16"/>
      <c r="BUS235" s="16"/>
      <c r="BUT235" s="16"/>
      <c r="BUU235" s="16"/>
      <c r="BUV235" s="16"/>
      <c r="BUW235" s="16"/>
      <c r="BUX235" s="16"/>
      <c r="BUY235" s="16"/>
      <c r="BUZ235" s="16"/>
      <c r="BVA235" s="16"/>
      <c r="BVB235" s="16"/>
      <c r="BVC235" s="16"/>
      <c r="BVD235" s="16"/>
      <c r="BVE235" s="16"/>
      <c r="BVF235" s="16"/>
      <c r="BVG235" s="16"/>
      <c r="BVH235" s="16"/>
      <c r="BVI235" s="16"/>
      <c r="BVJ235" s="16"/>
      <c r="BVK235" s="16"/>
      <c r="BVL235" s="16"/>
      <c r="BVM235" s="16"/>
      <c r="BVN235" s="16"/>
      <c r="BVO235" s="16"/>
      <c r="BVP235" s="16"/>
      <c r="BVQ235" s="16"/>
      <c r="BVR235" s="16"/>
      <c r="BVS235" s="16"/>
      <c r="BVT235" s="16"/>
      <c r="BVU235" s="16"/>
      <c r="BVV235" s="16"/>
      <c r="BVW235" s="16"/>
      <c r="BVX235" s="16"/>
      <c r="BVY235" s="16"/>
      <c r="BVZ235" s="16"/>
      <c r="BWA235" s="16"/>
      <c r="BWB235" s="16"/>
      <c r="BWC235" s="16"/>
      <c r="BWD235" s="16"/>
      <c r="BWE235" s="16"/>
      <c r="BWF235" s="16"/>
      <c r="BWG235" s="16"/>
      <c r="BWH235" s="16"/>
      <c r="BWI235" s="16"/>
      <c r="BWJ235" s="16"/>
      <c r="BWK235" s="16"/>
      <c r="BWL235" s="16"/>
      <c r="BWM235" s="16"/>
      <c r="BWN235" s="16"/>
      <c r="BWO235" s="16"/>
      <c r="BWP235" s="16"/>
      <c r="BWQ235" s="16"/>
      <c r="BWR235" s="16"/>
      <c r="BWS235" s="16"/>
      <c r="BWT235" s="16"/>
      <c r="BWU235" s="16"/>
      <c r="BWV235" s="16"/>
      <c r="BWW235" s="16"/>
      <c r="BWX235" s="16"/>
      <c r="BWY235" s="16"/>
      <c r="BWZ235" s="16"/>
      <c r="BXA235" s="16"/>
      <c r="BXB235" s="16"/>
      <c r="BXC235" s="16"/>
      <c r="BXD235" s="16"/>
      <c r="BXE235" s="16"/>
      <c r="BXF235" s="16"/>
      <c r="BXG235" s="16"/>
      <c r="BXH235" s="16"/>
      <c r="BXI235" s="16"/>
      <c r="BXJ235" s="16"/>
      <c r="BXK235" s="16"/>
      <c r="BXL235" s="16"/>
      <c r="BXM235" s="16"/>
      <c r="BXN235" s="16"/>
      <c r="BXO235" s="16"/>
      <c r="BXP235" s="16"/>
      <c r="BXQ235" s="16"/>
      <c r="BXR235" s="16"/>
      <c r="BXS235" s="16"/>
      <c r="BXT235" s="16"/>
      <c r="BXU235" s="16"/>
      <c r="BXV235" s="16"/>
      <c r="BXW235" s="16"/>
      <c r="BXX235" s="16"/>
      <c r="BXY235" s="16"/>
      <c r="BXZ235" s="16"/>
      <c r="BYA235" s="16"/>
      <c r="BYB235" s="16"/>
      <c r="BYC235" s="16"/>
      <c r="BYD235" s="16"/>
      <c r="BYE235" s="16"/>
      <c r="BYF235" s="16"/>
      <c r="BYG235" s="16"/>
      <c r="BYH235" s="16"/>
      <c r="BYI235" s="16"/>
      <c r="BYJ235" s="16"/>
      <c r="BYK235" s="16"/>
      <c r="BYL235" s="16"/>
      <c r="BYM235" s="16"/>
      <c r="BYN235" s="16"/>
      <c r="BYO235" s="16"/>
      <c r="BYP235" s="16"/>
      <c r="BYQ235" s="16"/>
      <c r="BYR235" s="16"/>
      <c r="BYS235" s="16"/>
      <c r="BYT235" s="16"/>
      <c r="BYU235" s="16"/>
      <c r="BYV235" s="16"/>
      <c r="BYW235" s="16"/>
      <c r="BYX235" s="16"/>
      <c r="BYY235" s="16"/>
      <c r="BYZ235" s="16"/>
      <c r="BZA235" s="16"/>
      <c r="BZB235" s="16"/>
      <c r="BZC235" s="16"/>
      <c r="BZD235" s="16"/>
      <c r="BZE235" s="16"/>
      <c r="BZF235" s="16"/>
      <c r="BZG235" s="16"/>
      <c r="BZH235" s="16"/>
      <c r="BZI235" s="16"/>
      <c r="BZJ235" s="16"/>
      <c r="BZK235" s="16"/>
      <c r="BZL235" s="16"/>
      <c r="BZM235" s="16"/>
      <c r="BZN235" s="16"/>
      <c r="BZO235" s="16"/>
      <c r="BZP235" s="16"/>
      <c r="BZQ235" s="16"/>
      <c r="BZR235" s="16"/>
      <c r="BZS235" s="16"/>
      <c r="BZT235" s="16"/>
      <c r="BZU235" s="16"/>
      <c r="BZV235" s="16"/>
      <c r="BZW235" s="16"/>
      <c r="BZX235" s="16"/>
      <c r="BZY235" s="16"/>
      <c r="BZZ235" s="16"/>
      <c r="CAA235" s="16"/>
      <c r="CAB235" s="16"/>
      <c r="CAC235" s="16"/>
      <c r="CAD235" s="16"/>
      <c r="CAE235" s="16"/>
      <c r="CAF235" s="16"/>
      <c r="CAG235" s="16"/>
      <c r="CAH235" s="16"/>
      <c r="CAI235" s="16"/>
      <c r="CAJ235" s="16"/>
      <c r="CAK235" s="16"/>
      <c r="CAL235" s="16"/>
      <c r="CAM235" s="16"/>
      <c r="CAN235" s="16"/>
      <c r="CAO235" s="16"/>
      <c r="CAP235" s="16"/>
      <c r="CAQ235" s="16"/>
      <c r="CAR235" s="16"/>
      <c r="CAS235" s="16"/>
      <c r="CAT235" s="16"/>
      <c r="CAU235" s="16"/>
      <c r="CAV235" s="16"/>
      <c r="CAW235" s="16"/>
      <c r="CAX235" s="16"/>
      <c r="CAY235" s="16"/>
      <c r="CAZ235" s="16"/>
      <c r="CBA235" s="16"/>
      <c r="CBB235" s="16"/>
      <c r="CBC235" s="16"/>
      <c r="CBD235" s="16"/>
      <c r="CBE235" s="16"/>
      <c r="CBF235" s="16"/>
      <c r="CBG235" s="16"/>
      <c r="CBH235" s="16"/>
      <c r="CBI235" s="16"/>
      <c r="CBJ235" s="16"/>
      <c r="CBK235" s="16"/>
      <c r="CBL235" s="16"/>
      <c r="CBM235" s="16"/>
      <c r="CBN235" s="16"/>
      <c r="CBO235" s="16"/>
      <c r="CBP235" s="16"/>
      <c r="CBQ235" s="16"/>
      <c r="CBR235" s="16"/>
      <c r="CBS235" s="16"/>
      <c r="CBT235" s="16"/>
      <c r="CBU235" s="16"/>
      <c r="CBV235" s="16"/>
      <c r="CBW235" s="16"/>
      <c r="CBX235" s="16"/>
      <c r="CBY235" s="16"/>
      <c r="CBZ235" s="16"/>
      <c r="CCA235" s="16"/>
      <c r="CCB235" s="16"/>
      <c r="CCC235" s="16"/>
      <c r="CCD235" s="16"/>
      <c r="CCE235" s="16"/>
      <c r="CCF235" s="16"/>
      <c r="CCG235" s="16"/>
      <c r="CCH235" s="16"/>
      <c r="CCI235" s="16"/>
      <c r="CCJ235" s="16"/>
      <c r="CCK235" s="16"/>
      <c r="CCL235" s="16"/>
      <c r="CCM235" s="16"/>
      <c r="CCN235" s="16"/>
      <c r="CCO235" s="16"/>
      <c r="CCP235" s="16"/>
      <c r="CCQ235" s="16"/>
      <c r="CCR235" s="16"/>
      <c r="CCS235" s="16"/>
      <c r="CCT235" s="16"/>
      <c r="CCU235" s="16"/>
      <c r="CCV235" s="16"/>
      <c r="CCW235" s="16"/>
      <c r="CCX235" s="16"/>
      <c r="CCY235" s="16"/>
      <c r="CCZ235" s="16"/>
      <c r="CDA235" s="16"/>
      <c r="CDB235" s="16"/>
      <c r="CDC235" s="16"/>
      <c r="CDD235" s="16"/>
      <c r="CDE235" s="16"/>
      <c r="CDF235" s="16"/>
      <c r="CDG235" s="16"/>
      <c r="CDH235" s="16"/>
      <c r="CDI235" s="16"/>
      <c r="CDJ235" s="16"/>
      <c r="CDK235" s="16"/>
      <c r="CDL235" s="16"/>
      <c r="CDM235" s="16"/>
      <c r="CDN235" s="16"/>
      <c r="CDO235" s="16"/>
      <c r="CDP235" s="16"/>
      <c r="CDQ235" s="16"/>
      <c r="CDR235" s="16"/>
      <c r="CDS235" s="16"/>
      <c r="CDT235" s="16"/>
      <c r="CDU235" s="16"/>
      <c r="CDV235" s="16"/>
      <c r="CDW235" s="16"/>
      <c r="CDX235" s="16"/>
      <c r="CDY235" s="16"/>
      <c r="CDZ235" s="16"/>
      <c r="CEA235" s="16"/>
      <c r="CEB235" s="16"/>
      <c r="CEC235" s="16"/>
      <c r="CED235" s="16"/>
      <c r="CEE235" s="16"/>
      <c r="CEF235" s="16"/>
      <c r="CEG235" s="16"/>
      <c r="CEH235" s="16"/>
      <c r="CEI235" s="16"/>
      <c r="CEJ235" s="16"/>
      <c r="CEK235" s="16"/>
      <c r="CEL235" s="16"/>
      <c r="CEM235" s="16"/>
      <c r="CEN235" s="16"/>
      <c r="CEO235" s="16"/>
      <c r="CEP235" s="16"/>
      <c r="CEQ235" s="16"/>
      <c r="CER235" s="16"/>
      <c r="CES235" s="16"/>
      <c r="CET235" s="16"/>
      <c r="CEU235" s="16"/>
      <c r="CEV235" s="16"/>
      <c r="CEW235" s="16"/>
      <c r="CEX235" s="16"/>
      <c r="CEY235" s="16"/>
      <c r="CEZ235" s="16"/>
      <c r="CFA235" s="16"/>
      <c r="CFB235" s="16"/>
      <c r="CFC235" s="16"/>
      <c r="CFD235" s="16"/>
      <c r="CFE235" s="16"/>
      <c r="CFF235" s="16"/>
      <c r="CFG235" s="16"/>
      <c r="CFH235" s="16"/>
      <c r="CFI235" s="16"/>
      <c r="CFJ235" s="16"/>
      <c r="CFK235" s="16"/>
      <c r="CFL235" s="16"/>
      <c r="CFM235" s="16"/>
      <c r="CFN235" s="16"/>
      <c r="CFO235" s="16"/>
      <c r="CFP235" s="16"/>
      <c r="CFQ235" s="16"/>
      <c r="CFR235" s="16"/>
      <c r="CFS235" s="16"/>
      <c r="CFT235" s="16"/>
      <c r="CFU235" s="16"/>
      <c r="CFV235" s="16"/>
      <c r="CFW235" s="16"/>
      <c r="CFX235" s="16"/>
      <c r="CFY235" s="16"/>
      <c r="CFZ235" s="16"/>
      <c r="CGA235" s="16"/>
      <c r="CGB235" s="16"/>
      <c r="CGC235" s="16"/>
      <c r="CGD235" s="16"/>
      <c r="CGE235" s="16"/>
      <c r="CGF235" s="16"/>
      <c r="CGG235" s="16"/>
      <c r="CGH235" s="16"/>
      <c r="CGI235" s="16"/>
      <c r="CGJ235" s="16"/>
      <c r="CGK235" s="16"/>
      <c r="CGL235" s="16"/>
      <c r="CGM235" s="16"/>
      <c r="CGN235" s="16"/>
      <c r="CGO235" s="16"/>
      <c r="CGP235" s="16"/>
      <c r="CGQ235" s="16"/>
      <c r="CGR235" s="16"/>
      <c r="CGS235" s="16"/>
      <c r="CGT235" s="16"/>
      <c r="CGU235" s="16"/>
      <c r="CGV235" s="16"/>
      <c r="CGW235" s="16"/>
      <c r="CGX235" s="16"/>
      <c r="CGY235" s="16"/>
      <c r="CGZ235" s="16"/>
      <c r="CHA235" s="16"/>
      <c r="CHB235" s="16"/>
      <c r="CHC235" s="16"/>
      <c r="CHD235" s="16"/>
      <c r="CHE235" s="16"/>
      <c r="CHF235" s="16"/>
      <c r="CHG235" s="16"/>
      <c r="CHH235" s="16"/>
      <c r="CHI235" s="16"/>
      <c r="CHJ235" s="16"/>
      <c r="CHK235" s="16"/>
      <c r="CHL235" s="16"/>
      <c r="CHM235" s="16"/>
      <c r="CHN235" s="16"/>
      <c r="CHO235" s="16"/>
      <c r="CHP235" s="16"/>
      <c r="CHQ235" s="16"/>
      <c r="CHR235" s="16"/>
      <c r="CHS235" s="16"/>
      <c r="CHT235" s="16"/>
      <c r="CHU235" s="16"/>
      <c r="CHV235" s="16"/>
      <c r="CHW235" s="16"/>
      <c r="CHX235" s="16"/>
      <c r="CHY235" s="16"/>
      <c r="CHZ235" s="16"/>
      <c r="CIA235" s="16"/>
      <c r="CIB235" s="16"/>
      <c r="CIC235" s="16"/>
      <c r="CID235" s="16"/>
      <c r="CIE235" s="16"/>
      <c r="CIF235" s="16"/>
      <c r="CIG235" s="16"/>
      <c r="CIH235" s="16"/>
      <c r="CII235" s="16"/>
      <c r="CIJ235" s="16"/>
      <c r="CIK235" s="16"/>
      <c r="CIL235" s="16"/>
      <c r="CIM235" s="16"/>
      <c r="CIN235" s="16"/>
      <c r="CIO235" s="16"/>
      <c r="CIP235" s="16"/>
      <c r="CIQ235" s="16"/>
      <c r="CIR235" s="16"/>
      <c r="CIS235" s="16"/>
      <c r="CIT235" s="16"/>
      <c r="CIU235" s="16"/>
      <c r="CIV235" s="16"/>
      <c r="CIW235" s="16"/>
      <c r="CIX235" s="16"/>
      <c r="CIY235" s="16"/>
      <c r="CIZ235" s="16"/>
      <c r="CJA235" s="16"/>
      <c r="CJB235" s="16"/>
      <c r="CJC235" s="16"/>
      <c r="CJD235" s="16"/>
      <c r="CJE235" s="16"/>
      <c r="CJF235" s="16"/>
      <c r="CJG235" s="16"/>
      <c r="CJH235" s="16"/>
      <c r="CJI235" s="16"/>
      <c r="CJJ235" s="16"/>
      <c r="CJK235" s="16"/>
      <c r="CJL235" s="16"/>
      <c r="CJM235" s="16"/>
      <c r="CJN235" s="16"/>
      <c r="CJO235" s="16"/>
      <c r="CJP235" s="16"/>
      <c r="CJQ235" s="16"/>
      <c r="CJR235" s="16"/>
      <c r="CJS235" s="16"/>
      <c r="CJT235" s="16"/>
      <c r="CJU235" s="16"/>
      <c r="CJV235" s="16"/>
      <c r="CJW235" s="16"/>
      <c r="CJX235" s="16"/>
      <c r="CJY235" s="16"/>
      <c r="CJZ235" s="16"/>
      <c r="CKA235" s="16"/>
      <c r="CKB235" s="16"/>
      <c r="CKC235" s="16"/>
      <c r="CKD235" s="16"/>
      <c r="CKE235" s="16"/>
      <c r="CKF235" s="16"/>
      <c r="CKG235" s="16"/>
      <c r="CKH235" s="16"/>
      <c r="CKI235" s="16"/>
      <c r="CKJ235" s="16"/>
      <c r="CKK235" s="16"/>
      <c r="CKL235" s="16"/>
      <c r="CKM235" s="16"/>
      <c r="CKN235" s="16"/>
      <c r="CKO235" s="16"/>
      <c r="CKP235" s="16"/>
      <c r="CKQ235" s="16"/>
      <c r="CKR235" s="16"/>
      <c r="CKS235" s="16"/>
      <c r="CKT235" s="16"/>
      <c r="CKU235" s="16"/>
      <c r="CKV235" s="16"/>
      <c r="CKW235" s="16"/>
      <c r="CKX235" s="16"/>
      <c r="CKY235" s="16"/>
      <c r="CKZ235" s="16"/>
      <c r="CLA235" s="16"/>
      <c r="CLB235" s="16"/>
      <c r="CLC235" s="16"/>
      <c r="CLD235" s="16"/>
      <c r="CLE235" s="16"/>
      <c r="CLF235" s="16"/>
      <c r="CLG235" s="16"/>
      <c r="CLH235" s="16"/>
      <c r="CLI235" s="16"/>
      <c r="CLJ235" s="16"/>
      <c r="CLK235" s="16"/>
      <c r="CLL235" s="16"/>
      <c r="CLM235" s="16"/>
      <c r="CLN235" s="16"/>
      <c r="CLO235" s="16"/>
      <c r="CLP235" s="16"/>
      <c r="CLQ235" s="16"/>
      <c r="CLR235" s="16"/>
      <c r="CLS235" s="16"/>
      <c r="CLT235" s="16"/>
      <c r="CLU235" s="16"/>
      <c r="CLV235" s="16"/>
      <c r="CLW235" s="16"/>
      <c r="CLX235" s="16"/>
      <c r="CLY235" s="16"/>
      <c r="CLZ235" s="16"/>
      <c r="CMA235" s="16"/>
      <c r="CMB235" s="16"/>
      <c r="CMC235" s="16"/>
      <c r="CMD235" s="16"/>
      <c r="CME235" s="16"/>
      <c r="CMF235" s="16"/>
      <c r="CMG235" s="16"/>
      <c r="CMH235" s="16"/>
      <c r="CMI235" s="16"/>
      <c r="CMJ235" s="16"/>
      <c r="CMK235" s="16"/>
      <c r="CML235" s="16"/>
      <c r="CMM235" s="16"/>
      <c r="CMN235" s="16"/>
      <c r="CMO235" s="16"/>
      <c r="CMP235" s="16"/>
      <c r="CMQ235" s="16"/>
      <c r="CMR235" s="16"/>
      <c r="CMS235" s="16"/>
      <c r="CMT235" s="16"/>
      <c r="CMU235" s="16"/>
      <c r="CMV235" s="16"/>
      <c r="CMW235" s="16"/>
      <c r="CMX235" s="16"/>
      <c r="CMY235" s="16"/>
      <c r="CMZ235" s="16"/>
      <c r="CNA235" s="16"/>
      <c r="CNB235" s="16"/>
      <c r="CNC235" s="16"/>
      <c r="CND235" s="16"/>
      <c r="CNE235" s="16"/>
      <c r="CNF235" s="16"/>
      <c r="CNG235" s="16"/>
      <c r="CNH235" s="16"/>
      <c r="CNI235" s="16"/>
      <c r="CNJ235" s="16"/>
      <c r="CNK235" s="16"/>
      <c r="CNL235" s="16"/>
      <c r="CNM235" s="16"/>
      <c r="CNN235" s="16"/>
      <c r="CNO235" s="16"/>
      <c r="CNP235" s="16"/>
      <c r="CNQ235" s="16"/>
      <c r="CNR235" s="16"/>
      <c r="CNS235" s="16"/>
      <c r="CNT235" s="16"/>
      <c r="CNU235" s="16"/>
      <c r="CNV235" s="16"/>
      <c r="CNW235" s="16"/>
      <c r="CNX235" s="16"/>
      <c r="CNY235" s="16"/>
      <c r="CNZ235" s="16"/>
      <c r="COA235" s="16"/>
      <c r="COB235" s="16"/>
      <c r="COC235" s="16"/>
      <c r="COD235" s="16"/>
      <c r="COE235" s="16"/>
      <c r="COF235" s="16"/>
      <c r="COG235" s="16"/>
      <c r="COH235" s="16"/>
      <c r="COI235" s="16"/>
      <c r="COJ235" s="16"/>
      <c r="COK235" s="16"/>
      <c r="COL235" s="16"/>
      <c r="COM235" s="16"/>
      <c r="CON235" s="16"/>
      <c r="COO235" s="16"/>
      <c r="COP235" s="16"/>
      <c r="COQ235" s="16"/>
      <c r="COR235" s="16"/>
      <c r="COS235" s="16"/>
      <c r="COT235" s="16"/>
      <c r="COU235" s="16"/>
      <c r="COV235" s="16"/>
      <c r="COW235" s="16"/>
      <c r="COX235" s="16"/>
      <c r="COY235" s="16"/>
      <c r="COZ235" s="16"/>
      <c r="CPA235" s="16"/>
      <c r="CPB235" s="16"/>
      <c r="CPC235" s="16"/>
      <c r="CPD235" s="16"/>
      <c r="CPE235" s="16"/>
      <c r="CPF235" s="16"/>
      <c r="CPG235" s="16"/>
      <c r="CPH235" s="16"/>
      <c r="CPI235" s="16"/>
      <c r="CPJ235" s="16"/>
      <c r="CPK235" s="16"/>
      <c r="CPL235" s="16"/>
      <c r="CPM235" s="16"/>
      <c r="CPN235" s="16"/>
      <c r="CPO235" s="16"/>
      <c r="CPP235" s="16"/>
      <c r="CPQ235" s="16"/>
      <c r="CPR235" s="16"/>
      <c r="CPS235" s="16"/>
      <c r="CPT235" s="16"/>
      <c r="CPU235" s="16"/>
      <c r="CPV235" s="16"/>
      <c r="CPW235" s="16"/>
      <c r="CPX235" s="16"/>
      <c r="CPY235" s="16"/>
      <c r="CPZ235" s="16"/>
      <c r="CQA235" s="16"/>
      <c r="CQB235" s="16"/>
      <c r="CQC235" s="16"/>
      <c r="CQD235" s="16"/>
      <c r="CQE235" s="16"/>
      <c r="CQF235" s="16"/>
      <c r="CQG235" s="16"/>
      <c r="CQH235" s="16"/>
      <c r="CQI235" s="16"/>
      <c r="CQJ235" s="16"/>
      <c r="CQK235" s="16"/>
      <c r="CQL235" s="16"/>
      <c r="CQM235" s="16"/>
      <c r="CQN235" s="16"/>
      <c r="CQO235" s="16"/>
      <c r="CQP235" s="16"/>
      <c r="CQQ235" s="16"/>
      <c r="CQR235" s="16"/>
      <c r="CQS235" s="16"/>
      <c r="CQT235" s="16"/>
      <c r="CQU235" s="16"/>
      <c r="CQV235" s="16"/>
      <c r="CQW235" s="16"/>
      <c r="CQX235" s="16"/>
      <c r="CQY235" s="16"/>
      <c r="CQZ235" s="16"/>
      <c r="CRA235" s="16"/>
      <c r="CRB235" s="16"/>
      <c r="CRC235" s="16"/>
      <c r="CRD235" s="16"/>
      <c r="CRE235" s="16"/>
      <c r="CRF235" s="16"/>
      <c r="CRG235" s="16"/>
      <c r="CRH235" s="16"/>
      <c r="CRI235" s="16"/>
      <c r="CRJ235" s="16"/>
      <c r="CRK235" s="16"/>
      <c r="CRL235" s="16"/>
      <c r="CRM235" s="16"/>
      <c r="CRN235" s="16"/>
      <c r="CRO235" s="16"/>
      <c r="CRP235" s="16"/>
      <c r="CRQ235" s="16"/>
      <c r="CRR235" s="16"/>
      <c r="CRS235" s="16"/>
      <c r="CRT235" s="16"/>
      <c r="CRU235" s="16"/>
      <c r="CRV235" s="16"/>
      <c r="CRW235" s="16"/>
      <c r="CRX235" s="16"/>
      <c r="CRY235" s="16"/>
      <c r="CRZ235" s="16"/>
      <c r="CSA235" s="16"/>
      <c r="CSB235" s="16"/>
      <c r="CSC235" s="16"/>
      <c r="CSD235" s="16"/>
      <c r="CSE235" s="16"/>
      <c r="CSF235" s="16"/>
      <c r="CSG235" s="16"/>
      <c r="CSH235" s="16"/>
      <c r="CSI235" s="16"/>
      <c r="CSJ235" s="16"/>
      <c r="CSK235" s="16"/>
      <c r="CSL235" s="16"/>
      <c r="CSM235" s="16"/>
      <c r="CSN235" s="16"/>
      <c r="CSO235" s="16"/>
      <c r="CSP235" s="16"/>
      <c r="CSQ235" s="16"/>
      <c r="CSR235" s="16"/>
      <c r="CSS235" s="16"/>
      <c r="CST235" s="16"/>
      <c r="CSU235" s="16"/>
      <c r="CSV235" s="16"/>
      <c r="CSW235" s="16"/>
      <c r="CSX235" s="16"/>
      <c r="CSY235" s="16"/>
      <c r="CSZ235" s="16"/>
      <c r="CTA235" s="16"/>
      <c r="CTB235" s="16"/>
      <c r="CTC235" s="16"/>
      <c r="CTD235" s="16"/>
      <c r="CTE235" s="16"/>
      <c r="CTF235" s="16"/>
      <c r="CTG235" s="16"/>
      <c r="CTH235" s="16"/>
      <c r="CTI235" s="16"/>
      <c r="CTJ235" s="16"/>
      <c r="CTK235" s="16"/>
      <c r="CTL235" s="16"/>
      <c r="CTM235" s="16"/>
      <c r="CTN235" s="16"/>
      <c r="CTO235" s="16"/>
      <c r="CTP235" s="16"/>
      <c r="CTQ235" s="16"/>
      <c r="CTR235" s="16"/>
      <c r="CTS235" s="16"/>
      <c r="CTT235" s="16"/>
      <c r="CTU235" s="16"/>
      <c r="CTV235" s="16"/>
      <c r="CTW235" s="16"/>
      <c r="CTX235" s="16"/>
      <c r="CTY235" s="16"/>
      <c r="CTZ235" s="16"/>
      <c r="CUA235" s="16"/>
      <c r="CUB235" s="16"/>
      <c r="CUC235" s="16"/>
      <c r="CUD235" s="16"/>
      <c r="CUE235" s="16"/>
      <c r="CUF235" s="16"/>
      <c r="CUG235" s="16"/>
      <c r="CUH235" s="16"/>
      <c r="CUI235" s="16"/>
      <c r="CUJ235" s="16"/>
      <c r="CUK235" s="16"/>
      <c r="CUL235" s="16"/>
      <c r="CUM235" s="16"/>
      <c r="CUN235" s="16"/>
      <c r="CUO235" s="16"/>
      <c r="CUP235" s="16"/>
      <c r="CUQ235" s="16"/>
      <c r="CUR235" s="16"/>
      <c r="CUS235" s="16"/>
      <c r="CUT235" s="16"/>
      <c r="CUU235" s="16"/>
      <c r="CUV235" s="16"/>
      <c r="CUW235" s="16"/>
      <c r="CUX235" s="16"/>
      <c r="CUY235" s="16"/>
      <c r="CUZ235" s="16"/>
      <c r="CVA235" s="16"/>
      <c r="CVB235" s="16"/>
      <c r="CVC235" s="16"/>
      <c r="CVD235" s="16"/>
      <c r="CVE235" s="16"/>
      <c r="CVF235" s="16"/>
      <c r="CVG235" s="16"/>
      <c r="CVH235" s="16"/>
      <c r="CVI235" s="16"/>
      <c r="CVJ235" s="16"/>
      <c r="CVK235" s="16"/>
      <c r="CVL235" s="16"/>
      <c r="CVM235" s="16"/>
      <c r="CVN235" s="16"/>
      <c r="CVO235" s="16"/>
      <c r="CVP235" s="16"/>
      <c r="CVQ235" s="16"/>
      <c r="CVR235" s="16"/>
      <c r="CVS235" s="16"/>
      <c r="CVT235" s="16"/>
      <c r="CVU235" s="16"/>
      <c r="CVV235" s="16"/>
      <c r="CVW235" s="16"/>
      <c r="CVX235" s="16"/>
      <c r="CVY235" s="16"/>
      <c r="CVZ235" s="16"/>
      <c r="CWA235" s="16"/>
      <c r="CWB235" s="16"/>
      <c r="CWC235" s="16"/>
      <c r="CWD235" s="16"/>
      <c r="CWE235" s="16"/>
      <c r="CWF235" s="16"/>
      <c r="CWG235" s="16"/>
      <c r="CWH235" s="16"/>
      <c r="CWI235" s="16"/>
      <c r="CWJ235" s="16"/>
      <c r="CWK235" s="16"/>
      <c r="CWL235" s="16"/>
      <c r="CWM235" s="16"/>
      <c r="CWN235" s="16"/>
      <c r="CWO235" s="16"/>
      <c r="CWP235" s="16"/>
      <c r="CWQ235" s="16"/>
      <c r="CWR235" s="16"/>
      <c r="CWS235" s="16"/>
      <c r="CWT235" s="16"/>
      <c r="CWU235" s="16"/>
      <c r="CWV235" s="16"/>
      <c r="CWW235" s="16"/>
      <c r="CWX235" s="16"/>
      <c r="CWY235" s="16"/>
      <c r="CWZ235" s="16"/>
      <c r="CXA235" s="16"/>
      <c r="CXB235" s="16"/>
      <c r="CXC235" s="16"/>
      <c r="CXD235" s="16"/>
      <c r="CXE235" s="16"/>
      <c r="CXF235" s="16"/>
      <c r="CXG235" s="16"/>
      <c r="CXH235" s="16"/>
      <c r="CXI235" s="16"/>
      <c r="CXJ235" s="16"/>
      <c r="CXK235" s="16"/>
      <c r="CXL235" s="16"/>
      <c r="CXM235" s="16"/>
      <c r="CXN235" s="16"/>
      <c r="CXO235" s="16"/>
      <c r="CXP235" s="16"/>
      <c r="CXQ235" s="16"/>
      <c r="CXR235" s="16"/>
      <c r="CXS235" s="16"/>
      <c r="CXT235" s="16"/>
      <c r="CXU235" s="16"/>
      <c r="CXV235" s="16"/>
      <c r="CXW235" s="16"/>
      <c r="CXX235" s="16"/>
      <c r="CXY235" s="16"/>
      <c r="CXZ235" s="16"/>
      <c r="CYA235" s="16"/>
      <c r="CYB235" s="16"/>
      <c r="CYC235" s="16"/>
      <c r="CYD235" s="16"/>
      <c r="CYE235" s="16"/>
      <c r="CYF235" s="16"/>
      <c r="CYG235" s="16"/>
      <c r="CYH235" s="16"/>
      <c r="CYI235" s="16"/>
      <c r="CYJ235" s="16"/>
      <c r="CYK235" s="16"/>
      <c r="CYL235" s="16"/>
      <c r="CYM235" s="16"/>
      <c r="CYN235" s="16"/>
      <c r="CYO235" s="16"/>
      <c r="CYP235" s="16"/>
      <c r="CYQ235" s="16"/>
      <c r="CYR235" s="16"/>
      <c r="CYS235" s="16"/>
      <c r="CYT235" s="16"/>
      <c r="CYU235" s="16"/>
      <c r="CYV235" s="16"/>
      <c r="CYW235" s="16"/>
      <c r="CYX235" s="16"/>
      <c r="CYY235" s="16"/>
      <c r="CYZ235" s="16"/>
      <c r="CZA235" s="16"/>
      <c r="CZB235" s="16"/>
      <c r="CZC235" s="16"/>
      <c r="CZD235" s="16"/>
      <c r="CZE235" s="16"/>
      <c r="CZF235" s="16"/>
      <c r="CZG235" s="16"/>
      <c r="CZH235" s="16"/>
      <c r="CZI235" s="16"/>
      <c r="CZJ235" s="16"/>
      <c r="CZK235" s="16"/>
      <c r="CZL235" s="16"/>
      <c r="CZM235" s="16"/>
      <c r="CZN235" s="16"/>
      <c r="CZO235" s="16"/>
      <c r="CZP235" s="16"/>
      <c r="CZQ235" s="16"/>
      <c r="CZR235" s="16"/>
      <c r="CZS235" s="16"/>
      <c r="CZT235" s="16"/>
      <c r="CZU235" s="16"/>
      <c r="CZV235" s="16"/>
      <c r="CZW235" s="16"/>
      <c r="CZX235" s="16"/>
      <c r="CZY235" s="16"/>
      <c r="CZZ235" s="16"/>
      <c r="DAA235" s="16"/>
      <c r="DAB235" s="16"/>
      <c r="DAC235" s="16"/>
      <c r="DAD235" s="16"/>
      <c r="DAE235" s="16"/>
      <c r="DAF235" s="16"/>
      <c r="DAG235" s="16"/>
      <c r="DAH235" s="16"/>
      <c r="DAI235" s="16"/>
      <c r="DAJ235" s="16"/>
      <c r="DAK235" s="16"/>
      <c r="DAL235" s="16"/>
      <c r="DAM235" s="16"/>
      <c r="DAN235" s="16"/>
      <c r="DAO235" s="16"/>
      <c r="DAP235" s="16"/>
      <c r="DAQ235" s="16"/>
      <c r="DAR235" s="16"/>
      <c r="DAS235" s="16"/>
      <c r="DAT235" s="16"/>
      <c r="DAU235" s="16"/>
      <c r="DAV235" s="16"/>
      <c r="DAW235" s="16"/>
      <c r="DAX235" s="16"/>
      <c r="DAY235" s="16"/>
      <c r="DAZ235" s="16"/>
      <c r="DBA235" s="16"/>
      <c r="DBB235" s="16"/>
      <c r="DBC235" s="16"/>
      <c r="DBD235" s="16"/>
      <c r="DBE235" s="16"/>
      <c r="DBF235" s="16"/>
      <c r="DBG235" s="16"/>
      <c r="DBH235" s="16"/>
      <c r="DBI235" s="16"/>
      <c r="DBJ235" s="16"/>
      <c r="DBK235" s="16"/>
      <c r="DBL235" s="16"/>
      <c r="DBM235" s="16"/>
      <c r="DBN235" s="16"/>
      <c r="DBO235" s="16"/>
      <c r="DBP235" s="16"/>
      <c r="DBQ235" s="16"/>
      <c r="DBR235" s="16"/>
      <c r="DBS235" s="16"/>
      <c r="DBT235" s="16"/>
      <c r="DBU235" s="16"/>
      <c r="DBV235" s="16"/>
      <c r="DBW235" s="16"/>
      <c r="DBX235" s="16"/>
      <c r="DBY235" s="16"/>
      <c r="DBZ235" s="16"/>
      <c r="DCA235" s="16"/>
      <c r="DCB235" s="16"/>
      <c r="DCC235" s="16"/>
      <c r="DCD235" s="16"/>
      <c r="DCE235" s="16"/>
      <c r="DCF235" s="16"/>
      <c r="DCG235" s="16"/>
      <c r="DCH235" s="16"/>
      <c r="DCI235" s="16"/>
      <c r="DCJ235" s="16"/>
      <c r="DCK235" s="16"/>
      <c r="DCL235" s="16"/>
      <c r="DCM235" s="16"/>
      <c r="DCN235" s="16"/>
      <c r="DCO235" s="16"/>
      <c r="DCP235" s="16"/>
      <c r="DCQ235" s="16"/>
      <c r="DCR235" s="16"/>
      <c r="DCS235" s="16"/>
      <c r="DCT235" s="16"/>
      <c r="DCU235" s="16"/>
      <c r="DCV235" s="16"/>
      <c r="DCW235" s="16"/>
      <c r="DCX235" s="16"/>
      <c r="DCY235" s="16"/>
      <c r="DCZ235" s="16"/>
      <c r="DDA235" s="16"/>
      <c r="DDB235" s="16"/>
      <c r="DDC235" s="16"/>
      <c r="DDD235" s="16"/>
      <c r="DDE235" s="16"/>
      <c r="DDF235" s="16"/>
      <c r="DDG235" s="16"/>
      <c r="DDH235" s="16"/>
      <c r="DDI235" s="16"/>
      <c r="DDJ235" s="16"/>
      <c r="DDK235" s="16"/>
      <c r="DDL235" s="16"/>
      <c r="DDM235" s="16"/>
      <c r="DDN235" s="16"/>
      <c r="DDO235" s="16"/>
      <c r="DDP235" s="16"/>
      <c r="DDQ235" s="16"/>
      <c r="DDR235" s="16"/>
      <c r="DDS235" s="16"/>
      <c r="DDT235" s="16"/>
      <c r="DDU235" s="16"/>
      <c r="DDV235" s="16"/>
      <c r="DDW235" s="16"/>
      <c r="DDX235" s="16"/>
      <c r="DDY235" s="16"/>
      <c r="DDZ235" s="16"/>
      <c r="DEA235" s="16"/>
      <c r="DEB235" s="16"/>
      <c r="DEC235" s="16"/>
      <c r="DED235" s="16"/>
      <c r="DEE235" s="16"/>
      <c r="DEF235" s="16"/>
      <c r="DEG235" s="16"/>
      <c r="DEH235" s="16"/>
      <c r="DEI235" s="16"/>
      <c r="DEJ235" s="16"/>
      <c r="DEK235" s="16"/>
      <c r="DEL235" s="16"/>
      <c r="DEM235" s="16"/>
      <c r="DEN235" s="16"/>
      <c r="DEO235" s="16"/>
      <c r="DEP235" s="16"/>
      <c r="DEQ235" s="16"/>
      <c r="DER235" s="16"/>
      <c r="DES235" s="16"/>
      <c r="DET235" s="16"/>
      <c r="DEU235" s="16"/>
      <c r="DEV235" s="16"/>
      <c r="DEW235" s="16"/>
      <c r="DEX235" s="16"/>
      <c r="DEY235" s="16"/>
      <c r="DEZ235" s="16"/>
      <c r="DFA235" s="16"/>
      <c r="DFB235" s="16"/>
      <c r="DFC235" s="16"/>
      <c r="DFD235" s="16"/>
      <c r="DFE235" s="16"/>
      <c r="DFF235" s="16"/>
      <c r="DFG235" s="16"/>
      <c r="DFH235" s="16"/>
      <c r="DFI235" s="16"/>
      <c r="DFJ235" s="16"/>
      <c r="DFK235" s="16"/>
      <c r="DFL235" s="16"/>
      <c r="DFM235" s="16"/>
      <c r="DFN235" s="16"/>
      <c r="DFO235" s="16"/>
      <c r="DFP235" s="16"/>
      <c r="DFQ235" s="16"/>
      <c r="DFR235" s="16"/>
      <c r="DFS235" s="16"/>
      <c r="DFT235" s="16"/>
      <c r="DFU235" s="16"/>
      <c r="DFV235" s="16"/>
      <c r="DFW235" s="16"/>
      <c r="DFX235" s="16"/>
      <c r="DFY235" s="16"/>
      <c r="DFZ235" s="16"/>
      <c r="DGA235" s="16"/>
      <c r="DGB235" s="16"/>
      <c r="DGC235" s="16"/>
      <c r="DGD235" s="16"/>
      <c r="DGE235" s="16"/>
      <c r="DGF235" s="16"/>
      <c r="DGG235" s="16"/>
      <c r="DGH235" s="16"/>
      <c r="DGI235" s="16"/>
      <c r="DGJ235" s="16"/>
      <c r="DGK235" s="16"/>
      <c r="DGL235" s="16"/>
      <c r="DGM235" s="16"/>
      <c r="DGN235" s="16"/>
      <c r="DGO235" s="16"/>
      <c r="DGP235" s="16"/>
      <c r="DGQ235" s="16"/>
      <c r="DGR235" s="16"/>
      <c r="DGS235" s="16"/>
      <c r="DGT235" s="16"/>
      <c r="DGU235" s="16"/>
      <c r="DGV235" s="16"/>
      <c r="DGW235" s="16"/>
      <c r="DGX235" s="16"/>
      <c r="DGY235" s="16"/>
      <c r="DGZ235" s="16"/>
      <c r="DHA235" s="16"/>
      <c r="DHB235" s="16"/>
      <c r="DHC235" s="16"/>
      <c r="DHD235" s="16"/>
      <c r="DHE235" s="16"/>
      <c r="DHF235" s="16"/>
      <c r="DHG235" s="16"/>
      <c r="DHH235" s="16"/>
      <c r="DHI235" s="16"/>
      <c r="DHJ235" s="16"/>
      <c r="DHK235" s="16"/>
      <c r="DHL235" s="16"/>
      <c r="DHM235" s="16"/>
      <c r="DHN235" s="16"/>
      <c r="DHO235" s="16"/>
      <c r="DHP235" s="16"/>
      <c r="DHQ235" s="16"/>
      <c r="DHR235" s="16"/>
      <c r="DHS235" s="16"/>
      <c r="DHT235" s="16"/>
      <c r="DHU235" s="16"/>
      <c r="DHV235" s="16"/>
      <c r="DHW235" s="16"/>
      <c r="DHX235" s="16"/>
      <c r="DHY235" s="16"/>
      <c r="DHZ235" s="16"/>
      <c r="DIA235" s="16"/>
      <c r="DIB235" s="16"/>
      <c r="DIC235" s="16"/>
      <c r="DID235" s="16"/>
      <c r="DIE235" s="16"/>
      <c r="DIF235" s="16"/>
      <c r="DIG235" s="16"/>
      <c r="DIH235" s="16"/>
      <c r="DII235" s="16"/>
      <c r="DIJ235" s="16"/>
      <c r="DIK235" s="16"/>
      <c r="DIL235" s="16"/>
      <c r="DIM235" s="16"/>
      <c r="DIN235" s="16"/>
      <c r="DIO235" s="16"/>
      <c r="DIP235" s="16"/>
      <c r="DIQ235" s="16"/>
      <c r="DIR235" s="16"/>
      <c r="DIS235" s="16"/>
      <c r="DIT235" s="16"/>
      <c r="DIU235" s="16"/>
      <c r="DIV235" s="16"/>
      <c r="DIW235" s="16"/>
      <c r="DIX235" s="16"/>
      <c r="DIY235" s="16"/>
      <c r="DIZ235" s="16"/>
      <c r="DJA235" s="16"/>
      <c r="DJB235" s="16"/>
      <c r="DJC235" s="16"/>
      <c r="DJD235" s="16"/>
      <c r="DJE235" s="16"/>
      <c r="DJF235" s="16"/>
      <c r="DJG235" s="16"/>
      <c r="DJH235" s="16"/>
      <c r="DJI235" s="16"/>
      <c r="DJJ235" s="16"/>
      <c r="DJK235" s="16"/>
      <c r="DJL235" s="16"/>
      <c r="DJM235" s="16"/>
      <c r="DJN235" s="16"/>
      <c r="DJO235" s="16"/>
      <c r="DJP235" s="16"/>
      <c r="DJQ235" s="16"/>
      <c r="DJR235" s="16"/>
      <c r="DJS235" s="16"/>
      <c r="DJT235" s="16"/>
      <c r="DJU235" s="16"/>
      <c r="DJV235" s="16"/>
      <c r="DJW235" s="16"/>
      <c r="DJX235" s="16"/>
      <c r="DJY235" s="16"/>
      <c r="DJZ235" s="16"/>
      <c r="DKA235" s="16"/>
      <c r="DKB235" s="16"/>
      <c r="DKC235" s="16"/>
      <c r="DKD235" s="16"/>
      <c r="DKE235" s="16"/>
      <c r="DKF235" s="16"/>
      <c r="DKG235" s="16"/>
      <c r="DKH235" s="16"/>
      <c r="DKI235" s="16"/>
      <c r="DKJ235" s="16"/>
      <c r="DKK235" s="16"/>
      <c r="DKL235" s="16"/>
      <c r="DKM235" s="16"/>
      <c r="DKN235" s="16"/>
      <c r="DKO235" s="16"/>
      <c r="DKP235" s="16"/>
      <c r="DKQ235" s="16"/>
      <c r="DKR235" s="16"/>
      <c r="DKS235" s="16"/>
      <c r="DKT235" s="16"/>
      <c r="DKU235" s="16"/>
      <c r="DKV235" s="16"/>
      <c r="DKW235" s="16"/>
      <c r="DKX235" s="16"/>
      <c r="DKY235" s="16"/>
      <c r="DKZ235" s="16"/>
      <c r="DLA235" s="16"/>
      <c r="DLB235" s="16"/>
      <c r="DLC235" s="16"/>
      <c r="DLD235" s="16"/>
      <c r="DLE235" s="16"/>
      <c r="DLF235" s="16"/>
      <c r="DLG235" s="16"/>
      <c r="DLH235" s="16"/>
      <c r="DLI235" s="16"/>
      <c r="DLJ235" s="16"/>
      <c r="DLK235" s="16"/>
      <c r="DLL235" s="16"/>
      <c r="DLM235" s="16"/>
      <c r="DLN235" s="16"/>
      <c r="DLO235" s="16"/>
      <c r="DLP235" s="16"/>
      <c r="DLQ235" s="16"/>
      <c r="DLR235" s="16"/>
      <c r="DLS235" s="16"/>
      <c r="DLT235" s="16"/>
      <c r="DLU235" s="16"/>
      <c r="DLV235" s="16"/>
      <c r="DLW235" s="16"/>
      <c r="DLX235" s="16"/>
      <c r="DLY235" s="16"/>
      <c r="DLZ235" s="16"/>
      <c r="DMA235" s="16"/>
      <c r="DMB235" s="16"/>
      <c r="DMC235" s="16"/>
      <c r="DMD235" s="16"/>
      <c r="DME235" s="16"/>
      <c r="DMF235" s="16"/>
      <c r="DMG235" s="16"/>
      <c r="DMH235" s="16"/>
      <c r="DMI235" s="16"/>
      <c r="DMJ235" s="16"/>
      <c r="DMK235" s="16"/>
      <c r="DML235" s="16"/>
      <c r="DMM235" s="16"/>
      <c r="DMN235" s="16"/>
      <c r="DMO235" s="16"/>
      <c r="DMP235" s="16"/>
      <c r="DMQ235" s="16"/>
      <c r="DMR235" s="16"/>
      <c r="DMS235" s="16"/>
      <c r="DMT235" s="16"/>
      <c r="DMU235" s="16"/>
      <c r="DMV235" s="16"/>
      <c r="DMW235" s="16"/>
      <c r="DMX235" s="16"/>
      <c r="DMY235" s="16"/>
      <c r="DMZ235" s="16"/>
      <c r="DNA235" s="16"/>
      <c r="DNB235" s="16"/>
      <c r="DNC235" s="16"/>
      <c r="DND235" s="16"/>
      <c r="DNE235" s="16"/>
      <c r="DNF235" s="16"/>
      <c r="DNG235" s="16"/>
      <c r="DNH235" s="16"/>
      <c r="DNI235" s="16"/>
      <c r="DNJ235" s="16"/>
      <c r="DNK235" s="16"/>
      <c r="DNL235" s="16"/>
      <c r="DNM235" s="16"/>
      <c r="DNN235" s="16"/>
      <c r="DNO235" s="16"/>
      <c r="DNP235" s="16"/>
      <c r="DNQ235" s="16"/>
      <c r="DNR235" s="16"/>
      <c r="DNS235" s="16"/>
      <c r="DNT235" s="16"/>
      <c r="DNU235" s="16"/>
      <c r="DNV235" s="16"/>
      <c r="DNW235" s="16"/>
      <c r="DNX235" s="16"/>
      <c r="DNY235" s="16"/>
      <c r="DNZ235" s="16"/>
      <c r="DOA235" s="16"/>
      <c r="DOB235" s="16"/>
      <c r="DOC235" s="16"/>
      <c r="DOD235" s="16"/>
      <c r="DOE235" s="16"/>
      <c r="DOF235" s="16"/>
      <c r="DOG235" s="16"/>
      <c r="DOH235" s="16"/>
      <c r="DOI235" s="16"/>
      <c r="DOJ235" s="16"/>
      <c r="DOK235" s="16"/>
      <c r="DOL235" s="16"/>
      <c r="DOM235" s="16"/>
      <c r="DON235" s="16"/>
      <c r="DOO235" s="16"/>
      <c r="DOP235" s="16"/>
      <c r="DOQ235" s="16"/>
      <c r="DOR235" s="16"/>
      <c r="DOS235" s="16"/>
      <c r="DOT235" s="16"/>
      <c r="DOU235" s="16"/>
      <c r="DOV235" s="16"/>
      <c r="DOW235" s="16"/>
      <c r="DOX235" s="16"/>
      <c r="DOY235" s="16"/>
      <c r="DOZ235" s="16"/>
      <c r="DPA235" s="16"/>
      <c r="DPB235" s="16"/>
      <c r="DPC235" s="16"/>
      <c r="DPD235" s="16"/>
      <c r="DPE235" s="16"/>
      <c r="DPF235" s="16"/>
      <c r="DPG235" s="16"/>
      <c r="DPH235" s="16"/>
      <c r="DPI235" s="16"/>
      <c r="DPJ235" s="16"/>
      <c r="DPK235" s="16"/>
      <c r="DPL235" s="16"/>
      <c r="DPM235" s="16"/>
      <c r="DPN235" s="16"/>
      <c r="DPO235" s="16"/>
      <c r="DPP235" s="16"/>
      <c r="DPQ235" s="16"/>
      <c r="DPR235" s="16"/>
      <c r="DPS235" s="16"/>
      <c r="DPT235" s="16"/>
      <c r="DPU235" s="16"/>
      <c r="DPV235" s="16"/>
      <c r="DPW235" s="16"/>
      <c r="DPX235" s="16"/>
      <c r="DPY235" s="16"/>
      <c r="DPZ235" s="16"/>
      <c r="DQA235" s="16"/>
      <c r="DQB235" s="16"/>
      <c r="DQC235" s="16"/>
      <c r="DQD235" s="16"/>
      <c r="DQE235" s="16"/>
      <c r="DQF235" s="16"/>
      <c r="DQG235" s="16"/>
      <c r="DQH235" s="16"/>
      <c r="DQI235" s="16"/>
      <c r="DQJ235" s="16"/>
      <c r="DQK235" s="16"/>
      <c r="DQL235" s="16"/>
      <c r="DQM235" s="16"/>
      <c r="DQN235" s="16"/>
      <c r="DQO235" s="16"/>
      <c r="DQP235" s="16"/>
      <c r="DQQ235" s="16"/>
      <c r="DQR235" s="16"/>
      <c r="DQS235" s="16"/>
      <c r="DQT235" s="16"/>
      <c r="DQU235" s="16"/>
      <c r="DQV235" s="16"/>
      <c r="DQW235" s="16"/>
      <c r="DQX235" s="16"/>
      <c r="DQY235" s="16"/>
      <c r="DQZ235" s="16"/>
      <c r="DRA235" s="16"/>
      <c r="DRB235" s="16"/>
      <c r="DRC235" s="16"/>
      <c r="DRD235" s="16"/>
      <c r="DRE235" s="16"/>
      <c r="DRF235" s="16"/>
      <c r="DRG235" s="16"/>
      <c r="DRH235" s="16"/>
      <c r="DRI235" s="16"/>
      <c r="DRJ235" s="16"/>
      <c r="DRK235" s="16"/>
      <c r="DRL235" s="16"/>
      <c r="DRM235" s="16"/>
      <c r="DRN235" s="16"/>
      <c r="DRO235" s="16"/>
      <c r="DRP235" s="16"/>
      <c r="DRQ235" s="16"/>
      <c r="DRR235" s="16"/>
      <c r="DRS235" s="16"/>
      <c r="DRT235" s="16"/>
      <c r="DRU235" s="16"/>
      <c r="DRV235" s="16"/>
      <c r="DRW235" s="16"/>
      <c r="DRX235" s="16"/>
      <c r="DRY235" s="16"/>
      <c r="DRZ235" s="16"/>
      <c r="DSA235" s="16"/>
      <c r="DSB235" s="16"/>
      <c r="DSC235" s="16"/>
      <c r="DSD235" s="16"/>
      <c r="DSE235" s="16"/>
      <c r="DSF235" s="16"/>
      <c r="DSG235" s="16"/>
      <c r="DSH235" s="16"/>
      <c r="DSI235" s="16"/>
      <c r="DSJ235" s="16"/>
      <c r="DSK235" s="16"/>
      <c r="DSL235" s="16"/>
      <c r="DSM235" s="16"/>
      <c r="DSN235" s="16"/>
      <c r="DSO235" s="16"/>
      <c r="DSP235" s="16"/>
      <c r="DSQ235" s="16"/>
      <c r="DSR235" s="16"/>
      <c r="DSS235" s="16"/>
      <c r="DST235" s="16"/>
      <c r="DSU235" s="16"/>
      <c r="DSV235" s="16"/>
      <c r="DSW235" s="16"/>
      <c r="DSX235" s="16"/>
      <c r="DSY235" s="16"/>
      <c r="DSZ235" s="16"/>
      <c r="DTA235" s="16"/>
      <c r="DTB235" s="16"/>
      <c r="DTC235" s="16"/>
      <c r="DTD235" s="16"/>
      <c r="DTE235" s="16"/>
      <c r="DTF235" s="16"/>
      <c r="DTG235" s="16"/>
      <c r="DTH235" s="16"/>
      <c r="DTI235" s="16"/>
      <c r="DTJ235" s="16"/>
      <c r="DTK235" s="16"/>
      <c r="DTL235" s="16"/>
      <c r="DTM235" s="16"/>
      <c r="DTN235" s="16"/>
      <c r="DTO235" s="16"/>
      <c r="DTP235" s="16"/>
      <c r="DTQ235" s="16"/>
      <c r="DTR235" s="16"/>
      <c r="DTS235" s="16"/>
      <c r="DTT235" s="16"/>
      <c r="DTU235" s="16"/>
      <c r="DTV235" s="16"/>
      <c r="DTW235" s="16"/>
      <c r="DTX235" s="16"/>
      <c r="DTY235" s="16"/>
      <c r="DTZ235" s="16"/>
      <c r="DUA235" s="16"/>
      <c r="DUB235" s="16"/>
      <c r="DUC235" s="16"/>
      <c r="DUD235" s="16"/>
      <c r="DUE235" s="16"/>
      <c r="DUF235" s="16"/>
      <c r="DUG235" s="16"/>
      <c r="DUH235" s="16"/>
      <c r="DUI235" s="16"/>
      <c r="DUJ235" s="16"/>
      <c r="DUK235" s="16"/>
      <c r="DUL235" s="16"/>
      <c r="DUM235" s="16"/>
      <c r="DUN235" s="16"/>
      <c r="DUO235" s="16"/>
      <c r="DUP235" s="16"/>
      <c r="DUQ235" s="16"/>
      <c r="DUR235" s="16"/>
      <c r="DUS235" s="16"/>
      <c r="DUT235" s="16"/>
      <c r="DUU235" s="16"/>
      <c r="DUV235" s="16"/>
      <c r="DUW235" s="16"/>
      <c r="DUX235" s="16"/>
      <c r="DUY235" s="16"/>
      <c r="DUZ235" s="16"/>
      <c r="DVA235" s="16"/>
      <c r="DVB235" s="16"/>
      <c r="DVC235" s="16"/>
      <c r="DVD235" s="16"/>
      <c r="DVE235" s="16"/>
      <c r="DVF235" s="16"/>
      <c r="DVG235" s="16"/>
      <c r="DVH235" s="16"/>
      <c r="DVI235" s="16"/>
      <c r="DVJ235" s="16"/>
      <c r="DVK235" s="16"/>
      <c r="DVL235" s="16"/>
      <c r="DVM235" s="16"/>
      <c r="DVN235" s="16"/>
      <c r="DVO235" s="16"/>
      <c r="DVP235" s="16"/>
      <c r="DVQ235" s="16"/>
      <c r="DVR235" s="16"/>
      <c r="DVS235" s="16"/>
      <c r="DVT235" s="16"/>
      <c r="DVU235" s="16"/>
      <c r="DVV235" s="16"/>
      <c r="DVW235" s="16"/>
      <c r="DVX235" s="16"/>
      <c r="DVY235" s="16"/>
      <c r="DVZ235" s="16"/>
      <c r="DWA235" s="16"/>
      <c r="DWB235" s="16"/>
      <c r="DWC235" s="16"/>
      <c r="DWD235" s="16"/>
      <c r="DWE235" s="16"/>
      <c r="DWF235" s="16"/>
      <c r="DWG235" s="16"/>
      <c r="DWH235" s="16"/>
      <c r="DWI235" s="16"/>
      <c r="DWJ235" s="16"/>
      <c r="DWK235" s="16"/>
      <c r="DWL235" s="16"/>
      <c r="DWM235" s="16"/>
      <c r="DWN235" s="16"/>
      <c r="DWO235" s="16"/>
      <c r="DWP235" s="16"/>
      <c r="DWQ235" s="16"/>
      <c r="DWR235" s="16"/>
      <c r="DWS235" s="16"/>
      <c r="DWT235" s="16"/>
      <c r="DWU235" s="16"/>
      <c r="DWV235" s="16"/>
      <c r="DWW235" s="16"/>
      <c r="DWX235" s="16"/>
      <c r="DWY235" s="16"/>
      <c r="DWZ235" s="16"/>
      <c r="DXA235" s="16"/>
      <c r="DXB235" s="16"/>
      <c r="DXC235" s="16"/>
      <c r="DXD235" s="16"/>
      <c r="DXE235" s="16"/>
      <c r="DXF235" s="16"/>
      <c r="DXG235" s="16"/>
      <c r="DXH235" s="16"/>
      <c r="DXI235" s="16"/>
      <c r="DXJ235" s="16"/>
      <c r="DXK235" s="16"/>
      <c r="DXL235" s="16"/>
      <c r="DXM235" s="16"/>
      <c r="DXN235" s="16"/>
      <c r="DXO235" s="16"/>
      <c r="DXP235" s="16"/>
      <c r="DXQ235" s="16"/>
      <c r="DXR235" s="16"/>
      <c r="DXS235" s="16"/>
      <c r="DXT235" s="16"/>
      <c r="DXU235" s="16"/>
      <c r="DXV235" s="16"/>
      <c r="DXW235" s="16"/>
      <c r="DXX235" s="16"/>
      <c r="DXY235" s="16"/>
      <c r="DXZ235" s="16"/>
      <c r="DYA235" s="16"/>
      <c r="DYB235" s="16"/>
      <c r="DYC235" s="16"/>
      <c r="DYD235" s="16"/>
      <c r="DYE235" s="16"/>
      <c r="DYF235" s="16"/>
      <c r="DYG235" s="16"/>
      <c r="DYH235" s="16"/>
      <c r="DYI235" s="16"/>
      <c r="DYJ235" s="16"/>
      <c r="DYK235" s="16"/>
      <c r="DYL235" s="16"/>
      <c r="DYM235" s="16"/>
      <c r="DYN235" s="16"/>
      <c r="DYO235" s="16"/>
      <c r="DYP235" s="16"/>
      <c r="DYQ235" s="16"/>
      <c r="DYR235" s="16"/>
      <c r="DYS235" s="16"/>
      <c r="DYT235" s="16"/>
      <c r="DYU235" s="16"/>
      <c r="DYV235" s="16"/>
      <c r="DYW235" s="16"/>
      <c r="DYX235" s="16"/>
      <c r="DYY235" s="16"/>
      <c r="DYZ235" s="16"/>
      <c r="DZA235" s="16"/>
      <c r="DZB235" s="16"/>
      <c r="DZC235" s="16"/>
      <c r="DZD235" s="16"/>
      <c r="DZE235" s="16"/>
      <c r="DZF235" s="16"/>
      <c r="DZG235" s="16"/>
      <c r="DZH235" s="16"/>
      <c r="DZI235" s="16"/>
      <c r="DZJ235" s="16"/>
      <c r="DZK235" s="16"/>
      <c r="DZL235" s="16"/>
      <c r="DZM235" s="16"/>
      <c r="DZN235" s="16"/>
      <c r="DZO235" s="16"/>
      <c r="DZP235" s="16"/>
      <c r="DZQ235" s="16"/>
      <c r="DZR235" s="16"/>
      <c r="DZS235" s="16"/>
      <c r="DZT235" s="16"/>
      <c r="DZU235" s="16"/>
      <c r="DZV235" s="16"/>
      <c r="DZW235" s="16"/>
      <c r="DZX235" s="16"/>
      <c r="DZY235" s="16"/>
      <c r="DZZ235" s="16"/>
      <c r="EAA235" s="16"/>
      <c r="EAB235" s="16"/>
      <c r="EAC235" s="16"/>
      <c r="EAD235" s="16"/>
      <c r="EAE235" s="16"/>
      <c r="EAF235" s="16"/>
      <c r="EAG235" s="16"/>
      <c r="EAH235" s="16"/>
      <c r="EAI235" s="16"/>
      <c r="EAJ235" s="16"/>
      <c r="EAK235" s="16"/>
      <c r="EAL235" s="16"/>
      <c r="EAM235" s="16"/>
      <c r="EAN235" s="16"/>
      <c r="EAO235" s="16"/>
      <c r="EAP235" s="16"/>
      <c r="EAQ235" s="16"/>
      <c r="EAR235" s="16"/>
      <c r="EAS235" s="16"/>
      <c r="EAT235" s="16"/>
      <c r="EAU235" s="16"/>
      <c r="EAV235" s="16"/>
      <c r="EAW235" s="16"/>
      <c r="EAX235" s="16"/>
      <c r="EAY235" s="16"/>
      <c r="EAZ235" s="16"/>
      <c r="EBA235" s="16"/>
      <c r="EBB235" s="16"/>
      <c r="EBC235" s="16"/>
      <c r="EBD235" s="16"/>
      <c r="EBE235" s="16"/>
      <c r="EBF235" s="16"/>
      <c r="EBG235" s="16"/>
      <c r="EBH235" s="16"/>
      <c r="EBI235" s="16"/>
      <c r="EBJ235" s="16"/>
      <c r="EBK235" s="16"/>
      <c r="EBL235" s="16"/>
      <c r="EBM235" s="16"/>
      <c r="EBN235" s="16"/>
      <c r="EBO235" s="16"/>
      <c r="EBP235" s="16"/>
      <c r="EBQ235" s="16"/>
      <c r="EBR235" s="16"/>
      <c r="EBS235" s="16"/>
      <c r="EBT235" s="16"/>
      <c r="EBU235" s="16"/>
      <c r="EBV235" s="16"/>
      <c r="EBW235" s="16"/>
      <c r="EBX235" s="16"/>
      <c r="EBY235" s="16"/>
      <c r="EBZ235" s="16"/>
      <c r="ECA235" s="16"/>
      <c r="ECB235" s="16"/>
      <c r="ECC235" s="16"/>
      <c r="ECD235" s="16"/>
      <c r="ECE235" s="16"/>
      <c r="ECF235" s="16"/>
      <c r="ECG235" s="16"/>
      <c r="ECH235" s="16"/>
      <c r="ECI235" s="16"/>
      <c r="ECJ235" s="16"/>
      <c r="ECK235" s="16"/>
      <c r="ECL235" s="16"/>
      <c r="ECM235" s="16"/>
      <c r="ECN235" s="16"/>
      <c r="ECO235" s="16"/>
      <c r="ECP235" s="16"/>
      <c r="ECQ235" s="16"/>
      <c r="ECR235" s="16"/>
      <c r="ECS235" s="16"/>
      <c r="ECT235" s="16"/>
      <c r="ECU235" s="16"/>
      <c r="ECV235" s="16"/>
      <c r="ECW235" s="16"/>
      <c r="ECX235" s="16"/>
      <c r="ECY235" s="16"/>
      <c r="ECZ235" s="16"/>
      <c r="EDA235" s="16"/>
      <c r="EDB235" s="16"/>
      <c r="EDC235" s="16"/>
      <c r="EDD235" s="16"/>
      <c r="EDE235" s="16"/>
      <c r="EDF235" s="16"/>
      <c r="EDG235" s="16"/>
      <c r="EDH235" s="16"/>
      <c r="EDI235" s="16"/>
      <c r="EDJ235" s="16"/>
      <c r="EDK235" s="16"/>
      <c r="EDL235" s="16"/>
      <c r="EDM235" s="16"/>
      <c r="EDN235" s="16"/>
      <c r="EDO235" s="16"/>
      <c r="EDP235" s="16"/>
      <c r="EDQ235" s="16"/>
      <c r="EDR235" s="16"/>
      <c r="EDS235" s="16"/>
      <c r="EDT235" s="16"/>
      <c r="EDU235" s="16"/>
      <c r="EDV235" s="16"/>
      <c r="EDW235" s="16"/>
      <c r="EDX235" s="16"/>
      <c r="EDY235" s="16"/>
      <c r="EDZ235" s="16"/>
      <c r="EEA235" s="16"/>
      <c r="EEB235" s="16"/>
      <c r="EEC235" s="16"/>
      <c r="EED235" s="16"/>
      <c r="EEE235" s="16"/>
      <c r="EEF235" s="16"/>
      <c r="EEG235" s="16"/>
      <c r="EEH235" s="16"/>
      <c r="EEI235" s="16"/>
      <c r="EEJ235" s="16"/>
      <c r="EEK235" s="16"/>
      <c r="EEL235" s="16"/>
      <c r="EEM235" s="16"/>
      <c r="EEN235" s="16"/>
      <c r="EEO235" s="16"/>
      <c r="EEP235" s="16"/>
      <c r="EEQ235" s="16"/>
      <c r="EER235" s="16"/>
      <c r="EES235" s="16"/>
      <c r="EET235" s="16"/>
      <c r="EEU235" s="16"/>
      <c r="EEV235" s="16"/>
      <c r="EEW235" s="16"/>
      <c r="EEX235" s="16"/>
      <c r="EEY235" s="16"/>
      <c r="EEZ235" s="16"/>
      <c r="EFA235" s="16"/>
      <c r="EFB235" s="16"/>
      <c r="EFC235" s="16"/>
      <c r="EFD235" s="16"/>
      <c r="EFE235" s="16"/>
      <c r="EFF235" s="16"/>
      <c r="EFG235" s="16"/>
      <c r="EFH235" s="16"/>
      <c r="EFI235" s="16"/>
      <c r="EFJ235" s="16"/>
      <c r="EFK235" s="16"/>
      <c r="EFL235" s="16"/>
      <c r="EFM235" s="16"/>
      <c r="EFN235" s="16"/>
      <c r="EFO235" s="16"/>
      <c r="EFP235" s="16"/>
      <c r="EFQ235" s="16"/>
      <c r="EFR235" s="16"/>
      <c r="EFS235" s="16"/>
      <c r="EFT235" s="16"/>
      <c r="EFU235" s="16"/>
      <c r="EFV235" s="16"/>
      <c r="EFW235" s="16"/>
      <c r="EFX235" s="16"/>
      <c r="EFY235" s="16"/>
      <c r="EFZ235" s="16"/>
      <c r="EGA235" s="16"/>
      <c r="EGB235" s="16"/>
      <c r="EGC235" s="16"/>
      <c r="EGD235" s="16"/>
      <c r="EGE235" s="16"/>
      <c r="EGF235" s="16"/>
      <c r="EGG235" s="16"/>
      <c r="EGH235" s="16"/>
      <c r="EGI235" s="16"/>
      <c r="EGJ235" s="16"/>
      <c r="EGK235" s="16"/>
      <c r="EGL235" s="16"/>
      <c r="EGM235" s="16"/>
      <c r="EGN235" s="16"/>
      <c r="EGO235" s="16"/>
      <c r="EGP235" s="16"/>
      <c r="EGQ235" s="16"/>
      <c r="EGR235" s="16"/>
      <c r="EGS235" s="16"/>
      <c r="EGT235" s="16"/>
      <c r="EGU235" s="16"/>
      <c r="EGV235" s="16"/>
      <c r="EGW235" s="16"/>
      <c r="EGX235" s="16"/>
      <c r="EGY235" s="16"/>
      <c r="EGZ235" s="16"/>
      <c r="EHA235" s="16"/>
      <c r="EHB235" s="16"/>
      <c r="EHC235" s="16"/>
      <c r="EHD235" s="16"/>
      <c r="EHE235" s="16"/>
      <c r="EHF235" s="16"/>
      <c r="EHG235" s="16"/>
      <c r="EHH235" s="16"/>
      <c r="EHI235" s="16"/>
      <c r="EHJ235" s="16"/>
      <c r="EHK235" s="16"/>
      <c r="EHL235" s="16"/>
      <c r="EHM235" s="16"/>
      <c r="EHN235" s="16"/>
      <c r="EHO235" s="16"/>
      <c r="EHP235" s="16"/>
      <c r="EHQ235" s="16"/>
      <c r="EHR235" s="16"/>
      <c r="EHS235" s="16"/>
      <c r="EHT235" s="16"/>
      <c r="EHU235" s="16"/>
      <c r="EHV235" s="16"/>
      <c r="EHW235" s="16"/>
      <c r="EHX235" s="16"/>
      <c r="EHY235" s="16"/>
      <c r="EHZ235" s="16"/>
      <c r="EIA235" s="16"/>
      <c r="EIB235" s="16"/>
      <c r="EIC235" s="16"/>
      <c r="EID235" s="16"/>
      <c r="EIE235" s="16"/>
      <c r="EIF235" s="16"/>
      <c r="EIG235" s="16"/>
      <c r="EIH235" s="16"/>
      <c r="EII235" s="16"/>
      <c r="EIJ235" s="16"/>
      <c r="EIK235" s="16"/>
      <c r="EIL235" s="16"/>
      <c r="EIM235" s="16"/>
      <c r="EIN235" s="16"/>
      <c r="EIO235" s="16"/>
      <c r="EIP235" s="16"/>
      <c r="EIQ235" s="16"/>
      <c r="EIR235" s="16"/>
      <c r="EIS235" s="16"/>
      <c r="EIT235" s="16"/>
      <c r="EIU235" s="16"/>
      <c r="EIV235" s="16"/>
      <c r="EIW235" s="16"/>
      <c r="EIX235" s="16"/>
      <c r="EIY235" s="16"/>
      <c r="EIZ235" s="16"/>
      <c r="EJA235" s="16"/>
      <c r="EJB235" s="16"/>
      <c r="EJC235" s="16"/>
      <c r="EJD235" s="16"/>
      <c r="EJE235" s="16"/>
      <c r="EJF235" s="16"/>
      <c r="EJG235" s="16"/>
      <c r="EJH235" s="16"/>
      <c r="EJI235" s="16"/>
      <c r="EJJ235" s="16"/>
      <c r="EJK235" s="16"/>
      <c r="EJL235" s="16"/>
      <c r="EJM235" s="16"/>
      <c r="EJN235" s="16"/>
      <c r="EJO235" s="16"/>
      <c r="EJP235" s="16"/>
      <c r="EJQ235" s="16"/>
      <c r="EJR235" s="16"/>
      <c r="EJS235" s="16"/>
      <c r="EJT235" s="16"/>
      <c r="EJU235" s="16"/>
      <c r="EJV235" s="16"/>
      <c r="EJW235" s="16"/>
      <c r="EJX235" s="16"/>
      <c r="EJY235" s="16"/>
      <c r="EJZ235" s="16"/>
      <c r="EKA235" s="16"/>
      <c r="EKB235" s="16"/>
      <c r="EKC235" s="16"/>
      <c r="EKD235" s="16"/>
      <c r="EKE235" s="16"/>
      <c r="EKF235" s="16"/>
      <c r="EKG235" s="16"/>
      <c r="EKH235" s="16"/>
      <c r="EKI235" s="16"/>
      <c r="EKJ235" s="16"/>
      <c r="EKK235" s="16"/>
      <c r="EKL235" s="16"/>
      <c r="EKM235" s="16"/>
      <c r="EKN235" s="16"/>
      <c r="EKO235" s="16"/>
      <c r="EKP235" s="16"/>
      <c r="EKQ235" s="16"/>
      <c r="EKR235" s="16"/>
      <c r="EKS235" s="16"/>
      <c r="EKT235" s="16"/>
      <c r="EKU235" s="16"/>
      <c r="EKV235" s="16"/>
      <c r="EKW235" s="16"/>
      <c r="EKX235" s="16"/>
      <c r="EKY235" s="16"/>
      <c r="EKZ235" s="16"/>
      <c r="ELA235" s="16"/>
      <c r="ELB235" s="16"/>
      <c r="ELC235" s="16"/>
      <c r="ELD235" s="16"/>
      <c r="ELE235" s="16"/>
      <c r="ELF235" s="16"/>
      <c r="ELG235" s="16"/>
      <c r="ELH235" s="16"/>
      <c r="ELI235" s="16"/>
      <c r="ELJ235" s="16"/>
      <c r="ELK235" s="16"/>
      <c r="ELL235" s="16"/>
      <c r="ELM235" s="16"/>
      <c r="ELN235" s="16"/>
      <c r="ELO235" s="16"/>
      <c r="ELP235" s="16"/>
      <c r="ELQ235" s="16"/>
      <c r="ELR235" s="16"/>
      <c r="ELS235" s="16"/>
      <c r="ELT235" s="16"/>
      <c r="ELU235" s="16"/>
      <c r="ELV235" s="16"/>
      <c r="ELW235" s="16"/>
      <c r="ELX235" s="16"/>
      <c r="ELY235" s="16"/>
      <c r="ELZ235" s="16"/>
      <c r="EMA235" s="16"/>
      <c r="EMB235" s="16"/>
      <c r="EMC235" s="16"/>
      <c r="EMD235" s="16"/>
      <c r="EME235" s="16"/>
      <c r="EMF235" s="16"/>
      <c r="EMG235" s="16"/>
      <c r="EMH235" s="16"/>
      <c r="EMI235" s="16"/>
      <c r="EMJ235" s="16"/>
      <c r="EMK235" s="16"/>
      <c r="EML235" s="16"/>
      <c r="EMM235" s="16"/>
      <c r="EMN235" s="16"/>
      <c r="EMO235" s="16"/>
      <c r="EMP235" s="16"/>
      <c r="EMQ235" s="16"/>
      <c r="EMR235" s="16"/>
      <c r="EMS235" s="16"/>
      <c r="EMT235" s="16"/>
      <c r="EMU235" s="16"/>
      <c r="EMV235" s="16"/>
      <c r="EMW235" s="16"/>
      <c r="EMX235" s="16"/>
      <c r="EMY235" s="16"/>
      <c r="EMZ235" s="16"/>
      <c r="ENA235" s="16"/>
      <c r="ENB235" s="16"/>
      <c r="ENC235" s="16"/>
      <c r="END235" s="16"/>
      <c r="ENE235" s="16"/>
      <c r="ENF235" s="16"/>
      <c r="ENG235" s="16"/>
      <c r="ENH235" s="16"/>
      <c r="ENI235" s="16"/>
      <c r="ENJ235" s="16"/>
      <c r="ENK235" s="16"/>
      <c r="ENL235" s="16"/>
      <c r="ENM235" s="16"/>
      <c r="ENN235" s="16"/>
      <c r="ENO235" s="16"/>
      <c r="ENP235" s="16"/>
      <c r="ENQ235" s="16"/>
      <c r="ENR235" s="16"/>
      <c r="ENS235" s="16"/>
      <c r="ENT235" s="16"/>
      <c r="ENU235" s="16"/>
      <c r="ENV235" s="16"/>
      <c r="ENW235" s="16"/>
      <c r="ENX235" s="16"/>
      <c r="ENY235" s="16"/>
      <c r="ENZ235" s="16"/>
      <c r="EOA235" s="16"/>
      <c r="EOB235" s="16"/>
      <c r="EOC235" s="16"/>
      <c r="EOD235" s="16"/>
      <c r="EOE235" s="16"/>
      <c r="EOF235" s="16"/>
      <c r="EOG235" s="16"/>
      <c r="EOH235" s="16"/>
      <c r="EOI235" s="16"/>
      <c r="EOJ235" s="16"/>
      <c r="EOK235" s="16"/>
      <c r="EOL235" s="16"/>
      <c r="EOM235" s="16"/>
      <c r="EON235" s="16"/>
      <c r="EOO235" s="16"/>
      <c r="EOP235" s="16"/>
      <c r="EOQ235" s="16"/>
      <c r="EOR235" s="16"/>
      <c r="EOS235" s="16"/>
      <c r="EOT235" s="16"/>
      <c r="EOU235" s="16"/>
      <c r="EOV235" s="16"/>
      <c r="EOW235" s="16"/>
      <c r="EOX235" s="16"/>
      <c r="EOY235" s="16"/>
      <c r="EOZ235" s="16"/>
      <c r="EPA235" s="16"/>
      <c r="EPB235" s="16"/>
      <c r="EPC235" s="16"/>
      <c r="EPD235" s="16"/>
      <c r="EPE235" s="16"/>
      <c r="EPF235" s="16"/>
      <c r="EPG235" s="16"/>
      <c r="EPH235" s="16"/>
      <c r="EPI235" s="16"/>
      <c r="EPJ235" s="16"/>
      <c r="EPK235" s="16"/>
      <c r="EPL235" s="16"/>
      <c r="EPM235" s="16"/>
      <c r="EPN235" s="16"/>
      <c r="EPO235" s="16"/>
      <c r="EPP235" s="16"/>
      <c r="EPQ235" s="16"/>
      <c r="EPR235" s="16"/>
      <c r="EPS235" s="16"/>
      <c r="EPT235" s="16"/>
      <c r="EPU235" s="16"/>
      <c r="EPV235" s="16"/>
      <c r="EPW235" s="16"/>
      <c r="EPX235" s="16"/>
      <c r="EPY235" s="16"/>
      <c r="EPZ235" s="16"/>
      <c r="EQA235" s="16"/>
      <c r="EQB235" s="16"/>
      <c r="EQC235" s="16"/>
      <c r="EQD235" s="16"/>
      <c r="EQE235" s="16"/>
      <c r="EQF235" s="16"/>
      <c r="EQG235" s="16"/>
      <c r="EQH235" s="16"/>
      <c r="EQI235" s="16"/>
      <c r="EQJ235" s="16"/>
      <c r="EQK235" s="16"/>
      <c r="EQL235" s="16"/>
      <c r="EQM235" s="16"/>
      <c r="EQN235" s="16"/>
      <c r="EQO235" s="16"/>
      <c r="EQP235" s="16"/>
      <c r="EQQ235" s="16"/>
      <c r="EQR235" s="16"/>
      <c r="EQS235" s="16"/>
      <c r="EQT235" s="16"/>
      <c r="EQU235" s="16"/>
      <c r="EQV235" s="16"/>
      <c r="EQW235" s="16"/>
      <c r="EQX235" s="16"/>
      <c r="EQY235" s="16"/>
      <c r="EQZ235" s="16"/>
      <c r="ERA235" s="16"/>
      <c r="ERB235" s="16"/>
      <c r="ERC235" s="16"/>
      <c r="ERD235" s="16"/>
      <c r="ERE235" s="16"/>
      <c r="ERF235" s="16"/>
      <c r="ERG235" s="16"/>
      <c r="ERH235" s="16"/>
      <c r="ERI235" s="16"/>
      <c r="ERJ235" s="16"/>
      <c r="ERK235" s="16"/>
      <c r="ERL235" s="16"/>
      <c r="ERM235" s="16"/>
      <c r="ERN235" s="16"/>
      <c r="ERO235" s="16"/>
      <c r="ERP235" s="16"/>
      <c r="ERQ235" s="16"/>
      <c r="ERR235" s="16"/>
      <c r="ERS235" s="16"/>
      <c r="ERT235" s="16"/>
      <c r="ERU235" s="16"/>
      <c r="ERV235" s="16"/>
      <c r="ERW235" s="16"/>
      <c r="ERX235" s="16"/>
      <c r="ERY235" s="16"/>
      <c r="ERZ235" s="16"/>
      <c r="ESA235" s="16"/>
      <c r="ESB235" s="16"/>
      <c r="ESC235" s="16"/>
      <c r="ESD235" s="16"/>
      <c r="ESE235" s="16"/>
      <c r="ESF235" s="16"/>
      <c r="ESG235" s="16"/>
      <c r="ESH235" s="16"/>
      <c r="ESI235" s="16"/>
      <c r="ESJ235" s="16"/>
      <c r="ESK235" s="16"/>
      <c r="ESL235" s="16"/>
      <c r="ESM235" s="16"/>
      <c r="ESN235" s="16"/>
      <c r="ESO235" s="16"/>
      <c r="ESP235" s="16"/>
      <c r="ESQ235" s="16"/>
      <c r="ESR235" s="16"/>
      <c r="ESS235" s="16"/>
      <c r="EST235" s="16"/>
      <c r="ESU235" s="16"/>
      <c r="ESV235" s="16"/>
      <c r="ESW235" s="16"/>
      <c r="ESX235" s="16"/>
      <c r="ESY235" s="16"/>
      <c r="ESZ235" s="16"/>
      <c r="ETA235" s="16"/>
      <c r="ETB235" s="16"/>
      <c r="ETC235" s="16"/>
      <c r="ETD235" s="16"/>
      <c r="ETE235" s="16"/>
      <c r="ETF235" s="16"/>
      <c r="ETG235" s="16"/>
      <c r="ETH235" s="16"/>
      <c r="ETI235" s="16"/>
      <c r="ETJ235" s="16"/>
      <c r="ETK235" s="16"/>
      <c r="ETL235" s="16"/>
      <c r="ETM235" s="16"/>
      <c r="ETN235" s="16"/>
      <c r="ETO235" s="16"/>
      <c r="ETP235" s="16"/>
      <c r="ETQ235" s="16"/>
      <c r="ETR235" s="16"/>
      <c r="ETS235" s="16"/>
      <c r="ETT235" s="16"/>
      <c r="ETU235" s="16"/>
      <c r="ETV235" s="16"/>
      <c r="ETW235" s="16"/>
      <c r="ETX235" s="16"/>
      <c r="ETY235" s="16"/>
      <c r="ETZ235" s="16"/>
      <c r="EUA235" s="16"/>
      <c r="EUB235" s="16"/>
      <c r="EUC235" s="16"/>
      <c r="EUD235" s="16"/>
      <c r="EUE235" s="16"/>
      <c r="EUF235" s="16"/>
      <c r="EUG235" s="16"/>
      <c r="EUH235" s="16"/>
      <c r="EUI235" s="16"/>
      <c r="EUJ235" s="16"/>
      <c r="EUK235" s="16"/>
      <c r="EUL235" s="16"/>
      <c r="EUM235" s="16"/>
      <c r="EUN235" s="16"/>
      <c r="EUO235" s="16"/>
      <c r="EUP235" s="16"/>
      <c r="EUQ235" s="16"/>
      <c r="EUR235" s="16"/>
      <c r="EUS235" s="16"/>
      <c r="EUT235" s="16"/>
      <c r="EUU235" s="16"/>
      <c r="EUV235" s="16"/>
      <c r="EUW235" s="16"/>
      <c r="EUX235" s="16"/>
      <c r="EUY235" s="16"/>
      <c r="EUZ235" s="16"/>
      <c r="EVA235" s="16"/>
      <c r="EVB235" s="16"/>
      <c r="EVC235" s="16"/>
      <c r="EVD235" s="16"/>
      <c r="EVE235" s="16"/>
      <c r="EVF235" s="16"/>
      <c r="EVG235" s="16"/>
      <c r="EVH235" s="16"/>
      <c r="EVI235" s="16"/>
      <c r="EVJ235" s="16"/>
      <c r="EVK235" s="16"/>
      <c r="EVL235" s="16"/>
      <c r="EVM235" s="16"/>
      <c r="EVN235" s="16"/>
      <c r="EVO235" s="16"/>
      <c r="EVP235" s="16"/>
      <c r="EVQ235" s="16"/>
      <c r="EVR235" s="16"/>
      <c r="EVS235" s="16"/>
      <c r="EVT235" s="16"/>
      <c r="EVU235" s="16"/>
      <c r="EVV235" s="16"/>
      <c r="EVW235" s="16"/>
      <c r="EVX235" s="16"/>
      <c r="EVY235" s="16"/>
      <c r="EVZ235" s="16"/>
      <c r="EWA235" s="16"/>
      <c r="EWB235" s="16"/>
      <c r="EWC235" s="16"/>
      <c r="EWD235" s="16"/>
      <c r="EWE235" s="16"/>
      <c r="EWF235" s="16"/>
      <c r="EWG235" s="16"/>
      <c r="EWH235" s="16"/>
      <c r="EWI235" s="16"/>
      <c r="EWJ235" s="16"/>
      <c r="EWK235" s="16"/>
      <c r="EWL235" s="16"/>
      <c r="EWM235" s="16"/>
      <c r="EWN235" s="16"/>
      <c r="EWO235" s="16"/>
      <c r="EWP235" s="16"/>
      <c r="EWQ235" s="16"/>
      <c r="EWR235" s="16"/>
      <c r="EWS235" s="16"/>
      <c r="EWT235" s="16"/>
      <c r="EWU235" s="16"/>
      <c r="EWV235" s="16"/>
      <c r="EWW235" s="16"/>
      <c r="EWX235" s="16"/>
      <c r="EWY235" s="16"/>
      <c r="EWZ235" s="16"/>
      <c r="EXA235" s="16"/>
      <c r="EXB235" s="16"/>
      <c r="EXC235" s="16"/>
      <c r="EXD235" s="16"/>
      <c r="EXE235" s="16"/>
      <c r="EXF235" s="16"/>
      <c r="EXG235" s="16"/>
      <c r="EXH235" s="16"/>
      <c r="EXI235" s="16"/>
      <c r="EXJ235" s="16"/>
      <c r="EXK235" s="16"/>
      <c r="EXL235" s="16"/>
      <c r="EXM235" s="16"/>
      <c r="EXN235" s="16"/>
      <c r="EXO235" s="16"/>
      <c r="EXP235" s="16"/>
      <c r="EXQ235" s="16"/>
      <c r="EXR235" s="16"/>
      <c r="EXS235" s="16"/>
      <c r="EXT235" s="16"/>
      <c r="EXU235" s="16"/>
      <c r="EXV235" s="16"/>
      <c r="EXW235" s="16"/>
      <c r="EXX235" s="16"/>
      <c r="EXY235" s="16"/>
      <c r="EXZ235" s="16"/>
      <c r="EYA235" s="16"/>
      <c r="EYB235" s="16"/>
      <c r="EYC235" s="16"/>
      <c r="EYD235" s="16"/>
      <c r="EYE235" s="16"/>
      <c r="EYF235" s="16"/>
      <c r="EYG235" s="16"/>
      <c r="EYH235" s="16"/>
      <c r="EYI235" s="16"/>
      <c r="EYJ235" s="16"/>
      <c r="EYK235" s="16"/>
      <c r="EYL235" s="16"/>
      <c r="EYM235" s="16"/>
      <c r="EYN235" s="16"/>
      <c r="EYO235" s="16"/>
      <c r="EYP235" s="16"/>
      <c r="EYQ235" s="16"/>
      <c r="EYR235" s="16"/>
      <c r="EYS235" s="16"/>
      <c r="EYT235" s="16"/>
      <c r="EYU235" s="16"/>
      <c r="EYV235" s="16"/>
      <c r="EYW235" s="16"/>
      <c r="EYX235" s="16"/>
      <c r="EYY235" s="16"/>
      <c r="EYZ235" s="16"/>
      <c r="EZA235" s="16"/>
      <c r="EZB235" s="16"/>
      <c r="EZC235" s="16"/>
      <c r="EZD235" s="16"/>
      <c r="EZE235" s="16"/>
      <c r="EZF235" s="16"/>
      <c r="EZG235" s="16"/>
      <c r="EZH235" s="16"/>
      <c r="EZI235" s="16"/>
      <c r="EZJ235" s="16"/>
      <c r="EZK235" s="16"/>
      <c r="EZL235" s="16"/>
      <c r="EZM235" s="16"/>
      <c r="EZN235" s="16"/>
      <c r="EZO235" s="16"/>
      <c r="EZP235" s="16"/>
      <c r="EZQ235" s="16"/>
      <c r="EZR235" s="16"/>
      <c r="EZS235" s="16"/>
      <c r="EZT235" s="16"/>
      <c r="EZU235" s="16"/>
      <c r="EZV235" s="16"/>
      <c r="EZW235" s="16"/>
      <c r="EZX235" s="16"/>
      <c r="EZY235" s="16"/>
      <c r="EZZ235" s="16"/>
      <c r="FAA235" s="16"/>
      <c r="FAB235" s="16"/>
      <c r="FAC235" s="16"/>
      <c r="FAD235" s="16"/>
      <c r="FAE235" s="16"/>
      <c r="FAF235" s="16"/>
      <c r="FAG235" s="16"/>
      <c r="FAH235" s="16"/>
      <c r="FAI235" s="16"/>
      <c r="FAJ235" s="16"/>
      <c r="FAK235" s="16"/>
      <c r="FAL235" s="16"/>
      <c r="FAM235" s="16"/>
      <c r="FAN235" s="16"/>
      <c r="FAO235" s="16"/>
      <c r="FAP235" s="16"/>
      <c r="FAQ235" s="16"/>
      <c r="FAR235" s="16"/>
      <c r="FAS235" s="16"/>
      <c r="FAT235" s="16"/>
      <c r="FAU235" s="16"/>
      <c r="FAV235" s="16"/>
      <c r="FAW235" s="16"/>
      <c r="FAX235" s="16"/>
      <c r="FAY235" s="16"/>
      <c r="FAZ235" s="16"/>
      <c r="FBA235" s="16"/>
      <c r="FBB235" s="16"/>
      <c r="FBC235" s="16"/>
      <c r="FBD235" s="16"/>
      <c r="FBE235" s="16"/>
      <c r="FBF235" s="16"/>
      <c r="FBG235" s="16"/>
      <c r="FBH235" s="16"/>
      <c r="FBI235" s="16"/>
      <c r="FBJ235" s="16"/>
      <c r="FBK235" s="16"/>
      <c r="FBL235" s="16"/>
      <c r="FBM235" s="16"/>
      <c r="FBN235" s="16"/>
      <c r="FBO235" s="16"/>
      <c r="FBP235" s="16"/>
      <c r="FBQ235" s="16"/>
      <c r="FBR235" s="16"/>
      <c r="FBS235" s="16"/>
      <c r="FBT235" s="16"/>
      <c r="FBU235" s="16"/>
      <c r="FBV235" s="16"/>
      <c r="FBW235" s="16"/>
      <c r="FBX235" s="16"/>
      <c r="FBY235" s="16"/>
      <c r="FBZ235" s="16"/>
      <c r="FCA235" s="16"/>
      <c r="FCB235" s="16"/>
      <c r="FCC235" s="16"/>
      <c r="FCD235" s="16"/>
      <c r="FCE235" s="16"/>
      <c r="FCF235" s="16"/>
      <c r="FCG235" s="16"/>
      <c r="FCH235" s="16"/>
      <c r="FCI235" s="16"/>
      <c r="FCJ235" s="16"/>
      <c r="FCK235" s="16"/>
      <c r="FCL235" s="16"/>
      <c r="FCM235" s="16"/>
      <c r="FCN235" s="16"/>
      <c r="FCO235" s="16"/>
      <c r="FCP235" s="16"/>
      <c r="FCQ235" s="16"/>
      <c r="FCR235" s="16"/>
      <c r="FCS235" s="16"/>
      <c r="FCT235" s="16"/>
      <c r="FCU235" s="16"/>
      <c r="FCV235" s="16"/>
      <c r="FCW235" s="16"/>
      <c r="FCX235" s="16"/>
      <c r="FCY235" s="16"/>
      <c r="FCZ235" s="16"/>
      <c r="FDA235" s="16"/>
      <c r="FDB235" s="16"/>
      <c r="FDC235" s="16"/>
      <c r="FDD235" s="16"/>
      <c r="FDE235" s="16"/>
      <c r="FDF235" s="16"/>
      <c r="FDG235" s="16"/>
      <c r="FDH235" s="16"/>
      <c r="FDI235" s="16"/>
      <c r="FDJ235" s="16"/>
      <c r="FDK235" s="16"/>
      <c r="FDL235" s="16"/>
      <c r="FDM235" s="16"/>
      <c r="FDN235" s="16"/>
      <c r="FDO235" s="16"/>
      <c r="FDP235" s="16"/>
      <c r="FDQ235" s="16"/>
      <c r="FDR235" s="16"/>
      <c r="FDS235" s="16"/>
      <c r="FDT235" s="16"/>
      <c r="FDU235" s="16"/>
      <c r="FDV235" s="16"/>
      <c r="FDW235" s="16"/>
      <c r="FDX235" s="16"/>
      <c r="FDY235" s="16"/>
      <c r="FDZ235" s="16"/>
      <c r="FEA235" s="16"/>
      <c r="FEB235" s="16"/>
      <c r="FEC235" s="16"/>
      <c r="FED235" s="16"/>
      <c r="FEE235" s="16"/>
      <c r="FEF235" s="16"/>
      <c r="FEG235" s="16"/>
      <c r="FEH235" s="16"/>
      <c r="FEI235" s="16"/>
      <c r="FEJ235" s="16"/>
      <c r="FEK235" s="16"/>
      <c r="FEL235" s="16"/>
      <c r="FEM235" s="16"/>
      <c r="FEN235" s="16"/>
      <c r="FEO235" s="16"/>
      <c r="FEP235" s="16"/>
      <c r="FEQ235" s="16"/>
      <c r="FER235" s="16"/>
      <c r="FES235" s="16"/>
      <c r="FET235" s="16"/>
      <c r="FEU235" s="16"/>
      <c r="FEV235" s="16"/>
      <c r="FEW235" s="16"/>
      <c r="FEX235" s="16"/>
      <c r="FEY235" s="16"/>
      <c r="FEZ235" s="16"/>
      <c r="FFA235" s="16"/>
      <c r="FFB235" s="16"/>
      <c r="FFC235" s="16"/>
      <c r="FFD235" s="16"/>
      <c r="FFE235" s="16"/>
      <c r="FFF235" s="16"/>
      <c r="FFG235" s="16"/>
      <c r="FFH235" s="16"/>
      <c r="FFI235" s="16"/>
      <c r="FFJ235" s="16"/>
      <c r="FFK235" s="16"/>
      <c r="FFL235" s="16"/>
      <c r="FFM235" s="16"/>
      <c r="FFN235" s="16"/>
      <c r="FFO235" s="16"/>
      <c r="FFP235" s="16"/>
      <c r="FFQ235" s="16"/>
      <c r="FFR235" s="16"/>
      <c r="FFS235" s="16"/>
      <c r="FFT235" s="16"/>
      <c r="FFU235" s="16"/>
      <c r="FFV235" s="16"/>
      <c r="FFW235" s="16"/>
      <c r="FFX235" s="16"/>
      <c r="FFY235" s="16"/>
      <c r="FFZ235" s="16"/>
      <c r="FGA235" s="16"/>
      <c r="FGB235" s="16"/>
      <c r="FGC235" s="16"/>
      <c r="FGD235" s="16"/>
      <c r="FGE235" s="16"/>
      <c r="FGF235" s="16"/>
      <c r="FGG235" s="16"/>
      <c r="FGH235" s="16"/>
      <c r="FGI235" s="16"/>
      <c r="FGJ235" s="16"/>
      <c r="FGK235" s="16"/>
      <c r="FGL235" s="16"/>
      <c r="FGM235" s="16"/>
      <c r="FGN235" s="16"/>
      <c r="FGO235" s="16"/>
      <c r="FGP235" s="16"/>
      <c r="FGQ235" s="16"/>
      <c r="FGR235" s="16"/>
      <c r="FGS235" s="16"/>
      <c r="FGT235" s="16"/>
      <c r="FGU235" s="16"/>
      <c r="FGV235" s="16"/>
      <c r="FGW235" s="16"/>
      <c r="FGX235" s="16"/>
      <c r="FGY235" s="16"/>
      <c r="FGZ235" s="16"/>
      <c r="FHA235" s="16"/>
      <c r="FHB235" s="16"/>
      <c r="FHC235" s="16"/>
      <c r="FHD235" s="16"/>
      <c r="FHE235" s="16"/>
      <c r="FHF235" s="16"/>
      <c r="FHG235" s="16"/>
      <c r="FHH235" s="16"/>
      <c r="FHI235" s="16"/>
      <c r="FHJ235" s="16"/>
      <c r="FHK235" s="16"/>
      <c r="FHL235" s="16"/>
      <c r="FHM235" s="16"/>
      <c r="FHN235" s="16"/>
      <c r="FHO235" s="16"/>
      <c r="FHP235" s="16"/>
      <c r="FHQ235" s="16"/>
      <c r="FHR235" s="16"/>
      <c r="FHS235" s="16"/>
      <c r="FHT235" s="16"/>
      <c r="FHU235" s="16"/>
      <c r="FHV235" s="16"/>
      <c r="FHW235" s="16"/>
      <c r="FHX235" s="16"/>
      <c r="FHY235" s="16"/>
      <c r="FHZ235" s="16"/>
      <c r="FIA235" s="16"/>
      <c r="FIB235" s="16"/>
      <c r="FIC235" s="16"/>
      <c r="FID235" s="16"/>
      <c r="FIE235" s="16"/>
      <c r="FIF235" s="16"/>
      <c r="FIG235" s="16"/>
      <c r="FIH235" s="16"/>
      <c r="FII235" s="16"/>
      <c r="FIJ235" s="16"/>
      <c r="FIK235" s="16"/>
      <c r="FIL235" s="16"/>
      <c r="FIM235" s="16"/>
      <c r="FIN235" s="16"/>
      <c r="FIO235" s="16"/>
      <c r="FIP235" s="16"/>
      <c r="FIQ235" s="16"/>
      <c r="FIR235" s="16"/>
      <c r="FIS235" s="16"/>
      <c r="FIT235" s="16"/>
      <c r="FIU235" s="16"/>
      <c r="FIV235" s="16"/>
      <c r="FIW235" s="16"/>
      <c r="FIX235" s="16"/>
      <c r="FIY235" s="16"/>
      <c r="FIZ235" s="16"/>
      <c r="FJA235" s="16"/>
      <c r="FJB235" s="16"/>
      <c r="FJC235" s="16"/>
      <c r="FJD235" s="16"/>
      <c r="FJE235" s="16"/>
      <c r="FJF235" s="16"/>
      <c r="FJG235" s="16"/>
      <c r="FJH235" s="16"/>
      <c r="FJI235" s="16"/>
      <c r="FJJ235" s="16"/>
      <c r="FJK235" s="16"/>
      <c r="FJL235" s="16"/>
      <c r="FJM235" s="16"/>
      <c r="FJN235" s="16"/>
      <c r="FJO235" s="16"/>
      <c r="FJP235" s="16"/>
      <c r="FJQ235" s="16"/>
      <c r="FJR235" s="16"/>
      <c r="FJS235" s="16"/>
      <c r="FJT235" s="16"/>
      <c r="FJU235" s="16"/>
      <c r="FJV235" s="16"/>
      <c r="FJW235" s="16"/>
      <c r="FJX235" s="16"/>
      <c r="FJY235" s="16"/>
      <c r="FJZ235" s="16"/>
      <c r="FKA235" s="16"/>
      <c r="FKB235" s="16"/>
      <c r="FKC235" s="16"/>
      <c r="FKD235" s="16"/>
      <c r="FKE235" s="16"/>
      <c r="FKF235" s="16"/>
      <c r="FKG235" s="16"/>
      <c r="FKH235" s="16"/>
      <c r="FKI235" s="16"/>
      <c r="FKJ235" s="16"/>
      <c r="FKK235" s="16"/>
      <c r="FKL235" s="16"/>
      <c r="FKM235" s="16"/>
      <c r="FKN235" s="16"/>
      <c r="FKO235" s="16"/>
      <c r="FKP235" s="16"/>
      <c r="FKQ235" s="16"/>
      <c r="FKR235" s="16"/>
      <c r="FKS235" s="16"/>
      <c r="FKT235" s="16"/>
      <c r="FKU235" s="16"/>
      <c r="FKV235" s="16"/>
      <c r="FKW235" s="16"/>
      <c r="FKX235" s="16"/>
      <c r="FKY235" s="16"/>
      <c r="FKZ235" s="16"/>
      <c r="FLA235" s="16"/>
      <c r="FLB235" s="16"/>
      <c r="FLC235" s="16"/>
      <c r="FLD235" s="16"/>
      <c r="FLE235" s="16"/>
      <c r="FLF235" s="16"/>
      <c r="FLG235" s="16"/>
      <c r="FLH235" s="16"/>
      <c r="FLI235" s="16"/>
      <c r="FLJ235" s="16"/>
      <c r="FLK235" s="16"/>
      <c r="FLL235" s="16"/>
      <c r="FLM235" s="16"/>
      <c r="FLN235" s="16"/>
      <c r="FLO235" s="16"/>
      <c r="FLP235" s="16"/>
      <c r="FLQ235" s="16"/>
      <c r="FLR235" s="16"/>
      <c r="FLS235" s="16"/>
      <c r="FLT235" s="16"/>
      <c r="FLU235" s="16"/>
      <c r="FLV235" s="16"/>
      <c r="FLW235" s="16"/>
      <c r="FLX235" s="16"/>
      <c r="FLY235" s="16"/>
      <c r="FLZ235" s="16"/>
      <c r="FMA235" s="16"/>
      <c r="FMB235" s="16"/>
      <c r="FMC235" s="16"/>
      <c r="FMD235" s="16"/>
      <c r="FME235" s="16"/>
      <c r="FMF235" s="16"/>
      <c r="FMG235" s="16"/>
      <c r="FMH235" s="16"/>
      <c r="FMI235" s="16"/>
      <c r="FMJ235" s="16"/>
      <c r="FMK235" s="16"/>
      <c r="FML235" s="16"/>
      <c r="FMM235" s="16"/>
      <c r="FMN235" s="16"/>
      <c r="FMO235" s="16"/>
      <c r="FMP235" s="16"/>
      <c r="FMQ235" s="16"/>
      <c r="FMR235" s="16"/>
      <c r="FMS235" s="16"/>
      <c r="FMT235" s="16"/>
      <c r="FMU235" s="16"/>
      <c r="FMV235" s="16"/>
      <c r="FMW235" s="16"/>
      <c r="FMX235" s="16"/>
      <c r="FMY235" s="16"/>
      <c r="FMZ235" s="16"/>
      <c r="FNA235" s="16"/>
      <c r="FNB235" s="16"/>
      <c r="FNC235" s="16"/>
      <c r="FND235" s="16"/>
      <c r="FNE235" s="16"/>
      <c r="FNF235" s="16"/>
      <c r="FNG235" s="16"/>
      <c r="FNH235" s="16"/>
      <c r="FNI235" s="16"/>
      <c r="FNJ235" s="16"/>
      <c r="FNK235" s="16"/>
      <c r="FNL235" s="16"/>
      <c r="FNM235" s="16"/>
      <c r="FNN235" s="16"/>
      <c r="FNO235" s="16"/>
      <c r="FNP235" s="16"/>
      <c r="FNQ235" s="16"/>
      <c r="FNR235" s="16"/>
      <c r="FNS235" s="16"/>
      <c r="FNT235" s="16"/>
      <c r="FNU235" s="16"/>
      <c r="FNV235" s="16"/>
      <c r="FNW235" s="16"/>
      <c r="FNX235" s="16"/>
      <c r="FNY235" s="16"/>
      <c r="FNZ235" s="16"/>
      <c r="FOA235" s="16"/>
      <c r="FOB235" s="16"/>
      <c r="FOC235" s="16"/>
      <c r="FOD235" s="16"/>
      <c r="FOE235" s="16"/>
      <c r="FOF235" s="16"/>
      <c r="FOG235" s="16"/>
      <c r="FOH235" s="16"/>
      <c r="FOI235" s="16"/>
      <c r="FOJ235" s="16"/>
      <c r="FOK235" s="16"/>
      <c r="FOL235" s="16"/>
      <c r="FOM235" s="16"/>
      <c r="FON235" s="16"/>
      <c r="FOO235" s="16"/>
      <c r="FOP235" s="16"/>
      <c r="FOQ235" s="16"/>
      <c r="FOR235" s="16"/>
      <c r="FOS235" s="16"/>
      <c r="FOT235" s="16"/>
      <c r="FOU235" s="16"/>
      <c r="FOV235" s="16"/>
      <c r="FOW235" s="16"/>
      <c r="FOX235" s="16"/>
      <c r="FOY235" s="16"/>
      <c r="FOZ235" s="16"/>
      <c r="FPA235" s="16"/>
      <c r="FPB235" s="16"/>
      <c r="FPC235" s="16"/>
      <c r="FPD235" s="16"/>
      <c r="FPE235" s="16"/>
      <c r="FPF235" s="16"/>
      <c r="FPG235" s="16"/>
      <c r="FPH235" s="16"/>
      <c r="FPI235" s="16"/>
      <c r="FPJ235" s="16"/>
      <c r="FPK235" s="16"/>
      <c r="FPL235" s="16"/>
      <c r="FPM235" s="16"/>
      <c r="FPN235" s="16"/>
      <c r="FPO235" s="16"/>
      <c r="FPP235" s="16"/>
      <c r="FPQ235" s="16"/>
      <c r="FPR235" s="16"/>
      <c r="FPS235" s="16"/>
      <c r="FPT235" s="16"/>
      <c r="FPU235" s="16"/>
      <c r="FPV235" s="16"/>
      <c r="FPW235" s="16"/>
      <c r="FPX235" s="16"/>
      <c r="FPY235" s="16"/>
      <c r="FPZ235" s="16"/>
      <c r="FQA235" s="16"/>
      <c r="FQB235" s="16"/>
      <c r="FQC235" s="16"/>
      <c r="FQD235" s="16"/>
      <c r="FQE235" s="16"/>
      <c r="FQF235" s="16"/>
      <c r="FQG235" s="16"/>
      <c r="FQH235" s="16"/>
      <c r="FQI235" s="16"/>
      <c r="FQJ235" s="16"/>
      <c r="FQK235" s="16"/>
      <c r="FQL235" s="16"/>
      <c r="FQM235" s="16"/>
      <c r="FQN235" s="16"/>
      <c r="FQO235" s="16"/>
      <c r="FQP235" s="16"/>
      <c r="FQQ235" s="16"/>
      <c r="FQR235" s="16"/>
      <c r="FQS235" s="16"/>
      <c r="FQT235" s="16"/>
      <c r="FQU235" s="16"/>
      <c r="FQV235" s="16"/>
      <c r="FQW235" s="16"/>
      <c r="FQX235" s="16"/>
      <c r="FQY235" s="16"/>
      <c r="FQZ235" s="16"/>
      <c r="FRA235" s="16"/>
      <c r="FRB235" s="16"/>
      <c r="FRC235" s="16"/>
      <c r="FRD235" s="16"/>
      <c r="FRE235" s="16"/>
      <c r="FRF235" s="16"/>
      <c r="FRG235" s="16"/>
      <c r="FRH235" s="16"/>
      <c r="FRI235" s="16"/>
      <c r="FRJ235" s="16"/>
      <c r="FRK235" s="16"/>
      <c r="FRL235" s="16"/>
      <c r="FRM235" s="16"/>
      <c r="FRN235" s="16"/>
      <c r="FRO235" s="16"/>
      <c r="FRP235" s="16"/>
      <c r="FRQ235" s="16"/>
      <c r="FRR235" s="16"/>
      <c r="FRS235" s="16"/>
      <c r="FRT235" s="16"/>
      <c r="FRU235" s="16"/>
      <c r="FRV235" s="16"/>
      <c r="FRW235" s="16"/>
      <c r="FRX235" s="16"/>
      <c r="FRY235" s="16"/>
      <c r="FRZ235" s="16"/>
      <c r="FSA235" s="16"/>
      <c r="FSB235" s="16"/>
      <c r="FSC235" s="16"/>
      <c r="FSD235" s="16"/>
      <c r="FSE235" s="16"/>
      <c r="FSF235" s="16"/>
      <c r="FSG235" s="16"/>
      <c r="FSH235" s="16"/>
      <c r="FSI235" s="16"/>
      <c r="FSJ235" s="16"/>
      <c r="FSK235" s="16"/>
      <c r="FSL235" s="16"/>
      <c r="FSM235" s="16"/>
      <c r="FSN235" s="16"/>
      <c r="FSO235" s="16"/>
      <c r="FSP235" s="16"/>
      <c r="FSQ235" s="16"/>
      <c r="FSR235" s="16"/>
      <c r="FSS235" s="16"/>
      <c r="FST235" s="16"/>
      <c r="FSU235" s="16"/>
      <c r="FSV235" s="16"/>
      <c r="FSW235" s="16"/>
      <c r="FSX235" s="16"/>
      <c r="FSY235" s="16"/>
      <c r="FSZ235" s="16"/>
      <c r="FTA235" s="16"/>
      <c r="FTB235" s="16"/>
      <c r="FTC235" s="16"/>
      <c r="FTD235" s="16"/>
      <c r="FTE235" s="16"/>
      <c r="FTF235" s="16"/>
      <c r="FTG235" s="16"/>
      <c r="FTH235" s="16"/>
      <c r="FTI235" s="16"/>
      <c r="FTJ235" s="16"/>
      <c r="FTK235" s="16"/>
      <c r="FTL235" s="16"/>
      <c r="FTM235" s="16"/>
      <c r="FTN235" s="16"/>
      <c r="FTO235" s="16"/>
      <c r="FTP235" s="16"/>
      <c r="FTQ235" s="16"/>
      <c r="FTR235" s="16"/>
      <c r="FTS235" s="16"/>
      <c r="FTT235" s="16"/>
      <c r="FTU235" s="16"/>
      <c r="FTV235" s="16"/>
      <c r="FTW235" s="16"/>
      <c r="FTX235" s="16"/>
      <c r="FTY235" s="16"/>
      <c r="FTZ235" s="16"/>
      <c r="FUA235" s="16"/>
      <c r="FUB235" s="16"/>
      <c r="FUC235" s="16"/>
      <c r="FUD235" s="16"/>
      <c r="FUE235" s="16"/>
      <c r="FUF235" s="16"/>
      <c r="FUG235" s="16"/>
      <c r="FUH235" s="16"/>
      <c r="FUI235" s="16"/>
      <c r="FUJ235" s="16"/>
      <c r="FUK235" s="16"/>
      <c r="FUL235" s="16"/>
      <c r="FUM235" s="16"/>
      <c r="FUN235" s="16"/>
      <c r="FUO235" s="16"/>
      <c r="FUP235" s="16"/>
      <c r="FUQ235" s="16"/>
      <c r="FUR235" s="16"/>
      <c r="FUS235" s="16"/>
      <c r="FUT235" s="16"/>
      <c r="FUU235" s="16"/>
      <c r="FUV235" s="16"/>
      <c r="FUW235" s="16"/>
      <c r="FUX235" s="16"/>
      <c r="FUY235" s="16"/>
      <c r="FUZ235" s="16"/>
      <c r="FVA235" s="16"/>
      <c r="FVB235" s="16"/>
      <c r="FVC235" s="16"/>
      <c r="FVD235" s="16"/>
      <c r="FVE235" s="16"/>
      <c r="FVF235" s="16"/>
      <c r="FVG235" s="16"/>
      <c r="FVH235" s="16"/>
      <c r="FVI235" s="16"/>
      <c r="FVJ235" s="16"/>
      <c r="FVK235" s="16"/>
      <c r="FVL235" s="16"/>
      <c r="FVM235" s="16"/>
      <c r="FVN235" s="16"/>
      <c r="FVO235" s="16"/>
      <c r="FVP235" s="16"/>
      <c r="FVQ235" s="16"/>
      <c r="FVR235" s="16"/>
      <c r="FVS235" s="16"/>
      <c r="FVT235" s="16"/>
      <c r="FVU235" s="16"/>
      <c r="FVV235" s="16"/>
      <c r="FVW235" s="16"/>
      <c r="FVX235" s="16"/>
      <c r="FVY235" s="16"/>
      <c r="FVZ235" s="16"/>
      <c r="FWA235" s="16"/>
      <c r="FWB235" s="16"/>
      <c r="FWC235" s="16"/>
      <c r="FWD235" s="16"/>
      <c r="FWE235" s="16"/>
      <c r="FWF235" s="16"/>
      <c r="FWG235" s="16"/>
      <c r="FWH235" s="16"/>
      <c r="FWI235" s="16"/>
      <c r="FWJ235" s="16"/>
      <c r="FWK235" s="16"/>
      <c r="FWL235" s="16"/>
      <c r="FWM235" s="16"/>
      <c r="FWN235" s="16"/>
      <c r="FWO235" s="16"/>
      <c r="FWP235" s="16"/>
      <c r="FWQ235" s="16"/>
      <c r="FWR235" s="16"/>
      <c r="FWS235" s="16"/>
      <c r="FWT235" s="16"/>
      <c r="FWU235" s="16"/>
      <c r="FWV235" s="16"/>
      <c r="FWW235" s="16"/>
      <c r="FWX235" s="16"/>
      <c r="FWY235" s="16"/>
      <c r="FWZ235" s="16"/>
      <c r="FXA235" s="16"/>
      <c r="FXB235" s="16"/>
      <c r="FXC235" s="16"/>
      <c r="FXD235" s="16"/>
      <c r="FXE235" s="16"/>
      <c r="FXF235" s="16"/>
      <c r="FXG235" s="16"/>
      <c r="FXH235" s="16"/>
      <c r="FXI235" s="16"/>
      <c r="FXJ235" s="16"/>
      <c r="FXK235" s="16"/>
      <c r="FXL235" s="16"/>
      <c r="FXM235" s="16"/>
      <c r="FXN235" s="16"/>
      <c r="FXO235" s="16"/>
      <c r="FXP235" s="16"/>
      <c r="FXQ235" s="16"/>
      <c r="FXR235" s="16"/>
      <c r="FXS235" s="16"/>
      <c r="FXT235" s="16"/>
      <c r="FXU235" s="16"/>
      <c r="FXV235" s="16"/>
      <c r="FXW235" s="16"/>
      <c r="FXX235" s="16"/>
      <c r="FXY235" s="16"/>
      <c r="FXZ235" s="16"/>
      <c r="FYA235" s="16"/>
      <c r="FYB235" s="16"/>
      <c r="FYC235" s="16"/>
      <c r="FYD235" s="16"/>
      <c r="FYE235" s="16"/>
      <c r="FYF235" s="16"/>
      <c r="FYG235" s="16"/>
      <c r="FYH235" s="16"/>
      <c r="FYI235" s="16"/>
      <c r="FYJ235" s="16"/>
      <c r="FYK235" s="16"/>
      <c r="FYL235" s="16"/>
      <c r="FYM235" s="16"/>
      <c r="FYN235" s="16"/>
      <c r="FYO235" s="16"/>
      <c r="FYP235" s="16"/>
      <c r="FYQ235" s="16"/>
      <c r="FYR235" s="16"/>
      <c r="FYS235" s="16"/>
      <c r="FYT235" s="16"/>
      <c r="FYU235" s="16"/>
      <c r="FYV235" s="16"/>
      <c r="FYW235" s="16"/>
      <c r="FYX235" s="16"/>
      <c r="FYY235" s="16"/>
      <c r="FYZ235" s="16"/>
      <c r="FZA235" s="16"/>
      <c r="FZB235" s="16"/>
      <c r="FZC235" s="16"/>
      <c r="FZD235" s="16"/>
      <c r="FZE235" s="16"/>
      <c r="FZF235" s="16"/>
      <c r="FZG235" s="16"/>
      <c r="FZH235" s="16"/>
      <c r="FZI235" s="16"/>
      <c r="FZJ235" s="16"/>
      <c r="FZK235" s="16"/>
      <c r="FZL235" s="16"/>
      <c r="FZM235" s="16"/>
      <c r="FZN235" s="16"/>
      <c r="FZO235" s="16"/>
      <c r="FZP235" s="16"/>
      <c r="FZQ235" s="16"/>
      <c r="FZR235" s="16"/>
      <c r="FZS235" s="16"/>
      <c r="FZT235" s="16"/>
      <c r="FZU235" s="16"/>
      <c r="FZV235" s="16"/>
      <c r="FZW235" s="16"/>
      <c r="FZX235" s="16"/>
      <c r="FZY235" s="16"/>
      <c r="FZZ235" s="16"/>
      <c r="GAA235" s="16"/>
      <c r="GAB235" s="16"/>
      <c r="GAC235" s="16"/>
      <c r="GAD235" s="16"/>
      <c r="GAE235" s="16"/>
      <c r="GAF235" s="16"/>
      <c r="GAG235" s="16"/>
      <c r="GAH235" s="16"/>
      <c r="GAI235" s="16"/>
      <c r="GAJ235" s="16"/>
      <c r="GAK235" s="16"/>
      <c r="GAL235" s="16"/>
      <c r="GAM235" s="16"/>
      <c r="GAN235" s="16"/>
      <c r="GAO235" s="16"/>
      <c r="GAP235" s="16"/>
      <c r="GAQ235" s="16"/>
      <c r="GAR235" s="16"/>
      <c r="GAS235" s="16"/>
      <c r="GAT235" s="16"/>
      <c r="GAU235" s="16"/>
      <c r="GAV235" s="16"/>
      <c r="GAW235" s="16"/>
      <c r="GAX235" s="16"/>
      <c r="GAY235" s="16"/>
      <c r="GAZ235" s="16"/>
      <c r="GBA235" s="16"/>
      <c r="GBB235" s="16"/>
      <c r="GBC235" s="16"/>
      <c r="GBD235" s="16"/>
      <c r="GBE235" s="16"/>
      <c r="GBF235" s="16"/>
      <c r="GBG235" s="16"/>
      <c r="GBH235" s="16"/>
      <c r="GBI235" s="16"/>
      <c r="GBJ235" s="16"/>
      <c r="GBK235" s="16"/>
      <c r="GBL235" s="16"/>
      <c r="GBM235" s="16"/>
      <c r="GBN235" s="16"/>
      <c r="GBO235" s="16"/>
      <c r="GBP235" s="16"/>
      <c r="GBQ235" s="16"/>
      <c r="GBR235" s="16"/>
      <c r="GBS235" s="16"/>
      <c r="GBT235" s="16"/>
      <c r="GBU235" s="16"/>
      <c r="GBV235" s="16"/>
      <c r="GBW235" s="16"/>
      <c r="GBX235" s="16"/>
      <c r="GBY235" s="16"/>
      <c r="GBZ235" s="16"/>
      <c r="GCA235" s="16"/>
      <c r="GCB235" s="16"/>
      <c r="GCC235" s="16"/>
      <c r="GCD235" s="16"/>
      <c r="GCE235" s="16"/>
      <c r="GCF235" s="16"/>
      <c r="GCG235" s="16"/>
      <c r="GCH235" s="16"/>
      <c r="GCI235" s="16"/>
      <c r="GCJ235" s="16"/>
      <c r="GCK235" s="16"/>
      <c r="GCL235" s="16"/>
      <c r="GCM235" s="16"/>
      <c r="GCN235" s="16"/>
      <c r="GCO235" s="16"/>
      <c r="GCP235" s="16"/>
      <c r="GCQ235" s="16"/>
      <c r="GCR235" s="16"/>
      <c r="GCS235" s="16"/>
      <c r="GCT235" s="16"/>
      <c r="GCU235" s="16"/>
      <c r="GCV235" s="16"/>
      <c r="GCW235" s="16"/>
      <c r="GCX235" s="16"/>
      <c r="GCY235" s="16"/>
      <c r="GCZ235" s="16"/>
      <c r="GDA235" s="16"/>
      <c r="GDB235" s="16"/>
      <c r="GDC235" s="16"/>
      <c r="GDD235" s="16"/>
      <c r="GDE235" s="16"/>
      <c r="GDF235" s="16"/>
      <c r="GDG235" s="16"/>
      <c r="GDH235" s="16"/>
      <c r="GDI235" s="16"/>
      <c r="GDJ235" s="16"/>
      <c r="GDK235" s="16"/>
      <c r="GDL235" s="16"/>
      <c r="GDM235" s="16"/>
      <c r="GDN235" s="16"/>
      <c r="GDO235" s="16"/>
      <c r="GDP235" s="16"/>
      <c r="GDQ235" s="16"/>
      <c r="GDR235" s="16"/>
      <c r="GDS235" s="16"/>
      <c r="GDT235" s="16"/>
      <c r="GDU235" s="16"/>
      <c r="GDV235" s="16"/>
      <c r="GDW235" s="16"/>
      <c r="GDX235" s="16"/>
      <c r="GDY235" s="16"/>
      <c r="GDZ235" s="16"/>
      <c r="GEA235" s="16"/>
      <c r="GEB235" s="16"/>
      <c r="GEC235" s="16"/>
      <c r="GED235" s="16"/>
      <c r="GEE235" s="16"/>
      <c r="GEF235" s="16"/>
      <c r="GEG235" s="16"/>
      <c r="GEH235" s="16"/>
      <c r="GEI235" s="16"/>
      <c r="GEJ235" s="16"/>
      <c r="GEK235" s="16"/>
      <c r="GEL235" s="16"/>
      <c r="GEM235" s="16"/>
      <c r="GEN235" s="16"/>
      <c r="GEO235" s="16"/>
      <c r="GEP235" s="16"/>
      <c r="GEQ235" s="16"/>
      <c r="GER235" s="16"/>
      <c r="GES235" s="16"/>
      <c r="GET235" s="16"/>
      <c r="GEU235" s="16"/>
      <c r="GEV235" s="16"/>
      <c r="GEW235" s="16"/>
      <c r="GEX235" s="16"/>
      <c r="GEY235" s="16"/>
      <c r="GEZ235" s="16"/>
      <c r="GFA235" s="16"/>
      <c r="GFB235" s="16"/>
      <c r="GFC235" s="16"/>
      <c r="GFD235" s="16"/>
      <c r="GFE235" s="16"/>
      <c r="GFF235" s="16"/>
      <c r="GFG235" s="16"/>
      <c r="GFH235" s="16"/>
      <c r="GFI235" s="16"/>
      <c r="GFJ235" s="16"/>
      <c r="GFK235" s="16"/>
      <c r="GFL235" s="16"/>
      <c r="GFM235" s="16"/>
      <c r="GFN235" s="16"/>
      <c r="GFO235" s="16"/>
      <c r="GFP235" s="16"/>
      <c r="GFQ235" s="16"/>
      <c r="GFR235" s="16"/>
      <c r="GFS235" s="16"/>
      <c r="GFT235" s="16"/>
      <c r="GFU235" s="16"/>
      <c r="GFV235" s="16"/>
      <c r="GFW235" s="16"/>
      <c r="GFX235" s="16"/>
      <c r="GFY235" s="16"/>
      <c r="GFZ235" s="16"/>
      <c r="GGA235" s="16"/>
      <c r="GGB235" s="16"/>
      <c r="GGC235" s="16"/>
      <c r="GGD235" s="16"/>
      <c r="GGE235" s="16"/>
      <c r="GGF235" s="16"/>
      <c r="GGG235" s="16"/>
      <c r="GGH235" s="16"/>
      <c r="GGI235" s="16"/>
      <c r="GGJ235" s="16"/>
      <c r="GGK235" s="16"/>
      <c r="GGL235" s="16"/>
      <c r="GGM235" s="16"/>
      <c r="GGN235" s="16"/>
      <c r="GGO235" s="16"/>
      <c r="GGP235" s="16"/>
      <c r="GGQ235" s="16"/>
      <c r="GGR235" s="16"/>
      <c r="GGS235" s="16"/>
      <c r="GGT235" s="16"/>
      <c r="GGU235" s="16"/>
      <c r="GGV235" s="16"/>
      <c r="GGW235" s="16"/>
      <c r="GGX235" s="16"/>
      <c r="GGY235" s="16"/>
      <c r="GGZ235" s="16"/>
      <c r="GHA235" s="16"/>
      <c r="GHB235" s="16"/>
      <c r="GHC235" s="16"/>
      <c r="GHD235" s="16"/>
      <c r="GHE235" s="16"/>
      <c r="GHF235" s="16"/>
      <c r="GHG235" s="16"/>
      <c r="GHH235" s="16"/>
      <c r="GHI235" s="16"/>
      <c r="GHJ235" s="16"/>
      <c r="GHK235" s="16"/>
      <c r="GHL235" s="16"/>
      <c r="GHM235" s="16"/>
      <c r="GHN235" s="16"/>
      <c r="GHO235" s="16"/>
      <c r="GHP235" s="16"/>
      <c r="GHQ235" s="16"/>
      <c r="GHR235" s="16"/>
      <c r="GHS235" s="16"/>
      <c r="GHT235" s="16"/>
      <c r="GHU235" s="16"/>
      <c r="GHV235" s="16"/>
      <c r="GHW235" s="16"/>
      <c r="GHX235" s="16"/>
      <c r="GHY235" s="16"/>
      <c r="GHZ235" s="16"/>
      <c r="GIA235" s="16"/>
      <c r="GIB235" s="16"/>
      <c r="GIC235" s="16"/>
      <c r="GID235" s="16"/>
      <c r="GIE235" s="16"/>
      <c r="GIF235" s="16"/>
      <c r="GIG235" s="16"/>
      <c r="GIH235" s="16"/>
      <c r="GII235" s="16"/>
      <c r="GIJ235" s="16"/>
      <c r="GIK235" s="16"/>
      <c r="GIL235" s="16"/>
      <c r="GIM235" s="16"/>
      <c r="GIN235" s="16"/>
      <c r="GIO235" s="16"/>
      <c r="GIP235" s="16"/>
      <c r="GIQ235" s="16"/>
      <c r="GIR235" s="16"/>
      <c r="GIS235" s="16"/>
      <c r="GIT235" s="16"/>
      <c r="GIU235" s="16"/>
      <c r="GIV235" s="16"/>
      <c r="GIW235" s="16"/>
      <c r="GIX235" s="16"/>
      <c r="GIY235" s="16"/>
      <c r="GIZ235" s="16"/>
      <c r="GJA235" s="16"/>
      <c r="GJB235" s="16"/>
      <c r="GJC235" s="16"/>
      <c r="GJD235" s="16"/>
      <c r="GJE235" s="16"/>
      <c r="GJF235" s="16"/>
      <c r="GJG235" s="16"/>
      <c r="GJH235" s="16"/>
      <c r="GJI235" s="16"/>
      <c r="GJJ235" s="16"/>
      <c r="GJK235" s="16"/>
      <c r="GJL235" s="16"/>
      <c r="GJM235" s="16"/>
      <c r="GJN235" s="16"/>
      <c r="GJO235" s="16"/>
      <c r="GJP235" s="16"/>
      <c r="GJQ235" s="16"/>
      <c r="GJR235" s="16"/>
      <c r="GJS235" s="16"/>
      <c r="GJT235" s="16"/>
      <c r="GJU235" s="16"/>
      <c r="GJV235" s="16"/>
      <c r="GJW235" s="16"/>
      <c r="GJX235" s="16"/>
      <c r="GJY235" s="16"/>
      <c r="GJZ235" s="16"/>
      <c r="GKA235" s="16"/>
      <c r="GKB235" s="16"/>
      <c r="GKC235" s="16"/>
      <c r="GKD235" s="16"/>
      <c r="GKE235" s="16"/>
      <c r="GKF235" s="16"/>
      <c r="GKG235" s="16"/>
      <c r="GKH235" s="16"/>
      <c r="GKI235" s="16"/>
      <c r="GKJ235" s="16"/>
      <c r="GKK235" s="16"/>
      <c r="GKL235" s="16"/>
      <c r="GKM235" s="16"/>
      <c r="GKN235" s="16"/>
      <c r="GKO235" s="16"/>
      <c r="GKP235" s="16"/>
      <c r="GKQ235" s="16"/>
      <c r="GKR235" s="16"/>
      <c r="GKS235" s="16"/>
      <c r="GKT235" s="16"/>
      <c r="GKU235" s="16"/>
      <c r="GKV235" s="16"/>
      <c r="GKW235" s="16"/>
      <c r="GKX235" s="16"/>
      <c r="GKY235" s="16"/>
      <c r="GKZ235" s="16"/>
      <c r="GLA235" s="16"/>
      <c r="GLB235" s="16"/>
      <c r="GLC235" s="16"/>
      <c r="GLD235" s="16"/>
      <c r="GLE235" s="16"/>
      <c r="GLF235" s="16"/>
      <c r="GLG235" s="16"/>
      <c r="GLH235" s="16"/>
      <c r="GLI235" s="16"/>
      <c r="GLJ235" s="16"/>
      <c r="GLK235" s="16"/>
      <c r="GLL235" s="16"/>
      <c r="GLM235" s="16"/>
      <c r="GLN235" s="16"/>
      <c r="GLO235" s="16"/>
      <c r="GLP235" s="16"/>
      <c r="GLQ235" s="16"/>
      <c r="GLR235" s="16"/>
      <c r="GLS235" s="16"/>
      <c r="GLT235" s="16"/>
      <c r="GLU235" s="16"/>
      <c r="GLV235" s="16"/>
      <c r="GLW235" s="16"/>
      <c r="GLX235" s="16"/>
      <c r="GLY235" s="16"/>
      <c r="GLZ235" s="16"/>
      <c r="GMA235" s="16"/>
      <c r="GMB235" s="16"/>
      <c r="GMC235" s="16"/>
      <c r="GMD235" s="16"/>
      <c r="GME235" s="16"/>
      <c r="GMF235" s="16"/>
      <c r="GMG235" s="16"/>
      <c r="GMH235" s="16"/>
      <c r="GMI235" s="16"/>
      <c r="GMJ235" s="16"/>
      <c r="GMK235" s="16"/>
      <c r="GML235" s="16"/>
      <c r="GMM235" s="16"/>
      <c r="GMN235" s="16"/>
      <c r="GMO235" s="16"/>
      <c r="GMP235" s="16"/>
      <c r="GMQ235" s="16"/>
      <c r="GMR235" s="16"/>
      <c r="GMS235" s="16"/>
      <c r="GMT235" s="16"/>
      <c r="GMU235" s="16"/>
      <c r="GMV235" s="16"/>
      <c r="GMW235" s="16"/>
      <c r="GMX235" s="16"/>
      <c r="GMY235" s="16"/>
      <c r="GMZ235" s="16"/>
      <c r="GNA235" s="16"/>
      <c r="GNB235" s="16"/>
      <c r="GNC235" s="16"/>
      <c r="GND235" s="16"/>
      <c r="GNE235" s="16"/>
      <c r="GNF235" s="16"/>
      <c r="GNG235" s="16"/>
      <c r="GNH235" s="16"/>
      <c r="GNI235" s="16"/>
      <c r="GNJ235" s="16"/>
      <c r="GNK235" s="16"/>
      <c r="GNL235" s="16"/>
      <c r="GNM235" s="16"/>
      <c r="GNN235" s="16"/>
      <c r="GNO235" s="16"/>
      <c r="GNP235" s="16"/>
      <c r="GNQ235" s="16"/>
      <c r="GNR235" s="16"/>
      <c r="GNS235" s="16"/>
      <c r="GNT235" s="16"/>
      <c r="GNU235" s="16"/>
      <c r="GNV235" s="16"/>
      <c r="GNW235" s="16"/>
      <c r="GNX235" s="16"/>
      <c r="GNY235" s="16"/>
      <c r="GNZ235" s="16"/>
      <c r="GOA235" s="16"/>
      <c r="GOB235" s="16"/>
      <c r="GOC235" s="16"/>
      <c r="GOD235" s="16"/>
      <c r="GOE235" s="16"/>
      <c r="GOF235" s="16"/>
      <c r="GOG235" s="16"/>
      <c r="GOH235" s="16"/>
      <c r="GOI235" s="16"/>
      <c r="GOJ235" s="16"/>
      <c r="GOK235" s="16"/>
      <c r="GOL235" s="16"/>
      <c r="GOM235" s="16"/>
      <c r="GON235" s="16"/>
      <c r="GOO235" s="16"/>
      <c r="GOP235" s="16"/>
      <c r="GOQ235" s="16"/>
      <c r="GOR235" s="16"/>
      <c r="GOS235" s="16"/>
      <c r="GOT235" s="16"/>
      <c r="GOU235" s="16"/>
      <c r="GOV235" s="16"/>
      <c r="GOW235" s="16"/>
      <c r="GOX235" s="16"/>
      <c r="GOY235" s="16"/>
      <c r="GOZ235" s="16"/>
      <c r="GPA235" s="16"/>
      <c r="GPB235" s="16"/>
      <c r="GPC235" s="16"/>
      <c r="GPD235" s="16"/>
      <c r="GPE235" s="16"/>
      <c r="GPF235" s="16"/>
      <c r="GPG235" s="16"/>
      <c r="GPH235" s="16"/>
      <c r="GPI235" s="16"/>
      <c r="GPJ235" s="16"/>
      <c r="GPK235" s="16"/>
      <c r="GPL235" s="16"/>
      <c r="GPM235" s="16"/>
      <c r="GPN235" s="16"/>
      <c r="GPO235" s="16"/>
      <c r="GPP235" s="16"/>
      <c r="GPQ235" s="16"/>
      <c r="GPR235" s="16"/>
      <c r="GPS235" s="16"/>
      <c r="GPT235" s="16"/>
      <c r="GPU235" s="16"/>
      <c r="GPV235" s="16"/>
      <c r="GPW235" s="16"/>
      <c r="GPX235" s="16"/>
      <c r="GPY235" s="16"/>
      <c r="GPZ235" s="16"/>
      <c r="GQA235" s="16"/>
      <c r="GQB235" s="16"/>
      <c r="GQC235" s="16"/>
      <c r="GQD235" s="16"/>
      <c r="GQE235" s="16"/>
      <c r="GQF235" s="16"/>
      <c r="GQG235" s="16"/>
      <c r="GQH235" s="16"/>
      <c r="GQI235" s="16"/>
      <c r="GQJ235" s="16"/>
      <c r="GQK235" s="16"/>
      <c r="GQL235" s="16"/>
      <c r="GQM235" s="16"/>
      <c r="GQN235" s="16"/>
      <c r="GQO235" s="16"/>
      <c r="GQP235" s="16"/>
      <c r="GQQ235" s="16"/>
      <c r="GQR235" s="16"/>
      <c r="GQS235" s="16"/>
      <c r="GQT235" s="16"/>
      <c r="GQU235" s="16"/>
      <c r="GQV235" s="16"/>
      <c r="GQW235" s="16"/>
      <c r="GQX235" s="16"/>
      <c r="GQY235" s="16"/>
      <c r="GQZ235" s="16"/>
      <c r="GRA235" s="16"/>
      <c r="GRB235" s="16"/>
      <c r="GRC235" s="16"/>
      <c r="GRD235" s="16"/>
      <c r="GRE235" s="16"/>
      <c r="GRF235" s="16"/>
      <c r="GRG235" s="16"/>
      <c r="GRH235" s="16"/>
      <c r="GRI235" s="16"/>
      <c r="GRJ235" s="16"/>
      <c r="GRK235" s="16"/>
      <c r="GRL235" s="16"/>
      <c r="GRM235" s="16"/>
      <c r="GRN235" s="16"/>
      <c r="GRO235" s="16"/>
      <c r="GRP235" s="16"/>
      <c r="GRQ235" s="16"/>
      <c r="GRR235" s="16"/>
      <c r="GRS235" s="16"/>
      <c r="GRT235" s="16"/>
      <c r="GRU235" s="16"/>
      <c r="GRV235" s="16"/>
      <c r="GRW235" s="16"/>
      <c r="GRX235" s="16"/>
      <c r="GRY235" s="16"/>
      <c r="GRZ235" s="16"/>
      <c r="GSA235" s="16"/>
      <c r="GSB235" s="16"/>
      <c r="GSC235" s="16"/>
      <c r="GSD235" s="16"/>
      <c r="GSE235" s="16"/>
      <c r="GSF235" s="16"/>
      <c r="GSG235" s="16"/>
      <c r="GSH235" s="16"/>
      <c r="GSI235" s="16"/>
      <c r="GSJ235" s="16"/>
      <c r="GSK235" s="16"/>
      <c r="GSL235" s="16"/>
      <c r="GSM235" s="16"/>
      <c r="GSN235" s="16"/>
      <c r="GSO235" s="16"/>
      <c r="GSP235" s="16"/>
      <c r="GSQ235" s="16"/>
      <c r="GSR235" s="16"/>
      <c r="GSS235" s="16"/>
      <c r="GST235" s="16"/>
      <c r="GSU235" s="16"/>
      <c r="GSV235" s="16"/>
      <c r="GSW235" s="16"/>
      <c r="GSX235" s="16"/>
      <c r="GSY235" s="16"/>
      <c r="GSZ235" s="16"/>
      <c r="GTA235" s="16"/>
      <c r="GTB235" s="16"/>
      <c r="GTC235" s="16"/>
      <c r="GTD235" s="16"/>
      <c r="GTE235" s="16"/>
      <c r="GTF235" s="16"/>
      <c r="GTG235" s="16"/>
      <c r="GTH235" s="16"/>
      <c r="GTI235" s="16"/>
      <c r="GTJ235" s="16"/>
      <c r="GTK235" s="16"/>
      <c r="GTL235" s="16"/>
      <c r="GTM235" s="16"/>
      <c r="GTN235" s="16"/>
      <c r="GTO235" s="16"/>
      <c r="GTP235" s="16"/>
      <c r="GTQ235" s="16"/>
      <c r="GTR235" s="16"/>
      <c r="GTS235" s="16"/>
      <c r="GTT235" s="16"/>
      <c r="GTU235" s="16"/>
      <c r="GTV235" s="16"/>
      <c r="GTW235" s="16"/>
      <c r="GTX235" s="16"/>
      <c r="GTY235" s="16"/>
      <c r="GTZ235" s="16"/>
      <c r="GUA235" s="16"/>
      <c r="GUB235" s="16"/>
      <c r="GUC235" s="16"/>
      <c r="GUD235" s="16"/>
      <c r="GUE235" s="16"/>
      <c r="GUF235" s="16"/>
      <c r="GUG235" s="16"/>
      <c r="GUH235" s="16"/>
      <c r="GUI235" s="16"/>
      <c r="GUJ235" s="16"/>
      <c r="GUK235" s="16"/>
      <c r="GUL235" s="16"/>
      <c r="GUM235" s="16"/>
      <c r="GUN235" s="16"/>
      <c r="GUO235" s="16"/>
      <c r="GUP235" s="16"/>
      <c r="GUQ235" s="16"/>
      <c r="GUR235" s="16"/>
      <c r="GUS235" s="16"/>
      <c r="GUT235" s="16"/>
      <c r="GUU235" s="16"/>
      <c r="GUV235" s="16"/>
      <c r="GUW235" s="16"/>
      <c r="GUX235" s="16"/>
      <c r="GUY235" s="16"/>
      <c r="GUZ235" s="16"/>
      <c r="GVA235" s="16"/>
      <c r="GVB235" s="16"/>
      <c r="GVC235" s="16"/>
      <c r="GVD235" s="16"/>
      <c r="GVE235" s="16"/>
      <c r="GVF235" s="16"/>
      <c r="GVG235" s="16"/>
      <c r="GVH235" s="16"/>
      <c r="GVI235" s="16"/>
      <c r="GVJ235" s="16"/>
      <c r="GVK235" s="16"/>
      <c r="GVL235" s="16"/>
      <c r="GVM235" s="16"/>
      <c r="GVN235" s="16"/>
      <c r="GVO235" s="16"/>
      <c r="GVP235" s="16"/>
      <c r="GVQ235" s="16"/>
      <c r="GVR235" s="16"/>
      <c r="GVS235" s="16"/>
      <c r="GVT235" s="16"/>
      <c r="GVU235" s="16"/>
      <c r="GVV235" s="16"/>
      <c r="GVW235" s="16"/>
      <c r="GVX235" s="16"/>
      <c r="GVY235" s="16"/>
      <c r="GVZ235" s="16"/>
      <c r="GWA235" s="16"/>
      <c r="GWB235" s="16"/>
      <c r="GWC235" s="16"/>
      <c r="GWD235" s="16"/>
      <c r="GWE235" s="16"/>
      <c r="GWF235" s="16"/>
      <c r="GWG235" s="16"/>
      <c r="GWH235" s="16"/>
      <c r="GWI235" s="16"/>
      <c r="GWJ235" s="16"/>
      <c r="GWK235" s="16"/>
      <c r="GWL235" s="16"/>
      <c r="GWM235" s="16"/>
      <c r="GWN235" s="16"/>
      <c r="GWO235" s="16"/>
      <c r="GWP235" s="16"/>
      <c r="GWQ235" s="16"/>
      <c r="GWR235" s="16"/>
      <c r="GWS235" s="16"/>
      <c r="GWT235" s="16"/>
      <c r="GWU235" s="16"/>
      <c r="GWV235" s="16"/>
      <c r="GWW235" s="16"/>
      <c r="GWX235" s="16"/>
      <c r="GWY235" s="16"/>
      <c r="GWZ235" s="16"/>
      <c r="GXA235" s="16"/>
      <c r="GXB235" s="16"/>
      <c r="GXC235" s="16"/>
      <c r="GXD235" s="16"/>
      <c r="GXE235" s="16"/>
      <c r="GXF235" s="16"/>
      <c r="GXG235" s="16"/>
      <c r="GXH235" s="16"/>
      <c r="GXI235" s="16"/>
      <c r="GXJ235" s="16"/>
      <c r="GXK235" s="16"/>
      <c r="GXL235" s="16"/>
      <c r="GXM235" s="16"/>
      <c r="GXN235" s="16"/>
      <c r="GXO235" s="16"/>
      <c r="GXP235" s="16"/>
      <c r="GXQ235" s="16"/>
      <c r="GXR235" s="16"/>
      <c r="GXS235" s="16"/>
      <c r="GXT235" s="16"/>
      <c r="GXU235" s="16"/>
      <c r="GXV235" s="16"/>
      <c r="GXW235" s="16"/>
      <c r="GXX235" s="16"/>
      <c r="GXY235" s="16"/>
      <c r="GXZ235" s="16"/>
      <c r="GYA235" s="16"/>
      <c r="GYB235" s="16"/>
      <c r="GYC235" s="16"/>
      <c r="GYD235" s="16"/>
      <c r="GYE235" s="16"/>
      <c r="GYF235" s="16"/>
      <c r="GYG235" s="16"/>
      <c r="GYH235" s="16"/>
      <c r="GYI235" s="16"/>
      <c r="GYJ235" s="16"/>
      <c r="GYK235" s="16"/>
      <c r="GYL235" s="16"/>
      <c r="GYM235" s="16"/>
      <c r="GYN235" s="16"/>
      <c r="GYO235" s="16"/>
      <c r="GYP235" s="16"/>
      <c r="GYQ235" s="16"/>
      <c r="GYR235" s="16"/>
      <c r="GYS235" s="16"/>
      <c r="GYT235" s="16"/>
      <c r="GYU235" s="16"/>
      <c r="GYV235" s="16"/>
      <c r="GYW235" s="16"/>
      <c r="GYX235" s="16"/>
      <c r="GYY235" s="16"/>
      <c r="GYZ235" s="16"/>
      <c r="GZA235" s="16"/>
      <c r="GZB235" s="16"/>
      <c r="GZC235" s="16"/>
      <c r="GZD235" s="16"/>
      <c r="GZE235" s="16"/>
      <c r="GZF235" s="16"/>
      <c r="GZG235" s="16"/>
      <c r="GZH235" s="16"/>
      <c r="GZI235" s="16"/>
      <c r="GZJ235" s="16"/>
      <c r="GZK235" s="16"/>
      <c r="GZL235" s="16"/>
      <c r="GZM235" s="16"/>
      <c r="GZN235" s="16"/>
      <c r="GZO235" s="16"/>
      <c r="GZP235" s="16"/>
      <c r="GZQ235" s="16"/>
      <c r="GZR235" s="16"/>
      <c r="GZS235" s="16"/>
      <c r="GZT235" s="16"/>
      <c r="GZU235" s="16"/>
      <c r="GZV235" s="16"/>
      <c r="GZW235" s="16"/>
      <c r="GZX235" s="16"/>
      <c r="GZY235" s="16"/>
      <c r="GZZ235" s="16"/>
      <c r="HAA235" s="16"/>
      <c r="HAB235" s="16"/>
      <c r="HAC235" s="16"/>
      <c r="HAD235" s="16"/>
      <c r="HAE235" s="16"/>
      <c r="HAF235" s="16"/>
      <c r="HAG235" s="16"/>
      <c r="HAH235" s="16"/>
      <c r="HAI235" s="16"/>
      <c r="HAJ235" s="16"/>
      <c r="HAK235" s="16"/>
      <c r="HAL235" s="16"/>
      <c r="HAM235" s="16"/>
      <c r="HAN235" s="16"/>
      <c r="HAO235" s="16"/>
      <c r="HAP235" s="16"/>
      <c r="HAQ235" s="16"/>
      <c r="HAR235" s="16"/>
      <c r="HAS235" s="16"/>
      <c r="HAT235" s="16"/>
      <c r="HAU235" s="16"/>
      <c r="HAV235" s="16"/>
      <c r="HAW235" s="16"/>
      <c r="HAX235" s="16"/>
      <c r="HAY235" s="16"/>
      <c r="HAZ235" s="16"/>
      <c r="HBA235" s="16"/>
      <c r="HBB235" s="16"/>
      <c r="HBC235" s="16"/>
      <c r="HBD235" s="16"/>
      <c r="HBE235" s="16"/>
      <c r="HBF235" s="16"/>
      <c r="HBG235" s="16"/>
      <c r="HBH235" s="16"/>
      <c r="HBI235" s="16"/>
      <c r="HBJ235" s="16"/>
      <c r="HBK235" s="16"/>
      <c r="HBL235" s="16"/>
      <c r="HBM235" s="16"/>
      <c r="HBN235" s="16"/>
      <c r="HBO235" s="16"/>
      <c r="HBP235" s="16"/>
      <c r="HBQ235" s="16"/>
      <c r="HBR235" s="16"/>
      <c r="HBS235" s="16"/>
      <c r="HBT235" s="16"/>
      <c r="HBU235" s="16"/>
      <c r="HBV235" s="16"/>
      <c r="HBW235" s="16"/>
      <c r="HBX235" s="16"/>
      <c r="HBY235" s="16"/>
      <c r="HBZ235" s="16"/>
      <c r="HCA235" s="16"/>
      <c r="HCB235" s="16"/>
      <c r="HCC235" s="16"/>
      <c r="HCD235" s="16"/>
      <c r="HCE235" s="16"/>
      <c r="HCF235" s="16"/>
      <c r="HCG235" s="16"/>
      <c r="HCH235" s="16"/>
      <c r="HCI235" s="16"/>
      <c r="HCJ235" s="16"/>
      <c r="HCK235" s="16"/>
      <c r="HCL235" s="16"/>
      <c r="HCM235" s="16"/>
      <c r="HCN235" s="16"/>
      <c r="HCO235" s="16"/>
      <c r="HCP235" s="16"/>
      <c r="HCQ235" s="16"/>
      <c r="HCR235" s="16"/>
      <c r="HCS235" s="16"/>
      <c r="HCT235" s="16"/>
      <c r="HCU235" s="16"/>
      <c r="HCV235" s="16"/>
      <c r="HCW235" s="16"/>
      <c r="HCX235" s="16"/>
      <c r="HCY235" s="16"/>
      <c r="HCZ235" s="16"/>
      <c r="HDA235" s="16"/>
      <c r="HDB235" s="16"/>
      <c r="HDC235" s="16"/>
      <c r="HDD235" s="16"/>
      <c r="HDE235" s="16"/>
      <c r="HDF235" s="16"/>
      <c r="HDG235" s="16"/>
      <c r="HDH235" s="16"/>
      <c r="HDI235" s="16"/>
      <c r="HDJ235" s="16"/>
      <c r="HDK235" s="16"/>
      <c r="HDL235" s="16"/>
      <c r="HDM235" s="16"/>
      <c r="HDN235" s="16"/>
      <c r="HDO235" s="16"/>
      <c r="HDP235" s="16"/>
      <c r="HDQ235" s="16"/>
      <c r="HDR235" s="16"/>
      <c r="HDS235" s="16"/>
      <c r="HDT235" s="16"/>
      <c r="HDU235" s="16"/>
      <c r="HDV235" s="16"/>
      <c r="HDW235" s="16"/>
      <c r="HDX235" s="16"/>
      <c r="HDY235" s="16"/>
      <c r="HDZ235" s="16"/>
      <c r="HEA235" s="16"/>
      <c r="HEB235" s="16"/>
      <c r="HEC235" s="16"/>
      <c r="HED235" s="16"/>
      <c r="HEE235" s="16"/>
      <c r="HEF235" s="16"/>
      <c r="HEG235" s="16"/>
      <c r="HEH235" s="16"/>
      <c r="HEI235" s="16"/>
      <c r="HEJ235" s="16"/>
      <c r="HEK235" s="16"/>
      <c r="HEL235" s="16"/>
      <c r="HEM235" s="16"/>
      <c r="HEN235" s="16"/>
      <c r="HEO235" s="16"/>
      <c r="HEP235" s="16"/>
      <c r="HEQ235" s="16"/>
      <c r="HER235" s="16"/>
      <c r="HES235" s="16"/>
      <c r="HET235" s="16"/>
      <c r="HEU235" s="16"/>
      <c r="HEV235" s="16"/>
      <c r="HEW235" s="16"/>
      <c r="HEX235" s="16"/>
      <c r="HEY235" s="16"/>
      <c r="HEZ235" s="16"/>
      <c r="HFA235" s="16"/>
      <c r="HFB235" s="16"/>
      <c r="HFC235" s="16"/>
      <c r="HFD235" s="16"/>
      <c r="HFE235" s="16"/>
      <c r="HFF235" s="16"/>
      <c r="HFG235" s="16"/>
      <c r="HFH235" s="16"/>
      <c r="HFI235" s="16"/>
      <c r="HFJ235" s="16"/>
      <c r="HFK235" s="16"/>
      <c r="HFL235" s="16"/>
      <c r="HFM235" s="16"/>
      <c r="HFN235" s="16"/>
      <c r="HFO235" s="16"/>
      <c r="HFP235" s="16"/>
      <c r="HFQ235" s="16"/>
      <c r="HFR235" s="16"/>
      <c r="HFS235" s="16"/>
      <c r="HFT235" s="16"/>
      <c r="HFU235" s="16"/>
      <c r="HFV235" s="16"/>
      <c r="HFW235" s="16"/>
      <c r="HFX235" s="16"/>
      <c r="HFY235" s="16"/>
      <c r="HFZ235" s="16"/>
      <c r="HGA235" s="16"/>
      <c r="HGB235" s="16"/>
      <c r="HGC235" s="16"/>
      <c r="HGD235" s="16"/>
      <c r="HGE235" s="16"/>
      <c r="HGF235" s="16"/>
      <c r="HGG235" s="16"/>
      <c r="HGH235" s="16"/>
      <c r="HGI235" s="16"/>
      <c r="HGJ235" s="16"/>
      <c r="HGK235" s="16"/>
      <c r="HGL235" s="16"/>
      <c r="HGM235" s="16"/>
      <c r="HGN235" s="16"/>
      <c r="HGO235" s="16"/>
      <c r="HGP235" s="16"/>
      <c r="HGQ235" s="16"/>
      <c r="HGR235" s="16"/>
      <c r="HGS235" s="16"/>
      <c r="HGT235" s="16"/>
      <c r="HGU235" s="16"/>
      <c r="HGV235" s="16"/>
      <c r="HGW235" s="16"/>
      <c r="HGX235" s="16"/>
      <c r="HGY235" s="16"/>
      <c r="HGZ235" s="16"/>
      <c r="HHA235" s="16"/>
      <c r="HHB235" s="16"/>
      <c r="HHC235" s="16"/>
      <c r="HHD235" s="16"/>
      <c r="HHE235" s="16"/>
      <c r="HHF235" s="16"/>
      <c r="HHG235" s="16"/>
      <c r="HHH235" s="16"/>
      <c r="HHI235" s="16"/>
      <c r="HHJ235" s="16"/>
      <c r="HHK235" s="16"/>
      <c r="HHL235" s="16"/>
      <c r="HHM235" s="16"/>
      <c r="HHN235" s="16"/>
      <c r="HHO235" s="16"/>
      <c r="HHP235" s="16"/>
      <c r="HHQ235" s="16"/>
      <c r="HHR235" s="16"/>
      <c r="HHS235" s="16"/>
      <c r="HHT235" s="16"/>
      <c r="HHU235" s="16"/>
      <c r="HHV235" s="16"/>
      <c r="HHW235" s="16"/>
      <c r="HHX235" s="16"/>
      <c r="HHY235" s="16"/>
      <c r="HHZ235" s="16"/>
      <c r="HIA235" s="16"/>
      <c r="HIB235" s="16"/>
      <c r="HIC235" s="16"/>
      <c r="HID235" s="16"/>
      <c r="HIE235" s="16"/>
      <c r="HIF235" s="16"/>
      <c r="HIG235" s="16"/>
      <c r="HIH235" s="16"/>
      <c r="HII235" s="16"/>
      <c r="HIJ235" s="16"/>
      <c r="HIK235" s="16"/>
      <c r="HIL235" s="16"/>
      <c r="HIM235" s="16"/>
      <c r="HIN235" s="16"/>
      <c r="HIO235" s="16"/>
      <c r="HIP235" s="16"/>
      <c r="HIQ235" s="16"/>
      <c r="HIR235" s="16"/>
      <c r="HIS235" s="16"/>
      <c r="HIT235" s="16"/>
      <c r="HIU235" s="16"/>
      <c r="HIV235" s="16"/>
      <c r="HIW235" s="16"/>
      <c r="HIX235" s="16"/>
      <c r="HIY235" s="16"/>
      <c r="HIZ235" s="16"/>
      <c r="HJA235" s="16"/>
      <c r="HJB235" s="16"/>
      <c r="HJC235" s="16"/>
      <c r="HJD235" s="16"/>
      <c r="HJE235" s="16"/>
      <c r="HJF235" s="16"/>
      <c r="HJG235" s="16"/>
      <c r="HJH235" s="16"/>
      <c r="HJI235" s="16"/>
      <c r="HJJ235" s="16"/>
      <c r="HJK235" s="16"/>
      <c r="HJL235" s="16"/>
      <c r="HJM235" s="16"/>
      <c r="HJN235" s="16"/>
      <c r="HJO235" s="16"/>
      <c r="HJP235" s="16"/>
      <c r="HJQ235" s="16"/>
      <c r="HJR235" s="16"/>
      <c r="HJS235" s="16"/>
      <c r="HJT235" s="16"/>
      <c r="HJU235" s="16"/>
      <c r="HJV235" s="16"/>
      <c r="HJW235" s="16"/>
      <c r="HJX235" s="16"/>
      <c r="HJY235" s="16"/>
      <c r="HJZ235" s="16"/>
      <c r="HKA235" s="16"/>
      <c r="HKB235" s="16"/>
      <c r="HKC235" s="16"/>
      <c r="HKD235" s="16"/>
      <c r="HKE235" s="16"/>
      <c r="HKF235" s="16"/>
      <c r="HKG235" s="16"/>
      <c r="HKH235" s="16"/>
      <c r="HKI235" s="16"/>
      <c r="HKJ235" s="16"/>
      <c r="HKK235" s="16"/>
      <c r="HKL235" s="16"/>
      <c r="HKM235" s="16"/>
      <c r="HKN235" s="16"/>
      <c r="HKO235" s="16"/>
      <c r="HKP235" s="16"/>
      <c r="HKQ235" s="16"/>
      <c r="HKR235" s="16"/>
      <c r="HKS235" s="16"/>
      <c r="HKT235" s="16"/>
      <c r="HKU235" s="16"/>
      <c r="HKV235" s="16"/>
      <c r="HKW235" s="16"/>
      <c r="HKX235" s="16"/>
      <c r="HKY235" s="16"/>
      <c r="HKZ235" s="16"/>
      <c r="HLA235" s="16"/>
      <c r="HLB235" s="16"/>
      <c r="HLC235" s="16"/>
      <c r="HLD235" s="16"/>
      <c r="HLE235" s="16"/>
      <c r="HLF235" s="16"/>
      <c r="HLG235" s="16"/>
      <c r="HLH235" s="16"/>
      <c r="HLI235" s="16"/>
      <c r="HLJ235" s="16"/>
      <c r="HLK235" s="16"/>
      <c r="HLL235" s="16"/>
      <c r="HLM235" s="16"/>
      <c r="HLN235" s="16"/>
      <c r="HLO235" s="16"/>
      <c r="HLP235" s="16"/>
      <c r="HLQ235" s="16"/>
      <c r="HLR235" s="16"/>
      <c r="HLS235" s="16"/>
      <c r="HLT235" s="16"/>
      <c r="HLU235" s="16"/>
      <c r="HLV235" s="16"/>
      <c r="HLW235" s="16"/>
      <c r="HLX235" s="16"/>
      <c r="HLY235" s="16"/>
      <c r="HLZ235" s="16"/>
      <c r="HMA235" s="16"/>
      <c r="HMB235" s="16"/>
      <c r="HMC235" s="16"/>
      <c r="HMD235" s="16"/>
      <c r="HME235" s="16"/>
      <c r="HMF235" s="16"/>
      <c r="HMG235" s="16"/>
      <c r="HMH235" s="16"/>
      <c r="HMI235" s="16"/>
      <c r="HMJ235" s="16"/>
      <c r="HMK235" s="16"/>
      <c r="HML235" s="16"/>
      <c r="HMM235" s="16"/>
      <c r="HMN235" s="16"/>
      <c r="HMO235" s="16"/>
      <c r="HMP235" s="16"/>
      <c r="HMQ235" s="16"/>
      <c r="HMR235" s="16"/>
      <c r="HMS235" s="16"/>
      <c r="HMT235" s="16"/>
      <c r="HMU235" s="16"/>
      <c r="HMV235" s="16"/>
      <c r="HMW235" s="16"/>
      <c r="HMX235" s="16"/>
      <c r="HMY235" s="16"/>
      <c r="HMZ235" s="16"/>
      <c r="HNA235" s="16"/>
      <c r="HNB235" s="16"/>
      <c r="HNC235" s="16"/>
      <c r="HND235" s="16"/>
      <c r="HNE235" s="16"/>
      <c r="HNF235" s="16"/>
      <c r="HNG235" s="16"/>
      <c r="HNH235" s="16"/>
      <c r="HNI235" s="16"/>
      <c r="HNJ235" s="16"/>
      <c r="HNK235" s="16"/>
      <c r="HNL235" s="16"/>
      <c r="HNM235" s="16"/>
      <c r="HNN235" s="16"/>
      <c r="HNO235" s="16"/>
      <c r="HNP235" s="16"/>
      <c r="HNQ235" s="16"/>
      <c r="HNR235" s="16"/>
      <c r="HNS235" s="16"/>
      <c r="HNT235" s="16"/>
      <c r="HNU235" s="16"/>
      <c r="HNV235" s="16"/>
      <c r="HNW235" s="16"/>
      <c r="HNX235" s="16"/>
      <c r="HNY235" s="16"/>
      <c r="HNZ235" s="16"/>
      <c r="HOA235" s="16"/>
      <c r="HOB235" s="16"/>
      <c r="HOC235" s="16"/>
      <c r="HOD235" s="16"/>
      <c r="HOE235" s="16"/>
      <c r="HOF235" s="16"/>
      <c r="HOG235" s="16"/>
      <c r="HOH235" s="16"/>
      <c r="HOI235" s="16"/>
      <c r="HOJ235" s="16"/>
      <c r="HOK235" s="16"/>
      <c r="HOL235" s="16"/>
      <c r="HOM235" s="16"/>
      <c r="HON235" s="16"/>
      <c r="HOO235" s="16"/>
      <c r="HOP235" s="16"/>
      <c r="HOQ235" s="16"/>
      <c r="HOR235" s="16"/>
      <c r="HOS235" s="16"/>
      <c r="HOT235" s="16"/>
      <c r="HOU235" s="16"/>
      <c r="HOV235" s="16"/>
      <c r="HOW235" s="16"/>
      <c r="HOX235" s="16"/>
      <c r="HOY235" s="16"/>
      <c r="HOZ235" s="16"/>
      <c r="HPA235" s="16"/>
      <c r="HPB235" s="16"/>
      <c r="HPC235" s="16"/>
      <c r="HPD235" s="16"/>
      <c r="HPE235" s="16"/>
      <c r="HPF235" s="16"/>
      <c r="HPG235" s="16"/>
      <c r="HPH235" s="16"/>
      <c r="HPI235" s="16"/>
      <c r="HPJ235" s="16"/>
      <c r="HPK235" s="16"/>
      <c r="HPL235" s="16"/>
      <c r="HPM235" s="16"/>
      <c r="HPN235" s="16"/>
      <c r="HPO235" s="16"/>
      <c r="HPP235" s="16"/>
      <c r="HPQ235" s="16"/>
      <c r="HPR235" s="16"/>
      <c r="HPS235" s="16"/>
      <c r="HPT235" s="16"/>
      <c r="HPU235" s="16"/>
      <c r="HPV235" s="16"/>
      <c r="HPW235" s="16"/>
      <c r="HPX235" s="16"/>
      <c r="HPY235" s="16"/>
      <c r="HPZ235" s="16"/>
      <c r="HQA235" s="16"/>
      <c r="HQB235" s="16"/>
      <c r="HQC235" s="16"/>
      <c r="HQD235" s="16"/>
      <c r="HQE235" s="16"/>
      <c r="HQF235" s="16"/>
      <c r="HQG235" s="16"/>
      <c r="HQH235" s="16"/>
      <c r="HQI235" s="16"/>
      <c r="HQJ235" s="16"/>
      <c r="HQK235" s="16"/>
      <c r="HQL235" s="16"/>
      <c r="HQM235" s="16"/>
      <c r="HQN235" s="16"/>
      <c r="HQO235" s="16"/>
      <c r="HQP235" s="16"/>
      <c r="HQQ235" s="16"/>
      <c r="HQR235" s="16"/>
      <c r="HQS235" s="16"/>
      <c r="HQT235" s="16"/>
      <c r="HQU235" s="16"/>
      <c r="HQV235" s="16"/>
      <c r="HQW235" s="16"/>
      <c r="HQX235" s="16"/>
      <c r="HQY235" s="16"/>
      <c r="HQZ235" s="16"/>
      <c r="HRA235" s="16"/>
      <c r="HRB235" s="16"/>
      <c r="HRC235" s="16"/>
      <c r="HRD235" s="16"/>
      <c r="HRE235" s="16"/>
      <c r="HRF235" s="16"/>
      <c r="HRG235" s="16"/>
      <c r="HRH235" s="16"/>
      <c r="HRI235" s="16"/>
      <c r="HRJ235" s="16"/>
      <c r="HRK235" s="16"/>
      <c r="HRL235" s="16"/>
      <c r="HRM235" s="16"/>
      <c r="HRN235" s="16"/>
      <c r="HRO235" s="16"/>
      <c r="HRP235" s="16"/>
      <c r="HRQ235" s="16"/>
      <c r="HRR235" s="16"/>
      <c r="HRS235" s="16"/>
      <c r="HRT235" s="16"/>
      <c r="HRU235" s="16"/>
      <c r="HRV235" s="16"/>
      <c r="HRW235" s="16"/>
      <c r="HRX235" s="16"/>
      <c r="HRY235" s="16"/>
      <c r="HRZ235" s="16"/>
      <c r="HSA235" s="16"/>
      <c r="HSB235" s="16"/>
      <c r="HSC235" s="16"/>
      <c r="HSD235" s="16"/>
      <c r="HSE235" s="16"/>
      <c r="HSF235" s="16"/>
      <c r="HSG235" s="16"/>
      <c r="HSH235" s="16"/>
      <c r="HSI235" s="16"/>
      <c r="HSJ235" s="16"/>
      <c r="HSK235" s="16"/>
      <c r="HSL235" s="16"/>
      <c r="HSM235" s="16"/>
      <c r="HSN235" s="16"/>
      <c r="HSO235" s="16"/>
      <c r="HSP235" s="16"/>
      <c r="HSQ235" s="16"/>
      <c r="HSR235" s="16"/>
      <c r="HSS235" s="16"/>
      <c r="HST235" s="16"/>
      <c r="HSU235" s="16"/>
      <c r="HSV235" s="16"/>
      <c r="HSW235" s="16"/>
      <c r="HSX235" s="16"/>
      <c r="HSY235" s="16"/>
      <c r="HSZ235" s="16"/>
      <c r="HTA235" s="16"/>
      <c r="HTB235" s="16"/>
      <c r="HTC235" s="16"/>
      <c r="HTD235" s="16"/>
      <c r="HTE235" s="16"/>
      <c r="HTF235" s="16"/>
      <c r="HTG235" s="16"/>
      <c r="HTH235" s="16"/>
      <c r="HTI235" s="16"/>
      <c r="HTJ235" s="16"/>
      <c r="HTK235" s="16"/>
      <c r="HTL235" s="16"/>
      <c r="HTM235" s="16"/>
      <c r="HTN235" s="16"/>
      <c r="HTO235" s="16"/>
      <c r="HTP235" s="16"/>
      <c r="HTQ235" s="16"/>
      <c r="HTR235" s="16"/>
      <c r="HTS235" s="16"/>
      <c r="HTT235" s="16"/>
      <c r="HTU235" s="16"/>
      <c r="HTV235" s="16"/>
      <c r="HTW235" s="16"/>
      <c r="HTX235" s="16"/>
      <c r="HTY235" s="16"/>
      <c r="HTZ235" s="16"/>
      <c r="HUA235" s="16"/>
      <c r="HUB235" s="16"/>
      <c r="HUC235" s="16"/>
      <c r="HUD235" s="16"/>
      <c r="HUE235" s="16"/>
      <c r="HUF235" s="16"/>
      <c r="HUG235" s="16"/>
      <c r="HUH235" s="16"/>
      <c r="HUI235" s="16"/>
      <c r="HUJ235" s="16"/>
      <c r="HUK235" s="16"/>
      <c r="HUL235" s="16"/>
      <c r="HUM235" s="16"/>
      <c r="HUN235" s="16"/>
      <c r="HUO235" s="16"/>
      <c r="HUP235" s="16"/>
      <c r="HUQ235" s="16"/>
      <c r="HUR235" s="16"/>
      <c r="HUS235" s="16"/>
      <c r="HUT235" s="16"/>
      <c r="HUU235" s="16"/>
      <c r="HUV235" s="16"/>
      <c r="HUW235" s="16"/>
      <c r="HUX235" s="16"/>
      <c r="HUY235" s="16"/>
      <c r="HUZ235" s="16"/>
      <c r="HVA235" s="16"/>
      <c r="HVB235" s="16"/>
      <c r="HVC235" s="16"/>
      <c r="HVD235" s="16"/>
      <c r="HVE235" s="16"/>
      <c r="HVF235" s="16"/>
      <c r="HVG235" s="16"/>
      <c r="HVH235" s="16"/>
      <c r="HVI235" s="16"/>
      <c r="HVJ235" s="16"/>
      <c r="HVK235" s="16"/>
      <c r="HVL235" s="16"/>
      <c r="HVM235" s="16"/>
      <c r="HVN235" s="16"/>
      <c r="HVO235" s="16"/>
      <c r="HVP235" s="16"/>
      <c r="HVQ235" s="16"/>
      <c r="HVR235" s="16"/>
      <c r="HVS235" s="16"/>
      <c r="HVT235" s="16"/>
      <c r="HVU235" s="16"/>
      <c r="HVV235" s="16"/>
      <c r="HVW235" s="16"/>
      <c r="HVX235" s="16"/>
      <c r="HVY235" s="16"/>
      <c r="HVZ235" s="16"/>
      <c r="HWA235" s="16"/>
      <c r="HWB235" s="16"/>
      <c r="HWC235" s="16"/>
      <c r="HWD235" s="16"/>
      <c r="HWE235" s="16"/>
      <c r="HWF235" s="16"/>
      <c r="HWG235" s="16"/>
      <c r="HWH235" s="16"/>
      <c r="HWI235" s="16"/>
      <c r="HWJ235" s="16"/>
      <c r="HWK235" s="16"/>
      <c r="HWL235" s="16"/>
      <c r="HWM235" s="16"/>
      <c r="HWN235" s="16"/>
      <c r="HWO235" s="16"/>
      <c r="HWP235" s="16"/>
      <c r="HWQ235" s="16"/>
      <c r="HWR235" s="16"/>
      <c r="HWS235" s="16"/>
      <c r="HWT235" s="16"/>
      <c r="HWU235" s="16"/>
      <c r="HWV235" s="16"/>
      <c r="HWW235" s="16"/>
      <c r="HWX235" s="16"/>
      <c r="HWY235" s="16"/>
      <c r="HWZ235" s="16"/>
      <c r="HXA235" s="16"/>
      <c r="HXB235" s="16"/>
      <c r="HXC235" s="16"/>
      <c r="HXD235" s="16"/>
      <c r="HXE235" s="16"/>
      <c r="HXF235" s="16"/>
      <c r="HXG235" s="16"/>
      <c r="HXH235" s="16"/>
      <c r="HXI235" s="16"/>
      <c r="HXJ235" s="16"/>
      <c r="HXK235" s="16"/>
      <c r="HXL235" s="16"/>
      <c r="HXM235" s="16"/>
      <c r="HXN235" s="16"/>
      <c r="HXO235" s="16"/>
      <c r="HXP235" s="16"/>
      <c r="HXQ235" s="16"/>
      <c r="HXR235" s="16"/>
      <c r="HXS235" s="16"/>
      <c r="HXT235" s="16"/>
      <c r="HXU235" s="16"/>
      <c r="HXV235" s="16"/>
      <c r="HXW235" s="16"/>
      <c r="HXX235" s="16"/>
      <c r="HXY235" s="16"/>
      <c r="HXZ235" s="16"/>
      <c r="HYA235" s="16"/>
      <c r="HYB235" s="16"/>
      <c r="HYC235" s="16"/>
      <c r="HYD235" s="16"/>
      <c r="HYE235" s="16"/>
      <c r="HYF235" s="16"/>
      <c r="HYG235" s="16"/>
      <c r="HYH235" s="16"/>
      <c r="HYI235" s="16"/>
      <c r="HYJ235" s="16"/>
      <c r="HYK235" s="16"/>
      <c r="HYL235" s="16"/>
      <c r="HYM235" s="16"/>
      <c r="HYN235" s="16"/>
      <c r="HYO235" s="16"/>
      <c r="HYP235" s="16"/>
      <c r="HYQ235" s="16"/>
      <c r="HYR235" s="16"/>
      <c r="HYS235" s="16"/>
      <c r="HYT235" s="16"/>
      <c r="HYU235" s="16"/>
      <c r="HYV235" s="16"/>
      <c r="HYW235" s="16"/>
      <c r="HYX235" s="16"/>
      <c r="HYY235" s="16"/>
      <c r="HYZ235" s="16"/>
      <c r="HZA235" s="16"/>
      <c r="HZB235" s="16"/>
      <c r="HZC235" s="16"/>
      <c r="HZD235" s="16"/>
      <c r="HZE235" s="16"/>
      <c r="HZF235" s="16"/>
      <c r="HZG235" s="16"/>
      <c r="HZH235" s="16"/>
      <c r="HZI235" s="16"/>
      <c r="HZJ235" s="16"/>
      <c r="HZK235" s="16"/>
      <c r="HZL235" s="16"/>
      <c r="HZM235" s="16"/>
      <c r="HZN235" s="16"/>
      <c r="HZO235" s="16"/>
      <c r="HZP235" s="16"/>
      <c r="HZQ235" s="16"/>
      <c r="HZR235" s="16"/>
      <c r="HZS235" s="16"/>
      <c r="HZT235" s="16"/>
      <c r="HZU235" s="16"/>
      <c r="HZV235" s="16"/>
      <c r="HZW235" s="16"/>
      <c r="HZX235" s="16"/>
      <c r="HZY235" s="16"/>
      <c r="HZZ235" s="16"/>
      <c r="IAA235" s="16"/>
      <c r="IAB235" s="16"/>
      <c r="IAC235" s="16"/>
      <c r="IAD235" s="16"/>
      <c r="IAE235" s="16"/>
      <c r="IAF235" s="16"/>
      <c r="IAG235" s="16"/>
      <c r="IAH235" s="16"/>
      <c r="IAI235" s="16"/>
      <c r="IAJ235" s="16"/>
      <c r="IAK235" s="16"/>
      <c r="IAL235" s="16"/>
      <c r="IAM235" s="16"/>
      <c r="IAN235" s="16"/>
      <c r="IAO235" s="16"/>
      <c r="IAP235" s="16"/>
      <c r="IAQ235" s="16"/>
      <c r="IAR235" s="16"/>
      <c r="IAS235" s="16"/>
      <c r="IAT235" s="16"/>
      <c r="IAU235" s="16"/>
      <c r="IAV235" s="16"/>
      <c r="IAW235" s="16"/>
      <c r="IAX235" s="16"/>
      <c r="IAY235" s="16"/>
      <c r="IAZ235" s="16"/>
      <c r="IBA235" s="16"/>
      <c r="IBB235" s="16"/>
      <c r="IBC235" s="16"/>
      <c r="IBD235" s="16"/>
      <c r="IBE235" s="16"/>
      <c r="IBF235" s="16"/>
      <c r="IBG235" s="16"/>
      <c r="IBH235" s="16"/>
      <c r="IBI235" s="16"/>
      <c r="IBJ235" s="16"/>
      <c r="IBK235" s="16"/>
      <c r="IBL235" s="16"/>
      <c r="IBM235" s="16"/>
      <c r="IBN235" s="16"/>
      <c r="IBO235" s="16"/>
      <c r="IBP235" s="16"/>
      <c r="IBQ235" s="16"/>
      <c r="IBR235" s="16"/>
      <c r="IBS235" s="16"/>
      <c r="IBT235" s="16"/>
      <c r="IBU235" s="16"/>
      <c r="IBV235" s="16"/>
      <c r="IBW235" s="16"/>
      <c r="IBX235" s="16"/>
      <c r="IBY235" s="16"/>
      <c r="IBZ235" s="16"/>
      <c r="ICA235" s="16"/>
      <c r="ICB235" s="16"/>
      <c r="ICC235" s="16"/>
      <c r="ICD235" s="16"/>
      <c r="ICE235" s="16"/>
      <c r="ICF235" s="16"/>
      <c r="ICG235" s="16"/>
      <c r="ICH235" s="16"/>
      <c r="ICI235" s="16"/>
      <c r="ICJ235" s="16"/>
      <c r="ICK235" s="16"/>
      <c r="ICL235" s="16"/>
      <c r="ICM235" s="16"/>
      <c r="ICN235" s="16"/>
      <c r="ICO235" s="16"/>
      <c r="ICP235" s="16"/>
      <c r="ICQ235" s="16"/>
      <c r="ICR235" s="16"/>
      <c r="ICS235" s="16"/>
      <c r="ICT235" s="16"/>
      <c r="ICU235" s="16"/>
      <c r="ICV235" s="16"/>
      <c r="ICW235" s="16"/>
      <c r="ICX235" s="16"/>
      <c r="ICY235" s="16"/>
      <c r="ICZ235" s="16"/>
      <c r="IDA235" s="16"/>
      <c r="IDB235" s="16"/>
      <c r="IDC235" s="16"/>
      <c r="IDD235" s="16"/>
      <c r="IDE235" s="16"/>
      <c r="IDF235" s="16"/>
      <c r="IDG235" s="16"/>
      <c r="IDH235" s="16"/>
      <c r="IDI235" s="16"/>
      <c r="IDJ235" s="16"/>
      <c r="IDK235" s="16"/>
      <c r="IDL235" s="16"/>
      <c r="IDM235" s="16"/>
      <c r="IDN235" s="16"/>
      <c r="IDO235" s="16"/>
      <c r="IDP235" s="16"/>
      <c r="IDQ235" s="16"/>
      <c r="IDR235" s="16"/>
      <c r="IDS235" s="16"/>
      <c r="IDT235" s="16"/>
      <c r="IDU235" s="16"/>
      <c r="IDV235" s="16"/>
      <c r="IDW235" s="16"/>
      <c r="IDX235" s="16"/>
      <c r="IDY235" s="16"/>
      <c r="IDZ235" s="16"/>
      <c r="IEA235" s="16"/>
      <c r="IEB235" s="16"/>
      <c r="IEC235" s="16"/>
      <c r="IED235" s="16"/>
      <c r="IEE235" s="16"/>
      <c r="IEF235" s="16"/>
      <c r="IEG235" s="16"/>
      <c r="IEH235" s="16"/>
      <c r="IEI235" s="16"/>
      <c r="IEJ235" s="16"/>
      <c r="IEK235" s="16"/>
      <c r="IEL235" s="16"/>
      <c r="IEM235" s="16"/>
      <c r="IEN235" s="16"/>
      <c r="IEO235" s="16"/>
      <c r="IEP235" s="16"/>
      <c r="IEQ235" s="16"/>
      <c r="IER235" s="16"/>
      <c r="IES235" s="16"/>
      <c r="IET235" s="16"/>
      <c r="IEU235" s="16"/>
      <c r="IEV235" s="16"/>
      <c r="IEW235" s="16"/>
      <c r="IEX235" s="16"/>
      <c r="IEY235" s="16"/>
      <c r="IEZ235" s="16"/>
      <c r="IFA235" s="16"/>
      <c r="IFB235" s="16"/>
      <c r="IFC235" s="16"/>
      <c r="IFD235" s="16"/>
      <c r="IFE235" s="16"/>
      <c r="IFF235" s="16"/>
      <c r="IFG235" s="16"/>
      <c r="IFH235" s="16"/>
      <c r="IFI235" s="16"/>
      <c r="IFJ235" s="16"/>
      <c r="IFK235" s="16"/>
      <c r="IFL235" s="16"/>
      <c r="IFM235" s="16"/>
      <c r="IFN235" s="16"/>
      <c r="IFO235" s="16"/>
      <c r="IFP235" s="16"/>
      <c r="IFQ235" s="16"/>
      <c r="IFR235" s="16"/>
      <c r="IFS235" s="16"/>
      <c r="IFT235" s="16"/>
      <c r="IFU235" s="16"/>
      <c r="IFV235" s="16"/>
      <c r="IFW235" s="16"/>
      <c r="IFX235" s="16"/>
      <c r="IFY235" s="16"/>
      <c r="IFZ235" s="16"/>
      <c r="IGA235" s="16"/>
      <c r="IGB235" s="16"/>
      <c r="IGC235" s="16"/>
      <c r="IGD235" s="16"/>
      <c r="IGE235" s="16"/>
      <c r="IGF235" s="16"/>
      <c r="IGG235" s="16"/>
      <c r="IGH235" s="16"/>
      <c r="IGI235" s="16"/>
      <c r="IGJ235" s="16"/>
      <c r="IGK235" s="16"/>
      <c r="IGL235" s="16"/>
      <c r="IGM235" s="16"/>
      <c r="IGN235" s="16"/>
      <c r="IGO235" s="16"/>
      <c r="IGP235" s="16"/>
      <c r="IGQ235" s="16"/>
      <c r="IGR235" s="16"/>
      <c r="IGS235" s="16"/>
      <c r="IGT235" s="16"/>
      <c r="IGU235" s="16"/>
      <c r="IGV235" s="16"/>
      <c r="IGW235" s="16"/>
      <c r="IGX235" s="16"/>
      <c r="IGY235" s="16"/>
      <c r="IGZ235" s="16"/>
      <c r="IHA235" s="16"/>
      <c r="IHB235" s="16"/>
      <c r="IHC235" s="16"/>
      <c r="IHD235" s="16"/>
      <c r="IHE235" s="16"/>
      <c r="IHF235" s="16"/>
      <c r="IHG235" s="16"/>
      <c r="IHH235" s="16"/>
      <c r="IHI235" s="16"/>
      <c r="IHJ235" s="16"/>
      <c r="IHK235" s="16"/>
      <c r="IHL235" s="16"/>
      <c r="IHM235" s="16"/>
      <c r="IHN235" s="16"/>
      <c r="IHO235" s="16"/>
      <c r="IHP235" s="16"/>
      <c r="IHQ235" s="16"/>
      <c r="IHR235" s="16"/>
      <c r="IHS235" s="16"/>
      <c r="IHT235" s="16"/>
      <c r="IHU235" s="16"/>
      <c r="IHV235" s="16"/>
      <c r="IHW235" s="16"/>
      <c r="IHX235" s="16"/>
      <c r="IHY235" s="16"/>
      <c r="IHZ235" s="16"/>
      <c r="IIA235" s="16"/>
      <c r="IIB235" s="16"/>
      <c r="IIC235" s="16"/>
      <c r="IID235" s="16"/>
      <c r="IIE235" s="16"/>
      <c r="IIF235" s="16"/>
      <c r="IIG235" s="16"/>
      <c r="IIH235" s="16"/>
      <c r="III235" s="16"/>
      <c r="IIJ235" s="16"/>
      <c r="IIK235" s="16"/>
      <c r="IIL235" s="16"/>
      <c r="IIM235" s="16"/>
      <c r="IIN235" s="16"/>
      <c r="IIO235" s="16"/>
      <c r="IIP235" s="16"/>
      <c r="IIQ235" s="16"/>
      <c r="IIR235" s="16"/>
      <c r="IIS235" s="16"/>
      <c r="IIT235" s="16"/>
      <c r="IIU235" s="16"/>
      <c r="IIV235" s="16"/>
      <c r="IIW235" s="16"/>
      <c r="IIX235" s="16"/>
      <c r="IIY235" s="16"/>
      <c r="IIZ235" s="16"/>
      <c r="IJA235" s="16"/>
      <c r="IJB235" s="16"/>
      <c r="IJC235" s="16"/>
      <c r="IJD235" s="16"/>
      <c r="IJE235" s="16"/>
      <c r="IJF235" s="16"/>
      <c r="IJG235" s="16"/>
      <c r="IJH235" s="16"/>
      <c r="IJI235" s="16"/>
      <c r="IJJ235" s="16"/>
      <c r="IJK235" s="16"/>
      <c r="IJL235" s="16"/>
      <c r="IJM235" s="16"/>
      <c r="IJN235" s="16"/>
      <c r="IJO235" s="16"/>
      <c r="IJP235" s="16"/>
      <c r="IJQ235" s="16"/>
      <c r="IJR235" s="16"/>
      <c r="IJS235" s="16"/>
      <c r="IJT235" s="16"/>
      <c r="IJU235" s="16"/>
      <c r="IJV235" s="16"/>
      <c r="IJW235" s="16"/>
      <c r="IJX235" s="16"/>
      <c r="IJY235" s="16"/>
      <c r="IJZ235" s="16"/>
      <c r="IKA235" s="16"/>
      <c r="IKB235" s="16"/>
      <c r="IKC235" s="16"/>
      <c r="IKD235" s="16"/>
      <c r="IKE235" s="16"/>
      <c r="IKF235" s="16"/>
      <c r="IKG235" s="16"/>
      <c r="IKH235" s="16"/>
      <c r="IKI235" s="16"/>
      <c r="IKJ235" s="16"/>
      <c r="IKK235" s="16"/>
      <c r="IKL235" s="16"/>
      <c r="IKM235" s="16"/>
      <c r="IKN235" s="16"/>
      <c r="IKO235" s="16"/>
      <c r="IKP235" s="16"/>
      <c r="IKQ235" s="16"/>
      <c r="IKR235" s="16"/>
      <c r="IKS235" s="16"/>
      <c r="IKT235" s="16"/>
      <c r="IKU235" s="16"/>
      <c r="IKV235" s="16"/>
      <c r="IKW235" s="16"/>
      <c r="IKX235" s="16"/>
      <c r="IKY235" s="16"/>
      <c r="IKZ235" s="16"/>
      <c r="ILA235" s="16"/>
      <c r="ILB235" s="16"/>
      <c r="ILC235" s="16"/>
      <c r="ILD235" s="16"/>
      <c r="ILE235" s="16"/>
      <c r="ILF235" s="16"/>
      <c r="ILG235" s="16"/>
      <c r="ILH235" s="16"/>
      <c r="ILI235" s="16"/>
      <c r="ILJ235" s="16"/>
      <c r="ILK235" s="16"/>
      <c r="ILL235" s="16"/>
      <c r="ILM235" s="16"/>
      <c r="ILN235" s="16"/>
      <c r="ILO235" s="16"/>
      <c r="ILP235" s="16"/>
      <c r="ILQ235" s="16"/>
      <c r="ILR235" s="16"/>
      <c r="ILS235" s="16"/>
      <c r="ILT235" s="16"/>
      <c r="ILU235" s="16"/>
      <c r="ILV235" s="16"/>
      <c r="ILW235" s="16"/>
      <c r="ILX235" s="16"/>
      <c r="ILY235" s="16"/>
      <c r="ILZ235" s="16"/>
      <c r="IMA235" s="16"/>
      <c r="IMB235" s="16"/>
      <c r="IMC235" s="16"/>
      <c r="IMD235" s="16"/>
      <c r="IME235" s="16"/>
      <c r="IMF235" s="16"/>
      <c r="IMG235" s="16"/>
      <c r="IMH235" s="16"/>
      <c r="IMI235" s="16"/>
      <c r="IMJ235" s="16"/>
      <c r="IMK235" s="16"/>
      <c r="IML235" s="16"/>
      <c r="IMM235" s="16"/>
      <c r="IMN235" s="16"/>
      <c r="IMO235" s="16"/>
      <c r="IMP235" s="16"/>
      <c r="IMQ235" s="16"/>
      <c r="IMR235" s="16"/>
      <c r="IMS235" s="16"/>
      <c r="IMT235" s="16"/>
      <c r="IMU235" s="16"/>
      <c r="IMV235" s="16"/>
      <c r="IMW235" s="16"/>
      <c r="IMX235" s="16"/>
      <c r="IMY235" s="16"/>
      <c r="IMZ235" s="16"/>
      <c r="INA235" s="16"/>
      <c r="INB235" s="16"/>
      <c r="INC235" s="16"/>
      <c r="IND235" s="16"/>
      <c r="INE235" s="16"/>
      <c r="INF235" s="16"/>
      <c r="ING235" s="16"/>
      <c r="INH235" s="16"/>
      <c r="INI235" s="16"/>
      <c r="INJ235" s="16"/>
      <c r="INK235" s="16"/>
      <c r="INL235" s="16"/>
      <c r="INM235" s="16"/>
      <c r="INN235" s="16"/>
      <c r="INO235" s="16"/>
      <c r="INP235" s="16"/>
      <c r="INQ235" s="16"/>
      <c r="INR235" s="16"/>
      <c r="INS235" s="16"/>
      <c r="INT235" s="16"/>
      <c r="INU235" s="16"/>
      <c r="INV235" s="16"/>
      <c r="INW235" s="16"/>
      <c r="INX235" s="16"/>
      <c r="INY235" s="16"/>
      <c r="INZ235" s="16"/>
      <c r="IOA235" s="16"/>
      <c r="IOB235" s="16"/>
      <c r="IOC235" s="16"/>
      <c r="IOD235" s="16"/>
      <c r="IOE235" s="16"/>
      <c r="IOF235" s="16"/>
      <c r="IOG235" s="16"/>
      <c r="IOH235" s="16"/>
      <c r="IOI235" s="16"/>
      <c r="IOJ235" s="16"/>
      <c r="IOK235" s="16"/>
      <c r="IOL235" s="16"/>
      <c r="IOM235" s="16"/>
      <c r="ION235" s="16"/>
      <c r="IOO235" s="16"/>
      <c r="IOP235" s="16"/>
      <c r="IOQ235" s="16"/>
      <c r="IOR235" s="16"/>
      <c r="IOS235" s="16"/>
      <c r="IOT235" s="16"/>
      <c r="IOU235" s="16"/>
      <c r="IOV235" s="16"/>
      <c r="IOW235" s="16"/>
      <c r="IOX235" s="16"/>
      <c r="IOY235" s="16"/>
      <c r="IOZ235" s="16"/>
      <c r="IPA235" s="16"/>
      <c r="IPB235" s="16"/>
      <c r="IPC235" s="16"/>
      <c r="IPD235" s="16"/>
      <c r="IPE235" s="16"/>
      <c r="IPF235" s="16"/>
      <c r="IPG235" s="16"/>
      <c r="IPH235" s="16"/>
      <c r="IPI235" s="16"/>
      <c r="IPJ235" s="16"/>
      <c r="IPK235" s="16"/>
      <c r="IPL235" s="16"/>
      <c r="IPM235" s="16"/>
      <c r="IPN235" s="16"/>
      <c r="IPO235" s="16"/>
      <c r="IPP235" s="16"/>
      <c r="IPQ235" s="16"/>
      <c r="IPR235" s="16"/>
      <c r="IPS235" s="16"/>
      <c r="IPT235" s="16"/>
      <c r="IPU235" s="16"/>
      <c r="IPV235" s="16"/>
      <c r="IPW235" s="16"/>
      <c r="IPX235" s="16"/>
      <c r="IPY235" s="16"/>
      <c r="IPZ235" s="16"/>
      <c r="IQA235" s="16"/>
      <c r="IQB235" s="16"/>
      <c r="IQC235" s="16"/>
      <c r="IQD235" s="16"/>
      <c r="IQE235" s="16"/>
      <c r="IQF235" s="16"/>
      <c r="IQG235" s="16"/>
      <c r="IQH235" s="16"/>
      <c r="IQI235" s="16"/>
      <c r="IQJ235" s="16"/>
      <c r="IQK235" s="16"/>
      <c r="IQL235" s="16"/>
      <c r="IQM235" s="16"/>
      <c r="IQN235" s="16"/>
      <c r="IQO235" s="16"/>
      <c r="IQP235" s="16"/>
      <c r="IQQ235" s="16"/>
      <c r="IQR235" s="16"/>
      <c r="IQS235" s="16"/>
      <c r="IQT235" s="16"/>
      <c r="IQU235" s="16"/>
      <c r="IQV235" s="16"/>
      <c r="IQW235" s="16"/>
      <c r="IQX235" s="16"/>
      <c r="IQY235" s="16"/>
      <c r="IQZ235" s="16"/>
      <c r="IRA235" s="16"/>
      <c r="IRB235" s="16"/>
      <c r="IRC235" s="16"/>
      <c r="IRD235" s="16"/>
      <c r="IRE235" s="16"/>
      <c r="IRF235" s="16"/>
      <c r="IRG235" s="16"/>
      <c r="IRH235" s="16"/>
      <c r="IRI235" s="16"/>
      <c r="IRJ235" s="16"/>
      <c r="IRK235" s="16"/>
      <c r="IRL235" s="16"/>
      <c r="IRM235" s="16"/>
      <c r="IRN235" s="16"/>
      <c r="IRO235" s="16"/>
      <c r="IRP235" s="16"/>
      <c r="IRQ235" s="16"/>
      <c r="IRR235" s="16"/>
      <c r="IRS235" s="16"/>
      <c r="IRT235" s="16"/>
      <c r="IRU235" s="16"/>
      <c r="IRV235" s="16"/>
      <c r="IRW235" s="16"/>
      <c r="IRX235" s="16"/>
      <c r="IRY235" s="16"/>
      <c r="IRZ235" s="16"/>
      <c r="ISA235" s="16"/>
      <c r="ISB235" s="16"/>
      <c r="ISC235" s="16"/>
      <c r="ISD235" s="16"/>
      <c r="ISE235" s="16"/>
      <c r="ISF235" s="16"/>
      <c r="ISG235" s="16"/>
      <c r="ISH235" s="16"/>
      <c r="ISI235" s="16"/>
      <c r="ISJ235" s="16"/>
      <c r="ISK235" s="16"/>
      <c r="ISL235" s="16"/>
      <c r="ISM235" s="16"/>
      <c r="ISN235" s="16"/>
      <c r="ISO235" s="16"/>
      <c r="ISP235" s="16"/>
      <c r="ISQ235" s="16"/>
      <c r="ISR235" s="16"/>
      <c r="ISS235" s="16"/>
      <c r="IST235" s="16"/>
      <c r="ISU235" s="16"/>
      <c r="ISV235" s="16"/>
      <c r="ISW235" s="16"/>
      <c r="ISX235" s="16"/>
      <c r="ISY235" s="16"/>
      <c r="ISZ235" s="16"/>
      <c r="ITA235" s="16"/>
      <c r="ITB235" s="16"/>
      <c r="ITC235" s="16"/>
      <c r="ITD235" s="16"/>
      <c r="ITE235" s="16"/>
      <c r="ITF235" s="16"/>
      <c r="ITG235" s="16"/>
      <c r="ITH235" s="16"/>
      <c r="ITI235" s="16"/>
      <c r="ITJ235" s="16"/>
      <c r="ITK235" s="16"/>
      <c r="ITL235" s="16"/>
      <c r="ITM235" s="16"/>
      <c r="ITN235" s="16"/>
      <c r="ITO235" s="16"/>
      <c r="ITP235" s="16"/>
      <c r="ITQ235" s="16"/>
      <c r="ITR235" s="16"/>
      <c r="ITS235" s="16"/>
      <c r="ITT235" s="16"/>
      <c r="ITU235" s="16"/>
      <c r="ITV235" s="16"/>
      <c r="ITW235" s="16"/>
      <c r="ITX235" s="16"/>
      <c r="ITY235" s="16"/>
      <c r="ITZ235" s="16"/>
      <c r="IUA235" s="16"/>
      <c r="IUB235" s="16"/>
      <c r="IUC235" s="16"/>
      <c r="IUD235" s="16"/>
      <c r="IUE235" s="16"/>
      <c r="IUF235" s="16"/>
      <c r="IUG235" s="16"/>
      <c r="IUH235" s="16"/>
      <c r="IUI235" s="16"/>
      <c r="IUJ235" s="16"/>
      <c r="IUK235" s="16"/>
      <c r="IUL235" s="16"/>
      <c r="IUM235" s="16"/>
      <c r="IUN235" s="16"/>
      <c r="IUO235" s="16"/>
      <c r="IUP235" s="16"/>
      <c r="IUQ235" s="16"/>
      <c r="IUR235" s="16"/>
      <c r="IUS235" s="16"/>
      <c r="IUT235" s="16"/>
      <c r="IUU235" s="16"/>
      <c r="IUV235" s="16"/>
      <c r="IUW235" s="16"/>
      <c r="IUX235" s="16"/>
      <c r="IUY235" s="16"/>
      <c r="IUZ235" s="16"/>
      <c r="IVA235" s="16"/>
      <c r="IVB235" s="16"/>
      <c r="IVC235" s="16"/>
      <c r="IVD235" s="16"/>
      <c r="IVE235" s="16"/>
      <c r="IVF235" s="16"/>
      <c r="IVG235" s="16"/>
      <c r="IVH235" s="16"/>
      <c r="IVI235" s="16"/>
      <c r="IVJ235" s="16"/>
      <c r="IVK235" s="16"/>
      <c r="IVL235" s="16"/>
      <c r="IVM235" s="16"/>
      <c r="IVN235" s="16"/>
      <c r="IVO235" s="16"/>
      <c r="IVP235" s="16"/>
      <c r="IVQ235" s="16"/>
      <c r="IVR235" s="16"/>
      <c r="IVS235" s="16"/>
      <c r="IVT235" s="16"/>
      <c r="IVU235" s="16"/>
      <c r="IVV235" s="16"/>
      <c r="IVW235" s="16"/>
      <c r="IVX235" s="16"/>
      <c r="IVY235" s="16"/>
      <c r="IVZ235" s="16"/>
      <c r="IWA235" s="16"/>
      <c r="IWB235" s="16"/>
      <c r="IWC235" s="16"/>
      <c r="IWD235" s="16"/>
      <c r="IWE235" s="16"/>
      <c r="IWF235" s="16"/>
      <c r="IWG235" s="16"/>
      <c r="IWH235" s="16"/>
      <c r="IWI235" s="16"/>
      <c r="IWJ235" s="16"/>
      <c r="IWK235" s="16"/>
      <c r="IWL235" s="16"/>
      <c r="IWM235" s="16"/>
      <c r="IWN235" s="16"/>
      <c r="IWO235" s="16"/>
      <c r="IWP235" s="16"/>
      <c r="IWQ235" s="16"/>
      <c r="IWR235" s="16"/>
      <c r="IWS235" s="16"/>
      <c r="IWT235" s="16"/>
      <c r="IWU235" s="16"/>
      <c r="IWV235" s="16"/>
      <c r="IWW235" s="16"/>
      <c r="IWX235" s="16"/>
      <c r="IWY235" s="16"/>
      <c r="IWZ235" s="16"/>
      <c r="IXA235" s="16"/>
      <c r="IXB235" s="16"/>
      <c r="IXC235" s="16"/>
      <c r="IXD235" s="16"/>
      <c r="IXE235" s="16"/>
      <c r="IXF235" s="16"/>
      <c r="IXG235" s="16"/>
      <c r="IXH235" s="16"/>
      <c r="IXI235" s="16"/>
      <c r="IXJ235" s="16"/>
      <c r="IXK235" s="16"/>
      <c r="IXL235" s="16"/>
      <c r="IXM235" s="16"/>
      <c r="IXN235" s="16"/>
      <c r="IXO235" s="16"/>
      <c r="IXP235" s="16"/>
      <c r="IXQ235" s="16"/>
      <c r="IXR235" s="16"/>
      <c r="IXS235" s="16"/>
      <c r="IXT235" s="16"/>
      <c r="IXU235" s="16"/>
      <c r="IXV235" s="16"/>
      <c r="IXW235" s="16"/>
      <c r="IXX235" s="16"/>
      <c r="IXY235" s="16"/>
      <c r="IXZ235" s="16"/>
      <c r="IYA235" s="16"/>
      <c r="IYB235" s="16"/>
      <c r="IYC235" s="16"/>
      <c r="IYD235" s="16"/>
      <c r="IYE235" s="16"/>
      <c r="IYF235" s="16"/>
      <c r="IYG235" s="16"/>
      <c r="IYH235" s="16"/>
      <c r="IYI235" s="16"/>
      <c r="IYJ235" s="16"/>
      <c r="IYK235" s="16"/>
      <c r="IYL235" s="16"/>
      <c r="IYM235" s="16"/>
      <c r="IYN235" s="16"/>
      <c r="IYO235" s="16"/>
      <c r="IYP235" s="16"/>
      <c r="IYQ235" s="16"/>
      <c r="IYR235" s="16"/>
      <c r="IYS235" s="16"/>
      <c r="IYT235" s="16"/>
      <c r="IYU235" s="16"/>
      <c r="IYV235" s="16"/>
      <c r="IYW235" s="16"/>
      <c r="IYX235" s="16"/>
      <c r="IYY235" s="16"/>
      <c r="IYZ235" s="16"/>
      <c r="IZA235" s="16"/>
      <c r="IZB235" s="16"/>
      <c r="IZC235" s="16"/>
      <c r="IZD235" s="16"/>
      <c r="IZE235" s="16"/>
      <c r="IZF235" s="16"/>
      <c r="IZG235" s="16"/>
      <c r="IZH235" s="16"/>
      <c r="IZI235" s="16"/>
      <c r="IZJ235" s="16"/>
      <c r="IZK235" s="16"/>
      <c r="IZL235" s="16"/>
      <c r="IZM235" s="16"/>
      <c r="IZN235" s="16"/>
      <c r="IZO235" s="16"/>
      <c r="IZP235" s="16"/>
      <c r="IZQ235" s="16"/>
      <c r="IZR235" s="16"/>
      <c r="IZS235" s="16"/>
      <c r="IZT235" s="16"/>
      <c r="IZU235" s="16"/>
      <c r="IZV235" s="16"/>
      <c r="IZW235" s="16"/>
      <c r="IZX235" s="16"/>
      <c r="IZY235" s="16"/>
      <c r="IZZ235" s="16"/>
      <c r="JAA235" s="16"/>
      <c r="JAB235" s="16"/>
      <c r="JAC235" s="16"/>
      <c r="JAD235" s="16"/>
      <c r="JAE235" s="16"/>
      <c r="JAF235" s="16"/>
      <c r="JAG235" s="16"/>
      <c r="JAH235" s="16"/>
      <c r="JAI235" s="16"/>
      <c r="JAJ235" s="16"/>
      <c r="JAK235" s="16"/>
      <c r="JAL235" s="16"/>
      <c r="JAM235" s="16"/>
      <c r="JAN235" s="16"/>
      <c r="JAO235" s="16"/>
      <c r="JAP235" s="16"/>
      <c r="JAQ235" s="16"/>
      <c r="JAR235" s="16"/>
      <c r="JAS235" s="16"/>
      <c r="JAT235" s="16"/>
      <c r="JAU235" s="16"/>
      <c r="JAV235" s="16"/>
      <c r="JAW235" s="16"/>
      <c r="JAX235" s="16"/>
      <c r="JAY235" s="16"/>
      <c r="JAZ235" s="16"/>
      <c r="JBA235" s="16"/>
      <c r="JBB235" s="16"/>
      <c r="JBC235" s="16"/>
      <c r="JBD235" s="16"/>
      <c r="JBE235" s="16"/>
      <c r="JBF235" s="16"/>
      <c r="JBG235" s="16"/>
      <c r="JBH235" s="16"/>
      <c r="JBI235" s="16"/>
      <c r="JBJ235" s="16"/>
      <c r="JBK235" s="16"/>
      <c r="JBL235" s="16"/>
      <c r="JBM235" s="16"/>
      <c r="JBN235" s="16"/>
      <c r="JBO235" s="16"/>
      <c r="JBP235" s="16"/>
      <c r="JBQ235" s="16"/>
      <c r="JBR235" s="16"/>
      <c r="JBS235" s="16"/>
      <c r="JBT235" s="16"/>
      <c r="JBU235" s="16"/>
      <c r="JBV235" s="16"/>
      <c r="JBW235" s="16"/>
      <c r="JBX235" s="16"/>
      <c r="JBY235" s="16"/>
      <c r="JBZ235" s="16"/>
      <c r="JCA235" s="16"/>
      <c r="JCB235" s="16"/>
      <c r="JCC235" s="16"/>
      <c r="JCD235" s="16"/>
      <c r="JCE235" s="16"/>
      <c r="JCF235" s="16"/>
      <c r="JCG235" s="16"/>
      <c r="JCH235" s="16"/>
      <c r="JCI235" s="16"/>
      <c r="JCJ235" s="16"/>
      <c r="JCK235" s="16"/>
      <c r="JCL235" s="16"/>
      <c r="JCM235" s="16"/>
      <c r="JCN235" s="16"/>
      <c r="JCO235" s="16"/>
      <c r="JCP235" s="16"/>
      <c r="JCQ235" s="16"/>
      <c r="JCR235" s="16"/>
      <c r="JCS235" s="16"/>
      <c r="JCT235" s="16"/>
      <c r="JCU235" s="16"/>
      <c r="JCV235" s="16"/>
      <c r="JCW235" s="16"/>
      <c r="JCX235" s="16"/>
      <c r="JCY235" s="16"/>
      <c r="JCZ235" s="16"/>
      <c r="JDA235" s="16"/>
      <c r="JDB235" s="16"/>
      <c r="JDC235" s="16"/>
      <c r="JDD235" s="16"/>
      <c r="JDE235" s="16"/>
      <c r="JDF235" s="16"/>
      <c r="JDG235" s="16"/>
      <c r="JDH235" s="16"/>
      <c r="JDI235" s="16"/>
      <c r="JDJ235" s="16"/>
      <c r="JDK235" s="16"/>
      <c r="JDL235" s="16"/>
      <c r="JDM235" s="16"/>
      <c r="JDN235" s="16"/>
      <c r="JDO235" s="16"/>
      <c r="JDP235" s="16"/>
      <c r="JDQ235" s="16"/>
      <c r="JDR235" s="16"/>
      <c r="JDS235" s="16"/>
      <c r="JDT235" s="16"/>
      <c r="JDU235" s="16"/>
      <c r="JDV235" s="16"/>
      <c r="JDW235" s="16"/>
      <c r="JDX235" s="16"/>
      <c r="JDY235" s="16"/>
      <c r="JDZ235" s="16"/>
      <c r="JEA235" s="16"/>
      <c r="JEB235" s="16"/>
      <c r="JEC235" s="16"/>
      <c r="JED235" s="16"/>
      <c r="JEE235" s="16"/>
      <c r="JEF235" s="16"/>
      <c r="JEG235" s="16"/>
      <c r="JEH235" s="16"/>
      <c r="JEI235" s="16"/>
      <c r="JEJ235" s="16"/>
      <c r="JEK235" s="16"/>
      <c r="JEL235" s="16"/>
      <c r="JEM235" s="16"/>
      <c r="JEN235" s="16"/>
      <c r="JEO235" s="16"/>
      <c r="JEP235" s="16"/>
      <c r="JEQ235" s="16"/>
      <c r="JER235" s="16"/>
      <c r="JES235" s="16"/>
      <c r="JET235" s="16"/>
      <c r="JEU235" s="16"/>
      <c r="JEV235" s="16"/>
      <c r="JEW235" s="16"/>
      <c r="JEX235" s="16"/>
      <c r="JEY235" s="16"/>
      <c r="JEZ235" s="16"/>
      <c r="JFA235" s="16"/>
      <c r="JFB235" s="16"/>
      <c r="JFC235" s="16"/>
      <c r="JFD235" s="16"/>
      <c r="JFE235" s="16"/>
      <c r="JFF235" s="16"/>
      <c r="JFG235" s="16"/>
      <c r="JFH235" s="16"/>
      <c r="JFI235" s="16"/>
      <c r="JFJ235" s="16"/>
      <c r="JFK235" s="16"/>
      <c r="JFL235" s="16"/>
      <c r="JFM235" s="16"/>
      <c r="JFN235" s="16"/>
      <c r="JFO235" s="16"/>
      <c r="JFP235" s="16"/>
      <c r="JFQ235" s="16"/>
      <c r="JFR235" s="16"/>
      <c r="JFS235" s="16"/>
      <c r="JFT235" s="16"/>
      <c r="JFU235" s="16"/>
      <c r="JFV235" s="16"/>
      <c r="JFW235" s="16"/>
      <c r="JFX235" s="16"/>
      <c r="JFY235" s="16"/>
      <c r="JFZ235" s="16"/>
      <c r="JGA235" s="16"/>
      <c r="JGB235" s="16"/>
      <c r="JGC235" s="16"/>
      <c r="JGD235" s="16"/>
      <c r="JGE235" s="16"/>
      <c r="JGF235" s="16"/>
      <c r="JGG235" s="16"/>
      <c r="JGH235" s="16"/>
      <c r="JGI235" s="16"/>
      <c r="JGJ235" s="16"/>
      <c r="JGK235" s="16"/>
      <c r="JGL235" s="16"/>
      <c r="JGM235" s="16"/>
      <c r="JGN235" s="16"/>
      <c r="JGO235" s="16"/>
      <c r="JGP235" s="16"/>
      <c r="JGQ235" s="16"/>
      <c r="JGR235" s="16"/>
      <c r="JGS235" s="16"/>
      <c r="JGT235" s="16"/>
      <c r="JGU235" s="16"/>
      <c r="JGV235" s="16"/>
      <c r="JGW235" s="16"/>
      <c r="JGX235" s="16"/>
      <c r="JGY235" s="16"/>
      <c r="JGZ235" s="16"/>
      <c r="JHA235" s="16"/>
      <c r="JHB235" s="16"/>
      <c r="JHC235" s="16"/>
      <c r="JHD235" s="16"/>
      <c r="JHE235" s="16"/>
      <c r="JHF235" s="16"/>
      <c r="JHG235" s="16"/>
      <c r="JHH235" s="16"/>
      <c r="JHI235" s="16"/>
      <c r="JHJ235" s="16"/>
      <c r="JHK235" s="16"/>
      <c r="JHL235" s="16"/>
      <c r="JHM235" s="16"/>
      <c r="JHN235" s="16"/>
      <c r="JHO235" s="16"/>
      <c r="JHP235" s="16"/>
      <c r="JHQ235" s="16"/>
      <c r="JHR235" s="16"/>
      <c r="JHS235" s="16"/>
      <c r="JHT235" s="16"/>
      <c r="JHU235" s="16"/>
      <c r="JHV235" s="16"/>
      <c r="JHW235" s="16"/>
      <c r="JHX235" s="16"/>
      <c r="JHY235" s="16"/>
      <c r="JHZ235" s="16"/>
      <c r="JIA235" s="16"/>
      <c r="JIB235" s="16"/>
      <c r="JIC235" s="16"/>
      <c r="JID235" s="16"/>
      <c r="JIE235" s="16"/>
      <c r="JIF235" s="16"/>
      <c r="JIG235" s="16"/>
      <c r="JIH235" s="16"/>
      <c r="JII235" s="16"/>
      <c r="JIJ235" s="16"/>
      <c r="JIK235" s="16"/>
      <c r="JIL235" s="16"/>
      <c r="JIM235" s="16"/>
      <c r="JIN235" s="16"/>
      <c r="JIO235" s="16"/>
      <c r="JIP235" s="16"/>
      <c r="JIQ235" s="16"/>
      <c r="JIR235" s="16"/>
      <c r="JIS235" s="16"/>
      <c r="JIT235" s="16"/>
      <c r="JIU235" s="16"/>
      <c r="JIV235" s="16"/>
      <c r="JIW235" s="16"/>
      <c r="JIX235" s="16"/>
      <c r="JIY235" s="16"/>
      <c r="JIZ235" s="16"/>
      <c r="JJA235" s="16"/>
      <c r="JJB235" s="16"/>
      <c r="JJC235" s="16"/>
      <c r="JJD235" s="16"/>
      <c r="JJE235" s="16"/>
      <c r="JJF235" s="16"/>
      <c r="JJG235" s="16"/>
      <c r="JJH235" s="16"/>
      <c r="JJI235" s="16"/>
      <c r="JJJ235" s="16"/>
      <c r="JJK235" s="16"/>
      <c r="JJL235" s="16"/>
      <c r="JJM235" s="16"/>
      <c r="JJN235" s="16"/>
      <c r="JJO235" s="16"/>
      <c r="JJP235" s="16"/>
      <c r="JJQ235" s="16"/>
      <c r="JJR235" s="16"/>
      <c r="JJS235" s="16"/>
      <c r="JJT235" s="16"/>
      <c r="JJU235" s="16"/>
      <c r="JJV235" s="16"/>
      <c r="JJW235" s="16"/>
      <c r="JJX235" s="16"/>
      <c r="JJY235" s="16"/>
      <c r="JJZ235" s="16"/>
      <c r="JKA235" s="16"/>
      <c r="JKB235" s="16"/>
      <c r="JKC235" s="16"/>
      <c r="JKD235" s="16"/>
      <c r="JKE235" s="16"/>
      <c r="JKF235" s="16"/>
      <c r="JKG235" s="16"/>
      <c r="JKH235" s="16"/>
      <c r="JKI235" s="16"/>
      <c r="JKJ235" s="16"/>
      <c r="JKK235" s="16"/>
      <c r="JKL235" s="16"/>
      <c r="JKM235" s="16"/>
      <c r="JKN235" s="16"/>
      <c r="JKO235" s="16"/>
      <c r="JKP235" s="16"/>
      <c r="JKQ235" s="16"/>
      <c r="JKR235" s="16"/>
      <c r="JKS235" s="16"/>
      <c r="JKT235" s="16"/>
      <c r="JKU235" s="16"/>
      <c r="JKV235" s="16"/>
      <c r="JKW235" s="16"/>
      <c r="JKX235" s="16"/>
      <c r="JKY235" s="16"/>
      <c r="JKZ235" s="16"/>
      <c r="JLA235" s="16"/>
      <c r="JLB235" s="16"/>
      <c r="JLC235" s="16"/>
      <c r="JLD235" s="16"/>
      <c r="JLE235" s="16"/>
      <c r="JLF235" s="16"/>
      <c r="JLG235" s="16"/>
      <c r="JLH235" s="16"/>
      <c r="JLI235" s="16"/>
      <c r="JLJ235" s="16"/>
      <c r="JLK235" s="16"/>
      <c r="JLL235" s="16"/>
      <c r="JLM235" s="16"/>
      <c r="JLN235" s="16"/>
      <c r="JLO235" s="16"/>
      <c r="JLP235" s="16"/>
      <c r="JLQ235" s="16"/>
      <c r="JLR235" s="16"/>
      <c r="JLS235" s="16"/>
      <c r="JLT235" s="16"/>
      <c r="JLU235" s="16"/>
      <c r="JLV235" s="16"/>
      <c r="JLW235" s="16"/>
      <c r="JLX235" s="16"/>
      <c r="JLY235" s="16"/>
      <c r="JLZ235" s="16"/>
      <c r="JMA235" s="16"/>
      <c r="JMB235" s="16"/>
      <c r="JMC235" s="16"/>
      <c r="JMD235" s="16"/>
      <c r="JME235" s="16"/>
      <c r="JMF235" s="16"/>
      <c r="JMG235" s="16"/>
      <c r="JMH235" s="16"/>
      <c r="JMI235" s="16"/>
      <c r="JMJ235" s="16"/>
      <c r="JMK235" s="16"/>
      <c r="JML235" s="16"/>
      <c r="JMM235" s="16"/>
      <c r="JMN235" s="16"/>
      <c r="JMO235" s="16"/>
      <c r="JMP235" s="16"/>
      <c r="JMQ235" s="16"/>
      <c r="JMR235" s="16"/>
      <c r="JMS235" s="16"/>
      <c r="JMT235" s="16"/>
      <c r="JMU235" s="16"/>
      <c r="JMV235" s="16"/>
      <c r="JMW235" s="16"/>
      <c r="JMX235" s="16"/>
      <c r="JMY235" s="16"/>
      <c r="JMZ235" s="16"/>
      <c r="JNA235" s="16"/>
      <c r="JNB235" s="16"/>
      <c r="JNC235" s="16"/>
      <c r="JND235" s="16"/>
      <c r="JNE235" s="16"/>
      <c r="JNF235" s="16"/>
      <c r="JNG235" s="16"/>
      <c r="JNH235" s="16"/>
      <c r="JNI235" s="16"/>
      <c r="JNJ235" s="16"/>
      <c r="JNK235" s="16"/>
      <c r="JNL235" s="16"/>
      <c r="JNM235" s="16"/>
      <c r="JNN235" s="16"/>
      <c r="JNO235" s="16"/>
      <c r="JNP235" s="16"/>
      <c r="JNQ235" s="16"/>
      <c r="JNR235" s="16"/>
      <c r="JNS235" s="16"/>
      <c r="JNT235" s="16"/>
      <c r="JNU235" s="16"/>
      <c r="JNV235" s="16"/>
      <c r="JNW235" s="16"/>
      <c r="JNX235" s="16"/>
      <c r="JNY235" s="16"/>
      <c r="JNZ235" s="16"/>
      <c r="JOA235" s="16"/>
      <c r="JOB235" s="16"/>
      <c r="JOC235" s="16"/>
      <c r="JOD235" s="16"/>
      <c r="JOE235" s="16"/>
      <c r="JOF235" s="16"/>
      <c r="JOG235" s="16"/>
      <c r="JOH235" s="16"/>
      <c r="JOI235" s="16"/>
      <c r="JOJ235" s="16"/>
      <c r="JOK235" s="16"/>
      <c r="JOL235" s="16"/>
      <c r="JOM235" s="16"/>
      <c r="JON235" s="16"/>
      <c r="JOO235" s="16"/>
      <c r="JOP235" s="16"/>
      <c r="JOQ235" s="16"/>
      <c r="JOR235" s="16"/>
      <c r="JOS235" s="16"/>
      <c r="JOT235" s="16"/>
      <c r="JOU235" s="16"/>
      <c r="JOV235" s="16"/>
      <c r="JOW235" s="16"/>
      <c r="JOX235" s="16"/>
      <c r="JOY235" s="16"/>
      <c r="JOZ235" s="16"/>
      <c r="JPA235" s="16"/>
      <c r="JPB235" s="16"/>
      <c r="JPC235" s="16"/>
      <c r="JPD235" s="16"/>
      <c r="JPE235" s="16"/>
      <c r="JPF235" s="16"/>
      <c r="JPG235" s="16"/>
      <c r="JPH235" s="16"/>
      <c r="JPI235" s="16"/>
      <c r="JPJ235" s="16"/>
      <c r="JPK235" s="16"/>
      <c r="JPL235" s="16"/>
      <c r="JPM235" s="16"/>
      <c r="JPN235" s="16"/>
      <c r="JPO235" s="16"/>
      <c r="JPP235" s="16"/>
      <c r="JPQ235" s="16"/>
      <c r="JPR235" s="16"/>
      <c r="JPS235" s="16"/>
      <c r="JPT235" s="16"/>
      <c r="JPU235" s="16"/>
      <c r="JPV235" s="16"/>
      <c r="JPW235" s="16"/>
      <c r="JPX235" s="16"/>
      <c r="JPY235" s="16"/>
      <c r="JPZ235" s="16"/>
      <c r="JQA235" s="16"/>
      <c r="JQB235" s="16"/>
      <c r="JQC235" s="16"/>
      <c r="JQD235" s="16"/>
      <c r="JQE235" s="16"/>
      <c r="JQF235" s="16"/>
      <c r="JQG235" s="16"/>
      <c r="JQH235" s="16"/>
      <c r="JQI235" s="16"/>
      <c r="JQJ235" s="16"/>
      <c r="JQK235" s="16"/>
      <c r="JQL235" s="16"/>
      <c r="JQM235" s="16"/>
      <c r="JQN235" s="16"/>
      <c r="JQO235" s="16"/>
      <c r="JQP235" s="16"/>
      <c r="JQQ235" s="16"/>
      <c r="JQR235" s="16"/>
      <c r="JQS235" s="16"/>
      <c r="JQT235" s="16"/>
      <c r="JQU235" s="16"/>
      <c r="JQV235" s="16"/>
      <c r="JQW235" s="16"/>
      <c r="JQX235" s="16"/>
      <c r="JQY235" s="16"/>
      <c r="JQZ235" s="16"/>
      <c r="JRA235" s="16"/>
      <c r="JRB235" s="16"/>
      <c r="JRC235" s="16"/>
      <c r="JRD235" s="16"/>
      <c r="JRE235" s="16"/>
      <c r="JRF235" s="16"/>
      <c r="JRG235" s="16"/>
      <c r="JRH235" s="16"/>
      <c r="JRI235" s="16"/>
      <c r="JRJ235" s="16"/>
      <c r="JRK235" s="16"/>
      <c r="JRL235" s="16"/>
      <c r="JRM235" s="16"/>
      <c r="JRN235" s="16"/>
      <c r="JRO235" s="16"/>
      <c r="JRP235" s="16"/>
      <c r="JRQ235" s="16"/>
      <c r="JRR235" s="16"/>
      <c r="JRS235" s="16"/>
      <c r="JRT235" s="16"/>
      <c r="JRU235" s="16"/>
      <c r="JRV235" s="16"/>
      <c r="JRW235" s="16"/>
      <c r="JRX235" s="16"/>
      <c r="JRY235" s="16"/>
      <c r="JRZ235" s="16"/>
      <c r="JSA235" s="16"/>
      <c r="JSB235" s="16"/>
      <c r="JSC235" s="16"/>
      <c r="JSD235" s="16"/>
      <c r="JSE235" s="16"/>
      <c r="JSF235" s="16"/>
      <c r="JSG235" s="16"/>
      <c r="JSH235" s="16"/>
      <c r="JSI235" s="16"/>
      <c r="JSJ235" s="16"/>
      <c r="JSK235" s="16"/>
      <c r="JSL235" s="16"/>
      <c r="JSM235" s="16"/>
      <c r="JSN235" s="16"/>
      <c r="JSO235" s="16"/>
      <c r="JSP235" s="16"/>
      <c r="JSQ235" s="16"/>
      <c r="JSR235" s="16"/>
      <c r="JSS235" s="16"/>
      <c r="JST235" s="16"/>
      <c r="JSU235" s="16"/>
      <c r="JSV235" s="16"/>
      <c r="JSW235" s="16"/>
      <c r="JSX235" s="16"/>
      <c r="JSY235" s="16"/>
      <c r="JSZ235" s="16"/>
      <c r="JTA235" s="16"/>
      <c r="JTB235" s="16"/>
      <c r="JTC235" s="16"/>
      <c r="JTD235" s="16"/>
      <c r="JTE235" s="16"/>
      <c r="JTF235" s="16"/>
      <c r="JTG235" s="16"/>
      <c r="JTH235" s="16"/>
      <c r="JTI235" s="16"/>
      <c r="JTJ235" s="16"/>
      <c r="JTK235" s="16"/>
      <c r="JTL235" s="16"/>
      <c r="JTM235" s="16"/>
      <c r="JTN235" s="16"/>
      <c r="JTO235" s="16"/>
      <c r="JTP235" s="16"/>
      <c r="JTQ235" s="16"/>
      <c r="JTR235" s="16"/>
      <c r="JTS235" s="16"/>
      <c r="JTT235" s="16"/>
      <c r="JTU235" s="16"/>
      <c r="JTV235" s="16"/>
      <c r="JTW235" s="16"/>
      <c r="JTX235" s="16"/>
      <c r="JTY235" s="16"/>
      <c r="JTZ235" s="16"/>
      <c r="JUA235" s="16"/>
      <c r="JUB235" s="16"/>
      <c r="JUC235" s="16"/>
      <c r="JUD235" s="16"/>
      <c r="JUE235" s="16"/>
      <c r="JUF235" s="16"/>
      <c r="JUG235" s="16"/>
      <c r="JUH235" s="16"/>
      <c r="JUI235" s="16"/>
      <c r="JUJ235" s="16"/>
      <c r="JUK235" s="16"/>
      <c r="JUL235" s="16"/>
      <c r="JUM235" s="16"/>
      <c r="JUN235" s="16"/>
      <c r="JUO235" s="16"/>
      <c r="JUP235" s="16"/>
      <c r="JUQ235" s="16"/>
      <c r="JUR235" s="16"/>
      <c r="JUS235" s="16"/>
      <c r="JUT235" s="16"/>
      <c r="JUU235" s="16"/>
      <c r="JUV235" s="16"/>
      <c r="JUW235" s="16"/>
      <c r="JUX235" s="16"/>
      <c r="JUY235" s="16"/>
      <c r="JUZ235" s="16"/>
      <c r="JVA235" s="16"/>
      <c r="JVB235" s="16"/>
      <c r="JVC235" s="16"/>
      <c r="JVD235" s="16"/>
      <c r="JVE235" s="16"/>
      <c r="JVF235" s="16"/>
      <c r="JVG235" s="16"/>
      <c r="JVH235" s="16"/>
      <c r="JVI235" s="16"/>
      <c r="JVJ235" s="16"/>
      <c r="JVK235" s="16"/>
      <c r="JVL235" s="16"/>
      <c r="JVM235" s="16"/>
      <c r="JVN235" s="16"/>
      <c r="JVO235" s="16"/>
      <c r="JVP235" s="16"/>
      <c r="JVQ235" s="16"/>
      <c r="JVR235" s="16"/>
      <c r="JVS235" s="16"/>
      <c r="JVT235" s="16"/>
      <c r="JVU235" s="16"/>
      <c r="JVV235" s="16"/>
      <c r="JVW235" s="16"/>
      <c r="JVX235" s="16"/>
      <c r="JVY235" s="16"/>
      <c r="JVZ235" s="16"/>
      <c r="JWA235" s="16"/>
      <c r="JWB235" s="16"/>
      <c r="JWC235" s="16"/>
      <c r="JWD235" s="16"/>
      <c r="JWE235" s="16"/>
      <c r="JWF235" s="16"/>
      <c r="JWG235" s="16"/>
      <c r="JWH235" s="16"/>
      <c r="JWI235" s="16"/>
      <c r="JWJ235" s="16"/>
      <c r="JWK235" s="16"/>
      <c r="JWL235" s="16"/>
      <c r="JWM235" s="16"/>
      <c r="JWN235" s="16"/>
      <c r="JWO235" s="16"/>
      <c r="JWP235" s="16"/>
      <c r="JWQ235" s="16"/>
      <c r="JWR235" s="16"/>
      <c r="JWS235" s="16"/>
      <c r="JWT235" s="16"/>
      <c r="JWU235" s="16"/>
      <c r="JWV235" s="16"/>
      <c r="JWW235" s="16"/>
      <c r="JWX235" s="16"/>
      <c r="JWY235" s="16"/>
      <c r="JWZ235" s="16"/>
      <c r="JXA235" s="16"/>
      <c r="JXB235" s="16"/>
      <c r="JXC235" s="16"/>
      <c r="JXD235" s="16"/>
      <c r="JXE235" s="16"/>
      <c r="JXF235" s="16"/>
      <c r="JXG235" s="16"/>
      <c r="JXH235" s="16"/>
      <c r="JXI235" s="16"/>
      <c r="JXJ235" s="16"/>
      <c r="JXK235" s="16"/>
      <c r="JXL235" s="16"/>
      <c r="JXM235" s="16"/>
      <c r="JXN235" s="16"/>
      <c r="JXO235" s="16"/>
      <c r="JXP235" s="16"/>
      <c r="JXQ235" s="16"/>
      <c r="JXR235" s="16"/>
      <c r="JXS235" s="16"/>
      <c r="JXT235" s="16"/>
      <c r="JXU235" s="16"/>
      <c r="JXV235" s="16"/>
      <c r="JXW235" s="16"/>
      <c r="JXX235" s="16"/>
      <c r="JXY235" s="16"/>
      <c r="JXZ235" s="16"/>
      <c r="JYA235" s="16"/>
      <c r="JYB235" s="16"/>
      <c r="JYC235" s="16"/>
      <c r="JYD235" s="16"/>
      <c r="JYE235" s="16"/>
      <c r="JYF235" s="16"/>
      <c r="JYG235" s="16"/>
      <c r="JYH235" s="16"/>
      <c r="JYI235" s="16"/>
      <c r="JYJ235" s="16"/>
      <c r="JYK235" s="16"/>
      <c r="JYL235" s="16"/>
      <c r="JYM235" s="16"/>
      <c r="JYN235" s="16"/>
      <c r="JYO235" s="16"/>
      <c r="JYP235" s="16"/>
      <c r="JYQ235" s="16"/>
      <c r="JYR235" s="16"/>
      <c r="JYS235" s="16"/>
      <c r="JYT235" s="16"/>
      <c r="JYU235" s="16"/>
      <c r="JYV235" s="16"/>
      <c r="JYW235" s="16"/>
      <c r="JYX235" s="16"/>
      <c r="JYY235" s="16"/>
      <c r="JYZ235" s="16"/>
      <c r="JZA235" s="16"/>
      <c r="JZB235" s="16"/>
      <c r="JZC235" s="16"/>
      <c r="JZD235" s="16"/>
      <c r="JZE235" s="16"/>
      <c r="JZF235" s="16"/>
      <c r="JZG235" s="16"/>
      <c r="JZH235" s="16"/>
      <c r="JZI235" s="16"/>
      <c r="JZJ235" s="16"/>
      <c r="JZK235" s="16"/>
      <c r="JZL235" s="16"/>
      <c r="JZM235" s="16"/>
      <c r="JZN235" s="16"/>
      <c r="JZO235" s="16"/>
      <c r="JZP235" s="16"/>
      <c r="JZQ235" s="16"/>
      <c r="JZR235" s="16"/>
      <c r="JZS235" s="16"/>
      <c r="JZT235" s="16"/>
      <c r="JZU235" s="16"/>
      <c r="JZV235" s="16"/>
      <c r="JZW235" s="16"/>
      <c r="JZX235" s="16"/>
      <c r="JZY235" s="16"/>
      <c r="JZZ235" s="16"/>
      <c r="KAA235" s="16"/>
      <c r="KAB235" s="16"/>
      <c r="KAC235" s="16"/>
      <c r="KAD235" s="16"/>
      <c r="KAE235" s="16"/>
      <c r="KAF235" s="16"/>
      <c r="KAG235" s="16"/>
      <c r="KAH235" s="16"/>
      <c r="KAI235" s="16"/>
      <c r="KAJ235" s="16"/>
      <c r="KAK235" s="16"/>
      <c r="KAL235" s="16"/>
      <c r="KAM235" s="16"/>
      <c r="KAN235" s="16"/>
      <c r="KAO235" s="16"/>
      <c r="KAP235" s="16"/>
      <c r="KAQ235" s="16"/>
      <c r="KAR235" s="16"/>
      <c r="KAS235" s="16"/>
      <c r="KAT235" s="16"/>
      <c r="KAU235" s="16"/>
      <c r="KAV235" s="16"/>
      <c r="KAW235" s="16"/>
      <c r="KAX235" s="16"/>
      <c r="KAY235" s="16"/>
      <c r="KAZ235" s="16"/>
      <c r="KBA235" s="16"/>
      <c r="KBB235" s="16"/>
      <c r="KBC235" s="16"/>
      <c r="KBD235" s="16"/>
      <c r="KBE235" s="16"/>
      <c r="KBF235" s="16"/>
      <c r="KBG235" s="16"/>
      <c r="KBH235" s="16"/>
      <c r="KBI235" s="16"/>
      <c r="KBJ235" s="16"/>
      <c r="KBK235" s="16"/>
      <c r="KBL235" s="16"/>
      <c r="KBM235" s="16"/>
      <c r="KBN235" s="16"/>
      <c r="KBO235" s="16"/>
      <c r="KBP235" s="16"/>
      <c r="KBQ235" s="16"/>
      <c r="KBR235" s="16"/>
      <c r="KBS235" s="16"/>
      <c r="KBT235" s="16"/>
      <c r="KBU235" s="16"/>
      <c r="KBV235" s="16"/>
      <c r="KBW235" s="16"/>
      <c r="KBX235" s="16"/>
      <c r="KBY235" s="16"/>
      <c r="KBZ235" s="16"/>
      <c r="KCA235" s="16"/>
      <c r="KCB235" s="16"/>
      <c r="KCC235" s="16"/>
      <c r="KCD235" s="16"/>
      <c r="KCE235" s="16"/>
      <c r="KCF235" s="16"/>
      <c r="KCG235" s="16"/>
      <c r="KCH235" s="16"/>
      <c r="KCI235" s="16"/>
      <c r="KCJ235" s="16"/>
      <c r="KCK235" s="16"/>
      <c r="KCL235" s="16"/>
      <c r="KCM235" s="16"/>
      <c r="KCN235" s="16"/>
      <c r="KCO235" s="16"/>
      <c r="KCP235" s="16"/>
      <c r="KCQ235" s="16"/>
      <c r="KCR235" s="16"/>
      <c r="KCS235" s="16"/>
      <c r="KCT235" s="16"/>
      <c r="KCU235" s="16"/>
      <c r="KCV235" s="16"/>
      <c r="KCW235" s="16"/>
      <c r="KCX235" s="16"/>
      <c r="KCY235" s="16"/>
      <c r="KCZ235" s="16"/>
      <c r="KDA235" s="16"/>
      <c r="KDB235" s="16"/>
      <c r="KDC235" s="16"/>
      <c r="KDD235" s="16"/>
      <c r="KDE235" s="16"/>
      <c r="KDF235" s="16"/>
      <c r="KDG235" s="16"/>
      <c r="KDH235" s="16"/>
      <c r="KDI235" s="16"/>
      <c r="KDJ235" s="16"/>
      <c r="KDK235" s="16"/>
      <c r="KDL235" s="16"/>
      <c r="KDM235" s="16"/>
      <c r="KDN235" s="16"/>
      <c r="KDO235" s="16"/>
      <c r="KDP235" s="16"/>
      <c r="KDQ235" s="16"/>
      <c r="KDR235" s="16"/>
      <c r="KDS235" s="16"/>
      <c r="KDT235" s="16"/>
      <c r="KDU235" s="16"/>
      <c r="KDV235" s="16"/>
      <c r="KDW235" s="16"/>
      <c r="KDX235" s="16"/>
      <c r="KDY235" s="16"/>
      <c r="KDZ235" s="16"/>
      <c r="KEA235" s="16"/>
      <c r="KEB235" s="16"/>
      <c r="KEC235" s="16"/>
      <c r="KED235" s="16"/>
      <c r="KEE235" s="16"/>
      <c r="KEF235" s="16"/>
      <c r="KEG235" s="16"/>
      <c r="KEH235" s="16"/>
      <c r="KEI235" s="16"/>
      <c r="KEJ235" s="16"/>
      <c r="KEK235" s="16"/>
      <c r="KEL235" s="16"/>
      <c r="KEM235" s="16"/>
      <c r="KEN235" s="16"/>
      <c r="KEO235" s="16"/>
      <c r="KEP235" s="16"/>
      <c r="KEQ235" s="16"/>
      <c r="KER235" s="16"/>
      <c r="KES235" s="16"/>
      <c r="KET235" s="16"/>
      <c r="KEU235" s="16"/>
      <c r="KEV235" s="16"/>
      <c r="KEW235" s="16"/>
      <c r="KEX235" s="16"/>
      <c r="KEY235" s="16"/>
      <c r="KEZ235" s="16"/>
      <c r="KFA235" s="16"/>
      <c r="KFB235" s="16"/>
      <c r="KFC235" s="16"/>
      <c r="KFD235" s="16"/>
      <c r="KFE235" s="16"/>
      <c r="KFF235" s="16"/>
      <c r="KFG235" s="16"/>
      <c r="KFH235" s="16"/>
      <c r="KFI235" s="16"/>
      <c r="KFJ235" s="16"/>
      <c r="KFK235" s="16"/>
      <c r="KFL235" s="16"/>
      <c r="KFM235" s="16"/>
      <c r="KFN235" s="16"/>
      <c r="KFO235" s="16"/>
      <c r="KFP235" s="16"/>
      <c r="KFQ235" s="16"/>
      <c r="KFR235" s="16"/>
      <c r="KFS235" s="16"/>
      <c r="KFT235" s="16"/>
      <c r="KFU235" s="16"/>
      <c r="KFV235" s="16"/>
      <c r="KFW235" s="16"/>
      <c r="KFX235" s="16"/>
      <c r="KFY235" s="16"/>
      <c r="KFZ235" s="16"/>
      <c r="KGA235" s="16"/>
      <c r="KGB235" s="16"/>
      <c r="KGC235" s="16"/>
      <c r="KGD235" s="16"/>
      <c r="KGE235" s="16"/>
      <c r="KGF235" s="16"/>
      <c r="KGG235" s="16"/>
      <c r="KGH235" s="16"/>
      <c r="KGI235" s="16"/>
      <c r="KGJ235" s="16"/>
      <c r="KGK235" s="16"/>
      <c r="KGL235" s="16"/>
      <c r="KGM235" s="16"/>
      <c r="KGN235" s="16"/>
      <c r="KGO235" s="16"/>
      <c r="KGP235" s="16"/>
      <c r="KGQ235" s="16"/>
      <c r="KGR235" s="16"/>
      <c r="KGS235" s="16"/>
      <c r="KGT235" s="16"/>
      <c r="KGU235" s="16"/>
      <c r="KGV235" s="16"/>
      <c r="KGW235" s="16"/>
      <c r="KGX235" s="16"/>
      <c r="KGY235" s="16"/>
      <c r="KGZ235" s="16"/>
      <c r="KHA235" s="16"/>
      <c r="KHB235" s="16"/>
      <c r="KHC235" s="16"/>
      <c r="KHD235" s="16"/>
      <c r="KHE235" s="16"/>
      <c r="KHF235" s="16"/>
      <c r="KHG235" s="16"/>
      <c r="KHH235" s="16"/>
      <c r="KHI235" s="16"/>
      <c r="KHJ235" s="16"/>
      <c r="KHK235" s="16"/>
      <c r="KHL235" s="16"/>
      <c r="KHM235" s="16"/>
      <c r="KHN235" s="16"/>
      <c r="KHO235" s="16"/>
      <c r="KHP235" s="16"/>
      <c r="KHQ235" s="16"/>
      <c r="KHR235" s="16"/>
      <c r="KHS235" s="16"/>
      <c r="KHT235" s="16"/>
      <c r="KHU235" s="16"/>
      <c r="KHV235" s="16"/>
      <c r="KHW235" s="16"/>
      <c r="KHX235" s="16"/>
      <c r="KHY235" s="16"/>
      <c r="KHZ235" s="16"/>
      <c r="KIA235" s="16"/>
      <c r="KIB235" s="16"/>
      <c r="KIC235" s="16"/>
      <c r="KID235" s="16"/>
      <c r="KIE235" s="16"/>
      <c r="KIF235" s="16"/>
      <c r="KIG235" s="16"/>
      <c r="KIH235" s="16"/>
      <c r="KII235" s="16"/>
      <c r="KIJ235" s="16"/>
      <c r="KIK235" s="16"/>
      <c r="KIL235" s="16"/>
      <c r="KIM235" s="16"/>
      <c r="KIN235" s="16"/>
      <c r="KIO235" s="16"/>
      <c r="KIP235" s="16"/>
      <c r="KIQ235" s="16"/>
      <c r="KIR235" s="16"/>
      <c r="KIS235" s="16"/>
      <c r="KIT235" s="16"/>
      <c r="KIU235" s="16"/>
      <c r="KIV235" s="16"/>
      <c r="KIW235" s="16"/>
      <c r="KIX235" s="16"/>
      <c r="KIY235" s="16"/>
      <c r="KIZ235" s="16"/>
      <c r="KJA235" s="16"/>
      <c r="KJB235" s="16"/>
      <c r="KJC235" s="16"/>
      <c r="KJD235" s="16"/>
      <c r="KJE235" s="16"/>
      <c r="KJF235" s="16"/>
      <c r="KJG235" s="16"/>
      <c r="KJH235" s="16"/>
      <c r="KJI235" s="16"/>
      <c r="KJJ235" s="16"/>
      <c r="KJK235" s="16"/>
      <c r="KJL235" s="16"/>
      <c r="KJM235" s="16"/>
      <c r="KJN235" s="16"/>
      <c r="KJO235" s="16"/>
      <c r="KJP235" s="16"/>
      <c r="KJQ235" s="16"/>
      <c r="KJR235" s="16"/>
      <c r="KJS235" s="16"/>
      <c r="KJT235" s="16"/>
      <c r="KJU235" s="16"/>
      <c r="KJV235" s="16"/>
      <c r="KJW235" s="16"/>
      <c r="KJX235" s="16"/>
      <c r="KJY235" s="16"/>
      <c r="KJZ235" s="16"/>
      <c r="KKA235" s="16"/>
      <c r="KKB235" s="16"/>
      <c r="KKC235" s="16"/>
      <c r="KKD235" s="16"/>
      <c r="KKE235" s="16"/>
      <c r="KKF235" s="16"/>
      <c r="KKG235" s="16"/>
      <c r="KKH235" s="16"/>
      <c r="KKI235" s="16"/>
      <c r="KKJ235" s="16"/>
      <c r="KKK235" s="16"/>
      <c r="KKL235" s="16"/>
      <c r="KKM235" s="16"/>
      <c r="KKN235" s="16"/>
      <c r="KKO235" s="16"/>
      <c r="KKP235" s="16"/>
      <c r="KKQ235" s="16"/>
      <c r="KKR235" s="16"/>
      <c r="KKS235" s="16"/>
      <c r="KKT235" s="16"/>
      <c r="KKU235" s="16"/>
      <c r="KKV235" s="16"/>
      <c r="KKW235" s="16"/>
      <c r="KKX235" s="16"/>
      <c r="KKY235" s="16"/>
      <c r="KKZ235" s="16"/>
      <c r="KLA235" s="16"/>
      <c r="KLB235" s="16"/>
      <c r="KLC235" s="16"/>
      <c r="KLD235" s="16"/>
      <c r="KLE235" s="16"/>
      <c r="KLF235" s="16"/>
      <c r="KLG235" s="16"/>
      <c r="KLH235" s="16"/>
      <c r="KLI235" s="16"/>
      <c r="KLJ235" s="16"/>
      <c r="KLK235" s="16"/>
      <c r="KLL235" s="16"/>
      <c r="KLM235" s="16"/>
      <c r="KLN235" s="16"/>
      <c r="KLO235" s="16"/>
      <c r="KLP235" s="16"/>
      <c r="KLQ235" s="16"/>
      <c r="KLR235" s="16"/>
      <c r="KLS235" s="16"/>
      <c r="KLT235" s="16"/>
      <c r="KLU235" s="16"/>
      <c r="KLV235" s="16"/>
      <c r="KLW235" s="16"/>
      <c r="KLX235" s="16"/>
      <c r="KLY235" s="16"/>
      <c r="KLZ235" s="16"/>
      <c r="KMA235" s="16"/>
      <c r="KMB235" s="16"/>
      <c r="KMC235" s="16"/>
      <c r="KMD235" s="16"/>
      <c r="KME235" s="16"/>
      <c r="KMF235" s="16"/>
      <c r="KMG235" s="16"/>
      <c r="KMH235" s="16"/>
      <c r="KMI235" s="16"/>
      <c r="KMJ235" s="16"/>
      <c r="KMK235" s="16"/>
      <c r="KML235" s="16"/>
      <c r="KMM235" s="16"/>
      <c r="KMN235" s="16"/>
      <c r="KMO235" s="16"/>
      <c r="KMP235" s="16"/>
      <c r="KMQ235" s="16"/>
      <c r="KMR235" s="16"/>
      <c r="KMS235" s="16"/>
      <c r="KMT235" s="16"/>
      <c r="KMU235" s="16"/>
      <c r="KMV235" s="16"/>
      <c r="KMW235" s="16"/>
      <c r="KMX235" s="16"/>
      <c r="KMY235" s="16"/>
      <c r="KMZ235" s="16"/>
      <c r="KNA235" s="16"/>
      <c r="KNB235" s="16"/>
      <c r="KNC235" s="16"/>
      <c r="KND235" s="16"/>
      <c r="KNE235" s="16"/>
      <c r="KNF235" s="16"/>
      <c r="KNG235" s="16"/>
      <c r="KNH235" s="16"/>
      <c r="KNI235" s="16"/>
      <c r="KNJ235" s="16"/>
      <c r="KNK235" s="16"/>
      <c r="KNL235" s="16"/>
      <c r="KNM235" s="16"/>
      <c r="KNN235" s="16"/>
      <c r="KNO235" s="16"/>
      <c r="KNP235" s="16"/>
      <c r="KNQ235" s="16"/>
      <c r="KNR235" s="16"/>
      <c r="KNS235" s="16"/>
      <c r="KNT235" s="16"/>
      <c r="KNU235" s="16"/>
      <c r="KNV235" s="16"/>
      <c r="KNW235" s="16"/>
      <c r="KNX235" s="16"/>
      <c r="KNY235" s="16"/>
      <c r="KNZ235" s="16"/>
      <c r="KOA235" s="16"/>
      <c r="KOB235" s="16"/>
      <c r="KOC235" s="16"/>
      <c r="KOD235" s="16"/>
      <c r="KOE235" s="16"/>
      <c r="KOF235" s="16"/>
      <c r="KOG235" s="16"/>
      <c r="KOH235" s="16"/>
      <c r="KOI235" s="16"/>
      <c r="KOJ235" s="16"/>
      <c r="KOK235" s="16"/>
      <c r="KOL235" s="16"/>
      <c r="KOM235" s="16"/>
      <c r="KON235" s="16"/>
      <c r="KOO235" s="16"/>
      <c r="KOP235" s="16"/>
      <c r="KOQ235" s="16"/>
      <c r="KOR235" s="16"/>
      <c r="KOS235" s="16"/>
      <c r="KOT235" s="16"/>
      <c r="KOU235" s="16"/>
      <c r="KOV235" s="16"/>
      <c r="KOW235" s="16"/>
      <c r="KOX235" s="16"/>
      <c r="KOY235" s="16"/>
      <c r="KOZ235" s="16"/>
      <c r="KPA235" s="16"/>
      <c r="KPB235" s="16"/>
      <c r="KPC235" s="16"/>
      <c r="KPD235" s="16"/>
      <c r="KPE235" s="16"/>
      <c r="KPF235" s="16"/>
      <c r="KPG235" s="16"/>
      <c r="KPH235" s="16"/>
      <c r="KPI235" s="16"/>
      <c r="KPJ235" s="16"/>
      <c r="KPK235" s="16"/>
      <c r="KPL235" s="16"/>
      <c r="KPM235" s="16"/>
      <c r="KPN235" s="16"/>
      <c r="KPO235" s="16"/>
      <c r="KPP235" s="16"/>
      <c r="KPQ235" s="16"/>
      <c r="KPR235" s="16"/>
      <c r="KPS235" s="16"/>
      <c r="KPT235" s="16"/>
      <c r="KPU235" s="16"/>
      <c r="KPV235" s="16"/>
      <c r="KPW235" s="16"/>
      <c r="KPX235" s="16"/>
      <c r="KPY235" s="16"/>
      <c r="KPZ235" s="16"/>
      <c r="KQA235" s="16"/>
      <c r="KQB235" s="16"/>
      <c r="KQC235" s="16"/>
      <c r="KQD235" s="16"/>
      <c r="KQE235" s="16"/>
      <c r="KQF235" s="16"/>
      <c r="KQG235" s="16"/>
      <c r="KQH235" s="16"/>
      <c r="KQI235" s="16"/>
      <c r="KQJ235" s="16"/>
      <c r="KQK235" s="16"/>
      <c r="KQL235" s="16"/>
      <c r="KQM235" s="16"/>
      <c r="KQN235" s="16"/>
      <c r="KQO235" s="16"/>
      <c r="KQP235" s="16"/>
      <c r="KQQ235" s="16"/>
      <c r="KQR235" s="16"/>
      <c r="KQS235" s="16"/>
      <c r="KQT235" s="16"/>
      <c r="KQU235" s="16"/>
      <c r="KQV235" s="16"/>
      <c r="KQW235" s="16"/>
      <c r="KQX235" s="16"/>
      <c r="KQY235" s="16"/>
      <c r="KQZ235" s="16"/>
      <c r="KRA235" s="16"/>
      <c r="KRB235" s="16"/>
      <c r="KRC235" s="16"/>
      <c r="KRD235" s="16"/>
      <c r="KRE235" s="16"/>
      <c r="KRF235" s="16"/>
      <c r="KRG235" s="16"/>
      <c r="KRH235" s="16"/>
      <c r="KRI235" s="16"/>
      <c r="KRJ235" s="16"/>
      <c r="KRK235" s="16"/>
      <c r="KRL235" s="16"/>
      <c r="KRM235" s="16"/>
      <c r="KRN235" s="16"/>
      <c r="KRO235" s="16"/>
      <c r="KRP235" s="16"/>
      <c r="KRQ235" s="16"/>
      <c r="KRR235" s="16"/>
      <c r="KRS235" s="16"/>
      <c r="KRT235" s="16"/>
      <c r="KRU235" s="16"/>
      <c r="KRV235" s="16"/>
      <c r="KRW235" s="16"/>
      <c r="KRX235" s="16"/>
      <c r="KRY235" s="16"/>
      <c r="KRZ235" s="16"/>
      <c r="KSA235" s="16"/>
      <c r="KSB235" s="16"/>
      <c r="KSC235" s="16"/>
      <c r="KSD235" s="16"/>
      <c r="KSE235" s="16"/>
      <c r="KSF235" s="16"/>
      <c r="KSG235" s="16"/>
      <c r="KSH235" s="16"/>
      <c r="KSI235" s="16"/>
      <c r="KSJ235" s="16"/>
      <c r="KSK235" s="16"/>
      <c r="KSL235" s="16"/>
      <c r="KSM235" s="16"/>
      <c r="KSN235" s="16"/>
      <c r="KSO235" s="16"/>
      <c r="KSP235" s="16"/>
      <c r="KSQ235" s="16"/>
      <c r="KSR235" s="16"/>
      <c r="KSS235" s="16"/>
      <c r="KST235" s="16"/>
      <c r="KSU235" s="16"/>
      <c r="KSV235" s="16"/>
      <c r="KSW235" s="16"/>
      <c r="KSX235" s="16"/>
      <c r="KSY235" s="16"/>
      <c r="KSZ235" s="16"/>
      <c r="KTA235" s="16"/>
      <c r="KTB235" s="16"/>
      <c r="KTC235" s="16"/>
      <c r="KTD235" s="16"/>
      <c r="KTE235" s="16"/>
      <c r="KTF235" s="16"/>
      <c r="KTG235" s="16"/>
      <c r="KTH235" s="16"/>
      <c r="KTI235" s="16"/>
      <c r="KTJ235" s="16"/>
      <c r="KTK235" s="16"/>
      <c r="KTL235" s="16"/>
      <c r="KTM235" s="16"/>
      <c r="KTN235" s="16"/>
      <c r="KTO235" s="16"/>
      <c r="KTP235" s="16"/>
      <c r="KTQ235" s="16"/>
      <c r="KTR235" s="16"/>
      <c r="KTS235" s="16"/>
      <c r="KTT235" s="16"/>
      <c r="KTU235" s="16"/>
      <c r="KTV235" s="16"/>
      <c r="KTW235" s="16"/>
      <c r="KTX235" s="16"/>
      <c r="KTY235" s="16"/>
      <c r="KTZ235" s="16"/>
      <c r="KUA235" s="16"/>
      <c r="KUB235" s="16"/>
      <c r="KUC235" s="16"/>
      <c r="KUD235" s="16"/>
      <c r="KUE235" s="16"/>
      <c r="KUF235" s="16"/>
      <c r="KUG235" s="16"/>
      <c r="KUH235" s="16"/>
      <c r="KUI235" s="16"/>
      <c r="KUJ235" s="16"/>
      <c r="KUK235" s="16"/>
      <c r="KUL235" s="16"/>
      <c r="KUM235" s="16"/>
      <c r="KUN235" s="16"/>
      <c r="KUO235" s="16"/>
      <c r="KUP235" s="16"/>
      <c r="KUQ235" s="16"/>
      <c r="KUR235" s="16"/>
      <c r="KUS235" s="16"/>
      <c r="KUT235" s="16"/>
      <c r="KUU235" s="16"/>
      <c r="KUV235" s="16"/>
      <c r="KUW235" s="16"/>
      <c r="KUX235" s="16"/>
      <c r="KUY235" s="16"/>
      <c r="KUZ235" s="16"/>
      <c r="KVA235" s="16"/>
      <c r="KVB235" s="16"/>
      <c r="KVC235" s="16"/>
      <c r="KVD235" s="16"/>
      <c r="KVE235" s="16"/>
      <c r="KVF235" s="16"/>
      <c r="KVG235" s="16"/>
      <c r="KVH235" s="16"/>
      <c r="KVI235" s="16"/>
      <c r="KVJ235" s="16"/>
      <c r="KVK235" s="16"/>
      <c r="KVL235" s="16"/>
      <c r="KVM235" s="16"/>
      <c r="KVN235" s="16"/>
      <c r="KVO235" s="16"/>
      <c r="KVP235" s="16"/>
      <c r="KVQ235" s="16"/>
      <c r="KVR235" s="16"/>
      <c r="KVS235" s="16"/>
      <c r="KVT235" s="16"/>
      <c r="KVU235" s="16"/>
      <c r="KVV235" s="16"/>
      <c r="KVW235" s="16"/>
      <c r="KVX235" s="16"/>
      <c r="KVY235" s="16"/>
      <c r="KVZ235" s="16"/>
      <c r="KWA235" s="16"/>
      <c r="KWB235" s="16"/>
      <c r="KWC235" s="16"/>
      <c r="KWD235" s="16"/>
      <c r="KWE235" s="16"/>
      <c r="KWF235" s="16"/>
      <c r="KWG235" s="16"/>
      <c r="KWH235" s="16"/>
      <c r="KWI235" s="16"/>
      <c r="KWJ235" s="16"/>
      <c r="KWK235" s="16"/>
      <c r="KWL235" s="16"/>
      <c r="KWM235" s="16"/>
      <c r="KWN235" s="16"/>
      <c r="KWO235" s="16"/>
      <c r="KWP235" s="16"/>
      <c r="KWQ235" s="16"/>
      <c r="KWR235" s="16"/>
      <c r="KWS235" s="16"/>
      <c r="KWT235" s="16"/>
      <c r="KWU235" s="16"/>
      <c r="KWV235" s="16"/>
      <c r="KWW235" s="16"/>
      <c r="KWX235" s="16"/>
      <c r="KWY235" s="16"/>
      <c r="KWZ235" s="16"/>
      <c r="KXA235" s="16"/>
      <c r="KXB235" s="16"/>
      <c r="KXC235" s="16"/>
      <c r="KXD235" s="16"/>
      <c r="KXE235" s="16"/>
      <c r="KXF235" s="16"/>
      <c r="KXG235" s="16"/>
      <c r="KXH235" s="16"/>
      <c r="KXI235" s="16"/>
      <c r="KXJ235" s="16"/>
      <c r="KXK235" s="16"/>
      <c r="KXL235" s="16"/>
      <c r="KXM235" s="16"/>
      <c r="KXN235" s="16"/>
      <c r="KXO235" s="16"/>
      <c r="KXP235" s="16"/>
      <c r="KXQ235" s="16"/>
      <c r="KXR235" s="16"/>
      <c r="KXS235" s="16"/>
      <c r="KXT235" s="16"/>
      <c r="KXU235" s="16"/>
      <c r="KXV235" s="16"/>
      <c r="KXW235" s="16"/>
      <c r="KXX235" s="16"/>
      <c r="KXY235" s="16"/>
      <c r="KXZ235" s="16"/>
      <c r="KYA235" s="16"/>
      <c r="KYB235" s="16"/>
      <c r="KYC235" s="16"/>
      <c r="KYD235" s="16"/>
      <c r="KYE235" s="16"/>
      <c r="KYF235" s="16"/>
      <c r="KYG235" s="16"/>
      <c r="KYH235" s="16"/>
      <c r="KYI235" s="16"/>
      <c r="KYJ235" s="16"/>
      <c r="KYK235" s="16"/>
      <c r="KYL235" s="16"/>
      <c r="KYM235" s="16"/>
      <c r="KYN235" s="16"/>
      <c r="KYO235" s="16"/>
      <c r="KYP235" s="16"/>
      <c r="KYQ235" s="16"/>
      <c r="KYR235" s="16"/>
      <c r="KYS235" s="16"/>
      <c r="KYT235" s="16"/>
      <c r="KYU235" s="16"/>
      <c r="KYV235" s="16"/>
      <c r="KYW235" s="16"/>
      <c r="KYX235" s="16"/>
      <c r="KYY235" s="16"/>
      <c r="KYZ235" s="16"/>
      <c r="KZA235" s="16"/>
      <c r="KZB235" s="16"/>
      <c r="KZC235" s="16"/>
      <c r="KZD235" s="16"/>
      <c r="KZE235" s="16"/>
      <c r="KZF235" s="16"/>
      <c r="KZG235" s="16"/>
      <c r="KZH235" s="16"/>
      <c r="KZI235" s="16"/>
      <c r="KZJ235" s="16"/>
      <c r="KZK235" s="16"/>
      <c r="KZL235" s="16"/>
      <c r="KZM235" s="16"/>
      <c r="KZN235" s="16"/>
      <c r="KZO235" s="16"/>
      <c r="KZP235" s="16"/>
      <c r="KZQ235" s="16"/>
      <c r="KZR235" s="16"/>
      <c r="KZS235" s="16"/>
      <c r="KZT235" s="16"/>
      <c r="KZU235" s="16"/>
      <c r="KZV235" s="16"/>
      <c r="KZW235" s="16"/>
      <c r="KZX235" s="16"/>
      <c r="KZY235" s="16"/>
      <c r="KZZ235" s="16"/>
      <c r="LAA235" s="16"/>
      <c r="LAB235" s="16"/>
      <c r="LAC235" s="16"/>
      <c r="LAD235" s="16"/>
      <c r="LAE235" s="16"/>
      <c r="LAF235" s="16"/>
      <c r="LAG235" s="16"/>
      <c r="LAH235" s="16"/>
      <c r="LAI235" s="16"/>
      <c r="LAJ235" s="16"/>
      <c r="LAK235" s="16"/>
      <c r="LAL235" s="16"/>
      <c r="LAM235" s="16"/>
      <c r="LAN235" s="16"/>
      <c r="LAO235" s="16"/>
      <c r="LAP235" s="16"/>
      <c r="LAQ235" s="16"/>
      <c r="LAR235" s="16"/>
      <c r="LAS235" s="16"/>
      <c r="LAT235" s="16"/>
      <c r="LAU235" s="16"/>
      <c r="LAV235" s="16"/>
      <c r="LAW235" s="16"/>
      <c r="LAX235" s="16"/>
      <c r="LAY235" s="16"/>
      <c r="LAZ235" s="16"/>
      <c r="LBA235" s="16"/>
      <c r="LBB235" s="16"/>
      <c r="LBC235" s="16"/>
      <c r="LBD235" s="16"/>
      <c r="LBE235" s="16"/>
      <c r="LBF235" s="16"/>
      <c r="LBG235" s="16"/>
      <c r="LBH235" s="16"/>
      <c r="LBI235" s="16"/>
      <c r="LBJ235" s="16"/>
      <c r="LBK235" s="16"/>
      <c r="LBL235" s="16"/>
      <c r="LBM235" s="16"/>
      <c r="LBN235" s="16"/>
      <c r="LBO235" s="16"/>
      <c r="LBP235" s="16"/>
      <c r="LBQ235" s="16"/>
      <c r="LBR235" s="16"/>
      <c r="LBS235" s="16"/>
      <c r="LBT235" s="16"/>
      <c r="LBU235" s="16"/>
      <c r="LBV235" s="16"/>
      <c r="LBW235" s="16"/>
      <c r="LBX235" s="16"/>
      <c r="LBY235" s="16"/>
      <c r="LBZ235" s="16"/>
      <c r="LCA235" s="16"/>
      <c r="LCB235" s="16"/>
      <c r="LCC235" s="16"/>
      <c r="LCD235" s="16"/>
      <c r="LCE235" s="16"/>
      <c r="LCF235" s="16"/>
      <c r="LCG235" s="16"/>
      <c r="LCH235" s="16"/>
      <c r="LCI235" s="16"/>
      <c r="LCJ235" s="16"/>
      <c r="LCK235" s="16"/>
      <c r="LCL235" s="16"/>
      <c r="LCM235" s="16"/>
      <c r="LCN235" s="16"/>
      <c r="LCO235" s="16"/>
      <c r="LCP235" s="16"/>
      <c r="LCQ235" s="16"/>
      <c r="LCR235" s="16"/>
      <c r="LCS235" s="16"/>
      <c r="LCT235" s="16"/>
      <c r="LCU235" s="16"/>
      <c r="LCV235" s="16"/>
      <c r="LCW235" s="16"/>
      <c r="LCX235" s="16"/>
      <c r="LCY235" s="16"/>
      <c r="LCZ235" s="16"/>
      <c r="LDA235" s="16"/>
      <c r="LDB235" s="16"/>
      <c r="LDC235" s="16"/>
      <c r="LDD235" s="16"/>
      <c r="LDE235" s="16"/>
      <c r="LDF235" s="16"/>
      <c r="LDG235" s="16"/>
      <c r="LDH235" s="16"/>
      <c r="LDI235" s="16"/>
      <c r="LDJ235" s="16"/>
      <c r="LDK235" s="16"/>
      <c r="LDL235" s="16"/>
      <c r="LDM235" s="16"/>
      <c r="LDN235" s="16"/>
      <c r="LDO235" s="16"/>
      <c r="LDP235" s="16"/>
      <c r="LDQ235" s="16"/>
      <c r="LDR235" s="16"/>
      <c r="LDS235" s="16"/>
      <c r="LDT235" s="16"/>
      <c r="LDU235" s="16"/>
      <c r="LDV235" s="16"/>
      <c r="LDW235" s="16"/>
      <c r="LDX235" s="16"/>
      <c r="LDY235" s="16"/>
      <c r="LDZ235" s="16"/>
      <c r="LEA235" s="16"/>
      <c r="LEB235" s="16"/>
      <c r="LEC235" s="16"/>
      <c r="LED235" s="16"/>
      <c r="LEE235" s="16"/>
      <c r="LEF235" s="16"/>
      <c r="LEG235" s="16"/>
      <c r="LEH235" s="16"/>
      <c r="LEI235" s="16"/>
      <c r="LEJ235" s="16"/>
      <c r="LEK235" s="16"/>
      <c r="LEL235" s="16"/>
      <c r="LEM235" s="16"/>
      <c r="LEN235" s="16"/>
      <c r="LEO235" s="16"/>
      <c r="LEP235" s="16"/>
      <c r="LEQ235" s="16"/>
      <c r="LER235" s="16"/>
      <c r="LES235" s="16"/>
      <c r="LET235" s="16"/>
      <c r="LEU235" s="16"/>
      <c r="LEV235" s="16"/>
      <c r="LEW235" s="16"/>
      <c r="LEX235" s="16"/>
      <c r="LEY235" s="16"/>
      <c r="LEZ235" s="16"/>
      <c r="LFA235" s="16"/>
      <c r="LFB235" s="16"/>
      <c r="LFC235" s="16"/>
      <c r="LFD235" s="16"/>
      <c r="LFE235" s="16"/>
      <c r="LFF235" s="16"/>
      <c r="LFG235" s="16"/>
      <c r="LFH235" s="16"/>
      <c r="LFI235" s="16"/>
      <c r="LFJ235" s="16"/>
      <c r="LFK235" s="16"/>
      <c r="LFL235" s="16"/>
      <c r="LFM235" s="16"/>
      <c r="LFN235" s="16"/>
      <c r="LFO235" s="16"/>
      <c r="LFP235" s="16"/>
      <c r="LFQ235" s="16"/>
      <c r="LFR235" s="16"/>
      <c r="LFS235" s="16"/>
      <c r="LFT235" s="16"/>
      <c r="LFU235" s="16"/>
      <c r="LFV235" s="16"/>
      <c r="LFW235" s="16"/>
      <c r="LFX235" s="16"/>
      <c r="LFY235" s="16"/>
      <c r="LFZ235" s="16"/>
      <c r="LGA235" s="16"/>
      <c r="LGB235" s="16"/>
      <c r="LGC235" s="16"/>
      <c r="LGD235" s="16"/>
      <c r="LGE235" s="16"/>
      <c r="LGF235" s="16"/>
      <c r="LGG235" s="16"/>
      <c r="LGH235" s="16"/>
      <c r="LGI235" s="16"/>
      <c r="LGJ235" s="16"/>
      <c r="LGK235" s="16"/>
      <c r="LGL235" s="16"/>
      <c r="LGM235" s="16"/>
      <c r="LGN235" s="16"/>
      <c r="LGO235" s="16"/>
      <c r="LGP235" s="16"/>
      <c r="LGQ235" s="16"/>
      <c r="LGR235" s="16"/>
      <c r="LGS235" s="16"/>
      <c r="LGT235" s="16"/>
      <c r="LGU235" s="16"/>
      <c r="LGV235" s="16"/>
      <c r="LGW235" s="16"/>
      <c r="LGX235" s="16"/>
      <c r="LGY235" s="16"/>
      <c r="LGZ235" s="16"/>
      <c r="LHA235" s="16"/>
      <c r="LHB235" s="16"/>
      <c r="LHC235" s="16"/>
      <c r="LHD235" s="16"/>
      <c r="LHE235" s="16"/>
      <c r="LHF235" s="16"/>
      <c r="LHG235" s="16"/>
      <c r="LHH235" s="16"/>
      <c r="LHI235" s="16"/>
      <c r="LHJ235" s="16"/>
      <c r="LHK235" s="16"/>
      <c r="LHL235" s="16"/>
      <c r="LHM235" s="16"/>
      <c r="LHN235" s="16"/>
      <c r="LHO235" s="16"/>
      <c r="LHP235" s="16"/>
      <c r="LHQ235" s="16"/>
      <c r="LHR235" s="16"/>
      <c r="LHS235" s="16"/>
      <c r="LHT235" s="16"/>
      <c r="LHU235" s="16"/>
      <c r="LHV235" s="16"/>
      <c r="LHW235" s="16"/>
      <c r="LHX235" s="16"/>
      <c r="LHY235" s="16"/>
      <c r="LHZ235" s="16"/>
      <c r="LIA235" s="16"/>
      <c r="LIB235" s="16"/>
      <c r="LIC235" s="16"/>
      <c r="LID235" s="16"/>
      <c r="LIE235" s="16"/>
      <c r="LIF235" s="16"/>
      <c r="LIG235" s="16"/>
      <c r="LIH235" s="16"/>
      <c r="LII235" s="16"/>
      <c r="LIJ235" s="16"/>
      <c r="LIK235" s="16"/>
      <c r="LIL235" s="16"/>
      <c r="LIM235" s="16"/>
      <c r="LIN235" s="16"/>
      <c r="LIO235" s="16"/>
      <c r="LIP235" s="16"/>
      <c r="LIQ235" s="16"/>
      <c r="LIR235" s="16"/>
      <c r="LIS235" s="16"/>
      <c r="LIT235" s="16"/>
      <c r="LIU235" s="16"/>
      <c r="LIV235" s="16"/>
      <c r="LIW235" s="16"/>
      <c r="LIX235" s="16"/>
      <c r="LIY235" s="16"/>
      <c r="LIZ235" s="16"/>
      <c r="LJA235" s="16"/>
      <c r="LJB235" s="16"/>
      <c r="LJC235" s="16"/>
      <c r="LJD235" s="16"/>
      <c r="LJE235" s="16"/>
      <c r="LJF235" s="16"/>
      <c r="LJG235" s="16"/>
      <c r="LJH235" s="16"/>
      <c r="LJI235" s="16"/>
      <c r="LJJ235" s="16"/>
      <c r="LJK235" s="16"/>
      <c r="LJL235" s="16"/>
      <c r="LJM235" s="16"/>
      <c r="LJN235" s="16"/>
      <c r="LJO235" s="16"/>
      <c r="LJP235" s="16"/>
      <c r="LJQ235" s="16"/>
      <c r="LJR235" s="16"/>
      <c r="LJS235" s="16"/>
      <c r="LJT235" s="16"/>
      <c r="LJU235" s="16"/>
      <c r="LJV235" s="16"/>
      <c r="LJW235" s="16"/>
      <c r="LJX235" s="16"/>
      <c r="LJY235" s="16"/>
      <c r="LJZ235" s="16"/>
      <c r="LKA235" s="16"/>
      <c r="LKB235" s="16"/>
      <c r="LKC235" s="16"/>
      <c r="LKD235" s="16"/>
      <c r="LKE235" s="16"/>
      <c r="LKF235" s="16"/>
      <c r="LKG235" s="16"/>
      <c r="LKH235" s="16"/>
      <c r="LKI235" s="16"/>
      <c r="LKJ235" s="16"/>
      <c r="LKK235" s="16"/>
      <c r="LKL235" s="16"/>
      <c r="LKM235" s="16"/>
      <c r="LKN235" s="16"/>
      <c r="LKO235" s="16"/>
      <c r="LKP235" s="16"/>
      <c r="LKQ235" s="16"/>
      <c r="LKR235" s="16"/>
      <c r="LKS235" s="16"/>
      <c r="LKT235" s="16"/>
      <c r="LKU235" s="16"/>
      <c r="LKV235" s="16"/>
      <c r="LKW235" s="16"/>
      <c r="LKX235" s="16"/>
      <c r="LKY235" s="16"/>
      <c r="LKZ235" s="16"/>
      <c r="LLA235" s="16"/>
      <c r="LLB235" s="16"/>
      <c r="LLC235" s="16"/>
      <c r="LLD235" s="16"/>
      <c r="LLE235" s="16"/>
      <c r="LLF235" s="16"/>
      <c r="LLG235" s="16"/>
      <c r="LLH235" s="16"/>
      <c r="LLI235" s="16"/>
      <c r="LLJ235" s="16"/>
      <c r="LLK235" s="16"/>
      <c r="LLL235" s="16"/>
      <c r="LLM235" s="16"/>
      <c r="LLN235" s="16"/>
      <c r="LLO235" s="16"/>
      <c r="LLP235" s="16"/>
      <c r="LLQ235" s="16"/>
      <c r="LLR235" s="16"/>
      <c r="LLS235" s="16"/>
      <c r="LLT235" s="16"/>
      <c r="LLU235" s="16"/>
      <c r="LLV235" s="16"/>
      <c r="LLW235" s="16"/>
      <c r="LLX235" s="16"/>
      <c r="LLY235" s="16"/>
      <c r="LLZ235" s="16"/>
      <c r="LMA235" s="16"/>
      <c r="LMB235" s="16"/>
      <c r="LMC235" s="16"/>
      <c r="LMD235" s="16"/>
      <c r="LME235" s="16"/>
      <c r="LMF235" s="16"/>
      <c r="LMG235" s="16"/>
      <c r="LMH235" s="16"/>
      <c r="LMI235" s="16"/>
      <c r="LMJ235" s="16"/>
      <c r="LMK235" s="16"/>
      <c r="LML235" s="16"/>
      <c r="LMM235" s="16"/>
      <c r="LMN235" s="16"/>
      <c r="LMO235" s="16"/>
      <c r="LMP235" s="16"/>
      <c r="LMQ235" s="16"/>
      <c r="LMR235" s="16"/>
      <c r="LMS235" s="16"/>
      <c r="LMT235" s="16"/>
      <c r="LMU235" s="16"/>
      <c r="LMV235" s="16"/>
      <c r="LMW235" s="16"/>
      <c r="LMX235" s="16"/>
      <c r="LMY235" s="16"/>
      <c r="LMZ235" s="16"/>
      <c r="LNA235" s="16"/>
      <c r="LNB235" s="16"/>
      <c r="LNC235" s="16"/>
      <c r="LND235" s="16"/>
      <c r="LNE235" s="16"/>
      <c r="LNF235" s="16"/>
      <c r="LNG235" s="16"/>
      <c r="LNH235" s="16"/>
      <c r="LNI235" s="16"/>
      <c r="LNJ235" s="16"/>
      <c r="LNK235" s="16"/>
      <c r="LNL235" s="16"/>
      <c r="LNM235" s="16"/>
      <c r="LNN235" s="16"/>
      <c r="LNO235" s="16"/>
      <c r="LNP235" s="16"/>
      <c r="LNQ235" s="16"/>
      <c r="LNR235" s="16"/>
      <c r="LNS235" s="16"/>
      <c r="LNT235" s="16"/>
      <c r="LNU235" s="16"/>
      <c r="LNV235" s="16"/>
      <c r="LNW235" s="16"/>
      <c r="LNX235" s="16"/>
      <c r="LNY235" s="16"/>
      <c r="LNZ235" s="16"/>
      <c r="LOA235" s="16"/>
      <c r="LOB235" s="16"/>
      <c r="LOC235" s="16"/>
      <c r="LOD235" s="16"/>
      <c r="LOE235" s="16"/>
      <c r="LOF235" s="16"/>
      <c r="LOG235" s="16"/>
      <c r="LOH235" s="16"/>
      <c r="LOI235" s="16"/>
      <c r="LOJ235" s="16"/>
      <c r="LOK235" s="16"/>
      <c r="LOL235" s="16"/>
      <c r="LOM235" s="16"/>
      <c r="LON235" s="16"/>
      <c r="LOO235" s="16"/>
      <c r="LOP235" s="16"/>
      <c r="LOQ235" s="16"/>
      <c r="LOR235" s="16"/>
      <c r="LOS235" s="16"/>
      <c r="LOT235" s="16"/>
      <c r="LOU235" s="16"/>
      <c r="LOV235" s="16"/>
      <c r="LOW235" s="16"/>
      <c r="LOX235" s="16"/>
      <c r="LOY235" s="16"/>
      <c r="LOZ235" s="16"/>
      <c r="LPA235" s="16"/>
      <c r="LPB235" s="16"/>
      <c r="LPC235" s="16"/>
      <c r="LPD235" s="16"/>
      <c r="LPE235" s="16"/>
      <c r="LPF235" s="16"/>
      <c r="LPG235" s="16"/>
      <c r="LPH235" s="16"/>
      <c r="LPI235" s="16"/>
      <c r="LPJ235" s="16"/>
      <c r="LPK235" s="16"/>
      <c r="LPL235" s="16"/>
      <c r="LPM235" s="16"/>
      <c r="LPN235" s="16"/>
      <c r="LPO235" s="16"/>
      <c r="LPP235" s="16"/>
      <c r="LPQ235" s="16"/>
      <c r="LPR235" s="16"/>
      <c r="LPS235" s="16"/>
      <c r="LPT235" s="16"/>
      <c r="LPU235" s="16"/>
      <c r="LPV235" s="16"/>
      <c r="LPW235" s="16"/>
      <c r="LPX235" s="16"/>
      <c r="LPY235" s="16"/>
      <c r="LPZ235" s="16"/>
      <c r="LQA235" s="16"/>
      <c r="LQB235" s="16"/>
      <c r="LQC235" s="16"/>
      <c r="LQD235" s="16"/>
      <c r="LQE235" s="16"/>
      <c r="LQF235" s="16"/>
      <c r="LQG235" s="16"/>
      <c r="LQH235" s="16"/>
      <c r="LQI235" s="16"/>
      <c r="LQJ235" s="16"/>
      <c r="LQK235" s="16"/>
      <c r="LQL235" s="16"/>
      <c r="LQM235" s="16"/>
      <c r="LQN235" s="16"/>
      <c r="LQO235" s="16"/>
      <c r="LQP235" s="16"/>
      <c r="LQQ235" s="16"/>
      <c r="LQR235" s="16"/>
      <c r="LQS235" s="16"/>
      <c r="LQT235" s="16"/>
      <c r="LQU235" s="16"/>
      <c r="LQV235" s="16"/>
      <c r="LQW235" s="16"/>
      <c r="LQX235" s="16"/>
      <c r="LQY235" s="16"/>
      <c r="LQZ235" s="16"/>
      <c r="LRA235" s="16"/>
      <c r="LRB235" s="16"/>
      <c r="LRC235" s="16"/>
      <c r="LRD235" s="16"/>
      <c r="LRE235" s="16"/>
      <c r="LRF235" s="16"/>
      <c r="LRG235" s="16"/>
      <c r="LRH235" s="16"/>
      <c r="LRI235" s="16"/>
      <c r="LRJ235" s="16"/>
      <c r="LRK235" s="16"/>
      <c r="LRL235" s="16"/>
      <c r="LRM235" s="16"/>
      <c r="LRN235" s="16"/>
      <c r="LRO235" s="16"/>
      <c r="LRP235" s="16"/>
      <c r="LRQ235" s="16"/>
      <c r="LRR235" s="16"/>
      <c r="LRS235" s="16"/>
      <c r="LRT235" s="16"/>
      <c r="LRU235" s="16"/>
      <c r="LRV235" s="16"/>
      <c r="LRW235" s="16"/>
      <c r="LRX235" s="16"/>
      <c r="LRY235" s="16"/>
      <c r="LRZ235" s="16"/>
      <c r="LSA235" s="16"/>
      <c r="LSB235" s="16"/>
      <c r="LSC235" s="16"/>
      <c r="LSD235" s="16"/>
      <c r="LSE235" s="16"/>
      <c r="LSF235" s="16"/>
      <c r="LSG235" s="16"/>
      <c r="LSH235" s="16"/>
      <c r="LSI235" s="16"/>
      <c r="LSJ235" s="16"/>
      <c r="LSK235" s="16"/>
      <c r="LSL235" s="16"/>
      <c r="LSM235" s="16"/>
      <c r="LSN235" s="16"/>
      <c r="LSO235" s="16"/>
      <c r="LSP235" s="16"/>
      <c r="LSQ235" s="16"/>
      <c r="LSR235" s="16"/>
      <c r="LSS235" s="16"/>
      <c r="LST235" s="16"/>
      <c r="LSU235" s="16"/>
      <c r="LSV235" s="16"/>
      <c r="LSW235" s="16"/>
      <c r="LSX235" s="16"/>
      <c r="LSY235" s="16"/>
      <c r="LSZ235" s="16"/>
      <c r="LTA235" s="16"/>
      <c r="LTB235" s="16"/>
      <c r="LTC235" s="16"/>
      <c r="LTD235" s="16"/>
      <c r="LTE235" s="16"/>
      <c r="LTF235" s="16"/>
      <c r="LTG235" s="16"/>
      <c r="LTH235" s="16"/>
      <c r="LTI235" s="16"/>
      <c r="LTJ235" s="16"/>
      <c r="LTK235" s="16"/>
      <c r="LTL235" s="16"/>
      <c r="LTM235" s="16"/>
      <c r="LTN235" s="16"/>
      <c r="LTO235" s="16"/>
      <c r="LTP235" s="16"/>
      <c r="LTQ235" s="16"/>
      <c r="LTR235" s="16"/>
      <c r="LTS235" s="16"/>
      <c r="LTT235" s="16"/>
      <c r="LTU235" s="16"/>
      <c r="LTV235" s="16"/>
      <c r="LTW235" s="16"/>
      <c r="LTX235" s="16"/>
      <c r="LTY235" s="16"/>
      <c r="LTZ235" s="16"/>
      <c r="LUA235" s="16"/>
      <c r="LUB235" s="16"/>
      <c r="LUC235" s="16"/>
      <c r="LUD235" s="16"/>
      <c r="LUE235" s="16"/>
      <c r="LUF235" s="16"/>
      <c r="LUG235" s="16"/>
      <c r="LUH235" s="16"/>
      <c r="LUI235" s="16"/>
      <c r="LUJ235" s="16"/>
      <c r="LUK235" s="16"/>
      <c r="LUL235" s="16"/>
      <c r="LUM235" s="16"/>
      <c r="LUN235" s="16"/>
      <c r="LUO235" s="16"/>
      <c r="LUP235" s="16"/>
      <c r="LUQ235" s="16"/>
      <c r="LUR235" s="16"/>
      <c r="LUS235" s="16"/>
      <c r="LUT235" s="16"/>
      <c r="LUU235" s="16"/>
      <c r="LUV235" s="16"/>
      <c r="LUW235" s="16"/>
      <c r="LUX235" s="16"/>
      <c r="LUY235" s="16"/>
      <c r="LUZ235" s="16"/>
      <c r="LVA235" s="16"/>
      <c r="LVB235" s="16"/>
      <c r="LVC235" s="16"/>
      <c r="LVD235" s="16"/>
      <c r="LVE235" s="16"/>
      <c r="LVF235" s="16"/>
      <c r="LVG235" s="16"/>
      <c r="LVH235" s="16"/>
      <c r="LVI235" s="16"/>
      <c r="LVJ235" s="16"/>
      <c r="LVK235" s="16"/>
      <c r="LVL235" s="16"/>
      <c r="LVM235" s="16"/>
      <c r="LVN235" s="16"/>
      <c r="LVO235" s="16"/>
      <c r="LVP235" s="16"/>
      <c r="LVQ235" s="16"/>
      <c r="LVR235" s="16"/>
      <c r="LVS235" s="16"/>
      <c r="LVT235" s="16"/>
      <c r="LVU235" s="16"/>
      <c r="LVV235" s="16"/>
      <c r="LVW235" s="16"/>
      <c r="LVX235" s="16"/>
      <c r="LVY235" s="16"/>
      <c r="LVZ235" s="16"/>
      <c r="LWA235" s="16"/>
      <c r="LWB235" s="16"/>
      <c r="LWC235" s="16"/>
      <c r="LWD235" s="16"/>
      <c r="LWE235" s="16"/>
      <c r="LWF235" s="16"/>
      <c r="LWG235" s="16"/>
      <c r="LWH235" s="16"/>
      <c r="LWI235" s="16"/>
      <c r="LWJ235" s="16"/>
      <c r="LWK235" s="16"/>
      <c r="LWL235" s="16"/>
      <c r="LWM235" s="16"/>
      <c r="LWN235" s="16"/>
      <c r="LWO235" s="16"/>
      <c r="LWP235" s="16"/>
      <c r="LWQ235" s="16"/>
      <c r="LWR235" s="16"/>
      <c r="LWS235" s="16"/>
      <c r="LWT235" s="16"/>
      <c r="LWU235" s="16"/>
      <c r="LWV235" s="16"/>
      <c r="LWW235" s="16"/>
      <c r="LWX235" s="16"/>
      <c r="LWY235" s="16"/>
      <c r="LWZ235" s="16"/>
      <c r="LXA235" s="16"/>
      <c r="LXB235" s="16"/>
      <c r="LXC235" s="16"/>
      <c r="LXD235" s="16"/>
      <c r="LXE235" s="16"/>
      <c r="LXF235" s="16"/>
      <c r="LXG235" s="16"/>
      <c r="LXH235" s="16"/>
      <c r="LXI235" s="16"/>
      <c r="LXJ235" s="16"/>
      <c r="LXK235" s="16"/>
      <c r="LXL235" s="16"/>
      <c r="LXM235" s="16"/>
      <c r="LXN235" s="16"/>
      <c r="LXO235" s="16"/>
      <c r="LXP235" s="16"/>
      <c r="LXQ235" s="16"/>
      <c r="LXR235" s="16"/>
      <c r="LXS235" s="16"/>
      <c r="LXT235" s="16"/>
      <c r="LXU235" s="16"/>
      <c r="LXV235" s="16"/>
      <c r="LXW235" s="16"/>
      <c r="LXX235" s="16"/>
      <c r="LXY235" s="16"/>
      <c r="LXZ235" s="16"/>
      <c r="LYA235" s="16"/>
      <c r="LYB235" s="16"/>
      <c r="LYC235" s="16"/>
      <c r="LYD235" s="16"/>
      <c r="LYE235" s="16"/>
      <c r="LYF235" s="16"/>
      <c r="LYG235" s="16"/>
      <c r="LYH235" s="16"/>
      <c r="LYI235" s="16"/>
      <c r="LYJ235" s="16"/>
      <c r="LYK235" s="16"/>
      <c r="LYL235" s="16"/>
      <c r="LYM235" s="16"/>
      <c r="LYN235" s="16"/>
      <c r="LYO235" s="16"/>
      <c r="LYP235" s="16"/>
      <c r="LYQ235" s="16"/>
      <c r="LYR235" s="16"/>
      <c r="LYS235" s="16"/>
      <c r="LYT235" s="16"/>
      <c r="LYU235" s="16"/>
      <c r="LYV235" s="16"/>
      <c r="LYW235" s="16"/>
      <c r="LYX235" s="16"/>
      <c r="LYY235" s="16"/>
      <c r="LYZ235" s="16"/>
      <c r="LZA235" s="16"/>
      <c r="LZB235" s="16"/>
      <c r="LZC235" s="16"/>
      <c r="LZD235" s="16"/>
      <c r="LZE235" s="16"/>
      <c r="LZF235" s="16"/>
      <c r="LZG235" s="16"/>
      <c r="LZH235" s="16"/>
      <c r="LZI235" s="16"/>
      <c r="LZJ235" s="16"/>
      <c r="LZK235" s="16"/>
      <c r="LZL235" s="16"/>
      <c r="LZM235" s="16"/>
      <c r="LZN235" s="16"/>
      <c r="LZO235" s="16"/>
      <c r="LZP235" s="16"/>
      <c r="LZQ235" s="16"/>
      <c r="LZR235" s="16"/>
      <c r="LZS235" s="16"/>
      <c r="LZT235" s="16"/>
      <c r="LZU235" s="16"/>
      <c r="LZV235" s="16"/>
      <c r="LZW235" s="16"/>
      <c r="LZX235" s="16"/>
      <c r="LZY235" s="16"/>
      <c r="LZZ235" s="16"/>
      <c r="MAA235" s="16"/>
      <c r="MAB235" s="16"/>
      <c r="MAC235" s="16"/>
      <c r="MAD235" s="16"/>
      <c r="MAE235" s="16"/>
      <c r="MAF235" s="16"/>
      <c r="MAG235" s="16"/>
      <c r="MAH235" s="16"/>
      <c r="MAI235" s="16"/>
      <c r="MAJ235" s="16"/>
      <c r="MAK235" s="16"/>
      <c r="MAL235" s="16"/>
      <c r="MAM235" s="16"/>
      <c r="MAN235" s="16"/>
      <c r="MAO235" s="16"/>
      <c r="MAP235" s="16"/>
      <c r="MAQ235" s="16"/>
      <c r="MAR235" s="16"/>
      <c r="MAS235" s="16"/>
      <c r="MAT235" s="16"/>
      <c r="MAU235" s="16"/>
      <c r="MAV235" s="16"/>
      <c r="MAW235" s="16"/>
      <c r="MAX235" s="16"/>
      <c r="MAY235" s="16"/>
      <c r="MAZ235" s="16"/>
      <c r="MBA235" s="16"/>
      <c r="MBB235" s="16"/>
      <c r="MBC235" s="16"/>
      <c r="MBD235" s="16"/>
      <c r="MBE235" s="16"/>
      <c r="MBF235" s="16"/>
      <c r="MBG235" s="16"/>
      <c r="MBH235" s="16"/>
      <c r="MBI235" s="16"/>
      <c r="MBJ235" s="16"/>
      <c r="MBK235" s="16"/>
      <c r="MBL235" s="16"/>
      <c r="MBM235" s="16"/>
      <c r="MBN235" s="16"/>
      <c r="MBO235" s="16"/>
      <c r="MBP235" s="16"/>
      <c r="MBQ235" s="16"/>
      <c r="MBR235" s="16"/>
      <c r="MBS235" s="16"/>
      <c r="MBT235" s="16"/>
      <c r="MBU235" s="16"/>
      <c r="MBV235" s="16"/>
      <c r="MBW235" s="16"/>
      <c r="MBX235" s="16"/>
      <c r="MBY235" s="16"/>
      <c r="MBZ235" s="16"/>
      <c r="MCA235" s="16"/>
      <c r="MCB235" s="16"/>
      <c r="MCC235" s="16"/>
      <c r="MCD235" s="16"/>
      <c r="MCE235" s="16"/>
      <c r="MCF235" s="16"/>
      <c r="MCG235" s="16"/>
      <c r="MCH235" s="16"/>
      <c r="MCI235" s="16"/>
      <c r="MCJ235" s="16"/>
      <c r="MCK235" s="16"/>
      <c r="MCL235" s="16"/>
      <c r="MCM235" s="16"/>
      <c r="MCN235" s="16"/>
      <c r="MCO235" s="16"/>
      <c r="MCP235" s="16"/>
      <c r="MCQ235" s="16"/>
      <c r="MCR235" s="16"/>
      <c r="MCS235" s="16"/>
      <c r="MCT235" s="16"/>
      <c r="MCU235" s="16"/>
      <c r="MCV235" s="16"/>
      <c r="MCW235" s="16"/>
      <c r="MCX235" s="16"/>
      <c r="MCY235" s="16"/>
      <c r="MCZ235" s="16"/>
      <c r="MDA235" s="16"/>
      <c r="MDB235" s="16"/>
      <c r="MDC235" s="16"/>
      <c r="MDD235" s="16"/>
      <c r="MDE235" s="16"/>
      <c r="MDF235" s="16"/>
      <c r="MDG235" s="16"/>
      <c r="MDH235" s="16"/>
      <c r="MDI235" s="16"/>
      <c r="MDJ235" s="16"/>
      <c r="MDK235" s="16"/>
      <c r="MDL235" s="16"/>
      <c r="MDM235" s="16"/>
      <c r="MDN235" s="16"/>
      <c r="MDO235" s="16"/>
      <c r="MDP235" s="16"/>
      <c r="MDQ235" s="16"/>
      <c r="MDR235" s="16"/>
      <c r="MDS235" s="16"/>
      <c r="MDT235" s="16"/>
      <c r="MDU235" s="16"/>
      <c r="MDV235" s="16"/>
      <c r="MDW235" s="16"/>
      <c r="MDX235" s="16"/>
      <c r="MDY235" s="16"/>
      <c r="MDZ235" s="16"/>
      <c r="MEA235" s="16"/>
      <c r="MEB235" s="16"/>
      <c r="MEC235" s="16"/>
      <c r="MED235" s="16"/>
      <c r="MEE235" s="16"/>
      <c r="MEF235" s="16"/>
      <c r="MEG235" s="16"/>
      <c r="MEH235" s="16"/>
      <c r="MEI235" s="16"/>
      <c r="MEJ235" s="16"/>
      <c r="MEK235" s="16"/>
      <c r="MEL235" s="16"/>
      <c r="MEM235" s="16"/>
      <c r="MEN235" s="16"/>
      <c r="MEO235" s="16"/>
      <c r="MEP235" s="16"/>
      <c r="MEQ235" s="16"/>
      <c r="MER235" s="16"/>
      <c r="MES235" s="16"/>
      <c r="MET235" s="16"/>
      <c r="MEU235" s="16"/>
      <c r="MEV235" s="16"/>
      <c r="MEW235" s="16"/>
      <c r="MEX235" s="16"/>
      <c r="MEY235" s="16"/>
      <c r="MEZ235" s="16"/>
      <c r="MFA235" s="16"/>
      <c r="MFB235" s="16"/>
      <c r="MFC235" s="16"/>
      <c r="MFD235" s="16"/>
      <c r="MFE235" s="16"/>
      <c r="MFF235" s="16"/>
      <c r="MFG235" s="16"/>
      <c r="MFH235" s="16"/>
      <c r="MFI235" s="16"/>
      <c r="MFJ235" s="16"/>
      <c r="MFK235" s="16"/>
      <c r="MFL235" s="16"/>
      <c r="MFM235" s="16"/>
      <c r="MFN235" s="16"/>
      <c r="MFO235" s="16"/>
      <c r="MFP235" s="16"/>
      <c r="MFQ235" s="16"/>
      <c r="MFR235" s="16"/>
      <c r="MFS235" s="16"/>
      <c r="MFT235" s="16"/>
      <c r="MFU235" s="16"/>
      <c r="MFV235" s="16"/>
      <c r="MFW235" s="16"/>
      <c r="MFX235" s="16"/>
      <c r="MFY235" s="16"/>
      <c r="MFZ235" s="16"/>
      <c r="MGA235" s="16"/>
      <c r="MGB235" s="16"/>
      <c r="MGC235" s="16"/>
      <c r="MGD235" s="16"/>
      <c r="MGE235" s="16"/>
      <c r="MGF235" s="16"/>
      <c r="MGG235" s="16"/>
      <c r="MGH235" s="16"/>
      <c r="MGI235" s="16"/>
      <c r="MGJ235" s="16"/>
      <c r="MGK235" s="16"/>
      <c r="MGL235" s="16"/>
      <c r="MGM235" s="16"/>
      <c r="MGN235" s="16"/>
      <c r="MGO235" s="16"/>
      <c r="MGP235" s="16"/>
      <c r="MGQ235" s="16"/>
      <c r="MGR235" s="16"/>
      <c r="MGS235" s="16"/>
      <c r="MGT235" s="16"/>
      <c r="MGU235" s="16"/>
      <c r="MGV235" s="16"/>
      <c r="MGW235" s="16"/>
      <c r="MGX235" s="16"/>
      <c r="MGY235" s="16"/>
      <c r="MGZ235" s="16"/>
      <c r="MHA235" s="16"/>
      <c r="MHB235" s="16"/>
      <c r="MHC235" s="16"/>
      <c r="MHD235" s="16"/>
      <c r="MHE235" s="16"/>
      <c r="MHF235" s="16"/>
      <c r="MHG235" s="16"/>
      <c r="MHH235" s="16"/>
      <c r="MHI235" s="16"/>
      <c r="MHJ235" s="16"/>
      <c r="MHK235" s="16"/>
      <c r="MHL235" s="16"/>
      <c r="MHM235" s="16"/>
      <c r="MHN235" s="16"/>
      <c r="MHO235" s="16"/>
      <c r="MHP235" s="16"/>
      <c r="MHQ235" s="16"/>
      <c r="MHR235" s="16"/>
      <c r="MHS235" s="16"/>
      <c r="MHT235" s="16"/>
      <c r="MHU235" s="16"/>
      <c r="MHV235" s="16"/>
      <c r="MHW235" s="16"/>
      <c r="MHX235" s="16"/>
      <c r="MHY235" s="16"/>
      <c r="MHZ235" s="16"/>
      <c r="MIA235" s="16"/>
      <c r="MIB235" s="16"/>
      <c r="MIC235" s="16"/>
      <c r="MID235" s="16"/>
      <c r="MIE235" s="16"/>
      <c r="MIF235" s="16"/>
      <c r="MIG235" s="16"/>
      <c r="MIH235" s="16"/>
      <c r="MII235" s="16"/>
      <c r="MIJ235" s="16"/>
      <c r="MIK235" s="16"/>
      <c r="MIL235" s="16"/>
      <c r="MIM235" s="16"/>
      <c r="MIN235" s="16"/>
      <c r="MIO235" s="16"/>
      <c r="MIP235" s="16"/>
      <c r="MIQ235" s="16"/>
      <c r="MIR235" s="16"/>
      <c r="MIS235" s="16"/>
      <c r="MIT235" s="16"/>
      <c r="MIU235" s="16"/>
      <c r="MIV235" s="16"/>
      <c r="MIW235" s="16"/>
      <c r="MIX235" s="16"/>
      <c r="MIY235" s="16"/>
      <c r="MIZ235" s="16"/>
      <c r="MJA235" s="16"/>
      <c r="MJB235" s="16"/>
      <c r="MJC235" s="16"/>
      <c r="MJD235" s="16"/>
      <c r="MJE235" s="16"/>
      <c r="MJF235" s="16"/>
      <c r="MJG235" s="16"/>
      <c r="MJH235" s="16"/>
      <c r="MJI235" s="16"/>
      <c r="MJJ235" s="16"/>
      <c r="MJK235" s="16"/>
      <c r="MJL235" s="16"/>
      <c r="MJM235" s="16"/>
      <c r="MJN235" s="16"/>
      <c r="MJO235" s="16"/>
      <c r="MJP235" s="16"/>
      <c r="MJQ235" s="16"/>
      <c r="MJR235" s="16"/>
      <c r="MJS235" s="16"/>
      <c r="MJT235" s="16"/>
      <c r="MJU235" s="16"/>
      <c r="MJV235" s="16"/>
      <c r="MJW235" s="16"/>
      <c r="MJX235" s="16"/>
      <c r="MJY235" s="16"/>
      <c r="MJZ235" s="16"/>
      <c r="MKA235" s="16"/>
      <c r="MKB235" s="16"/>
      <c r="MKC235" s="16"/>
      <c r="MKD235" s="16"/>
      <c r="MKE235" s="16"/>
      <c r="MKF235" s="16"/>
      <c r="MKG235" s="16"/>
      <c r="MKH235" s="16"/>
      <c r="MKI235" s="16"/>
      <c r="MKJ235" s="16"/>
      <c r="MKK235" s="16"/>
      <c r="MKL235" s="16"/>
      <c r="MKM235" s="16"/>
      <c r="MKN235" s="16"/>
      <c r="MKO235" s="16"/>
      <c r="MKP235" s="16"/>
      <c r="MKQ235" s="16"/>
      <c r="MKR235" s="16"/>
      <c r="MKS235" s="16"/>
      <c r="MKT235" s="16"/>
      <c r="MKU235" s="16"/>
      <c r="MKV235" s="16"/>
      <c r="MKW235" s="16"/>
      <c r="MKX235" s="16"/>
      <c r="MKY235" s="16"/>
      <c r="MKZ235" s="16"/>
      <c r="MLA235" s="16"/>
      <c r="MLB235" s="16"/>
      <c r="MLC235" s="16"/>
      <c r="MLD235" s="16"/>
      <c r="MLE235" s="16"/>
      <c r="MLF235" s="16"/>
      <c r="MLG235" s="16"/>
      <c r="MLH235" s="16"/>
      <c r="MLI235" s="16"/>
      <c r="MLJ235" s="16"/>
      <c r="MLK235" s="16"/>
      <c r="MLL235" s="16"/>
      <c r="MLM235" s="16"/>
      <c r="MLN235" s="16"/>
      <c r="MLO235" s="16"/>
      <c r="MLP235" s="16"/>
      <c r="MLQ235" s="16"/>
      <c r="MLR235" s="16"/>
      <c r="MLS235" s="16"/>
      <c r="MLT235" s="16"/>
      <c r="MLU235" s="16"/>
      <c r="MLV235" s="16"/>
      <c r="MLW235" s="16"/>
      <c r="MLX235" s="16"/>
      <c r="MLY235" s="16"/>
      <c r="MLZ235" s="16"/>
      <c r="MMA235" s="16"/>
      <c r="MMB235" s="16"/>
      <c r="MMC235" s="16"/>
      <c r="MMD235" s="16"/>
      <c r="MME235" s="16"/>
      <c r="MMF235" s="16"/>
      <c r="MMG235" s="16"/>
      <c r="MMH235" s="16"/>
      <c r="MMI235" s="16"/>
      <c r="MMJ235" s="16"/>
      <c r="MMK235" s="16"/>
      <c r="MML235" s="16"/>
      <c r="MMM235" s="16"/>
      <c r="MMN235" s="16"/>
      <c r="MMO235" s="16"/>
      <c r="MMP235" s="16"/>
      <c r="MMQ235" s="16"/>
      <c r="MMR235" s="16"/>
      <c r="MMS235" s="16"/>
      <c r="MMT235" s="16"/>
      <c r="MMU235" s="16"/>
      <c r="MMV235" s="16"/>
      <c r="MMW235" s="16"/>
      <c r="MMX235" s="16"/>
      <c r="MMY235" s="16"/>
      <c r="MMZ235" s="16"/>
      <c r="MNA235" s="16"/>
      <c r="MNB235" s="16"/>
      <c r="MNC235" s="16"/>
      <c r="MND235" s="16"/>
      <c r="MNE235" s="16"/>
      <c r="MNF235" s="16"/>
      <c r="MNG235" s="16"/>
      <c r="MNH235" s="16"/>
      <c r="MNI235" s="16"/>
      <c r="MNJ235" s="16"/>
      <c r="MNK235" s="16"/>
      <c r="MNL235" s="16"/>
      <c r="MNM235" s="16"/>
      <c r="MNN235" s="16"/>
      <c r="MNO235" s="16"/>
      <c r="MNP235" s="16"/>
      <c r="MNQ235" s="16"/>
      <c r="MNR235" s="16"/>
      <c r="MNS235" s="16"/>
      <c r="MNT235" s="16"/>
      <c r="MNU235" s="16"/>
      <c r="MNV235" s="16"/>
      <c r="MNW235" s="16"/>
      <c r="MNX235" s="16"/>
      <c r="MNY235" s="16"/>
      <c r="MNZ235" s="16"/>
      <c r="MOA235" s="16"/>
      <c r="MOB235" s="16"/>
      <c r="MOC235" s="16"/>
      <c r="MOD235" s="16"/>
      <c r="MOE235" s="16"/>
      <c r="MOF235" s="16"/>
      <c r="MOG235" s="16"/>
      <c r="MOH235" s="16"/>
      <c r="MOI235" s="16"/>
      <c r="MOJ235" s="16"/>
      <c r="MOK235" s="16"/>
      <c r="MOL235" s="16"/>
      <c r="MOM235" s="16"/>
      <c r="MON235" s="16"/>
      <c r="MOO235" s="16"/>
      <c r="MOP235" s="16"/>
      <c r="MOQ235" s="16"/>
      <c r="MOR235" s="16"/>
      <c r="MOS235" s="16"/>
      <c r="MOT235" s="16"/>
      <c r="MOU235" s="16"/>
      <c r="MOV235" s="16"/>
      <c r="MOW235" s="16"/>
      <c r="MOX235" s="16"/>
      <c r="MOY235" s="16"/>
      <c r="MOZ235" s="16"/>
      <c r="MPA235" s="16"/>
      <c r="MPB235" s="16"/>
      <c r="MPC235" s="16"/>
      <c r="MPD235" s="16"/>
      <c r="MPE235" s="16"/>
      <c r="MPF235" s="16"/>
      <c r="MPG235" s="16"/>
      <c r="MPH235" s="16"/>
      <c r="MPI235" s="16"/>
      <c r="MPJ235" s="16"/>
      <c r="MPK235" s="16"/>
      <c r="MPL235" s="16"/>
      <c r="MPM235" s="16"/>
      <c r="MPN235" s="16"/>
      <c r="MPO235" s="16"/>
      <c r="MPP235" s="16"/>
      <c r="MPQ235" s="16"/>
      <c r="MPR235" s="16"/>
      <c r="MPS235" s="16"/>
      <c r="MPT235" s="16"/>
      <c r="MPU235" s="16"/>
      <c r="MPV235" s="16"/>
      <c r="MPW235" s="16"/>
      <c r="MPX235" s="16"/>
      <c r="MPY235" s="16"/>
      <c r="MPZ235" s="16"/>
      <c r="MQA235" s="16"/>
      <c r="MQB235" s="16"/>
      <c r="MQC235" s="16"/>
      <c r="MQD235" s="16"/>
      <c r="MQE235" s="16"/>
      <c r="MQF235" s="16"/>
      <c r="MQG235" s="16"/>
      <c r="MQH235" s="16"/>
      <c r="MQI235" s="16"/>
      <c r="MQJ235" s="16"/>
      <c r="MQK235" s="16"/>
      <c r="MQL235" s="16"/>
      <c r="MQM235" s="16"/>
      <c r="MQN235" s="16"/>
      <c r="MQO235" s="16"/>
      <c r="MQP235" s="16"/>
      <c r="MQQ235" s="16"/>
      <c r="MQR235" s="16"/>
      <c r="MQS235" s="16"/>
      <c r="MQT235" s="16"/>
      <c r="MQU235" s="16"/>
      <c r="MQV235" s="16"/>
      <c r="MQW235" s="16"/>
      <c r="MQX235" s="16"/>
      <c r="MQY235" s="16"/>
      <c r="MQZ235" s="16"/>
      <c r="MRA235" s="16"/>
      <c r="MRB235" s="16"/>
      <c r="MRC235" s="16"/>
      <c r="MRD235" s="16"/>
      <c r="MRE235" s="16"/>
      <c r="MRF235" s="16"/>
      <c r="MRG235" s="16"/>
      <c r="MRH235" s="16"/>
      <c r="MRI235" s="16"/>
      <c r="MRJ235" s="16"/>
      <c r="MRK235" s="16"/>
      <c r="MRL235" s="16"/>
      <c r="MRM235" s="16"/>
      <c r="MRN235" s="16"/>
      <c r="MRO235" s="16"/>
      <c r="MRP235" s="16"/>
      <c r="MRQ235" s="16"/>
      <c r="MRR235" s="16"/>
      <c r="MRS235" s="16"/>
      <c r="MRT235" s="16"/>
      <c r="MRU235" s="16"/>
      <c r="MRV235" s="16"/>
      <c r="MRW235" s="16"/>
      <c r="MRX235" s="16"/>
      <c r="MRY235" s="16"/>
      <c r="MRZ235" s="16"/>
      <c r="MSA235" s="16"/>
      <c r="MSB235" s="16"/>
      <c r="MSC235" s="16"/>
      <c r="MSD235" s="16"/>
      <c r="MSE235" s="16"/>
      <c r="MSF235" s="16"/>
      <c r="MSG235" s="16"/>
      <c r="MSH235" s="16"/>
      <c r="MSI235" s="16"/>
      <c r="MSJ235" s="16"/>
      <c r="MSK235" s="16"/>
      <c r="MSL235" s="16"/>
      <c r="MSM235" s="16"/>
      <c r="MSN235" s="16"/>
      <c r="MSO235" s="16"/>
      <c r="MSP235" s="16"/>
      <c r="MSQ235" s="16"/>
      <c r="MSR235" s="16"/>
      <c r="MSS235" s="16"/>
      <c r="MST235" s="16"/>
      <c r="MSU235" s="16"/>
      <c r="MSV235" s="16"/>
      <c r="MSW235" s="16"/>
      <c r="MSX235" s="16"/>
      <c r="MSY235" s="16"/>
      <c r="MSZ235" s="16"/>
      <c r="MTA235" s="16"/>
      <c r="MTB235" s="16"/>
      <c r="MTC235" s="16"/>
      <c r="MTD235" s="16"/>
      <c r="MTE235" s="16"/>
      <c r="MTF235" s="16"/>
      <c r="MTG235" s="16"/>
      <c r="MTH235" s="16"/>
      <c r="MTI235" s="16"/>
      <c r="MTJ235" s="16"/>
      <c r="MTK235" s="16"/>
      <c r="MTL235" s="16"/>
      <c r="MTM235" s="16"/>
      <c r="MTN235" s="16"/>
      <c r="MTO235" s="16"/>
      <c r="MTP235" s="16"/>
      <c r="MTQ235" s="16"/>
      <c r="MTR235" s="16"/>
      <c r="MTS235" s="16"/>
      <c r="MTT235" s="16"/>
      <c r="MTU235" s="16"/>
      <c r="MTV235" s="16"/>
      <c r="MTW235" s="16"/>
      <c r="MTX235" s="16"/>
      <c r="MTY235" s="16"/>
      <c r="MTZ235" s="16"/>
      <c r="MUA235" s="16"/>
      <c r="MUB235" s="16"/>
      <c r="MUC235" s="16"/>
      <c r="MUD235" s="16"/>
      <c r="MUE235" s="16"/>
      <c r="MUF235" s="16"/>
      <c r="MUG235" s="16"/>
      <c r="MUH235" s="16"/>
      <c r="MUI235" s="16"/>
      <c r="MUJ235" s="16"/>
      <c r="MUK235" s="16"/>
      <c r="MUL235" s="16"/>
      <c r="MUM235" s="16"/>
      <c r="MUN235" s="16"/>
      <c r="MUO235" s="16"/>
      <c r="MUP235" s="16"/>
      <c r="MUQ235" s="16"/>
      <c r="MUR235" s="16"/>
      <c r="MUS235" s="16"/>
      <c r="MUT235" s="16"/>
      <c r="MUU235" s="16"/>
      <c r="MUV235" s="16"/>
      <c r="MUW235" s="16"/>
      <c r="MUX235" s="16"/>
      <c r="MUY235" s="16"/>
      <c r="MUZ235" s="16"/>
      <c r="MVA235" s="16"/>
      <c r="MVB235" s="16"/>
      <c r="MVC235" s="16"/>
      <c r="MVD235" s="16"/>
      <c r="MVE235" s="16"/>
      <c r="MVF235" s="16"/>
      <c r="MVG235" s="16"/>
      <c r="MVH235" s="16"/>
      <c r="MVI235" s="16"/>
      <c r="MVJ235" s="16"/>
      <c r="MVK235" s="16"/>
      <c r="MVL235" s="16"/>
      <c r="MVM235" s="16"/>
      <c r="MVN235" s="16"/>
      <c r="MVO235" s="16"/>
      <c r="MVP235" s="16"/>
      <c r="MVQ235" s="16"/>
      <c r="MVR235" s="16"/>
      <c r="MVS235" s="16"/>
      <c r="MVT235" s="16"/>
      <c r="MVU235" s="16"/>
      <c r="MVV235" s="16"/>
      <c r="MVW235" s="16"/>
      <c r="MVX235" s="16"/>
      <c r="MVY235" s="16"/>
      <c r="MVZ235" s="16"/>
      <c r="MWA235" s="16"/>
      <c r="MWB235" s="16"/>
      <c r="MWC235" s="16"/>
      <c r="MWD235" s="16"/>
      <c r="MWE235" s="16"/>
      <c r="MWF235" s="16"/>
      <c r="MWG235" s="16"/>
      <c r="MWH235" s="16"/>
      <c r="MWI235" s="16"/>
      <c r="MWJ235" s="16"/>
      <c r="MWK235" s="16"/>
      <c r="MWL235" s="16"/>
      <c r="MWM235" s="16"/>
      <c r="MWN235" s="16"/>
      <c r="MWO235" s="16"/>
      <c r="MWP235" s="16"/>
      <c r="MWQ235" s="16"/>
      <c r="MWR235" s="16"/>
      <c r="MWS235" s="16"/>
      <c r="MWT235" s="16"/>
      <c r="MWU235" s="16"/>
      <c r="MWV235" s="16"/>
      <c r="MWW235" s="16"/>
      <c r="MWX235" s="16"/>
      <c r="MWY235" s="16"/>
      <c r="MWZ235" s="16"/>
      <c r="MXA235" s="16"/>
      <c r="MXB235" s="16"/>
      <c r="MXC235" s="16"/>
      <c r="MXD235" s="16"/>
      <c r="MXE235" s="16"/>
      <c r="MXF235" s="16"/>
      <c r="MXG235" s="16"/>
      <c r="MXH235" s="16"/>
      <c r="MXI235" s="16"/>
      <c r="MXJ235" s="16"/>
      <c r="MXK235" s="16"/>
      <c r="MXL235" s="16"/>
      <c r="MXM235" s="16"/>
      <c r="MXN235" s="16"/>
      <c r="MXO235" s="16"/>
      <c r="MXP235" s="16"/>
      <c r="MXQ235" s="16"/>
      <c r="MXR235" s="16"/>
      <c r="MXS235" s="16"/>
      <c r="MXT235" s="16"/>
      <c r="MXU235" s="16"/>
      <c r="MXV235" s="16"/>
      <c r="MXW235" s="16"/>
      <c r="MXX235" s="16"/>
      <c r="MXY235" s="16"/>
      <c r="MXZ235" s="16"/>
      <c r="MYA235" s="16"/>
      <c r="MYB235" s="16"/>
      <c r="MYC235" s="16"/>
      <c r="MYD235" s="16"/>
      <c r="MYE235" s="16"/>
      <c r="MYF235" s="16"/>
      <c r="MYG235" s="16"/>
      <c r="MYH235" s="16"/>
      <c r="MYI235" s="16"/>
      <c r="MYJ235" s="16"/>
      <c r="MYK235" s="16"/>
      <c r="MYL235" s="16"/>
      <c r="MYM235" s="16"/>
      <c r="MYN235" s="16"/>
      <c r="MYO235" s="16"/>
      <c r="MYP235" s="16"/>
      <c r="MYQ235" s="16"/>
      <c r="MYR235" s="16"/>
      <c r="MYS235" s="16"/>
      <c r="MYT235" s="16"/>
      <c r="MYU235" s="16"/>
      <c r="MYV235" s="16"/>
      <c r="MYW235" s="16"/>
      <c r="MYX235" s="16"/>
      <c r="MYY235" s="16"/>
      <c r="MYZ235" s="16"/>
      <c r="MZA235" s="16"/>
      <c r="MZB235" s="16"/>
      <c r="MZC235" s="16"/>
      <c r="MZD235" s="16"/>
      <c r="MZE235" s="16"/>
      <c r="MZF235" s="16"/>
      <c r="MZG235" s="16"/>
      <c r="MZH235" s="16"/>
      <c r="MZI235" s="16"/>
      <c r="MZJ235" s="16"/>
      <c r="MZK235" s="16"/>
      <c r="MZL235" s="16"/>
      <c r="MZM235" s="16"/>
      <c r="MZN235" s="16"/>
      <c r="MZO235" s="16"/>
      <c r="MZP235" s="16"/>
      <c r="MZQ235" s="16"/>
      <c r="MZR235" s="16"/>
      <c r="MZS235" s="16"/>
      <c r="MZT235" s="16"/>
      <c r="MZU235" s="16"/>
      <c r="MZV235" s="16"/>
      <c r="MZW235" s="16"/>
      <c r="MZX235" s="16"/>
      <c r="MZY235" s="16"/>
      <c r="MZZ235" s="16"/>
      <c r="NAA235" s="16"/>
      <c r="NAB235" s="16"/>
      <c r="NAC235" s="16"/>
      <c r="NAD235" s="16"/>
      <c r="NAE235" s="16"/>
      <c r="NAF235" s="16"/>
      <c r="NAG235" s="16"/>
      <c r="NAH235" s="16"/>
      <c r="NAI235" s="16"/>
      <c r="NAJ235" s="16"/>
      <c r="NAK235" s="16"/>
      <c r="NAL235" s="16"/>
      <c r="NAM235" s="16"/>
      <c r="NAN235" s="16"/>
      <c r="NAO235" s="16"/>
      <c r="NAP235" s="16"/>
      <c r="NAQ235" s="16"/>
      <c r="NAR235" s="16"/>
      <c r="NAS235" s="16"/>
      <c r="NAT235" s="16"/>
      <c r="NAU235" s="16"/>
      <c r="NAV235" s="16"/>
      <c r="NAW235" s="16"/>
      <c r="NAX235" s="16"/>
      <c r="NAY235" s="16"/>
      <c r="NAZ235" s="16"/>
      <c r="NBA235" s="16"/>
      <c r="NBB235" s="16"/>
      <c r="NBC235" s="16"/>
      <c r="NBD235" s="16"/>
      <c r="NBE235" s="16"/>
      <c r="NBF235" s="16"/>
      <c r="NBG235" s="16"/>
      <c r="NBH235" s="16"/>
      <c r="NBI235" s="16"/>
      <c r="NBJ235" s="16"/>
      <c r="NBK235" s="16"/>
      <c r="NBL235" s="16"/>
      <c r="NBM235" s="16"/>
      <c r="NBN235" s="16"/>
      <c r="NBO235" s="16"/>
      <c r="NBP235" s="16"/>
      <c r="NBQ235" s="16"/>
      <c r="NBR235" s="16"/>
      <c r="NBS235" s="16"/>
      <c r="NBT235" s="16"/>
      <c r="NBU235" s="16"/>
      <c r="NBV235" s="16"/>
      <c r="NBW235" s="16"/>
      <c r="NBX235" s="16"/>
      <c r="NBY235" s="16"/>
      <c r="NBZ235" s="16"/>
      <c r="NCA235" s="16"/>
      <c r="NCB235" s="16"/>
      <c r="NCC235" s="16"/>
      <c r="NCD235" s="16"/>
      <c r="NCE235" s="16"/>
      <c r="NCF235" s="16"/>
      <c r="NCG235" s="16"/>
      <c r="NCH235" s="16"/>
      <c r="NCI235" s="16"/>
      <c r="NCJ235" s="16"/>
      <c r="NCK235" s="16"/>
      <c r="NCL235" s="16"/>
      <c r="NCM235" s="16"/>
      <c r="NCN235" s="16"/>
      <c r="NCO235" s="16"/>
      <c r="NCP235" s="16"/>
      <c r="NCQ235" s="16"/>
      <c r="NCR235" s="16"/>
      <c r="NCS235" s="16"/>
      <c r="NCT235" s="16"/>
      <c r="NCU235" s="16"/>
      <c r="NCV235" s="16"/>
      <c r="NCW235" s="16"/>
      <c r="NCX235" s="16"/>
      <c r="NCY235" s="16"/>
      <c r="NCZ235" s="16"/>
      <c r="NDA235" s="16"/>
      <c r="NDB235" s="16"/>
      <c r="NDC235" s="16"/>
      <c r="NDD235" s="16"/>
      <c r="NDE235" s="16"/>
      <c r="NDF235" s="16"/>
      <c r="NDG235" s="16"/>
      <c r="NDH235" s="16"/>
      <c r="NDI235" s="16"/>
      <c r="NDJ235" s="16"/>
      <c r="NDK235" s="16"/>
      <c r="NDL235" s="16"/>
      <c r="NDM235" s="16"/>
      <c r="NDN235" s="16"/>
      <c r="NDO235" s="16"/>
      <c r="NDP235" s="16"/>
      <c r="NDQ235" s="16"/>
      <c r="NDR235" s="16"/>
      <c r="NDS235" s="16"/>
      <c r="NDT235" s="16"/>
      <c r="NDU235" s="16"/>
      <c r="NDV235" s="16"/>
      <c r="NDW235" s="16"/>
      <c r="NDX235" s="16"/>
      <c r="NDY235" s="16"/>
      <c r="NDZ235" s="16"/>
      <c r="NEA235" s="16"/>
      <c r="NEB235" s="16"/>
      <c r="NEC235" s="16"/>
      <c r="NED235" s="16"/>
      <c r="NEE235" s="16"/>
      <c r="NEF235" s="16"/>
      <c r="NEG235" s="16"/>
      <c r="NEH235" s="16"/>
      <c r="NEI235" s="16"/>
      <c r="NEJ235" s="16"/>
      <c r="NEK235" s="16"/>
      <c r="NEL235" s="16"/>
      <c r="NEM235" s="16"/>
      <c r="NEN235" s="16"/>
      <c r="NEO235" s="16"/>
      <c r="NEP235" s="16"/>
      <c r="NEQ235" s="16"/>
      <c r="NER235" s="16"/>
      <c r="NES235" s="16"/>
      <c r="NET235" s="16"/>
      <c r="NEU235" s="16"/>
      <c r="NEV235" s="16"/>
      <c r="NEW235" s="16"/>
      <c r="NEX235" s="16"/>
      <c r="NEY235" s="16"/>
      <c r="NEZ235" s="16"/>
      <c r="NFA235" s="16"/>
      <c r="NFB235" s="16"/>
      <c r="NFC235" s="16"/>
      <c r="NFD235" s="16"/>
      <c r="NFE235" s="16"/>
      <c r="NFF235" s="16"/>
      <c r="NFG235" s="16"/>
      <c r="NFH235" s="16"/>
      <c r="NFI235" s="16"/>
      <c r="NFJ235" s="16"/>
      <c r="NFK235" s="16"/>
      <c r="NFL235" s="16"/>
      <c r="NFM235" s="16"/>
      <c r="NFN235" s="16"/>
      <c r="NFO235" s="16"/>
      <c r="NFP235" s="16"/>
      <c r="NFQ235" s="16"/>
      <c r="NFR235" s="16"/>
      <c r="NFS235" s="16"/>
      <c r="NFT235" s="16"/>
      <c r="NFU235" s="16"/>
      <c r="NFV235" s="16"/>
      <c r="NFW235" s="16"/>
      <c r="NFX235" s="16"/>
      <c r="NFY235" s="16"/>
      <c r="NFZ235" s="16"/>
      <c r="NGA235" s="16"/>
      <c r="NGB235" s="16"/>
      <c r="NGC235" s="16"/>
      <c r="NGD235" s="16"/>
      <c r="NGE235" s="16"/>
      <c r="NGF235" s="16"/>
      <c r="NGG235" s="16"/>
      <c r="NGH235" s="16"/>
      <c r="NGI235" s="16"/>
      <c r="NGJ235" s="16"/>
      <c r="NGK235" s="16"/>
      <c r="NGL235" s="16"/>
      <c r="NGM235" s="16"/>
      <c r="NGN235" s="16"/>
      <c r="NGO235" s="16"/>
      <c r="NGP235" s="16"/>
      <c r="NGQ235" s="16"/>
      <c r="NGR235" s="16"/>
      <c r="NGS235" s="16"/>
      <c r="NGT235" s="16"/>
      <c r="NGU235" s="16"/>
      <c r="NGV235" s="16"/>
      <c r="NGW235" s="16"/>
      <c r="NGX235" s="16"/>
      <c r="NGY235" s="16"/>
      <c r="NGZ235" s="16"/>
      <c r="NHA235" s="16"/>
      <c r="NHB235" s="16"/>
      <c r="NHC235" s="16"/>
      <c r="NHD235" s="16"/>
      <c r="NHE235" s="16"/>
      <c r="NHF235" s="16"/>
      <c r="NHG235" s="16"/>
      <c r="NHH235" s="16"/>
      <c r="NHI235" s="16"/>
      <c r="NHJ235" s="16"/>
      <c r="NHK235" s="16"/>
      <c r="NHL235" s="16"/>
      <c r="NHM235" s="16"/>
      <c r="NHN235" s="16"/>
      <c r="NHO235" s="16"/>
      <c r="NHP235" s="16"/>
      <c r="NHQ235" s="16"/>
      <c r="NHR235" s="16"/>
      <c r="NHS235" s="16"/>
      <c r="NHT235" s="16"/>
      <c r="NHU235" s="16"/>
      <c r="NHV235" s="16"/>
      <c r="NHW235" s="16"/>
      <c r="NHX235" s="16"/>
      <c r="NHY235" s="16"/>
      <c r="NHZ235" s="16"/>
      <c r="NIA235" s="16"/>
      <c r="NIB235" s="16"/>
      <c r="NIC235" s="16"/>
      <c r="NID235" s="16"/>
      <c r="NIE235" s="16"/>
      <c r="NIF235" s="16"/>
      <c r="NIG235" s="16"/>
      <c r="NIH235" s="16"/>
      <c r="NII235" s="16"/>
      <c r="NIJ235" s="16"/>
      <c r="NIK235" s="16"/>
      <c r="NIL235" s="16"/>
      <c r="NIM235" s="16"/>
      <c r="NIN235" s="16"/>
      <c r="NIO235" s="16"/>
      <c r="NIP235" s="16"/>
      <c r="NIQ235" s="16"/>
      <c r="NIR235" s="16"/>
      <c r="NIS235" s="16"/>
      <c r="NIT235" s="16"/>
      <c r="NIU235" s="16"/>
      <c r="NIV235" s="16"/>
      <c r="NIW235" s="16"/>
      <c r="NIX235" s="16"/>
      <c r="NIY235" s="16"/>
      <c r="NIZ235" s="16"/>
      <c r="NJA235" s="16"/>
      <c r="NJB235" s="16"/>
      <c r="NJC235" s="16"/>
      <c r="NJD235" s="16"/>
      <c r="NJE235" s="16"/>
      <c r="NJF235" s="16"/>
      <c r="NJG235" s="16"/>
      <c r="NJH235" s="16"/>
      <c r="NJI235" s="16"/>
      <c r="NJJ235" s="16"/>
      <c r="NJK235" s="16"/>
      <c r="NJL235" s="16"/>
      <c r="NJM235" s="16"/>
      <c r="NJN235" s="16"/>
      <c r="NJO235" s="16"/>
      <c r="NJP235" s="16"/>
      <c r="NJQ235" s="16"/>
      <c r="NJR235" s="16"/>
      <c r="NJS235" s="16"/>
      <c r="NJT235" s="16"/>
      <c r="NJU235" s="16"/>
      <c r="NJV235" s="16"/>
      <c r="NJW235" s="16"/>
      <c r="NJX235" s="16"/>
      <c r="NJY235" s="16"/>
      <c r="NJZ235" s="16"/>
      <c r="NKA235" s="16"/>
      <c r="NKB235" s="16"/>
      <c r="NKC235" s="16"/>
      <c r="NKD235" s="16"/>
      <c r="NKE235" s="16"/>
      <c r="NKF235" s="16"/>
      <c r="NKG235" s="16"/>
      <c r="NKH235" s="16"/>
      <c r="NKI235" s="16"/>
      <c r="NKJ235" s="16"/>
      <c r="NKK235" s="16"/>
      <c r="NKL235" s="16"/>
      <c r="NKM235" s="16"/>
      <c r="NKN235" s="16"/>
      <c r="NKO235" s="16"/>
      <c r="NKP235" s="16"/>
      <c r="NKQ235" s="16"/>
      <c r="NKR235" s="16"/>
      <c r="NKS235" s="16"/>
      <c r="NKT235" s="16"/>
      <c r="NKU235" s="16"/>
      <c r="NKV235" s="16"/>
      <c r="NKW235" s="16"/>
      <c r="NKX235" s="16"/>
      <c r="NKY235" s="16"/>
      <c r="NKZ235" s="16"/>
      <c r="NLA235" s="16"/>
      <c r="NLB235" s="16"/>
      <c r="NLC235" s="16"/>
      <c r="NLD235" s="16"/>
      <c r="NLE235" s="16"/>
      <c r="NLF235" s="16"/>
      <c r="NLG235" s="16"/>
      <c r="NLH235" s="16"/>
      <c r="NLI235" s="16"/>
      <c r="NLJ235" s="16"/>
      <c r="NLK235" s="16"/>
      <c r="NLL235" s="16"/>
      <c r="NLM235" s="16"/>
      <c r="NLN235" s="16"/>
      <c r="NLO235" s="16"/>
      <c r="NLP235" s="16"/>
      <c r="NLQ235" s="16"/>
      <c r="NLR235" s="16"/>
      <c r="NLS235" s="16"/>
      <c r="NLT235" s="16"/>
      <c r="NLU235" s="16"/>
      <c r="NLV235" s="16"/>
      <c r="NLW235" s="16"/>
      <c r="NLX235" s="16"/>
      <c r="NLY235" s="16"/>
      <c r="NLZ235" s="16"/>
      <c r="NMA235" s="16"/>
      <c r="NMB235" s="16"/>
      <c r="NMC235" s="16"/>
      <c r="NMD235" s="16"/>
      <c r="NME235" s="16"/>
      <c r="NMF235" s="16"/>
      <c r="NMG235" s="16"/>
      <c r="NMH235" s="16"/>
      <c r="NMI235" s="16"/>
      <c r="NMJ235" s="16"/>
      <c r="NMK235" s="16"/>
      <c r="NML235" s="16"/>
      <c r="NMM235" s="16"/>
      <c r="NMN235" s="16"/>
      <c r="NMO235" s="16"/>
      <c r="NMP235" s="16"/>
      <c r="NMQ235" s="16"/>
      <c r="NMR235" s="16"/>
      <c r="NMS235" s="16"/>
      <c r="NMT235" s="16"/>
      <c r="NMU235" s="16"/>
      <c r="NMV235" s="16"/>
      <c r="NMW235" s="16"/>
      <c r="NMX235" s="16"/>
      <c r="NMY235" s="16"/>
      <c r="NMZ235" s="16"/>
      <c r="NNA235" s="16"/>
      <c r="NNB235" s="16"/>
      <c r="NNC235" s="16"/>
      <c r="NND235" s="16"/>
      <c r="NNE235" s="16"/>
      <c r="NNF235" s="16"/>
      <c r="NNG235" s="16"/>
      <c r="NNH235" s="16"/>
      <c r="NNI235" s="16"/>
      <c r="NNJ235" s="16"/>
      <c r="NNK235" s="16"/>
      <c r="NNL235" s="16"/>
      <c r="NNM235" s="16"/>
      <c r="NNN235" s="16"/>
      <c r="NNO235" s="16"/>
      <c r="NNP235" s="16"/>
      <c r="NNQ235" s="16"/>
      <c r="NNR235" s="16"/>
      <c r="NNS235" s="16"/>
      <c r="NNT235" s="16"/>
      <c r="NNU235" s="16"/>
      <c r="NNV235" s="16"/>
      <c r="NNW235" s="16"/>
      <c r="NNX235" s="16"/>
      <c r="NNY235" s="16"/>
      <c r="NNZ235" s="16"/>
      <c r="NOA235" s="16"/>
      <c r="NOB235" s="16"/>
      <c r="NOC235" s="16"/>
      <c r="NOD235" s="16"/>
      <c r="NOE235" s="16"/>
      <c r="NOF235" s="16"/>
      <c r="NOG235" s="16"/>
      <c r="NOH235" s="16"/>
      <c r="NOI235" s="16"/>
      <c r="NOJ235" s="16"/>
      <c r="NOK235" s="16"/>
      <c r="NOL235" s="16"/>
      <c r="NOM235" s="16"/>
      <c r="NON235" s="16"/>
      <c r="NOO235" s="16"/>
      <c r="NOP235" s="16"/>
      <c r="NOQ235" s="16"/>
      <c r="NOR235" s="16"/>
      <c r="NOS235" s="16"/>
      <c r="NOT235" s="16"/>
      <c r="NOU235" s="16"/>
      <c r="NOV235" s="16"/>
      <c r="NOW235" s="16"/>
      <c r="NOX235" s="16"/>
      <c r="NOY235" s="16"/>
      <c r="NOZ235" s="16"/>
      <c r="NPA235" s="16"/>
      <c r="NPB235" s="16"/>
      <c r="NPC235" s="16"/>
      <c r="NPD235" s="16"/>
      <c r="NPE235" s="16"/>
      <c r="NPF235" s="16"/>
      <c r="NPG235" s="16"/>
      <c r="NPH235" s="16"/>
      <c r="NPI235" s="16"/>
      <c r="NPJ235" s="16"/>
      <c r="NPK235" s="16"/>
      <c r="NPL235" s="16"/>
      <c r="NPM235" s="16"/>
      <c r="NPN235" s="16"/>
      <c r="NPO235" s="16"/>
      <c r="NPP235" s="16"/>
      <c r="NPQ235" s="16"/>
      <c r="NPR235" s="16"/>
      <c r="NPS235" s="16"/>
      <c r="NPT235" s="16"/>
      <c r="NPU235" s="16"/>
      <c r="NPV235" s="16"/>
      <c r="NPW235" s="16"/>
      <c r="NPX235" s="16"/>
      <c r="NPY235" s="16"/>
      <c r="NPZ235" s="16"/>
      <c r="NQA235" s="16"/>
      <c r="NQB235" s="16"/>
      <c r="NQC235" s="16"/>
      <c r="NQD235" s="16"/>
      <c r="NQE235" s="16"/>
      <c r="NQF235" s="16"/>
      <c r="NQG235" s="16"/>
      <c r="NQH235" s="16"/>
      <c r="NQI235" s="16"/>
      <c r="NQJ235" s="16"/>
      <c r="NQK235" s="16"/>
      <c r="NQL235" s="16"/>
      <c r="NQM235" s="16"/>
      <c r="NQN235" s="16"/>
      <c r="NQO235" s="16"/>
      <c r="NQP235" s="16"/>
      <c r="NQQ235" s="16"/>
      <c r="NQR235" s="16"/>
      <c r="NQS235" s="16"/>
      <c r="NQT235" s="16"/>
      <c r="NQU235" s="16"/>
      <c r="NQV235" s="16"/>
      <c r="NQW235" s="16"/>
      <c r="NQX235" s="16"/>
      <c r="NQY235" s="16"/>
      <c r="NQZ235" s="16"/>
      <c r="NRA235" s="16"/>
      <c r="NRB235" s="16"/>
      <c r="NRC235" s="16"/>
      <c r="NRD235" s="16"/>
      <c r="NRE235" s="16"/>
      <c r="NRF235" s="16"/>
      <c r="NRG235" s="16"/>
      <c r="NRH235" s="16"/>
      <c r="NRI235" s="16"/>
      <c r="NRJ235" s="16"/>
      <c r="NRK235" s="16"/>
      <c r="NRL235" s="16"/>
      <c r="NRM235" s="16"/>
      <c r="NRN235" s="16"/>
      <c r="NRO235" s="16"/>
      <c r="NRP235" s="16"/>
      <c r="NRQ235" s="16"/>
      <c r="NRR235" s="16"/>
      <c r="NRS235" s="16"/>
      <c r="NRT235" s="16"/>
      <c r="NRU235" s="16"/>
      <c r="NRV235" s="16"/>
      <c r="NRW235" s="16"/>
      <c r="NRX235" s="16"/>
      <c r="NRY235" s="16"/>
      <c r="NRZ235" s="16"/>
      <c r="NSA235" s="16"/>
      <c r="NSB235" s="16"/>
      <c r="NSC235" s="16"/>
      <c r="NSD235" s="16"/>
      <c r="NSE235" s="16"/>
      <c r="NSF235" s="16"/>
      <c r="NSG235" s="16"/>
      <c r="NSH235" s="16"/>
      <c r="NSI235" s="16"/>
      <c r="NSJ235" s="16"/>
      <c r="NSK235" s="16"/>
      <c r="NSL235" s="16"/>
      <c r="NSM235" s="16"/>
      <c r="NSN235" s="16"/>
      <c r="NSO235" s="16"/>
      <c r="NSP235" s="16"/>
      <c r="NSQ235" s="16"/>
      <c r="NSR235" s="16"/>
      <c r="NSS235" s="16"/>
      <c r="NST235" s="16"/>
      <c r="NSU235" s="16"/>
      <c r="NSV235" s="16"/>
      <c r="NSW235" s="16"/>
      <c r="NSX235" s="16"/>
      <c r="NSY235" s="16"/>
      <c r="NSZ235" s="16"/>
      <c r="NTA235" s="16"/>
      <c r="NTB235" s="16"/>
      <c r="NTC235" s="16"/>
      <c r="NTD235" s="16"/>
      <c r="NTE235" s="16"/>
      <c r="NTF235" s="16"/>
      <c r="NTG235" s="16"/>
      <c r="NTH235" s="16"/>
      <c r="NTI235" s="16"/>
      <c r="NTJ235" s="16"/>
      <c r="NTK235" s="16"/>
      <c r="NTL235" s="16"/>
      <c r="NTM235" s="16"/>
      <c r="NTN235" s="16"/>
      <c r="NTO235" s="16"/>
      <c r="NTP235" s="16"/>
      <c r="NTQ235" s="16"/>
      <c r="NTR235" s="16"/>
      <c r="NTS235" s="16"/>
      <c r="NTT235" s="16"/>
      <c r="NTU235" s="16"/>
      <c r="NTV235" s="16"/>
      <c r="NTW235" s="16"/>
      <c r="NTX235" s="16"/>
      <c r="NTY235" s="16"/>
      <c r="NTZ235" s="16"/>
      <c r="NUA235" s="16"/>
      <c r="NUB235" s="16"/>
      <c r="NUC235" s="16"/>
      <c r="NUD235" s="16"/>
      <c r="NUE235" s="16"/>
      <c r="NUF235" s="16"/>
      <c r="NUG235" s="16"/>
      <c r="NUH235" s="16"/>
      <c r="NUI235" s="16"/>
      <c r="NUJ235" s="16"/>
      <c r="NUK235" s="16"/>
      <c r="NUL235" s="16"/>
      <c r="NUM235" s="16"/>
      <c r="NUN235" s="16"/>
      <c r="NUO235" s="16"/>
      <c r="NUP235" s="16"/>
      <c r="NUQ235" s="16"/>
      <c r="NUR235" s="16"/>
      <c r="NUS235" s="16"/>
      <c r="NUT235" s="16"/>
      <c r="NUU235" s="16"/>
      <c r="NUV235" s="16"/>
      <c r="NUW235" s="16"/>
      <c r="NUX235" s="16"/>
      <c r="NUY235" s="16"/>
      <c r="NUZ235" s="16"/>
      <c r="NVA235" s="16"/>
      <c r="NVB235" s="16"/>
      <c r="NVC235" s="16"/>
      <c r="NVD235" s="16"/>
      <c r="NVE235" s="16"/>
      <c r="NVF235" s="16"/>
      <c r="NVG235" s="16"/>
      <c r="NVH235" s="16"/>
      <c r="NVI235" s="16"/>
      <c r="NVJ235" s="16"/>
      <c r="NVK235" s="16"/>
      <c r="NVL235" s="16"/>
      <c r="NVM235" s="16"/>
      <c r="NVN235" s="16"/>
      <c r="NVO235" s="16"/>
      <c r="NVP235" s="16"/>
      <c r="NVQ235" s="16"/>
      <c r="NVR235" s="16"/>
      <c r="NVS235" s="16"/>
      <c r="NVT235" s="16"/>
      <c r="NVU235" s="16"/>
      <c r="NVV235" s="16"/>
      <c r="NVW235" s="16"/>
      <c r="NVX235" s="16"/>
      <c r="NVY235" s="16"/>
      <c r="NVZ235" s="16"/>
      <c r="NWA235" s="16"/>
      <c r="NWB235" s="16"/>
      <c r="NWC235" s="16"/>
      <c r="NWD235" s="16"/>
      <c r="NWE235" s="16"/>
      <c r="NWF235" s="16"/>
      <c r="NWG235" s="16"/>
      <c r="NWH235" s="16"/>
      <c r="NWI235" s="16"/>
      <c r="NWJ235" s="16"/>
      <c r="NWK235" s="16"/>
      <c r="NWL235" s="16"/>
      <c r="NWM235" s="16"/>
      <c r="NWN235" s="16"/>
      <c r="NWO235" s="16"/>
      <c r="NWP235" s="16"/>
      <c r="NWQ235" s="16"/>
      <c r="NWR235" s="16"/>
      <c r="NWS235" s="16"/>
      <c r="NWT235" s="16"/>
      <c r="NWU235" s="16"/>
      <c r="NWV235" s="16"/>
      <c r="NWW235" s="16"/>
      <c r="NWX235" s="16"/>
      <c r="NWY235" s="16"/>
      <c r="NWZ235" s="16"/>
      <c r="NXA235" s="16"/>
      <c r="NXB235" s="16"/>
      <c r="NXC235" s="16"/>
      <c r="NXD235" s="16"/>
      <c r="NXE235" s="16"/>
      <c r="NXF235" s="16"/>
      <c r="NXG235" s="16"/>
      <c r="NXH235" s="16"/>
      <c r="NXI235" s="16"/>
      <c r="NXJ235" s="16"/>
      <c r="NXK235" s="16"/>
      <c r="NXL235" s="16"/>
      <c r="NXM235" s="16"/>
      <c r="NXN235" s="16"/>
      <c r="NXO235" s="16"/>
      <c r="NXP235" s="16"/>
      <c r="NXQ235" s="16"/>
      <c r="NXR235" s="16"/>
      <c r="NXS235" s="16"/>
      <c r="NXT235" s="16"/>
      <c r="NXU235" s="16"/>
      <c r="NXV235" s="16"/>
      <c r="NXW235" s="16"/>
      <c r="NXX235" s="16"/>
      <c r="NXY235" s="16"/>
      <c r="NXZ235" s="16"/>
      <c r="NYA235" s="16"/>
      <c r="NYB235" s="16"/>
      <c r="NYC235" s="16"/>
      <c r="NYD235" s="16"/>
      <c r="NYE235" s="16"/>
      <c r="NYF235" s="16"/>
      <c r="NYG235" s="16"/>
      <c r="NYH235" s="16"/>
      <c r="NYI235" s="16"/>
      <c r="NYJ235" s="16"/>
      <c r="NYK235" s="16"/>
      <c r="NYL235" s="16"/>
      <c r="NYM235" s="16"/>
      <c r="NYN235" s="16"/>
      <c r="NYO235" s="16"/>
      <c r="NYP235" s="16"/>
      <c r="NYQ235" s="16"/>
      <c r="NYR235" s="16"/>
      <c r="NYS235" s="16"/>
      <c r="NYT235" s="16"/>
      <c r="NYU235" s="16"/>
      <c r="NYV235" s="16"/>
      <c r="NYW235" s="16"/>
      <c r="NYX235" s="16"/>
      <c r="NYY235" s="16"/>
      <c r="NYZ235" s="16"/>
      <c r="NZA235" s="16"/>
      <c r="NZB235" s="16"/>
      <c r="NZC235" s="16"/>
      <c r="NZD235" s="16"/>
      <c r="NZE235" s="16"/>
      <c r="NZF235" s="16"/>
      <c r="NZG235" s="16"/>
      <c r="NZH235" s="16"/>
      <c r="NZI235" s="16"/>
      <c r="NZJ235" s="16"/>
      <c r="NZK235" s="16"/>
      <c r="NZL235" s="16"/>
      <c r="NZM235" s="16"/>
      <c r="NZN235" s="16"/>
      <c r="NZO235" s="16"/>
      <c r="NZP235" s="16"/>
      <c r="NZQ235" s="16"/>
      <c r="NZR235" s="16"/>
      <c r="NZS235" s="16"/>
      <c r="NZT235" s="16"/>
      <c r="NZU235" s="16"/>
      <c r="NZV235" s="16"/>
      <c r="NZW235" s="16"/>
      <c r="NZX235" s="16"/>
      <c r="NZY235" s="16"/>
      <c r="NZZ235" s="16"/>
      <c r="OAA235" s="16"/>
      <c r="OAB235" s="16"/>
      <c r="OAC235" s="16"/>
      <c r="OAD235" s="16"/>
      <c r="OAE235" s="16"/>
      <c r="OAF235" s="16"/>
      <c r="OAG235" s="16"/>
      <c r="OAH235" s="16"/>
      <c r="OAI235" s="16"/>
      <c r="OAJ235" s="16"/>
      <c r="OAK235" s="16"/>
      <c r="OAL235" s="16"/>
      <c r="OAM235" s="16"/>
      <c r="OAN235" s="16"/>
      <c r="OAO235" s="16"/>
      <c r="OAP235" s="16"/>
      <c r="OAQ235" s="16"/>
      <c r="OAR235" s="16"/>
      <c r="OAS235" s="16"/>
      <c r="OAT235" s="16"/>
      <c r="OAU235" s="16"/>
      <c r="OAV235" s="16"/>
      <c r="OAW235" s="16"/>
      <c r="OAX235" s="16"/>
      <c r="OAY235" s="16"/>
      <c r="OAZ235" s="16"/>
      <c r="OBA235" s="16"/>
      <c r="OBB235" s="16"/>
      <c r="OBC235" s="16"/>
      <c r="OBD235" s="16"/>
      <c r="OBE235" s="16"/>
      <c r="OBF235" s="16"/>
      <c r="OBG235" s="16"/>
      <c r="OBH235" s="16"/>
      <c r="OBI235" s="16"/>
      <c r="OBJ235" s="16"/>
      <c r="OBK235" s="16"/>
      <c r="OBL235" s="16"/>
      <c r="OBM235" s="16"/>
      <c r="OBN235" s="16"/>
      <c r="OBO235" s="16"/>
      <c r="OBP235" s="16"/>
      <c r="OBQ235" s="16"/>
      <c r="OBR235" s="16"/>
      <c r="OBS235" s="16"/>
      <c r="OBT235" s="16"/>
      <c r="OBU235" s="16"/>
      <c r="OBV235" s="16"/>
      <c r="OBW235" s="16"/>
      <c r="OBX235" s="16"/>
      <c r="OBY235" s="16"/>
      <c r="OBZ235" s="16"/>
      <c r="OCA235" s="16"/>
      <c r="OCB235" s="16"/>
      <c r="OCC235" s="16"/>
      <c r="OCD235" s="16"/>
      <c r="OCE235" s="16"/>
      <c r="OCF235" s="16"/>
      <c r="OCG235" s="16"/>
      <c r="OCH235" s="16"/>
      <c r="OCI235" s="16"/>
      <c r="OCJ235" s="16"/>
      <c r="OCK235" s="16"/>
      <c r="OCL235" s="16"/>
      <c r="OCM235" s="16"/>
      <c r="OCN235" s="16"/>
      <c r="OCO235" s="16"/>
      <c r="OCP235" s="16"/>
      <c r="OCQ235" s="16"/>
      <c r="OCR235" s="16"/>
      <c r="OCS235" s="16"/>
      <c r="OCT235" s="16"/>
      <c r="OCU235" s="16"/>
      <c r="OCV235" s="16"/>
      <c r="OCW235" s="16"/>
      <c r="OCX235" s="16"/>
      <c r="OCY235" s="16"/>
      <c r="OCZ235" s="16"/>
      <c r="ODA235" s="16"/>
      <c r="ODB235" s="16"/>
      <c r="ODC235" s="16"/>
      <c r="ODD235" s="16"/>
      <c r="ODE235" s="16"/>
      <c r="ODF235" s="16"/>
      <c r="ODG235" s="16"/>
      <c r="ODH235" s="16"/>
      <c r="ODI235" s="16"/>
      <c r="ODJ235" s="16"/>
      <c r="ODK235" s="16"/>
      <c r="ODL235" s="16"/>
      <c r="ODM235" s="16"/>
      <c r="ODN235" s="16"/>
      <c r="ODO235" s="16"/>
      <c r="ODP235" s="16"/>
      <c r="ODQ235" s="16"/>
      <c r="ODR235" s="16"/>
      <c r="ODS235" s="16"/>
      <c r="ODT235" s="16"/>
      <c r="ODU235" s="16"/>
      <c r="ODV235" s="16"/>
      <c r="ODW235" s="16"/>
      <c r="ODX235" s="16"/>
      <c r="ODY235" s="16"/>
      <c r="ODZ235" s="16"/>
      <c r="OEA235" s="16"/>
      <c r="OEB235" s="16"/>
      <c r="OEC235" s="16"/>
      <c r="OED235" s="16"/>
      <c r="OEE235" s="16"/>
      <c r="OEF235" s="16"/>
      <c r="OEG235" s="16"/>
      <c r="OEH235" s="16"/>
      <c r="OEI235" s="16"/>
      <c r="OEJ235" s="16"/>
      <c r="OEK235" s="16"/>
      <c r="OEL235" s="16"/>
      <c r="OEM235" s="16"/>
      <c r="OEN235" s="16"/>
      <c r="OEO235" s="16"/>
      <c r="OEP235" s="16"/>
      <c r="OEQ235" s="16"/>
      <c r="OER235" s="16"/>
      <c r="OES235" s="16"/>
      <c r="OET235" s="16"/>
      <c r="OEU235" s="16"/>
      <c r="OEV235" s="16"/>
      <c r="OEW235" s="16"/>
      <c r="OEX235" s="16"/>
      <c r="OEY235" s="16"/>
      <c r="OEZ235" s="16"/>
      <c r="OFA235" s="16"/>
      <c r="OFB235" s="16"/>
      <c r="OFC235" s="16"/>
      <c r="OFD235" s="16"/>
      <c r="OFE235" s="16"/>
      <c r="OFF235" s="16"/>
      <c r="OFG235" s="16"/>
      <c r="OFH235" s="16"/>
      <c r="OFI235" s="16"/>
      <c r="OFJ235" s="16"/>
      <c r="OFK235" s="16"/>
      <c r="OFL235" s="16"/>
      <c r="OFM235" s="16"/>
      <c r="OFN235" s="16"/>
      <c r="OFO235" s="16"/>
      <c r="OFP235" s="16"/>
      <c r="OFQ235" s="16"/>
      <c r="OFR235" s="16"/>
      <c r="OFS235" s="16"/>
      <c r="OFT235" s="16"/>
      <c r="OFU235" s="16"/>
      <c r="OFV235" s="16"/>
      <c r="OFW235" s="16"/>
      <c r="OFX235" s="16"/>
      <c r="OFY235" s="16"/>
      <c r="OFZ235" s="16"/>
      <c r="OGA235" s="16"/>
      <c r="OGB235" s="16"/>
      <c r="OGC235" s="16"/>
      <c r="OGD235" s="16"/>
      <c r="OGE235" s="16"/>
      <c r="OGF235" s="16"/>
      <c r="OGG235" s="16"/>
      <c r="OGH235" s="16"/>
      <c r="OGI235" s="16"/>
      <c r="OGJ235" s="16"/>
      <c r="OGK235" s="16"/>
      <c r="OGL235" s="16"/>
      <c r="OGM235" s="16"/>
      <c r="OGN235" s="16"/>
      <c r="OGO235" s="16"/>
      <c r="OGP235" s="16"/>
      <c r="OGQ235" s="16"/>
      <c r="OGR235" s="16"/>
      <c r="OGS235" s="16"/>
      <c r="OGT235" s="16"/>
      <c r="OGU235" s="16"/>
      <c r="OGV235" s="16"/>
      <c r="OGW235" s="16"/>
      <c r="OGX235" s="16"/>
      <c r="OGY235" s="16"/>
      <c r="OGZ235" s="16"/>
      <c r="OHA235" s="16"/>
      <c r="OHB235" s="16"/>
      <c r="OHC235" s="16"/>
      <c r="OHD235" s="16"/>
      <c r="OHE235" s="16"/>
      <c r="OHF235" s="16"/>
      <c r="OHG235" s="16"/>
      <c r="OHH235" s="16"/>
      <c r="OHI235" s="16"/>
      <c r="OHJ235" s="16"/>
      <c r="OHK235" s="16"/>
      <c r="OHL235" s="16"/>
      <c r="OHM235" s="16"/>
      <c r="OHN235" s="16"/>
      <c r="OHO235" s="16"/>
      <c r="OHP235" s="16"/>
      <c r="OHQ235" s="16"/>
      <c r="OHR235" s="16"/>
      <c r="OHS235" s="16"/>
      <c r="OHT235" s="16"/>
      <c r="OHU235" s="16"/>
      <c r="OHV235" s="16"/>
      <c r="OHW235" s="16"/>
      <c r="OHX235" s="16"/>
      <c r="OHY235" s="16"/>
      <c r="OHZ235" s="16"/>
      <c r="OIA235" s="16"/>
      <c r="OIB235" s="16"/>
      <c r="OIC235" s="16"/>
      <c r="OID235" s="16"/>
      <c r="OIE235" s="16"/>
      <c r="OIF235" s="16"/>
      <c r="OIG235" s="16"/>
      <c r="OIH235" s="16"/>
      <c r="OII235" s="16"/>
      <c r="OIJ235" s="16"/>
      <c r="OIK235" s="16"/>
      <c r="OIL235" s="16"/>
      <c r="OIM235" s="16"/>
      <c r="OIN235" s="16"/>
      <c r="OIO235" s="16"/>
      <c r="OIP235" s="16"/>
      <c r="OIQ235" s="16"/>
      <c r="OIR235" s="16"/>
      <c r="OIS235" s="16"/>
      <c r="OIT235" s="16"/>
      <c r="OIU235" s="16"/>
      <c r="OIV235" s="16"/>
      <c r="OIW235" s="16"/>
      <c r="OIX235" s="16"/>
      <c r="OIY235" s="16"/>
      <c r="OIZ235" s="16"/>
      <c r="OJA235" s="16"/>
      <c r="OJB235" s="16"/>
      <c r="OJC235" s="16"/>
      <c r="OJD235" s="16"/>
      <c r="OJE235" s="16"/>
      <c r="OJF235" s="16"/>
      <c r="OJG235" s="16"/>
      <c r="OJH235" s="16"/>
      <c r="OJI235" s="16"/>
      <c r="OJJ235" s="16"/>
      <c r="OJK235" s="16"/>
      <c r="OJL235" s="16"/>
      <c r="OJM235" s="16"/>
      <c r="OJN235" s="16"/>
      <c r="OJO235" s="16"/>
      <c r="OJP235" s="16"/>
      <c r="OJQ235" s="16"/>
      <c r="OJR235" s="16"/>
      <c r="OJS235" s="16"/>
      <c r="OJT235" s="16"/>
      <c r="OJU235" s="16"/>
      <c r="OJV235" s="16"/>
      <c r="OJW235" s="16"/>
      <c r="OJX235" s="16"/>
      <c r="OJY235" s="16"/>
      <c r="OJZ235" s="16"/>
      <c r="OKA235" s="16"/>
      <c r="OKB235" s="16"/>
      <c r="OKC235" s="16"/>
      <c r="OKD235" s="16"/>
      <c r="OKE235" s="16"/>
      <c r="OKF235" s="16"/>
      <c r="OKG235" s="16"/>
      <c r="OKH235" s="16"/>
      <c r="OKI235" s="16"/>
      <c r="OKJ235" s="16"/>
      <c r="OKK235" s="16"/>
      <c r="OKL235" s="16"/>
      <c r="OKM235" s="16"/>
      <c r="OKN235" s="16"/>
      <c r="OKO235" s="16"/>
      <c r="OKP235" s="16"/>
      <c r="OKQ235" s="16"/>
      <c r="OKR235" s="16"/>
      <c r="OKS235" s="16"/>
      <c r="OKT235" s="16"/>
      <c r="OKU235" s="16"/>
      <c r="OKV235" s="16"/>
      <c r="OKW235" s="16"/>
      <c r="OKX235" s="16"/>
      <c r="OKY235" s="16"/>
      <c r="OKZ235" s="16"/>
      <c r="OLA235" s="16"/>
      <c r="OLB235" s="16"/>
      <c r="OLC235" s="16"/>
      <c r="OLD235" s="16"/>
      <c r="OLE235" s="16"/>
      <c r="OLF235" s="16"/>
      <c r="OLG235" s="16"/>
      <c r="OLH235" s="16"/>
      <c r="OLI235" s="16"/>
      <c r="OLJ235" s="16"/>
      <c r="OLK235" s="16"/>
      <c r="OLL235" s="16"/>
      <c r="OLM235" s="16"/>
      <c r="OLN235" s="16"/>
      <c r="OLO235" s="16"/>
      <c r="OLP235" s="16"/>
      <c r="OLQ235" s="16"/>
      <c r="OLR235" s="16"/>
      <c r="OLS235" s="16"/>
      <c r="OLT235" s="16"/>
      <c r="OLU235" s="16"/>
      <c r="OLV235" s="16"/>
      <c r="OLW235" s="16"/>
      <c r="OLX235" s="16"/>
      <c r="OLY235" s="16"/>
      <c r="OLZ235" s="16"/>
      <c r="OMA235" s="16"/>
      <c r="OMB235" s="16"/>
      <c r="OMC235" s="16"/>
      <c r="OMD235" s="16"/>
      <c r="OME235" s="16"/>
      <c r="OMF235" s="16"/>
      <c r="OMG235" s="16"/>
      <c r="OMH235" s="16"/>
      <c r="OMI235" s="16"/>
      <c r="OMJ235" s="16"/>
      <c r="OMK235" s="16"/>
      <c r="OML235" s="16"/>
      <c r="OMM235" s="16"/>
      <c r="OMN235" s="16"/>
      <c r="OMO235" s="16"/>
      <c r="OMP235" s="16"/>
      <c r="OMQ235" s="16"/>
      <c r="OMR235" s="16"/>
      <c r="OMS235" s="16"/>
      <c r="OMT235" s="16"/>
      <c r="OMU235" s="16"/>
      <c r="OMV235" s="16"/>
      <c r="OMW235" s="16"/>
      <c r="OMX235" s="16"/>
      <c r="OMY235" s="16"/>
      <c r="OMZ235" s="16"/>
      <c r="ONA235" s="16"/>
      <c r="ONB235" s="16"/>
      <c r="ONC235" s="16"/>
      <c r="OND235" s="16"/>
      <c r="ONE235" s="16"/>
      <c r="ONF235" s="16"/>
      <c r="ONG235" s="16"/>
      <c r="ONH235" s="16"/>
      <c r="ONI235" s="16"/>
      <c r="ONJ235" s="16"/>
      <c r="ONK235" s="16"/>
      <c r="ONL235" s="16"/>
      <c r="ONM235" s="16"/>
      <c r="ONN235" s="16"/>
      <c r="ONO235" s="16"/>
      <c r="ONP235" s="16"/>
      <c r="ONQ235" s="16"/>
      <c r="ONR235" s="16"/>
      <c r="ONS235" s="16"/>
      <c r="ONT235" s="16"/>
      <c r="ONU235" s="16"/>
      <c r="ONV235" s="16"/>
      <c r="ONW235" s="16"/>
      <c r="ONX235" s="16"/>
      <c r="ONY235" s="16"/>
      <c r="ONZ235" s="16"/>
      <c r="OOA235" s="16"/>
      <c r="OOB235" s="16"/>
      <c r="OOC235" s="16"/>
      <c r="OOD235" s="16"/>
      <c r="OOE235" s="16"/>
      <c r="OOF235" s="16"/>
      <c r="OOG235" s="16"/>
      <c r="OOH235" s="16"/>
      <c r="OOI235" s="16"/>
      <c r="OOJ235" s="16"/>
      <c r="OOK235" s="16"/>
      <c r="OOL235" s="16"/>
      <c r="OOM235" s="16"/>
      <c r="OON235" s="16"/>
      <c r="OOO235" s="16"/>
      <c r="OOP235" s="16"/>
      <c r="OOQ235" s="16"/>
      <c r="OOR235" s="16"/>
      <c r="OOS235" s="16"/>
      <c r="OOT235" s="16"/>
      <c r="OOU235" s="16"/>
      <c r="OOV235" s="16"/>
      <c r="OOW235" s="16"/>
      <c r="OOX235" s="16"/>
      <c r="OOY235" s="16"/>
      <c r="OOZ235" s="16"/>
      <c r="OPA235" s="16"/>
      <c r="OPB235" s="16"/>
      <c r="OPC235" s="16"/>
      <c r="OPD235" s="16"/>
      <c r="OPE235" s="16"/>
      <c r="OPF235" s="16"/>
      <c r="OPG235" s="16"/>
      <c r="OPH235" s="16"/>
      <c r="OPI235" s="16"/>
      <c r="OPJ235" s="16"/>
      <c r="OPK235" s="16"/>
      <c r="OPL235" s="16"/>
      <c r="OPM235" s="16"/>
      <c r="OPN235" s="16"/>
      <c r="OPO235" s="16"/>
      <c r="OPP235" s="16"/>
      <c r="OPQ235" s="16"/>
      <c r="OPR235" s="16"/>
      <c r="OPS235" s="16"/>
      <c r="OPT235" s="16"/>
      <c r="OPU235" s="16"/>
      <c r="OPV235" s="16"/>
      <c r="OPW235" s="16"/>
      <c r="OPX235" s="16"/>
      <c r="OPY235" s="16"/>
      <c r="OPZ235" s="16"/>
      <c r="OQA235" s="16"/>
      <c r="OQB235" s="16"/>
      <c r="OQC235" s="16"/>
      <c r="OQD235" s="16"/>
      <c r="OQE235" s="16"/>
      <c r="OQF235" s="16"/>
      <c r="OQG235" s="16"/>
      <c r="OQH235" s="16"/>
      <c r="OQI235" s="16"/>
      <c r="OQJ235" s="16"/>
      <c r="OQK235" s="16"/>
      <c r="OQL235" s="16"/>
      <c r="OQM235" s="16"/>
      <c r="OQN235" s="16"/>
      <c r="OQO235" s="16"/>
      <c r="OQP235" s="16"/>
      <c r="OQQ235" s="16"/>
      <c r="OQR235" s="16"/>
      <c r="OQS235" s="16"/>
      <c r="OQT235" s="16"/>
      <c r="OQU235" s="16"/>
      <c r="OQV235" s="16"/>
      <c r="OQW235" s="16"/>
      <c r="OQX235" s="16"/>
      <c r="OQY235" s="16"/>
      <c r="OQZ235" s="16"/>
      <c r="ORA235" s="16"/>
      <c r="ORB235" s="16"/>
      <c r="ORC235" s="16"/>
      <c r="ORD235" s="16"/>
      <c r="ORE235" s="16"/>
      <c r="ORF235" s="16"/>
      <c r="ORG235" s="16"/>
      <c r="ORH235" s="16"/>
      <c r="ORI235" s="16"/>
      <c r="ORJ235" s="16"/>
      <c r="ORK235" s="16"/>
      <c r="ORL235" s="16"/>
      <c r="ORM235" s="16"/>
      <c r="ORN235" s="16"/>
      <c r="ORO235" s="16"/>
      <c r="ORP235" s="16"/>
      <c r="ORQ235" s="16"/>
      <c r="ORR235" s="16"/>
      <c r="ORS235" s="16"/>
      <c r="ORT235" s="16"/>
      <c r="ORU235" s="16"/>
      <c r="ORV235" s="16"/>
      <c r="ORW235" s="16"/>
      <c r="ORX235" s="16"/>
      <c r="ORY235" s="16"/>
      <c r="ORZ235" s="16"/>
      <c r="OSA235" s="16"/>
      <c r="OSB235" s="16"/>
      <c r="OSC235" s="16"/>
      <c r="OSD235" s="16"/>
      <c r="OSE235" s="16"/>
      <c r="OSF235" s="16"/>
      <c r="OSG235" s="16"/>
      <c r="OSH235" s="16"/>
      <c r="OSI235" s="16"/>
      <c r="OSJ235" s="16"/>
      <c r="OSK235" s="16"/>
      <c r="OSL235" s="16"/>
      <c r="OSM235" s="16"/>
      <c r="OSN235" s="16"/>
      <c r="OSO235" s="16"/>
      <c r="OSP235" s="16"/>
      <c r="OSQ235" s="16"/>
      <c r="OSR235" s="16"/>
      <c r="OSS235" s="16"/>
      <c r="OST235" s="16"/>
      <c r="OSU235" s="16"/>
      <c r="OSV235" s="16"/>
      <c r="OSW235" s="16"/>
      <c r="OSX235" s="16"/>
      <c r="OSY235" s="16"/>
      <c r="OSZ235" s="16"/>
      <c r="OTA235" s="16"/>
      <c r="OTB235" s="16"/>
      <c r="OTC235" s="16"/>
      <c r="OTD235" s="16"/>
      <c r="OTE235" s="16"/>
      <c r="OTF235" s="16"/>
      <c r="OTG235" s="16"/>
      <c r="OTH235" s="16"/>
      <c r="OTI235" s="16"/>
      <c r="OTJ235" s="16"/>
      <c r="OTK235" s="16"/>
      <c r="OTL235" s="16"/>
      <c r="OTM235" s="16"/>
      <c r="OTN235" s="16"/>
      <c r="OTO235" s="16"/>
      <c r="OTP235" s="16"/>
      <c r="OTQ235" s="16"/>
      <c r="OTR235" s="16"/>
      <c r="OTS235" s="16"/>
      <c r="OTT235" s="16"/>
      <c r="OTU235" s="16"/>
      <c r="OTV235" s="16"/>
      <c r="OTW235" s="16"/>
      <c r="OTX235" s="16"/>
      <c r="OTY235" s="16"/>
      <c r="OTZ235" s="16"/>
      <c r="OUA235" s="16"/>
      <c r="OUB235" s="16"/>
      <c r="OUC235" s="16"/>
      <c r="OUD235" s="16"/>
      <c r="OUE235" s="16"/>
      <c r="OUF235" s="16"/>
      <c r="OUG235" s="16"/>
      <c r="OUH235" s="16"/>
      <c r="OUI235" s="16"/>
      <c r="OUJ235" s="16"/>
      <c r="OUK235" s="16"/>
      <c r="OUL235" s="16"/>
      <c r="OUM235" s="16"/>
      <c r="OUN235" s="16"/>
      <c r="OUO235" s="16"/>
      <c r="OUP235" s="16"/>
      <c r="OUQ235" s="16"/>
      <c r="OUR235" s="16"/>
      <c r="OUS235" s="16"/>
      <c r="OUT235" s="16"/>
      <c r="OUU235" s="16"/>
      <c r="OUV235" s="16"/>
      <c r="OUW235" s="16"/>
      <c r="OUX235" s="16"/>
      <c r="OUY235" s="16"/>
      <c r="OUZ235" s="16"/>
      <c r="OVA235" s="16"/>
      <c r="OVB235" s="16"/>
      <c r="OVC235" s="16"/>
      <c r="OVD235" s="16"/>
      <c r="OVE235" s="16"/>
      <c r="OVF235" s="16"/>
      <c r="OVG235" s="16"/>
      <c r="OVH235" s="16"/>
      <c r="OVI235" s="16"/>
      <c r="OVJ235" s="16"/>
      <c r="OVK235" s="16"/>
      <c r="OVL235" s="16"/>
      <c r="OVM235" s="16"/>
      <c r="OVN235" s="16"/>
      <c r="OVO235" s="16"/>
      <c r="OVP235" s="16"/>
      <c r="OVQ235" s="16"/>
      <c r="OVR235" s="16"/>
      <c r="OVS235" s="16"/>
      <c r="OVT235" s="16"/>
      <c r="OVU235" s="16"/>
      <c r="OVV235" s="16"/>
      <c r="OVW235" s="16"/>
      <c r="OVX235" s="16"/>
      <c r="OVY235" s="16"/>
      <c r="OVZ235" s="16"/>
      <c r="OWA235" s="16"/>
      <c r="OWB235" s="16"/>
      <c r="OWC235" s="16"/>
      <c r="OWD235" s="16"/>
      <c r="OWE235" s="16"/>
      <c r="OWF235" s="16"/>
      <c r="OWG235" s="16"/>
      <c r="OWH235" s="16"/>
      <c r="OWI235" s="16"/>
      <c r="OWJ235" s="16"/>
      <c r="OWK235" s="16"/>
      <c r="OWL235" s="16"/>
      <c r="OWM235" s="16"/>
      <c r="OWN235" s="16"/>
      <c r="OWO235" s="16"/>
      <c r="OWP235" s="16"/>
      <c r="OWQ235" s="16"/>
      <c r="OWR235" s="16"/>
      <c r="OWS235" s="16"/>
      <c r="OWT235" s="16"/>
      <c r="OWU235" s="16"/>
      <c r="OWV235" s="16"/>
      <c r="OWW235" s="16"/>
      <c r="OWX235" s="16"/>
      <c r="OWY235" s="16"/>
      <c r="OWZ235" s="16"/>
      <c r="OXA235" s="16"/>
      <c r="OXB235" s="16"/>
      <c r="OXC235" s="16"/>
      <c r="OXD235" s="16"/>
      <c r="OXE235" s="16"/>
      <c r="OXF235" s="16"/>
      <c r="OXG235" s="16"/>
      <c r="OXH235" s="16"/>
      <c r="OXI235" s="16"/>
      <c r="OXJ235" s="16"/>
      <c r="OXK235" s="16"/>
      <c r="OXL235" s="16"/>
      <c r="OXM235" s="16"/>
      <c r="OXN235" s="16"/>
      <c r="OXO235" s="16"/>
      <c r="OXP235" s="16"/>
      <c r="OXQ235" s="16"/>
      <c r="OXR235" s="16"/>
      <c r="OXS235" s="16"/>
      <c r="OXT235" s="16"/>
      <c r="OXU235" s="16"/>
      <c r="OXV235" s="16"/>
      <c r="OXW235" s="16"/>
      <c r="OXX235" s="16"/>
      <c r="OXY235" s="16"/>
      <c r="OXZ235" s="16"/>
      <c r="OYA235" s="16"/>
      <c r="OYB235" s="16"/>
      <c r="OYC235" s="16"/>
      <c r="OYD235" s="16"/>
      <c r="OYE235" s="16"/>
      <c r="OYF235" s="16"/>
      <c r="OYG235" s="16"/>
      <c r="OYH235" s="16"/>
      <c r="OYI235" s="16"/>
      <c r="OYJ235" s="16"/>
      <c r="OYK235" s="16"/>
      <c r="OYL235" s="16"/>
      <c r="OYM235" s="16"/>
      <c r="OYN235" s="16"/>
      <c r="OYO235" s="16"/>
      <c r="OYP235" s="16"/>
      <c r="OYQ235" s="16"/>
      <c r="OYR235" s="16"/>
      <c r="OYS235" s="16"/>
      <c r="OYT235" s="16"/>
      <c r="OYU235" s="16"/>
      <c r="OYV235" s="16"/>
      <c r="OYW235" s="16"/>
      <c r="OYX235" s="16"/>
      <c r="OYY235" s="16"/>
      <c r="OYZ235" s="16"/>
      <c r="OZA235" s="16"/>
      <c r="OZB235" s="16"/>
      <c r="OZC235" s="16"/>
      <c r="OZD235" s="16"/>
      <c r="OZE235" s="16"/>
      <c r="OZF235" s="16"/>
      <c r="OZG235" s="16"/>
      <c r="OZH235" s="16"/>
      <c r="OZI235" s="16"/>
      <c r="OZJ235" s="16"/>
      <c r="OZK235" s="16"/>
      <c r="OZL235" s="16"/>
      <c r="OZM235" s="16"/>
      <c r="OZN235" s="16"/>
      <c r="OZO235" s="16"/>
      <c r="OZP235" s="16"/>
      <c r="OZQ235" s="16"/>
      <c r="OZR235" s="16"/>
      <c r="OZS235" s="16"/>
      <c r="OZT235" s="16"/>
      <c r="OZU235" s="16"/>
      <c r="OZV235" s="16"/>
      <c r="OZW235" s="16"/>
      <c r="OZX235" s="16"/>
      <c r="OZY235" s="16"/>
      <c r="OZZ235" s="16"/>
      <c r="PAA235" s="16"/>
      <c r="PAB235" s="16"/>
      <c r="PAC235" s="16"/>
      <c r="PAD235" s="16"/>
      <c r="PAE235" s="16"/>
      <c r="PAF235" s="16"/>
      <c r="PAG235" s="16"/>
      <c r="PAH235" s="16"/>
      <c r="PAI235" s="16"/>
      <c r="PAJ235" s="16"/>
      <c r="PAK235" s="16"/>
      <c r="PAL235" s="16"/>
      <c r="PAM235" s="16"/>
      <c r="PAN235" s="16"/>
      <c r="PAO235" s="16"/>
      <c r="PAP235" s="16"/>
      <c r="PAQ235" s="16"/>
      <c r="PAR235" s="16"/>
      <c r="PAS235" s="16"/>
      <c r="PAT235" s="16"/>
      <c r="PAU235" s="16"/>
      <c r="PAV235" s="16"/>
      <c r="PAW235" s="16"/>
      <c r="PAX235" s="16"/>
      <c r="PAY235" s="16"/>
      <c r="PAZ235" s="16"/>
      <c r="PBA235" s="16"/>
      <c r="PBB235" s="16"/>
      <c r="PBC235" s="16"/>
      <c r="PBD235" s="16"/>
      <c r="PBE235" s="16"/>
      <c r="PBF235" s="16"/>
      <c r="PBG235" s="16"/>
      <c r="PBH235" s="16"/>
      <c r="PBI235" s="16"/>
      <c r="PBJ235" s="16"/>
      <c r="PBK235" s="16"/>
      <c r="PBL235" s="16"/>
      <c r="PBM235" s="16"/>
      <c r="PBN235" s="16"/>
      <c r="PBO235" s="16"/>
      <c r="PBP235" s="16"/>
      <c r="PBQ235" s="16"/>
      <c r="PBR235" s="16"/>
      <c r="PBS235" s="16"/>
      <c r="PBT235" s="16"/>
      <c r="PBU235" s="16"/>
      <c r="PBV235" s="16"/>
      <c r="PBW235" s="16"/>
      <c r="PBX235" s="16"/>
      <c r="PBY235" s="16"/>
      <c r="PBZ235" s="16"/>
      <c r="PCA235" s="16"/>
      <c r="PCB235" s="16"/>
      <c r="PCC235" s="16"/>
      <c r="PCD235" s="16"/>
      <c r="PCE235" s="16"/>
      <c r="PCF235" s="16"/>
      <c r="PCG235" s="16"/>
      <c r="PCH235" s="16"/>
      <c r="PCI235" s="16"/>
      <c r="PCJ235" s="16"/>
      <c r="PCK235" s="16"/>
      <c r="PCL235" s="16"/>
      <c r="PCM235" s="16"/>
      <c r="PCN235" s="16"/>
      <c r="PCO235" s="16"/>
      <c r="PCP235" s="16"/>
      <c r="PCQ235" s="16"/>
      <c r="PCR235" s="16"/>
      <c r="PCS235" s="16"/>
      <c r="PCT235" s="16"/>
      <c r="PCU235" s="16"/>
      <c r="PCV235" s="16"/>
      <c r="PCW235" s="16"/>
      <c r="PCX235" s="16"/>
      <c r="PCY235" s="16"/>
      <c r="PCZ235" s="16"/>
      <c r="PDA235" s="16"/>
      <c r="PDB235" s="16"/>
      <c r="PDC235" s="16"/>
      <c r="PDD235" s="16"/>
      <c r="PDE235" s="16"/>
      <c r="PDF235" s="16"/>
      <c r="PDG235" s="16"/>
      <c r="PDH235" s="16"/>
      <c r="PDI235" s="16"/>
      <c r="PDJ235" s="16"/>
      <c r="PDK235" s="16"/>
      <c r="PDL235" s="16"/>
      <c r="PDM235" s="16"/>
      <c r="PDN235" s="16"/>
      <c r="PDO235" s="16"/>
      <c r="PDP235" s="16"/>
      <c r="PDQ235" s="16"/>
      <c r="PDR235" s="16"/>
      <c r="PDS235" s="16"/>
      <c r="PDT235" s="16"/>
      <c r="PDU235" s="16"/>
      <c r="PDV235" s="16"/>
      <c r="PDW235" s="16"/>
      <c r="PDX235" s="16"/>
      <c r="PDY235" s="16"/>
      <c r="PDZ235" s="16"/>
      <c r="PEA235" s="16"/>
      <c r="PEB235" s="16"/>
      <c r="PEC235" s="16"/>
      <c r="PED235" s="16"/>
      <c r="PEE235" s="16"/>
      <c r="PEF235" s="16"/>
      <c r="PEG235" s="16"/>
      <c r="PEH235" s="16"/>
      <c r="PEI235" s="16"/>
      <c r="PEJ235" s="16"/>
      <c r="PEK235" s="16"/>
      <c r="PEL235" s="16"/>
      <c r="PEM235" s="16"/>
      <c r="PEN235" s="16"/>
      <c r="PEO235" s="16"/>
      <c r="PEP235" s="16"/>
      <c r="PEQ235" s="16"/>
      <c r="PER235" s="16"/>
      <c r="PES235" s="16"/>
      <c r="PET235" s="16"/>
      <c r="PEU235" s="16"/>
      <c r="PEV235" s="16"/>
      <c r="PEW235" s="16"/>
      <c r="PEX235" s="16"/>
      <c r="PEY235" s="16"/>
      <c r="PEZ235" s="16"/>
      <c r="PFA235" s="16"/>
      <c r="PFB235" s="16"/>
      <c r="PFC235" s="16"/>
      <c r="PFD235" s="16"/>
      <c r="PFE235" s="16"/>
      <c r="PFF235" s="16"/>
      <c r="PFG235" s="16"/>
      <c r="PFH235" s="16"/>
      <c r="PFI235" s="16"/>
      <c r="PFJ235" s="16"/>
      <c r="PFK235" s="16"/>
      <c r="PFL235" s="16"/>
      <c r="PFM235" s="16"/>
      <c r="PFN235" s="16"/>
      <c r="PFO235" s="16"/>
      <c r="PFP235" s="16"/>
      <c r="PFQ235" s="16"/>
      <c r="PFR235" s="16"/>
      <c r="PFS235" s="16"/>
      <c r="PFT235" s="16"/>
      <c r="PFU235" s="16"/>
      <c r="PFV235" s="16"/>
      <c r="PFW235" s="16"/>
      <c r="PFX235" s="16"/>
      <c r="PFY235" s="16"/>
      <c r="PFZ235" s="16"/>
      <c r="PGA235" s="16"/>
      <c r="PGB235" s="16"/>
      <c r="PGC235" s="16"/>
      <c r="PGD235" s="16"/>
      <c r="PGE235" s="16"/>
      <c r="PGF235" s="16"/>
      <c r="PGG235" s="16"/>
      <c r="PGH235" s="16"/>
      <c r="PGI235" s="16"/>
      <c r="PGJ235" s="16"/>
      <c r="PGK235" s="16"/>
      <c r="PGL235" s="16"/>
      <c r="PGM235" s="16"/>
      <c r="PGN235" s="16"/>
      <c r="PGO235" s="16"/>
      <c r="PGP235" s="16"/>
      <c r="PGQ235" s="16"/>
      <c r="PGR235" s="16"/>
      <c r="PGS235" s="16"/>
      <c r="PGT235" s="16"/>
      <c r="PGU235" s="16"/>
      <c r="PGV235" s="16"/>
      <c r="PGW235" s="16"/>
      <c r="PGX235" s="16"/>
      <c r="PGY235" s="16"/>
      <c r="PGZ235" s="16"/>
      <c r="PHA235" s="16"/>
      <c r="PHB235" s="16"/>
      <c r="PHC235" s="16"/>
      <c r="PHD235" s="16"/>
      <c r="PHE235" s="16"/>
      <c r="PHF235" s="16"/>
      <c r="PHG235" s="16"/>
      <c r="PHH235" s="16"/>
      <c r="PHI235" s="16"/>
      <c r="PHJ235" s="16"/>
      <c r="PHK235" s="16"/>
      <c r="PHL235" s="16"/>
      <c r="PHM235" s="16"/>
      <c r="PHN235" s="16"/>
      <c r="PHO235" s="16"/>
      <c r="PHP235" s="16"/>
      <c r="PHQ235" s="16"/>
      <c r="PHR235" s="16"/>
      <c r="PHS235" s="16"/>
      <c r="PHT235" s="16"/>
      <c r="PHU235" s="16"/>
      <c r="PHV235" s="16"/>
      <c r="PHW235" s="16"/>
      <c r="PHX235" s="16"/>
      <c r="PHY235" s="16"/>
      <c r="PHZ235" s="16"/>
      <c r="PIA235" s="16"/>
      <c r="PIB235" s="16"/>
      <c r="PIC235" s="16"/>
      <c r="PID235" s="16"/>
      <c r="PIE235" s="16"/>
      <c r="PIF235" s="16"/>
      <c r="PIG235" s="16"/>
      <c r="PIH235" s="16"/>
      <c r="PII235" s="16"/>
      <c r="PIJ235" s="16"/>
      <c r="PIK235" s="16"/>
      <c r="PIL235" s="16"/>
      <c r="PIM235" s="16"/>
      <c r="PIN235" s="16"/>
      <c r="PIO235" s="16"/>
      <c r="PIP235" s="16"/>
      <c r="PIQ235" s="16"/>
      <c r="PIR235" s="16"/>
      <c r="PIS235" s="16"/>
      <c r="PIT235" s="16"/>
      <c r="PIU235" s="16"/>
      <c r="PIV235" s="16"/>
      <c r="PIW235" s="16"/>
      <c r="PIX235" s="16"/>
      <c r="PIY235" s="16"/>
      <c r="PIZ235" s="16"/>
      <c r="PJA235" s="16"/>
      <c r="PJB235" s="16"/>
      <c r="PJC235" s="16"/>
      <c r="PJD235" s="16"/>
      <c r="PJE235" s="16"/>
      <c r="PJF235" s="16"/>
      <c r="PJG235" s="16"/>
      <c r="PJH235" s="16"/>
      <c r="PJI235" s="16"/>
      <c r="PJJ235" s="16"/>
      <c r="PJK235" s="16"/>
      <c r="PJL235" s="16"/>
      <c r="PJM235" s="16"/>
      <c r="PJN235" s="16"/>
      <c r="PJO235" s="16"/>
      <c r="PJP235" s="16"/>
      <c r="PJQ235" s="16"/>
      <c r="PJR235" s="16"/>
      <c r="PJS235" s="16"/>
      <c r="PJT235" s="16"/>
      <c r="PJU235" s="16"/>
      <c r="PJV235" s="16"/>
      <c r="PJW235" s="16"/>
      <c r="PJX235" s="16"/>
      <c r="PJY235" s="16"/>
      <c r="PJZ235" s="16"/>
      <c r="PKA235" s="16"/>
      <c r="PKB235" s="16"/>
      <c r="PKC235" s="16"/>
      <c r="PKD235" s="16"/>
      <c r="PKE235" s="16"/>
      <c r="PKF235" s="16"/>
      <c r="PKG235" s="16"/>
      <c r="PKH235" s="16"/>
      <c r="PKI235" s="16"/>
      <c r="PKJ235" s="16"/>
      <c r="PKK235" s="16"/>
      <c r="PKL235" s="16"/>
      <c r="PKM235" s="16"/>
      <c r="PKN235" s="16"/>
      <c r="PKO235" s="16"/>
      <c r="PKP235" s="16"/>
      <c r="PKQ235" s="16"/>
      <c r="PKR235" s="16"/>
      <c r="PKS235" s="16"/>
      <c r="PKT235" s="16"/>
      <c r="PKU235" s="16"/>
      <c r="PKV235" s="16"/>
      <c r="PKW235" s="16"/>
      <c r="PKX235" s="16"/>
      <c r="PKY235" s="16"/>
      <c r="PKZ235" s="16"/>
      <c r="PLA235" s="16"/>
      <c r="PLB235" s="16"/>
      <c r="PLC235" s="16"/>
      <c r="PLD235" s="16"/>
      <c r="PLE235" s="16"/>
      <c r="PLF235" s="16"/>
      <c r="PLG235" s="16"/>
      <c r="PLH235" s="16"/>
      <c r="PLI235" s="16"/>
      <c r="PLJ235" s="16"/>
      <c r="PLK235" s="16"/>
      <c r="PLL235" s="16"/>
      <c r="PLM235" s="16"/>
      <c r="PLN235" s="16"/>
      <c r="PLO235" s="16"/>
      <c r="PLP235" s="16"/>
      <c r="PLQ235" s="16"/>
      <c r="PLR235" s="16"/>
      <c r="PLS235" s="16"/>
      <c r="PLT235" s="16"/>
      <c r="PLU235" s="16"/>
      <c r="PLV235" s="16"/>
      <c r="PLW235" s="16"/>
      <c r="PLX235" s="16"/>
      <c r="PLY235" s="16"/>
      <c r="PLZ235" s="16"/>
      <c r="PMA235" s="16"/>
      <c r="PMB235" s="16"/>
      <c r="PMC235" s="16"/>
      <c r="PMD235" s="16"/>
      <c r="PME235" s="16"/>
      <c r="PMF235" s="16"/>
      <c r="PMG235" s="16"/>
      <c r="PMH235" s="16"/>
      <c r="PMI235" s="16"/>
      <c r="PMJ235" s="16"/>
      <c r="PMK235" s="16"/>
      <c r="PML235" s="16"/>
      <c r="PMM235" s="16"/>
      <c r="PMN235" s="16"/>
      <c r="PMO235" s="16"/>
      <c r="PMP235" s="16"/>
      <c r="PMQ235" s="16"/>
      <c r="PMR235" s="16"/>
      <c r="PMS235" s="16"/>
      <c r="PMT235" s="16"/>
      <c r="PMU235" s="16"/>
      <c r="PMV235" s="16"/>
      <c r="PMW235" s="16"/>
      <c r="PMX235" s="16"/>
      <c r="PMY235" s="16"/>
      <c r="PMZ235" s="16"/>
      <c r="PNA235" s="16"/>
      <c r="PNB235" s="16"/>
      <c r="PNC235" s="16"/>
      <c r="PND235" s="16"/>
      <c r="PNE235" s="16"/>
      <c r="PNF235" s="16"/>
      <c r="PNG235" s="16"/>
      <c r="PNH235" s="16"/>
      <c r="PNI235" s="16"/>
      <c r="PNJ235" s="16"/>
      <c r="PNK235" s="16"/>
      <c r="PNL235" s="16"/>
      <c r="PNM235" s="16"/>
      <c r="PNN235" s="16"/>
      <c r="PNO235" s="16"/>
      <c r="PNP235" s="16"/>
      <c r="PNQ235" s="16"/>
      <c r="PNR235" s="16"/>
      <c r="PNS235" s="16"/>
      <c r="PNT235" s="16"/>
      <c r="PNU235" s="16"/>
      <c r="PNV235" s="16"/>
      <c r="PNW235" s="16"/>
      <c r="PNX235" s="16"/>
      <c r="PNY235" s="16"/>
      <c r="PNZ235" s="16"/>
      <c r="POA235" s="16"/>
      <c r="POB235" s="16"/>
      <c r="POC235" s="16"/>
      <c r="POD235" s="16"/>
      <c r="POE235" s="16"/>
      <c r="POF235" s="16"/>
      <c r="POG235" s="16"/>
      <c r="POH235" s="16"/>
      <c r="POI235" s="16"/>
      <c r="POJ235" s="16"/>
      <c r="POK235" s="16"/>
      <c r="POL235" s="16"/>
      <c r="POM235" s="16"/>
      <c r="PON235" s="16"/>
      <c r="POO235" s="16"/>
      <c r="POP235" s="16"/>
      <c r="POQ235" s="16"/>
      <c r="POR235" s="16"/>
      <c r="POS235" s="16"/>
      <c r="POT235" s="16"/>
      <c r="POU235" s="16"/>
      <c r="POV235" s="16"/>
      <c r="POW235" s="16"/>
      <c r="POX235" s="16"/>
      <c r="POY235" s="16"/>
      <c r="POZ235" s="16"/>
      <c r="PPA235" s="16"/>
      <c r="PPB235" s="16"/>
      <c r="PPC235" s="16"/>
      <c r="PPD235" s="16"/>
      <c r="PPE235" s="16"/>
      <c r="PPF235" s="16"/>
      <c r="PPG235" s="16"/>
      <c r="PPH235" s="16"/>
      <c r="PPI235" s="16"/>
      <c r="PPJ235" s="16"/>
      <c r="PPK235" s="16"/>
      <c r="PPL235" s="16"/>
      <c r="PPM235" s="16"/>
      <c r="PPN235" s="16"/>
      <c r="PPO235" s="16"/>
      <c r="PPP235" s="16"/>
      <c r="PPQ235" s="16"/>
      <c r="PPR235" s="16"/>
      <c r="PPS235" s="16"/>
      <c r="PPT235" s="16"/>
      <c r="PPU235" s="16"/>
      <c r="PPV235" s="16"/>
      <c r="PPW235" s="16"/>
      <c r="PPX235" s="16"/>
      <c r="PPY235" s="16"/>
      <c r="PPZ235" s="16"/>
      <c r="PQA235" s="16"/>
      <c r="PQB235" s="16"/>
      <c r="PQC235" s="16"/>
      <c r="PQD235" s="16"/>
      <c r="PQE235" s="16"/>
      <c r="PQF235" s="16"/>
      <c r="PQG235" s="16"/>
      <c r="PQH235" s="16"/>
      <c r="PQI235" s="16"/>
      <c r="PQJ235" s="16"/>
      <c r="PQK235" s="16"/>
      <c r="PQL235" s="16"/>
      <c r="PQM235" s="16"/>
      <c r="PQN235" s="16"/>
      <c r="PQO235" s="16"/>
      <c r="PQP235" s="16"/>
      <c r="PQQ235" s="16"/>
      <c r="PQR235" s="16"/>
      <c r="PQS235" s="16"/>
      <c r="PQT235" s="16"/>
      <c r="PQU235" s="16"/>
      <c r="PQV235" s="16"/>
      <c r="PQW235" s="16"/>
      <c r="PQX235" s="16"/>
      <c r="PQY235" s="16"/>
      <c r="PQZ235" s="16"/>
      <c r="PRA235" s="16"/>
      <c r="PRB235" s="16"/>
      <c r="PRC235" s="16"/>
      <c r="PRD235" s="16"/>
      <c r="PRE235" s="16"/>
      <c r="PRF235" s="16"/>
      <c r="PRG235" s="16"/>
      <c r="PRH235" s="16"/>
      <c r="PRI235" s="16"/>
      <c r="PRJ235" s="16"/>
      <c r="PRK235" s="16"/>
      <c r="PRL235" s="16"/>
      <c r="PRM235" s="16"/>
      <c r="PRN235" s="16"/>
      <c r="PRO235" s="16"/>
      <c r="PRP235" s="16"/>
      <c r="PRQ235" s="16"/>
      <c r="PRR235" s="16"/>
      <c r="PRS235" s="16"/>
      <c r="PRT235" s="16"/>
      <c r="PRU235" s="16"/>
      <c r="PRV235" s="16"/>
      <c r="PRW235" s="16"/>
      <c r="PRX235" s="16"/>
      <c r="PRY235" s="16"/>
      <c r="PRZ235" s="16"/>
      <c r="PSA235" s="16"/>
      <c r="PSB235" s="16"/>
      <c r="PSC235" s="16"/>
      <c r="PSD235" s="16"/>
      <c r="PSE235" s="16"/>
      <c r="PSF235" s="16"/>
      <c r="PSG235" s="16"/>
      <c r="PSH235" s="16"/>
      <c r="PSI235" s="16"/>
      <c r="PSJ235" s="16"/>
      <c r="PSK235" s="16"/>
      <c r="PSL235" s="16"/>
      <c r="PSM235" s="16"/>
      <c r="PSN235" s="16"/>
      <c r="PSO235" s="16"/>
      <c r="PSP235" s="16"/>
      <c r="PSQ235" s="16"/>
      <c r="PSR235" s="16"/>
      <c r="PSS235" s="16"/>
      <c r="PST235" s="16"/>
      <c r="PSU235" s="16"/>
      <c r="PSV235" s="16"/>
      <c r="PSW235" s="16"/>
      <c r="PSX235" s="16"/>
      <c r="PSY235" s="16"/>
      <c r="PSZ235" s="16"/>
      <c r="PTA235" s="16"/>
      <c r="PTB235" s="16"/>
      <c r="PTC235" s="16"/>
      <c r="PTD235" s="16"/>
      <c r="PTE235" s="16"/>
      <c r="PTF235" s="16"/>
      <c r="PTG235" s="16"/>
      <c r="PTH235" s="16"/>
      <c r="PTI235" s="16"/>
      <c r="PTJ235" s="16"/>
      <c r="PTK235" s="16"/>
      <c r="PTL235" s="16"/>
      <c r="PTM235" s="16"/>
      <c r="PTN235" s="16"/>
      <c r="PTO235" s="16"/>
      <c r="PTP235" s="16"/>
      <c r="PTQ235" s="16"/>
      <c r="PTR235" s="16"/>
      <c r="PTS235" s="16"/>
      <c r="PTT235" s="16"/>
      <c r="PTU235" s="16"/>
      <c r="PTV235" s="16"/>
      <c r="PTW235" s="16"/>
      <c r="PTX235" s="16"/>
      <c r="PTY235" s="16"/>
      <c r="PTZ235" s="16"/>
      <c r="PUA235" s="16"/>
      <c r="PUB235" s="16"/>
      <c r="PUC235" s="16"/>
      <c r="PUD235" s="16"/>
      <c r="PUE235" s="16"/>
      <c r="PUF235" s="16"/>
      <c r="PUG235" s="16"/>
      <c r="PUH235" s="16"/>
      <c r="PUI235" s="16"/>
      <c r="PUJ235" s="16"/>
      <c r="PUK235" s="16"/>
      <c r="PUL235" s="16"/>
      <c r="PUM235" s="16"/>
      <c r="PUN235" s="16"/>
      <c r="PUO235" s="16"/>
      <c r="PUP235" s="16"/>
      <c r="PUQ235" s="16"/>
      <c r="PUR235" s="16"/>
      <c r="PUS235" s="16"/>
      <c r="PUT235" s="16"/>
      <c r="PUU235" s="16"/>
      <c r="PUV235" s="16"/>
      <c r="PUW235" s="16"/>
      <c r="PUX235" s="16"/>
      <c r="PUY235" s="16"/>
      <c r="PUZ235" s="16"/>
      <c r="PVA235" s="16"/>
      <c r="PVB235" s="16"/>
      <c r="PVC235" s="16"/>
      <c r="PVD235" s="16"/>
      <c r="PVE235" s="16"/>
      <c r="PVF235" s="16"/>
      <c r="PVG235" s="16"/>
      <c r="PVH235" s="16"/>
      <c r="PVI235" s="16"/>
      <c r="PVJ235" s="16"/>
      <c r="PVK235" s="16"/>
      <c r="PVL235" s="16"/>
      <c r="PVM235" s="16"/>
      <c r="PVN235" s="16"/>
      <c r="PVO235" s="16"/>
      <c r="PVP235" s="16"/>
      <c r="PVQ235" s="16"/>
      <c r="PVR235" s="16"/>
      <c r="PVS235" s="16"/>
      <c r="PVT235" s="16"/>
      <c r="PVU235" s="16"/>
      <c r="PVV235" s="16"/>
      <c r="PVW235" s="16"/>
      <c r="PVX235" s="16"/>
      <c r="PVY235" s="16"/>
      <c r="PVZ235" s="16"/>
      <c r="PWA235" s="16"/>
      <c r="PWB235" s="16"/>
      <c r="PWC235" s="16"/>
      <c r="PWD235" s="16"/>
      <c r="PWE235" s="16"/>
      <c r="PWF235" s="16"/>
      <c r="PWG235" s="16"/>
      <c r="PWH235" s="16"/>
      <c r="PWI235" s="16"/>
      <c r="PWJ235" s="16"/>
      <c r="PWK235" s="16"/>
      <c r="PWL235" s="16"/>
      <c r="PWM235" s="16"/>
      <c r="PWN235" s="16"/>
      <c r="PWO235" s="16"/>
      <c r="PWP235" s="16"/>
      <c r="PWQ235" s="16"/>
      <c r="PWR235" s="16"/>
      <c r="PWS235" s="16"/>
      <c r="PWT235" s="16"/>
      <c r="PWU235" s="16"/>
      <c r="PWV235" s="16"/>
      <c r="PWW235" s="16"/>
      <c r="PWX235" s="16"/>
      <c r="PWY235" s="16"/>
      <c r="PWZ235" s="16"/>
      <c r="PXA235" s="16"/>
      <c r="PXB235" s="16"/>
      <c r="PXC235" s="16"/>
      <c r="PXD235" s="16"/>
      <c r="PXE235" s="16"/>
      <c r="PXF235" s="16"/>
      <c r="PXG235" s="16"/>
      <c r="PXH235" s="16"/>
      <c r="PXI235" s="16"/>
      <c r="PXJ235" s="16"/>
      <c r="PXK235" s="16"/>
      <c r="PXL235" s="16"/>
      <c r="PXM235" s="16"/>
      <c r="PXN235" s="16"/>
      <c r="PXO235" s="16"/>
      <c r="PXP235" s="16"/>
      <c r="PXQ235" s="16"/>
      <c r="PXR235" s="16"/>
      <c r="PXS235" s="16"/>
      <c r="PXT235" s="16"/>
      <c r="PXU235" s="16"/>
      <c r="PXV235" s="16"/>
      <c r="PXW235" s="16"/>
      <c r="PXX235" s="16"/>
      <c r="PXY235" s="16"/>
      <c r="PXZ235" s="16"/>
      <c r="PYA235" s="16"/>
      <c r="PYB235" s="16"/>
      <c r="PYC235" s="16"/>
      <c r="PYD235" s="16"/>
      <c r="PYE235" s="16"/>
      <c r="PYF235" s="16"/>
      <c r="PYG235" s="16"/>
      <c r="PYH235" s="16"/>
      <c r="PYI235" s="16"/>
      <c r="PYJ235" s="16"/>
      <c r="PYK235" s="16"/>
      <c r="PYL235" s="16"/>
      <c r="PYM235" s="16"/>
      <c r="PYN235" s="16"/>
      <c r="PYO235" s="16"/>
      <c r="PYP235" s="16"/>
      <c r="PYQ235" s="16"/>
      <c r="PYR235" s="16"/>
      <c r="PYS235" s="16"/>
      <c r="PYT235" s="16"/>
      <c r="PYU235" s="16"/>
      <c r="PYV235" s="16"/>
      <c r="PYW235" s="16"/>
      <c r="PYX235" s="16"/>
      <c r="PYY235" s="16"/>
      <c r="PYZ235" s="16"/>
      <c r="PZA235" s="16"/>
      <c r="PZB235" s="16"/>
      <c r="PZC235" s="16"/>
      <c r="PZD235" s="16"/>
      <c r="PZE235" s="16"/>
      <c r="PZF235" s="16"/>
      <c r="PZG235" s="16"/>
      <c r="PZH235" s="16"/>
      <c r="PZI235" s="16"/>
      <c r="PZJ235" s="16"/>
      <c r="PZK235" s="16"/>
      <c r="PZL235" s="16"/>
      <c r="PZM235" s="16"/>
      <c r="PZN235" s="16"/>
      <c r="PZO235" s="16"/>
      <c r="PZP235" s="16"/>
      <c r="PZQ235" s="16"/>
      <c r="PZR235" s="16"/>
      <c r="PZS235" s="16"/>
      <c r="PZT235" s="16"/>
      <c r="PZU235" s="16"/>
      <c r="PZV235" s="16"/>
      <c r="PZW235" s="16"/>
      <c r="PZX235" s="16"/>
      <c r="PZY235" s="16"/>
      <c r="PZZ235" s="16"/>
      <c r="QAA235" s="16"/>
      <c r="QAB235" s="16"/>
      <c r="QAC235" s="16"/>
      <c r="QAD235" s="16"/>
      <c r="QAE235" s="16"/>
      <c r="QAF235" s="16"/>
      <c r="QAG235" s="16"/>
      <c r="QAH235" s="16"/>
      <c r="QAI235" s="16"/>
      <c r="QAJ235" s="16"/>
      <c r="QAK235" s="16"/>
      <c r="QAL235" s="16"/>
      <c r="QAM235" s="16"/>
      <c r="QAN235" s="16"/>
      <c r="QAO235" s="16"/>
      <c r="QAP235" s="16"/>
      <c r="QAQ235" s="16"/>
      <c r="QAR235" s="16"/>
      <c r="QAS235" s="16"/>
      <c r="QAT235" s="16"/>
      <c r="QAU235" s="16"/>
      <c r="QAV235" s="16"/>
      <c r="QAW235" s="16"/>
      <c r="QAX235" s="16"/>
      <c r="QAY235" s="16"/>
      <c r="QAZ235" s="16"/>
      <c r="QBA235" s="16"/>
      <c r="QBB235" s="16"/>
      <c r="QBC235" s="16"/>
      <c r="QBD235" s="16"/>
      <c r="QBE235" s="16"/>
      <c r="QBF235" s="16"/>
      <c r="QBG235" s="16"/>
      <c r="QBH235" s="16"/>
      <c r="QBI235" s="16"/>
      <c r="QBJ235" s="16"/>
      <c r="QBK235" s="16"/>
      <c r="QBL235" s="16"/>
      <c r="QBM235" s="16"/>
      <c r="QBN235" s="16"/>
      <c r="QBO235" s="16"/>
      <c r="QBP235" s="16"/>
      <c r="QBQ235" s="16"/>
      <c r="QBR235" s="16"/>
      <c r="QBS235" s="16"/>
      <c r="QBT235" s="16"/>
      <c r="QBU235" s="16"/>
      <c r="QBV235" s="16"/>
      <c r="QBW235" s="16"/>
      <c r="QBX235" s="16"/>
      <c r="QBY235" s="16"/>
      <c r="QBZ235" s="16"/>
      <c r="QCA235" s="16"/>
      <c r="QCB235" s="16"/>
      <c r="QCC235" s="16"/>
      <c r="QCD235" s="16"/>
      <c r="QCE235" s="16"/>
      <c r="QCF235" s="16"/>
      <c r="QCG235" s="16"/>
      <c r="QCH235" s="16"/>
      <c r="QCI235" s="16"/>
      <c r="QCJ235" s="16"/>
      <c r="QCK235" s="16"/>
      <c r="QCL235" s="16"/>
      <c r="QCM235" s="16"/>
      <c r="QCN235" s="16"/>
      <c r="QCO235" s="16"/>
      <c r="QCP235" s="16"/>
      <c r="QCQ235" s="16"/>
      <c r="QCR235" s="16"/>
      <c r="QCS235" s="16"/>
      <c r="QCT235" s="16"/>
      <c r="QCU235" s="16"/>
      <c r="QCV235" s="16"/>
      <c r="QCW235" s="16"/>
      <c r="QCX235" s="16"/>
      <c r="QCY235" s="16"/>
      <c r="QCZ235" s="16"/>
      <c r="QDA235" s="16"/>
      <c r="QDB235" s="16"/>
      <c r="QDC235" s="16"/>
      <c r="QDD235" s="16"/>
      <c r="QDE235" s="16"/>
      <c r="QDF235" s="16"/>
      <c r="QDG235" s="16"/>
      <c r="QDH235" s="16"/>
      <c r="QDI235" s="16"/>
      <c r="QDJ235" s="16"/>
      <c r="QDK235" s="16"/>
      <c r="QDL235" s="16"/>
      <c r="QDM235" s="16"/>
      <c r="QDN235" s="16"/>
      <c r="QDO235" s="16"/>
      <c r="QDP235" s="16"/>
      <c r="QDQ235" s="16"/>
      <c r="QDR235" s="16"/>
      <c r="QDS235" s="16"/>
      <c r="QDT235" s="16"/>
      <c r="QDU235" s="16"/>
      <c r="QDV235" s="16"/>
      <c r="QDW235" s="16"/>
      <c r="QDX235" s="16"/>
      <c r="QDY235" s="16"/>
      <c r="QDZ235" s="16"/>
      <c r="QEA235" s="16"/>
      <c r="QEB235" s="16"/>
      <c r="QEC235" s="16"/>
      <c r="QED235" s="16"/>
      <c r="QEE235" s="16"/>
      <c r="QEF235" s="16"/>
      <c r="QEG235" s="16"/>
      <c r="QEH235" s="16"/>
      <c r="QEI235" s="16"/>
      <c r="QEJ235" s="16"/>
      <c r="QEK235" s="16"/>
      <c r="QEL235" s="16"/>
      <c r="QEM235" s="16"/>
      <c r="QEN235" s="16"/>
      <c r="QEO235" s="16"/>
      <c r="QEP235" s="16"/>
      <c r="QEQ235" s="16"/>
      <c r="QER235" s="16"/>
      <c r="QES235" s="16"/>
      <c r="QET235" s="16"/>
      <c r="QEU235" s="16"/>
      <c r="QEV235" s="16"/>
      <c r="QEW235" s="16"/>
      <c r="QEX235" s="16"/>
      <c r="QEY235" s="16"/>
      <c r="QEZ235" s="16"/>
      <c r="QFA235" s="16"/>
      <c r="QFB235" s="16"/>
      <c r="QFC235" s="16"/>
      <c r="QFD235" s="16"/>
      <c r="QFE235" s="16"/>
      <c r="QFF235" s="16"/>
      <c r="QFG235" s="16"/>
      <c r="QFH235" s="16"/>
      <c r="QFI235" s="16"/>
      <c r="QFJ235" s="16"/>
      <c r="QFK235" s="16"/>
      <c r="QFL235" s="16"/>
      <c r="QFM235" s="16"/>
      <c r="QFN235" s="16"/>
      <c r="QFO235" s="16"/>
      <c r="QFP235" s="16"/>
      <c r="QFQ235" s="16"/>
      <c r="QFR235" s="16"/>
      <c r="QFS235" s="16"/>
      <c r="QFT235" s="16"/>
      <c r="QFU235" s="16"/>
      <c r="QFV235" s="16"/>
      <c r="QFW235" s="16"/>
      <c r="QFX235" s="16"/>
      <c r="QFY235" s="16"/>
      <c r="QFZ235" s="16"/>
      <c r="QGA235" s="16"/>
      <c r="QGB235" s="16"/>
      <c r="QGC235" s="16"/>
      <c r="QGD235" s="16"/>
      <c r="QGE235" s="16"/>
      <c r="QGF235" s="16"/>
      <c r="QGG235" s="16"/>
      <c r="QGH235" s="16"/>
      <c r="QGI235" s="16"/>
      <c r="QGJ235" s="16"/>
      <c r="QGK235" s="16"/>
      <c r="QGL235" s="16"/>
      <c r="QGM235" s="16"/>
      <c r="QGN235" s="16"/>
      <c r="QGO235" s="16"/>
      <c r="QGP235" s="16"/>
      <c r="QGQ235" s="16"/>
      <c r="QGR235" s="16"/>
      <c r="QGS235" s="16"/>
      <c r="QGT235" s="16"/>
      <c r="QGU235" s="16"/>
      <c r="QGV235" s="16"/>
      <c r="QGW235" s="16"/>
      <c r="QGX235" s="16"/>
      <c r="QGY235" s="16"/>
      <c r="QGZ235" s="16"/>
      <c r="QHA235" s="16"/>
      <c r="QHB235" s="16"/>
      <c r="QHC235" s="16"/>
      <c r="QHD235" s="16"/>
      <c r="QHE235" s="16"/>
      <c r="QHF235" s="16"/>
      <c r="QHG235" s="16"/>
      <c r="QHH235" s="16"/>
      <c r="QHI235" s="16"/>
      <c r="QHJ235" s="16"/>
      <c r="QHK235" s="16"/>
      <c r="QHL235" s="16"/>
      <c r="QHM235" s="16"/>
      <c r="QHN235" s="16"/>
      <c r="QHO235" s="16"/>
      <c r="QHP235" s="16"/>
      <c r="QHQ235" s="16"/>
      <c r="QHR235" s="16"/>
      <c r="QHS235" s="16"/>
      <c r="QHT235" s="16"/>
      <c r="QHU235" s="16"/>
      <c r="QHV235" s="16"/>
      <c r="QHW235" s="16"/>
      <c r="QHX235" s="16"/>
      <c r="QHY235" s="16"/>
      <c r="QHZ235" s="16"/>
      <c r="QIA235" s="16"/>
      <c r="QIB235" s="16"/>
      <c r="QIC235" s="16"/>
      <c r="QID235" s="16"/>
      <c r="QIE235" s="16"/>
      <c r="QIF235" s="16"/>
      <c r="QIG235" s="16"/>
      <c r="QIH235" s="16"/>
      <c r="QII235" s="16"/>
      <c r="QIJ235" s="16"/>
      <c r="QIK235" s="16"/>
      <c r="QIL235" s="16"/>
      <c r="QIM235" s="16"/>
      <c r="QIN235" s="16"/>
      <c r="QIO235" s="16"/>
      <c r="QIP235" s="16"/>
      <c r="QIQ235" s="16"/>
      <c r="QIR235" s="16"/>
      <c r="QIS235" s="16"/>
      <c r="QIT235" s="16"/>
      <c r="QIU235" s="16"/>
      <c r="QIV235" s="16"/>
      <c r="QIW235" s="16"/>
      <c r="QIX235" s="16"/>
      <c r="QIY235" s="16"/>
      <c r="QIZ235" s="16"/>
      <c r="QJA235" s="16"/>
      <c r="QJB235" s="16"/>
      <c r="QJC235" s="16"/>
      <c r="QJD235" s="16"/>
      <c r="QJE235" s="16"/>
      <c r="QJF235" s="16"/>
      <c r="QJG235" s="16"/>
      <c r="QJH235" s="16"/>
      <c r="QJI235" s="16"/>
      <c r="QJJ235" s="16"/>
      <c r="QJK235" s="16"/>
      <c r="QJL235" s="16"/>
      <c r="QJM235" s="16"/>
      <c r="QJN235" s="16"/>
      <c r="QJO235" s="16"/>
      <c r="QJP235" s="16"/>
      <c r="QJQ235" s="16"/>
      <c r="QJR235" s="16"/>
      <c r="QJS235" s="16"/>
      <c r="QJT235" s="16"/>
      <c r="QJU235" s="16"/>
      <c r="QJV235" s="16"/>
      <c r="QJW235" s="16"/>
      <c r="QJX235" s="16"/>
      <c r="QJY235" s="16"/>
      <c r="QJZ235" s="16"/>
      <c r="QKA235" s="16"/>
      <c r="QKB235" s="16"/>
      <c r="QKC235" s="16"/>
      <c r="QKD235" s="16"/>
      <c r="QKE235" s="16"/>
      <c r="QKF235" s="16"/>
      <c r="QKG235" s="16"/>
      <c r="QKH235" s="16"/>
      <c r="QKI235" s="16"/>
      <c r="QKJ235" s="16"/>
      <c r="QKK235" s="16"/>
      <c r="QKL235" s="16"/>
      <c r="QKM235" s="16"/>
      <c r="QKN235" s="16"/>
      <c r="QKO235" s="16"/>
      <c r="QKP235" s="16"/>
      <c r="QKQ235" s="16"/>
      <c r="QKR235" s="16"/>
      <c r="QKS235" s="16"/>
      <c r="QKT235" s="16"/>
      <c r="QKU235" s="16"/>
      <c r="QKV235" s="16"/>
      <c r="QKW235" s="16"/>
      <c r="QKX235" s="16"/>
      <c r="QKY235" s="16"/>
      <c r="QKZ235" s="16"/>
      <c r="QLA235" s="16"/>
      <c r="QLB235" s="16"/>
      <c r="QLC235" s="16"/>
      <c r="QLD235" s="16"/>
      <c r="QLE235" s="16"/>
      <c r="QLF235" s="16"/>
      <c r="QLG235" s="16"/>
      <c r="QLH235" s="16"/>
      <c r="QLI235" s="16"/>
      <c r="QLJ235" s="16"/>
      <c r="QLK235" s="16"/>
      <c r="QLL235" s="16"/>
      <c r="QLM235" s="16"/>
      <c r="QLN235" s="16"/>
      <c r="QLO235" s="16"/>
      <c r="QLP235" s="16"/>
      <c r="QLQ235" s="16"/>
      <c r="QLR235" s="16"/>
      <c r="QLS235" s="16"/>
      <c r="QLT235" s="16"/>
      <c r="QLU235" s="16"/>
      <c r="QLV235" s="16"/>
      <c r="QLW235" s="16"/>
      <c r="QLX235" s="16"/>
      <c r="QLY235" s="16"/>
      <c r="QLZ235" s="16"/>
      <c r="QMA235" s="16"/>
      <c r="QMB235" s="16"/>
      <c r="QMC235" s="16"/>
      <c r="QMD235" s="16"/>
      <c r="QME235" s="16"/>
      <c r="QMF235" s="16"/>
      <c r="QMG235" s="16"/>
      <c r="QMH235" s="16"/>
      <c r="QMI235" s="16"/>
      <c r="QMJ235" s="16"/>
      <c r="QMK235" s="16"/>
      <c r="QML235" s="16"/>
      <c r="QMM235" s="16"/>
      <c r="QMN235" s="16"/>
      <c r="QMO235" s="16"/>
      <c r="QMP235" s="16"/>
      <c r="QMQ235" s="16"/>
      <c r="QMR235" s="16"/>
      <c r="QMS235" s="16"/>
      <c r="QMT235" s="16"/>
      <c r="QMU235" s="16"/>
      <c r="QMV235" s="16"/>
      <c r="QMW235" s="16"/>
      <c r="QMX235" s="16"/>
      <c r="QMY235" s="16"/>
      <c r="QMZ235" s="16"/>
      <c r="QNA235" s="16"/>
      <c r="QNB235" s="16"/>
      <c r="QNC235" s="16"/>
      <c r="QND235" s="16"/>
      <c r="QNE235" s="16"/>
      <c r="QNF235" s="16"/>
      <c r="QNG235" s="16"/>
      <c r="QNH235" s="16"/>
      <c r="QNI235" s="16"/>
      <c r="QNJ235" s="16"/>
      <c r="QNK235" s="16"/>
      <c r="QNL235" s="16"/>
      <c r="QNM235" s="16"/>
      <c r="QNN235" s="16"/>
      <c r="QNO235" s="16"/>
      <c r="QNP235" s="16"/>
      <c r="QNQ235" s="16"/>
      <c r="QNR235" s="16"/>
      <c r="QNS235" s="16"/>
      <c r="QNT235" s="16"/>
      <c r="QNU235" s="16"/>
      <c r="QNV235" s="16"/>
      <c r="QNW235" s="16"/>
      <c r="QNX235" s="16"/>
      <c r="QNY235" s="16"/>
      <c r="QNZ235" s="16"/>
      <c r="QOA235" s="16"/>
      <c r="QOB235" s="16"/>
      <c r="QOC235" s="16"/>
      <c r="QOD235" s="16"/>
      <c r="QOE235" s="16"/>
      <c r="QOF235" s="16"/>
      <c r="QOG235" s="16"/>
      <c r="QOH235" s="16"/>
      <c r="QOI235" s="16"/>
      <c r="QOJ235" s="16"/>
      <c r="QOK235" s="16"/>
      <c r="QOL235" s="16"/>
      <c r="QOM235" s="16"/>
      <c r="QON235" s="16"/>
      <c r="QOO235" s="16"/>
      <c r="QOP235" s="16"/>
      <c r="QOQ235" s="16"/>
      <c r="QOR235" s="16"/>
      <c r="QOS235" s="16"/>
      <c r="QOT235" s="16"/>
      <c r="QOU235" s="16"/>
      <c r="QOV235" s="16"/>
      <c r="QOW235" s="16"/>
      <c r="QOX235" s="16"/>
      <c r="QOY235" s="16"/>
      <c r="QOZ235" s="16"/>
      <c r="QPA235" s="16"/>
      <c r="QPB235" s="16"/>
      <c r="QPC235" s="16"/>
      <c r="QPD235" s="16"/>
      <c r="QPE235" s="16"/>
      <c r="QPF235" s="16"/>
      <c r="QPG235" s="16"/>
      <c r="QPH235" s="16"/>
      <c r="QPI235" s="16"/>
      <c r="QPJ235" s="16"/>
      <c r="QPK235" s="16"/>
      <c r="QPL235" s="16"/>
      <c r="QPM235" s="16"/>
      <c r="QPN235" s="16"/>
      <c r="QPO235" s="16"/>
      <c r="QPP235" s="16"/>
      <c r="QPQ235" s="16"/>
      <c r="QPR235" s="16"/>
      <c r="QPS235" s="16"/>
      <c r="QPT235" s="16"/>
      <c r="QPU235" s="16"/>
      <c r="QPV235" s="16"/>
      <c r="QPW235" s="16"/>
      <c r="QPX235" s="16"/>
      <c r="QPY235" s="16"/>
      <c r="QPZ235" s="16"/>
      <c r="QQA235" s="16"/>
      <c r="QQB235" s="16"/>
      <c r="QQC235" s="16"/>
      <c r="QQD235" s="16"/>
      <c r="QQE235" s="16"/>
      <c r="QQF235" s="16"/>
      <c r="QQG235" s="16"/>
      <c r="QQH235" s="16"/>
      <c r="QQI235" s="16"/>
      <c r="QQJ235" s="16"/>
      <c r="QQK235" s="16"/>
      <c r="QQL235" s="16"/>
      <c r="QQM235" s="16"/>
      <c r="QQN235" s="16"/>
      <c r="QQO235" s="16"/>
      <c r="QQP235" s="16"/>
      <c r="QQQ235" s="16"/>
      <c r="QQR235" s="16"/>
      <c r="QQS235" s="16"/>
      <c r="QQT235" s="16"/>
      <c r="QQU235" s="16"/>
      <c r="QQV235" s="16"/>
      <c r="QQW235" s="16"/>
      <c r="QQX235" s="16"/>
      <c r="QQY235" s="16"/>
      <c r="QQZ235" s="16"/>
      <c r="QRA235" s="16"/>
      <c r="QRB235" s="16"/>
      <c r="QRC235" s="16"/>
      <c r="QRD235" s="16"/>
      <c r="QRE235" s="16"/>
      <c r="QRF235" s="16"/>
      <c r="QRG235" s="16"/>
      <c r="QRH235" s="16"/>
      <c r="QRI235" s="16"/>
      <c r="QRJ235" s="16"/>
      <c r="QRK235" s="16"/>
      <c r="QRL235" s="16"/>
      <c r="QRM235" s="16"/>
      <c r="QRN235" s="16"/>
      <c r="QRO235" s="16"/>
      <c r="QRP235" s="16"/>
      <c r="QRQ235" s="16"/>
      <c r="QRR235" s="16"/>
      <c r="QRS235" s="16"/>
      <c r="QRT235" s="16"/>
      <c r="QRU235" s="16"/>
      <c r="QRV235" s="16"/>
      <c r="QRW235" s="16"/>
      <c r="QRX235" s="16"/>
      <c r="QRY235" s="16"/>
      <c r="QRZ235" s="16"/>
      <c r="QSA235" s="16"/>
      <c r="QSB235" s="16"/>
      <c r="QSC235" s="16"/>
      <c r="QSD235" s="16"/>
      <c r="QSE235" s="16"/>
      <c r="QSF235" s="16"/>
      <c r="QSG235" s="16"/>
      <c r="QSH235" s="16"/>
      <c r="QSI235" s="16"/>
      <c r="QSJ235" s="16"/>
      <c r="QSK235" s="16"/>
      <c r="QSL235" s="16"/>
      <c r="QSM235" s="16"/>
      <c r="QSN235" s="16"/>
      <c r="QSO235" s="16"/>
      <c r="QSP235" s="16"/>
      <c r="QSQ235" s="16"/>
      <c r="QSR235" s="16"/>
      <c r="QSS235" s="16"/>
      <c r="QST235" s="16"/>
      <c r="QSU235" s="16"/>
      <c r="QSV235" s="16"/>
      <c r="QSW235" s="16"/>
      <c r="QSX235" s="16"/>
      <c r="QSY235" s="16"/>
      <c r="QSZ235" s="16"/>
      <c r="QTA235" s="16"/>
      <c r="QTB235" s="16"/>
      <c r="QTC235" s="16"/>
      <c r="QTD235" s="16"/>
      <c r="QTE235" s="16"/>
      <c r="QTF235" s="16"/>
      <c r="QTG235" s="16"/>
      <c r="QTH235" s="16"/>
      <c r="QTI235" s="16"/>
      <c r="QTJ235" s="16"/>
      <c r="QTK235" s="16"/>
      <c r="QTL235" s="16"/>
      <c r="QTM235" s="16"/>
      <c r="QTN235" s="16"/>
      <c r="QTO235" s="16"/>
      <c r="QTP235" s="16"/>
      <c r="QTQ235" s="16"/>
      <c r="QTR235" s="16"/>
      <c r="QTS235" s="16"/>
      <c r="QTT235" s="16"/>
      <c r="QTU235" s="16"/>
      <c r="QTV235" s="16"/>
      <c r="QTW235" s="16"/>
      <c r="QTX235" s="16"/>
      <c r="QTY235" s="16"/>
      <c r="QTZ235" s="16"/>
      <c r="QUA235" s="16"/>
      <c r="QUB235" s="16"/>
      <c r="QUC235" s="16"/>
      <c r="QUD235" s="16"/>
      <c r="QUE235" s="16"/>
      <c r="QUF235" s="16"/>
      <c r="QUG235" s="16"/>
      <c r="QUH235" s="16"/>
      <c r="QUI235" s="16"/>
      <c r="QUJ235" s="16"/>
      <c r="QUK235" s="16"/>
      <c r="QUL235" s="16"/>
      <c r="QUM235" s="16"/>
      <c r="QUN235" s="16"/>
      <c r="QUO235" s="16"/>
      <c r="QUP235" s="16"/>
      <c r="QUQ235" s="16"/>
      <c r="QUR235" s="16"/>
      <c r="QUS235" s="16"/>
      <c r="QUT235" s="16"/>
      <c r="QUU235" s="16"/>
      <c r="QUV235" s="16"/>
      <c r="QUW235" s="16"/>
      <c r="QUX235" s="16"/>
      <c r="QUY235" s="16"/>
      <c r="QUZ235" s="16"/>
      <c r="QVA235" s="16"/>
      <c r="QVB235" s="16"/>
      <c r="QVC235" s="16"/>
      <c r="QVD235" s="16"/>
      <c r="QVE235" s="16"/>
      <c r="QVF235" s="16"/>
      <c r="QVG235" s="16"/>
      <c r="QVH235" s="16"/>
      <c r="QVI235" s="16"/>
      <c r="QVJ235" s="16"/>
      <c r="QVK235" s="16"/>
      <c r="QVL235" s="16"/>
      <c r="QVM235" s="16"/>
      <c r="QVN235" s="16"/>
      <c r="QVO235" s="16"/>
      <c r="QVP235" s="16"/>
      <c r="QVQ235" s="16"/>
      <c r="QVR235" s="16"/>
      <c r="QVS235" s="16"/>
      <c r="QVT235" s="16"/>
      <c r="QVU235" s="16"/>
      <c r="QVV235" s="16"/>
      <c r="QVW235" s="16"/>
      <c r="QVX235" s="16"/>
      <c r="QVY235" s="16"/>
      <c r="QVZ235" s="16"/>
      <c r="QWA235" s="16"/>
      <c r="QWB235" s="16"/>
      <c r="QWC235" s="16"/>
      <c r="QWD235" s="16"/>
      <c r="QWE235" s="16"/>
      <c r="QWF235" s="16"/>
      <c r="QWG235" s="16"/>
      <c r="QWH235" s="16"/>
      <c r="QWI235" s="16"/>
      <c r="QWJ235" s="16"/>
      <c r="QWK235" s="16"/>
      <c r="QWL235" s="16"/>
      <c r="QWM235" s="16"/>
      <c r="QWN235" s="16"/>
      <c r="QWO235" s="16"/>
      <c r="QWP235" s="16"/>
      <c r="QWQ235" s="16"/>
      <c r="QWR235" s="16"/>
      <c r="QWS235" s="16"/>
      <c r="QWT235" s="16"/>
      <c r="QWU235" s="16"/>
      <c r="QWV235" s="16"/>
      <c r="QWW235" s="16"/>
      <c r="QWX235" s="16"/>
      <c r="QWY235" s="16"/>
      <c r="QWZ235" s="16"/>
      <c r="QXA235" s="16"/>
      <c r="QXB235" s="16"/>
      <c r="QXC235" s="16"/>
      <c r="QXD235" s="16"/>
      <c r="QXE235" s="16"/>
      <c r="QXF235" s="16"/>
      <c r="QXG235" s="16"/>
      <c r="QXH235" s="16"/>
      <c r="QXI235" s="16"/>
      <c r="QXJ235" s="16"/>
      <c r="QXK235" s="16"/>
      <c r="QXL235" s="16"/>
      <c r="QXM235" s="16"/>
      <c r="QXN235" s="16"/>
      <c r="QXO235" s="16"/>
      <c r="QXP235" s="16"/>
      <c r="QXQ235" s="16"/>
      <c r="QXR235" s="16"/>
      <c r="QXS235" s="16"/>
      <c r="QXT235" s="16"/>
      <c r="QXU235" s="16"/>
      <c r="QXV235" s="16"/>
      <c r="QXW235" s="16"/>
      <c r="QXX235" s="16"/>
      <c r="QXY235" s="16"/>
      <c r="QXZ235" s="16"/>
      <c r="QYA235" s="16"/>
      <c r="QYB235" s="16"/>
      <c r="QYC235" s="16"/>
      <c r="QYD235" s="16"/>
      <c r="QYE235" s="16"/>
      <c r="QYF235" s="16"/>
      <c r="QYG235" s="16"/>
      <c r="QYH235" s="16"/>
      <c r="QYI235" s="16"/>
      <c r="QYJ235" s="16"/>
      <c r="QYK235" s="16"/>
      <c r="QYL235" s="16"/>
      <c r="QYM235" s="16"/>
      <c r="QYN235" s="16"/>
      <c r="QYO235" s="16"/>
      <c r="QYP235" s="16"/>
      <c r="QYQ235" s="16"/>
      <c r="QYR235" s="16"/>
      <c r="QYS235" s="16"/>
      <c r="QYT235" s="16"/>
      <c r="QYU235" s="16"/>
      <c r="QYV235" s="16"/>
      <c r="QYW235" s="16"/>
      <c r="QYX235" s="16"/>
      <c r="QYY235" s="16"/>
      <c r="QYZ235" s="16"/>
      <c r="QZA235" s="16"/>
      <c r="QZB235" s="16"/>
      <c r="QZC235" s="16"/>
      <c r="QZD235" s="16"/>
      <c r="QZE235" s="16"/>
      <c r="QZF235" s="16"/>
      <c r="QZG235" s="16"/>
      <c r="QZH235" s="16"/>
      <c r="QZI235" s="16"/>
      <c r="QZJ235" s="16"/>
      <c r="QZK235" s="16"/>
      <c r="QZL235" s="16"/>
      <c r="QZM235" s="16"/>
      <c r="QZN235" s="16"/>
      <c r="QZO235" s="16"/>
      <c r="QZP235" s="16"/>
      <c r="QZQ235" s="16"/>
      <c r="QZR235" s="16"/>
      <c r="QZS235" s="16"/>
      <c r="QZT235" s="16"/>
      <c r="QZU235" s="16"/>
      <c r="QZV235" s="16"/>
      <c r="QZW235" s="16"/>
      <c r="QZX235" s="16"/>
      <c r="QZY235" s="16"/>
      <c r="QZZ235" s="16"/>
      <c r="RAA235" s="16"/>
      <c r="RAB235" s="16"/>
      <c r="RAC235" s="16"/>
      <c r="RAD235" s="16"/>
      <c r="RAE235" s="16"/>
      <c r="RAF235" s="16"/>
      <c r="RAG235" s="16"/>
      <c r="RAH235" s="16"/>
      <c r="RAI235" s="16"/>
      <c r="RAJ235" s="16"/>
      <c r="RAK235" s="16"/>
      <c r="RAL235" s="16"/>
      <c r="RAM235" s="16"/>
      <c r="RAN235" s="16"/>
      <c r="RAO235" s="16"/>
      <c r="RAP235" s="16"/>
      <c r="RAQ235" s="16"/>
      <c r="RAR235" s="16"/>
      <c r="RAS235" s="16"/>
      <c r="RAT235" s="16"/>
      <c r="RAU235" s="16"/>
      <c r="RAV235" s="16"/>
      <c r="RAW235" s="16"/>
      <c r="RAX235" s="16"/>
      <c r="RAY235" s="16"/>
      <c r="RAZ235" s="16"/>
      <c r="RBA235" s="16"/>
      <c r="RBB235" s="16"/>
      <c r="RBC235" s="16"/>
      <c r="RBD235" s="16"/>
      <c r="RBE235" s="16"/>
      <c r="RBF235" s="16"/>
      <c r="RBG235" s="16"/>
      <c r="RBH235" s="16"/>
      <c r="RBI235" s="16"/>
      <c r="RBJ235" s="16"/>
      <c r="RBK235" s="16"/>
      <c r="RBL235" s="16"/>
      <c r="RBM235" s="16"/>
      <c r="RBN235" s="16"/>
      <c r="RBO235" s="16"/>
      <c r="RBP235" s="16"/>
      <c r="RBQ235" s="16"/>
      <c r="RBR235" s="16"/>
      <c r="RBS235" s="16"/>
      <c r="RBT235" s="16"/>
      <c r="RBU235" s="16"/>
      <c r="RBV235" s="16"/>
      <c r="RBW235" s="16"/>
      <c r="RBX235" s="16"/>
      <c r="RBY235" s="16"/>
      <c r="RBZ235" s="16"/>
      <c r="RCA235" s="16"/>
      <c r="RCB235" s="16"/>
      <c r="RCC235" s="16"/>
      <c r="RCD235" s="16"/>
      <c r="RCE235" s="16"/>
      <c r="RCF235" s="16"/>
      <c r="RCG235" s="16"/>
      <c r="RCH235" s="16"/>
      <c r="RCI235" s="16"/>
      <c r="RCJ235" s="16"/>
      <c r="RCK235" s="16"/>
      <c r="RCL235" s="16"/>
      <c r="RCM235" s="16"/>
      <c r="RCN235" s="16"/>
      <c r="RCO235" s="16"/>
      <c r="RCP235" s="16"/>
      <c r="RCQ235" s="16"/>
      <c r="RCR235" s="16"/>
      <c r="RCS235" s="16"/>
      <c r="RCT235" s="16"/>
      <c r="RCU235" s="16"/>
      <c r="RCV235" s="16"/>
      <c r="RCW235" s="16"/>
      <c r="RCX235" s="16"/>
      <c r="RCY235" s="16"/>
      <c r="RCZ235" s="16"/>
      <c r="RDA235" s="16"/>
      <c r="RDB235" s="16"/>
      <c r="RDC235" s="16"/>
      <c r="RDD235" s="16"/>
      <c r="RDE235" s="16"/>
      <c r="RDF235" s="16"/>
      <c r="RDG235" s="16"/>
      <c r="RDH235" s="16"/>
      <c r="RDI235" s="16"/>
      <c r="RDJ235" s="16"/>
      <c r="RDK235" s="16"/>
      <c r="RDL235" s="16"/>
      <c r="RDM235" s="16"/>
      <c r="RDN235" s="16"/>
      <c r="RDO235" s="16"/>
      <c r="RDP235" s="16"/>
      <c r="RDQ235" s="16"/>
      <c r="RDR235" s="16"/>
      <c r="RDS235" s="16"/>
      <c r="RDT235" s="16"/>
      <c r="RDU235" s="16"/>
      <c r="RDV235" s="16"/>
      <c r="RDW235" s="16"/>
      <c r="RDX235" s="16"/>
      <c r="RDY235" s="16"/>
      <c r="RDZ235" s="16"/>
      <c r="REA235" s="16"/>
      <c r="REB235" s="16"/>
      <c r="REC235" s="16"/>
      <c r="RED235" s="16"/>
      <c r="REE235" s="16"/>
      <c r="REF235" s="16"/>
      <c r="REG235" s="16"/>
      <c r="REH235" s="16"/>
      <c r="REI235" s="16"/>
      <c r="REJ235" s="16"/>
      <c r="REK235" s="16"/>
      <c r="REL235" s="16"/>
      <c r="REM235" s="16"/>
      <c r="REN235" s="16"/>
      <c r="REO235" s="16"/>
      <c r="REP235" s="16"/>
      <c r="REQ235" s="16"/>
      <c r="RER235" s="16"/>
      <c r="RES235" s="16"/>
      <c r="RET235" s="16"/>
      <c r="REU235" s="16"/>
      <c r="REV235" s="16"/>
      <c r="REW235" s="16"/>
      <c r="REX235" s="16"/>
      <c r="REY235" s="16"/>
      <c r="REZ235" s="16"/>
      <c r="RFA235" s="16"/>
      <c r="RFB235" s="16"/>
      <c r="RFC235" s="16"/>
      <c r="RFD235" s="16"/>
      <c r="RFE235" s="16"/>
      <c r="RFF235" s="16"/>
      <c r="RFG235" s="16"/>
      <c r="RFH235" s="16"/>
      <c r="RFI235" s="16"/>
      <c r="RFJ235" s="16"/>
      <c r="RFK235" s="16"/>
      <c r="RFL235" s="16"/>
      <c r="RFM235" s="16"/>
      <c r="RFN235" s="16"/>
      <c r="RFO235" s="16"/>
      <c r="RFP235" s="16"/>
      <c r="RFQ235" s="16"/>
      <c r="RFR235" s="16"/>
      <c r="RFS235" s="16"/>
      <c r="RFT235" s="16"/>
      <c r="RFU235" s="16"/>
      <c r="RFV235" s="16"/>
      <c r="RFW235" s="16"/>
      <c r="RFX235" s="16"/>
      <c r="RFY235" s="16"/>
      <c r="RFZ235" s="16"/>
      <c r="RGA235" s="16"/>
      <c r="RGB235" s="16"/>
      <c r="RGC235" s="16"/>
      <c r="RGD235" s="16"/>
      <c r="RGE235" s="16"/>
      <c r="RGF235" s="16"/>
      <c r="RGG235" s="16"/>
      <c r="RGH235" s="16"/>
      <c r="RGI235" s="16"/>
      <c r="RGJ235" s="16"/>
      <c r="RGK235" s="16"/>
      <c r="RGL235" s="16"/>
      <c r="RGM235" s="16"/>
      <c r="RGN235" s="16"/>
      <c r="RGO235" s="16"/>
      <c r="RGP235" s="16"/>
      <c r="RGQ235" s="16"/>
      <c r="RGR235" s="16"/>
      <c r="RGS235" s="16"/>
      <c r="RGT235" s="16"/>
      <c r="RGU235" s="16"/>
      <c r="RGV235" s="16"/>
      <c r="RGW235" s="16"/>
      <c r="RGX235" s="16"/>
      <c r="RGY235" s="16"/>
      <c r="RGZ235" s="16"/>
      <c r="RHA235" s="16"/>
      <c r="RHB235" s="16"/>
      <c r="RHC235" s="16"/>
      <c r="RHD235" s="16"/>
      <c r="RHE235" s="16"/>
      <c r="RHF235" s="16"/>
      <c r="RHG235" s="16"/>
      <c r="RHH235" s="16"/>
      <c r="RHI235" s="16"/>
      <c r="RHJ235" s="16"/>
      <c r="RHK235" s="16"/>
      <c r="RHL235" s="16"/>
      <c r="RHM235" s="16"/>
      <c r="RHN235" s="16"/>
      <c r="RHO235" s="16"/>
      <c r="RHP235" s="16"/>
      <c r="RHQ235" s="16"/>
      <c r="RHR235" s="16"/>
      <c r="RHS235" s="16"/>
      <c r="RHT235" s="16"/>
      <c r="RHU235" s="16"/>
      <c r="RHV235" s="16"/>
      <c r="RHW235" s="16"/>
      <c r="RHX235" s="16"/>
      <c r="RHY235" s="16"/>
      <c r="RHZ235" s="16"/>
      <c r="RIA235" s="16"/>
      <c r="RIB235" s="16"/>
      <c r="RIC235" s="16"/>
      <c r="RID235" s="16"/>
      <c r="RIE235" s="16"/>
      <c r="RIF235" s="16"/>
      <c r="RIG235" s="16"/>
      <c r="RIH235" s="16"/>
      <c r="RII235" s="16"/>
      <c r="RIJ235" s="16"/>
      <c r="RIK235" s="16"/>
      <c r="RIL235" s="16"/>
      <c r="RIM235" s="16"/>
      <c r="RIN235" s="16"/>
      <c r="RIO235" s="16"/>
      <c r="RIP235" s="16"/>
      <c r="RIQ235" s="16"/>
      <c r="RIR235" s="16"/>
      <c r="RIS235" s="16"/>
      <c r="RIT235" s="16"/>
      <c r="RIU235" s="16"/>
      <c r="RIV235" s="16"/>
      <c r="RIW235" s="16"/>
      <c r="RIX235" s="16"/>
      <c r="RIY235" s="16"/>
      <c r="RIZ235" s="16"/>
      <c r="RJA235" s="16"/>
      <c r="RJB235" s="16"/>
      <c r="RJC235" s="16"/>
      <c r="RJD235" s="16"/>
      <c r="RJE235" s="16"/>
      <c r="RJF235" s="16"/>
      <c r="RJG235" s="16"/>
      <c r="RJH235" s="16"/>
      <c r="RJI235" s="16"/>
      <c r="RJJ235" s="16"/>
      <c r="RJK235" s="16"/>
      <c r="RJL235" s="16"/>
      <c r="RJM235" s="16"/>
      <c r="RJN235" s="16"/>
      <c r="RJO235" s="16"/>
      <c r="RJP235" s="16"/>
      <c r="RJQ235" s="16"/>
      <c r="RJR235" s="16"/>
      <c r="RJS235" s="16"/>
      <c r="RJT235" s="16"/>
      <c r="RJU235" s="16"/>
      <c r="RJV235" s="16"/>
      <c r="RJW235" s="16"/>
      <c r="RJX235" s="16"/>
      <c r="RJY235" s="16"/>
      <c r="RJZ235" s="16"/>
      <c r="RKA235" s="16"/>
      <c r="RKB235" s="16"/>
      <c r="RKC235" s="16"/>
      <c r="RKD235" s="16"/>
      <c r="RKE235" s="16"/>
      <c r="RKF235" s="16"/>
      <c r="RKG235" s="16"/>
      <c r="RKH235" s="16"/>
      <c r="RKI235" s="16"/>
      <c r="RKJ235" s="16"/>
      <c r="RKK235" s="16"/>
      <c r="RKL235" s="16"/>
      <c r="RKM235" s="16"/>
      <c r="RKN235" s="16"/>
      <c r="RKO235" s="16"/>
      <c r="RKP235" s="16"/>
      <c r="RKQ235" s="16"/>
      <c r="RKR235" s="16"/>
      <c r="RKS235" s="16"/>
      <c r="RKT235" s="16"/>
      <c r="RKU235" s="16"/>
      <c r="RKV235" s="16"/>
      <c r="RKW235" s="16"/>
      <c r="RKX235" s="16"/>
      <c r="RKY235" s="16"/>
      <c r="RKZ235" s="16"/>
      <c r="RLA235" s="16"/>
      <c r="RLB235" s="16"/>
      <c r="RLC235" s="16"/>
      <c r="RLD235" s="16"/>
      <c r="RLE235" s="16"/>
      <c r="RLF235" s="16"/>
      <c r="RLG235" s="16"/>
      <c r="RLH235" s="16"/>
      <c r="RLI235" s="16"/>
      <c r="RLJ235" s="16"/>
      <c r="RLK235" s="16"/>
      <c r="RLL235" s="16"/>
      <c r="RLM235" s="16"/>
      <c r="RLN235" s="16"/>
      <c r="RLO235" s="16"/>
      <c r="RLP235" s="16"/>
      <c r="RLQ235" s="16"/>
      <c r="RLR235" s="16"/>
      <c r="RLS235" s="16"/>
      <c r="RLT235" s="16"/>
      <c r="RLU235" s="16"/>
      <c r="RLV235" s="16"/>
      <c r="RLW235" s="16"/>
      <c r="RLX235" s="16"/>
      <c r="RLY235" s="16"/>
      <c r="RLZ235" s="16"/>
      <c r="RMA235" s="16"/>
      <c r="RMB235" s="16"/>
      <c r="RMC235" s="16"/>
      <c r="RMD235" s="16"/>
      <c r="RME235" s="16"/>
      <c r="RMF235" s="16"/>
      <c r="RMG235" s="16"/>
      <c r="RMH235" s="16"/>
      <c r="RMI235" s="16"/>
      <c r="RMJ235" s="16"/>
      <c r="RMK235" s="16"/>
      <c r="RML235" s="16"/>
      <c r="RMM235" s="16"/>
      <c r="RMN235" s="16"/>
      <c r="RMO235" s="16"/>
      <c r="RMP235" s="16"/>
      <c r="RMQ235" s="16"/>
      <c r="RMR235" s="16"/>
      <c r="RMS235" s="16"/>
      <c r="RMT235" s="16"/>
      <c r="RMU235" s="16"/>
      <c r="RMV235" s="16"/>
      <c r="RMW235" s="16"/>
      <c r="RMX235" s="16"/>
      <c r="RMY235" s="16"/>
      <c r="RMZ235" s="16"/>
      <c r="RNA235" s="16"/>
      <c r="RNB235" s="16"/>
      <c r="RNC235" s="16"/>
      <c r="RND235" s="16"/>
      <c r="RNE235" s="16"/>
      <c r="RNF235" s="16"/>
      <c r="RNG235" s="16"/>
      <c r="RNH235" s="16"/>
      <c r="RNI235" s="16"/>
      <c r="RNJ235" s="16"/>
      <c r="RNK235" s="16"/>
      <c r="RNL235" s="16"/>
      <c r="RNM235" s="16"/>
      <c r="RNN235" s="16"/>
      <c r="RNO235" s="16"/>
      <c r="RNP235" s="16"/>
      <c r="RNQ235" s="16"/>
      <c r="RNR235" s="16"/>
      <c r="RNS235" s="16"/>
      <c r="RNT235" s="16"/>
      <c r="RNU235" s="16"/>
      <c r="RNV235" s="16"/>
      <c r="RNW235" s="16"/>
      <c r="RNX235" s="16"/>
      <c r="RNY235" s="16"/>
      <c r="RNZ235" s="16"/>
      <c r="ROA235" s="16"/>
      <c r="ROB235" s="16"/>
      <c r="ROC235" s="16"/>
      <c r="ROD235" s="16"/>
      <c r="ROE235" s="16"/>
      <c r="ROF235" s="16"/>
      <c r="ROG235" s="16"/>
      <c r="ROH235" s="16"/>
      <c r="ROI235" s="16"/>
      <c r="ROJ235" s="16"/>
      <c r="ROK235" s="16"/>
      <c r="ROL235" s="16"/>
      <c r="ROM235" s="16"/>
      <c r="RON235" s="16"/>
      <c r="ROO235" s="16"/>
      <c r="ROP235" s="16"/>
      <c r="ROQ235" s="16"/>
      <c r="ROR235" s="16"/>
      <c r="ROS235" s="16"/>
      <c r="ROT235" s="16"/>
      <c r="ROU235" s="16"/>
      <c r="ROV235" s="16"/>
      <c r="ROW235" s="16"/>
      <c r="ROX235" s="16"/>
      <c r="ROY235" s="16"/>
      <c r="ROZ235" s="16"/>
      <c r="RPA235" s="16"/>
      <c r="RPB235" s="16"/>
      <c r="RPC235" s="16"/>
      <c r="RPD235" s="16"/>
      <c r="RPE235" s="16"/>
      <c r="RPF235" s="16"/>
      <c r="RPG235" s="16"/>
      <c r="RPH235" s="16"/>
      <c r="RPI235" s="16"/>
      <c r="RPJ235" s="16"/>
      <c r="RPK235" s="16"/>
      <c r="RPL235" s="16"/>
      <c r="RPM235" s="16"/>
      <c r="RPN235" s="16"/>
      <c r="RPO235" s="16"/>
      <c r="RPP235" s="16"/>
      <c r="RPQ235" s="16"/>
      <c r="RPR235" s="16"/>
      <c r="RPS235" s="16"/>
      <c r="RPT235" s="16"/>
      <c r="RPU235" s="16"/>
      <c r="RPV235" s="16"/>
      <c r="RPW235" s="16"/>
      <c r="RPX235" s="16"/>
      <c r="RPY235" s="16"/>
      <c r="RPZ235" s="16"/>
      <c r="RQA235" s="16"/>
      <c r="RQB235" s="16"/>
      <c r="RQC235" s="16"/>
      <c r="RQD235" s="16"/>
      <c r="RQE235" s="16"/>
      <c r="RQF235" s="16"/>
      <c r="RQG235" s="16"/>
      <c r="RQH235" s="16"/>
      <c r="RQI235" s="16"/>
      <c r="RQJ235" s="16"/>
      <c r="RQK235" s="16"/>
      <c r="RQL235" s="16"/>
      <c r="RQM235" s="16"/>
      <c r="RQN235" s="16"/>
      <c r="RQO235" s="16"/>
      <c r="RQP235" s="16"/>
      <c r="RQQ235" s="16"/>
      <c r="RQR235" s="16"/>
      <c r="RQS235" s="16"/>
      <c r="RQT235" s="16"/>
      <c r="RQU235" s="16"/>
      <c r="RQV235" s="16"/>
      <c r="RQW235" s="16"/>
      <c r="RQX235" s="16"/>
      <c r="RQY235" s="16"/>
      <c r="RQZ235" s="16"/>
      <c r="RRA235" s="16"/>
      <c r="RRB235" s="16"/>
      <c r="RRC235" s="16"/>
      <c r="RRD235" s="16"/>
      <c r="RRE235" s="16"/>
      <c r="RRF235" s="16"/>
      <c r="RRG235" s="16"/>
      <c r="RRH235" s="16"/>
      <c r="RRI235" s="16"/>
      <c r="RRJ235" s="16"/>
      <c r="RRK235" s="16"/>
      <c r="RRL235" s="16"/>
      <c r="RRM235" s="16"/>
      <c r="RRN235" s="16"/>
      <c r="RRO235" s="16"/>
      <c r="RRP235" s="16"/>
      <c r="RRQ235" s="16"/>
      <c r="RRR235" s="16"/>
      <c r="RRS235" s="16"/>
      <c r="RRT235" s="16"/>
      <c r="RRU235" s="16"/>
      <c r="RRV235" s="16"/>
      <c r="RRW235" s="16"/>
      <c r="RRX235" s="16"/>
      <c r="RRY235" s="16"/>
      <c r="RRZ235" s="16"/>
      <c r="RSA235" s="16"/>
      <c r="RSB235" s="16"/>
      <c r="RSC235" s="16"/>
      <c r="RSD235" s="16"/>
      <c r="RSE235" s="16"/>
      <c r="RSF235" s="16"/>
      <c r="RSG235" s="16"/>
      <c r="RSH235" s="16"/>
      <c r="RSI235" s="16"/>
      <c r="RSJ235" s="16"/>
      <c r="RSK235" s="16"/>
      <c r="RSL235" s="16"/>
      <c r="RSM235" s="16"/>
      <c r="RSN235" s="16"/>
      <c r="RSO235" s="16"/>
      <c r="RSP235" s="16"/>
      <c r="RSQ235" s="16"/>
      <c r="RSR235" s="16"/>
      <c r="RSS235" s="16"/>
      <c r="RST235" s="16"/>
      <c r="RSU235" s="16"/>
      <c r="RSV235" s="16"/>
      <c r="RSW235" s="16"/>
      <c r="RSX235" s="16"/>
      <c r="RSY235" s="16"/>
      <c r="RSZ235" s="16"/>
      <c r="RTA235" s="16"/>
      <c r="RTB235" s="16"/>
      <c r="RTC235" s="16"/>
      <c r="RTD235" s="16"/>
      <c r="RTE235" s="16"/>
      <c r="RTF235" s="16"/>
      <c r="RTG235" s="16"/>
      <c r="RTH235" s="16"/>
      <c r="RTI235" s="16"/>
      <c r="RTJ235" s="16"/>
      <c r="RTK235" s="16"/>
      <c r="RTL235" s="16"/>
      <c r="RTM235" s="16"/>
      <c r="RTN235" s="16"/>
      <c r="RTO235" s="16"/>
      <c r="RTP235" s="16"/>
      <c r="RTQ235" s="16"/>
      <c r="RTR235" s="16"/>
      <c r="RTS235" s="16"/>
      <c r="RTT235" s="16"/>
      <c r="RTU235" s="16"/>
      <c r="RTV235" s="16"/>
      <c r="RTW235" s="16"/>
      <c r="RTX235" s="16"/>
      <c r="RTY235" s="16"/>
      <c r="RTZ235" s="16"/>
      <c r="RUA235" s="16"/>
      <c r="RUB235" s="16"/>
      <c r="RUC235" s="16"/>
      <c r="RUD235" s="16"/>
      <c r="RUE235" s="16"/>
      <c r="RUF235" s="16"/>
      <c r="RUG235" s="16"/>
      <c r="RUH235" s="16"/>
      <c r="RUI235" s="16"/>
      <c r="RUJ235" s="16"/>
      <c r="RUK235" s="16"/>
      <c r="RUL235" s="16"/>
      <c r="RUM235" s="16"/>
      <c r="RUN235" s="16"/>
      <c r="RUO235" s="16"/>
      <c r="RUP235" s="16"/>
      <c r="RUQ235" s="16"/>
      <c r="RUR235" s="16"/>
      <c r="RUS235" s="16"/>
      <c r="RUT235" s="16"/>
      <c r="RUU235" s="16"/>
      <c r="RUV235" s="16"/>
      <c r="RUW235" s="16"/>
      <c r="RUX235" s="16"/>
      <c r="RUY235" s="16"/>
      <c r="RUZ235" s="16"/>
      <c r="RVA235" s="16"/>
      <c r="RVB235" s="16"/>
      <c r="RVC235" s="16"/>
      <c r="RVD235" s="16"/>
      <c r="RVE235" s="16"/>
      <c r="RVF235" s="16"/>
      <c r="RVG235" s="16"/>
      <c r="RVH235" s="16"/>
      <c r="RVI235" s="16"/>
      <c r="RVJ235" s="16"/>
      <c r="RVK235" s="16"/>
      <c r="RVL235" s="16"/>
      <c r="RVM235" s="16"/>
      <c r="RVN235" s="16"/>
      <c r="RVO235" s="16"/>
      <c r="RVP235" s="16"/>
      <c r="RVQ235" s="16"/>
      <c r="RVR235" s="16"/>
      <c r="RVS235" s="16"/>
      <c r="RVT235" s="16"/>
      <c r="RVU235" s="16"/>
      <c r="RVV235" s="16"/>
      <c r="RVW235" s="16"/>
      <c r="RVX235" s="16"/>
      <c r="RVY235" s="16"/>
      <c r="RVZ235" s="16"/>
      <c r="RWA235" s="16"/>
      <c r="RWB235" s="16"/>
      <c r="RWC235" s="16"/>
      <c r="RWD235" s="16"/>
      <c r="RWE235" s="16"/>
      <c r="RWF235" s="16"/>
      <c r="RWG235" s="16"/>
      <c r="RWH235" s="16"/>
      <c r="RWI235" s="16"/>
      <c r="RWJ235" s="16"/>
      <c r="RWK235" s="16"/>
      <c r="RWL235" s="16"/>
      <c r="RWM235" s="16"/>
      <c r="RWN235" s="16"/>
      <c r="RWO235" s="16"/>
      <c r="RWP235" s="16"/>
      <c r="RWQ235" s="16"/>
      <c r="RWR235" s="16"/>
      <c r="RWS235" s="16"/>
      <c r="RWT235" s="16"/>
      <c r="RWU235" s="16"/>
      <c r="RWV235" s="16"/>
      <c r="RWW235" s="16"/>
      <c r="RWX235" s="16"/>
      <c r="RWY235" s="16"/>
      <c r="RWZ235" s="16"/>
      <c r="RXA235" s="16"/>
      <c r="RXB235" s="16"/>
      <c r="RXC235" s="16"/>
      <c r="RXD235" s="16"/>
      <c r="RXE235" s="16"/>
      <c r="RXF235" s="16"/>
      <c r="RXG235" s="16"/>
      <c r="RXH235" s="16"/>
      <c r="RXI235" s="16"/>
      <c r="RXJ235" s="16"/>
      <c r="RXK235" s="16"/>
      <c r="RXL235" s="16"/>
      <c r="RXM235" s="16"/>
      <c r="RXN235" s="16"/>
      <c r="RXO235" s="16"/>
      <c r="RXP235" s="16"/>
      <c r="RXQ235" s="16"/>
      <c r="RXR235" s="16"/>
      <c r="RXS235" s="16"/>
      <c r="RXT235" s="16"/>
      <c r="RXU235" s="16"/>
      <c r="RXV235" s="16"/>
      <c r="RXW235" s="16"/>
      <c r="RXX235" s="16"/>
      <c r="RXY235" s="16"/>
      <c r="RXZ235" s="16"/>
      <c r="RYA235" s="16"/>
      <c r="RYB235" s="16"/>
      <c r="RYC235" s="16"/>
      <c r="RYD235" s="16"/>
      <c r="RYE235" s="16"/>
      <c r="RYF235" s="16"/>
      <c r="RYG235" s="16"/>
      <c r="RYH235" s="16"/>
      <c r="RYI235" s="16"/>
      <c r="RYJ235" s="16"/>
      <c r="RYK235" s="16"/>
      <c r="RYL235" s="16"/>
      <c r="RYM235" s="16"/>
      <c r="RYN235" s="16"/>
      <c r="RYO235" s="16"/>
      <c r="RYP235" s="16"/>
      <c r="RYQ235" s="16"/>
      <c r="RYR235" s="16"/>
      <c r="RYS235" s="16"/>
      <c r="RYT235" s="16"/>
      <c r="RYU235" s="16"/>
      <c r="RYV235" s="16"/>
      <c r="RYW235" s="16"/>
      <c r="RYX235" s="16"/>
      <c r="RYY235" s="16"/>
      <c r="RYZ235" s="16"/>
      <c r="RZA235" s="16"/>
      <c r="RZB235" s="16"/>
      <c r="RZC235" s="16"/>
      <c r="RZD235" s="16"/>
      <c r="RZE235" s="16"/>
      <c r="RZF235" s="16"/>
      <c r="RZG235" s="16"/>
      <c r="RZH235" s="16"/>
      <c r="RZI235" s="16"/>
      <c r="RZJ235" s="16"/>
      <c r="RZK235" s="16"/>
      <c r="RZL235" s="16"/>
      <c r="RZM235" s="16"/>
      <c r="RZN235" s="16"/>
      <c r="RZO235" s="16"/>
      <c r="RZP235" s="16"/>
      <c r="RZQ235" s="16"/>
      <c r="RZR235" s="16"/>
      <c r="RZS235" s="16"/>
      <c r="RZT235" s="16"/>
      <c r="RZU235" s="16"/>
      <c r="RZV235" s="16"/>
      <c r="RZW235" s="16"/>
      <c r="RZX235" s="16"/>
      <c r="RZY235" s="16"/>
      <c r="RZZ235" s="16"/>
      <c r="SAA235" s="16"/>
      <c r="SAB235" s="16"/>
      <c r="SAC235" s="16"/>
      <c r="SAD235" s="16"/>
      <c r="SAE235" s="16"/>
      <c r="SAF235" s="16"/>
      <c r="SAG235" s="16"/>
      <c r="SAH235" s="16"/>
      <c r="SAI235" s="16"/>
      <c r="SAJ235" s="16"/>
      <c r="SAK235" s="16"/>
      <c r="SAL235" s="16"/>
      <c r="SAM235" s="16"/>
      <c r="SAN235" s="16"/>
      <c r="SAO235" s="16"/>
      <c r="SAP235" s="16"/>
      <c r="SAQ235" s="16"/>
      <c r="SAR235" s="16"/>
      <c r="SAS235" s="16"/>
      <c r="SAT235" s="16"/>
      <c r="SAU235" s="16"/>
      <c r="SAV235" s="16"/>
      <c r="SAW235" s="16"/>
      <c r="SAX235" s="16"/>
      <c r="SAY235" s="16"/>
      <c r="SAZ235" s="16"/>
      <c r="SBA235" s="16"/>
      <c r="SBB235" s="16"/>
      <c r="SBC235" s="16"/>
      <c r="SBD235" s="16"/>
      <c r="SBE235" s="16"/>
      <c r="SBF235" s="16"/>
      <c r="SBG235" s="16"/>
      <c r="SBH235" s="16"/>
      <c r="SBI235" s="16"/>
      <c r="SBJ235" s="16"/>
      <c r="SBK235" s="16"/>
      <c r="SBL235" s="16"/>
      <c r="SBM235" s="16"/>
      <c r="SBN235" s="16"/>
      <c r="SBO235" s="16"/>
      <c r="SBP235" s="16"/>
      <c r="SBQ235" s="16"/>
      <c r="SBR235" s="16"/>
      <c r="SBS235" s="16"/>
      <c r="SBT235" s="16"/>
      <c r="SBU235" s="16"/>
      <c r="SBV235" s="16"/>
      <c r="SBW235" s="16"/>
      <c r="SBX235" s="16"/>
      <c r="SBY235" s="16"/>
      <c r="SBZ235" s="16"/>
      <c r="SCA235" s="16"/>
      <c r="SCB235" s="16"/>
      <c r="SCC235" s="16"/>
      <c r="SCD235" s="16"/>
      <c r="SCE235" s="16"/>
      <c r="SCF235" s="16"/>
      <c r="SCG235" s="16"/>
      <c r="SCH235" s="16"/>
      <c r="SCI235" s="16"/>
      <c r="SCJ235" s="16"/>
      <c r="SCK235" s="16"/>
      <c r="SCL235" s="16"/>
      <c r="SCM235" s="16"/>
      <c r="SCN235" s="16"/>
      <c r="SCO235" s="16"/>
      <c r="SCP235" s="16"/>
      <c r="SCQ235" s="16"/>
      <c r="SCR235" s="16"/>
      <c r="SCS235" s="16"/>
      <c r="SCT235" s="16"/>
      <c r="SCU235" s="16"/>
      <c r="SCV235" s="16"/>
      <c r="SCW235" s="16"/>
      <c r="SCX235" s="16"/>
      <c r="SCY235" s="16"/>
      <c r="SCZ235" s="16"/>
      <c r="SDA235" s="16"/>
      <c r="SDB235" s="16"/>
      <c r="SDC235" s="16"/>
      <c r="SDD235" s="16"/>
      <c r="SDE235" s="16"/>
      <c r="SDF235" s="16"/>
      <c r="SDG235" s="16"/>
      <c r="SDH235" s="16"/>
      <c r="SDI235" s="16"/>
      <c r="SDJ235" s="16"/>
      <c r="SDK235" s="16"/>
      <c r="SDL235" s="16"/>
      <c r="SDM235" s="16"/>
      <c r="SDN235" s="16"/>
      <c r="SDO235" s="16"/>
      <c r="SDP235" s="16"/>
      <c r="SDQ235" s="16"/>
      <c r="SDR235" s="16"/>
      <c r="SDS235" s="16"/>
      <c r="SDT235" s="16"/>
      <c r="SDU235" s="16"/>
      <c r="SDV235" s="16"/>
      <c r="SDW235" s="16"/>
      <c r="SDX235" s="16"/>
      <c r="SDY235" s="16"/>
      <c r="SDZ235" s="16"/>
      <c r="SEA235" s="16"/>
      <c r="SEB235" s="16"/>
      <c r="SEC235" s="16"/>
      <c r="SED235" s="16"/>
      <c r="SEE235" s="16"/>
      <c r="SEF235" s="16"/>
      <c r="SEG235" s="16"/>
      <c r="SEH235" s="16"/>
      <c r="SEI235" s="16"/>
      <c r="SEJ235" s="16"/>
      <c r="SEK235" s="16"/>
      <c r="SEL235" s="16"/>
      <c r="SEM235" s="16"/>
      <c r="SEN235" s="16"/>
      <c r="SEO235" s="16"/>
      <c r="SEP235" s="16"/>
      <c r="SEQ235" s="16"/>
      <c r="SER235" s="16"/>
      <c r="SES235" s="16"/>
      <c r="SET235" s="16"/>
      <c r="SEU235" s="16"/>
      <c r="SEV235" s="16"/>
      <c r="SEW235" s="16"/>
      <c r="SEX235" s="16"/>
      <c r="SEY235" s="16"/>
      <c r="SEZ235" s="16"/>
      <c r="SFA235" s="16"/>
      <c r="SFB235" s="16"/>
      <c r="SFC235" s="16"/>
      <c r="SFD235" s="16"/>
      <c r="SFE235" s="16"/>
      <c r="SFF235" s="16"/>
      <c r="SFG235" s="16"/>
      <c r="SFH235" s="16"/>
      <c r="SFI235" s="16"/>
      <c r="SFJ235" s="16"/>
      <c r="SFK235" s="16"/>
      <c r="SFL235" s="16"/>
      <c r="SFM235" s="16"/>
      <c r="SFN235" s="16"/>
      <c r="SFO235" s="16"/>
      <c r="SFP235" s="16"/>
      <c r="SFQ235" s="16"/>
      <c r="SFR235" s="16"/>
      <c r="SFS235" s="16"/>
      <c r="SFT235" s="16"/>
      <c r="SFU235" s="16"/>
      <c r="SFV235" s="16"/>
      <c r="SFW235" s="16"/>
      <c r="SFX235" s="16"/>
      <c r="SFY235" s="16"/>
      <c r="SFZ235" s="16"/>
      <c r="SGA235" s="16"/>
      <c r="SGB235" s="16"/>
      <c r="SGC235" s="16"/>
      <c r="SGD235" s="16"/>
      <c r="SGE235" s="16"/>
      <c r="SGF235" s="16"/>
      <c r="SGG235" s="16"/>
      <c r="SGH235" s="16"/>
      <c r="SGI235" s="16"/>
      <c r="SGJ235" s="16"/>
      <c r="SGK235" s="16"/>
      <c r="SGL235" s="16"/>
      <c r="SGM235" s="16"/>
      <c r="SGN235" s="16"/>
      <c r="SGO235" s="16"/>
      <c r="SGP235" s="16"/>
      <c r="SGQ235" s="16"/>
      <c r="SGR235" s="16"/>
      <c r="SGS235" s="16"/>
      <c r="SGT235" s="16"/>
      <c r="SGU235" s="16"/>
      <c r="SGV235" s="16"/>
      <c r="SGW235" s="16"/>
      <c r="SGX235" s="16"/>
      <c r="SGY235" s="16"/>
      <c r="SGZ235" s="16"/>
      <c r="SHA235" s="16"/>
      <c r="SHB235" s="16"/>
      <c r="SHC235" s="16"/>
      <c r="SHD235" s="16"/>
      <c r="SHE235" s="16"/>
      <c r="SHF235" s="16"/>
      <c r="SHG235" s="16"/>
      <c r="SHH235" s="16"/>
      <c r="SHI235" s="16"/>
      <c r="SHJ235" s="16"/>
      <c r="SHK235" s="16"/>
      <c r="SHL235" s="16"/>
      <c r="SHM235" s="16"/>
      <c r="SHN235" s="16"/>
      <c r="SHO235" s="16"/>
      <c r="SHP235" s="16"/>
      <c r="SHQ235" s="16"/>
      <c r="SHR235" s="16"/>
      <c r="SHS235" s="16"/>
      <c r="SHT235" s="16"/>
      <c r="SHU235" s="16"/>
      <c r="SHV235" s="16"/>
      <c r="SHW235" s="16"/>
      <c r="SHX235" s="16"/>
      <c r="SHY235" s="16"/>
      <c r="SHZ235" s="16"/>
      <c r="SIA235" s="16"/>
      <c r="SIB235" s="16"/>
      <c r="SIC235" s="16"/>
      <c r="SID235" s="16"/>
      <c r="SIE235" s="16"/>
      <c r="SIF235" s="16"/>
      <c r="SIG235" s="16"/>
      <c r="SIH235" s="16"/>
      <c r="SII235" s="16"/>
      <c r="SIJ235" s="16"/>
      <c r="SIK235" s="16"/>
      <c r="SIL235" s="16"/>
      <c r="SIM235" s="16"/>
      <c r="SIN235" s="16"/>
      <c r="SIO235" s="16"/>
      <c r="SIP235" s="16"/>
      <c r="SIQ235" s="16"/>
      <c r="SIR235" s="16"/>
      <c r="SIS235" s="16"/>
      <c r="SIT235" s="16"/>
      <c r="SIU235" s="16"/>
      <c r="SIV235" s="16"/>
      <c r="SIW235" s="16"/>
      <c r="SIX235" s="16"/>
      <c r="SIY235" s="16"/>
      <c r="SIZ235" s="16"/>
      <c r="SJA235" s="16"/>
      <c r="SJB235" s="16"/>
      <c r="SJC235" s="16"/>
      <c r="SJD235" s="16"/>
      <c r="SJE235" s="16"/>
      <c r="SJF235" s="16"/>
      <c r="SJG235" s="16"/>
      <c r="SJH235" s="16"/>
      <c r="SJI235" s="16"/>
      <c r="SJJ235" s="16"/>
      <c r="SJK235" s="16"/>
      <c r="SJL235" s="16"/>
      <c r="SJM235" s="16"/>
      <c r="SJN235" s="16"/>
      <c r="SJO235" s="16"/>
      <c r="SJP235" s="16"/>
      <c r="SJQ235" s="16"/>
      <c r="SJR235" s="16"/>
      <c r="SJS235" s="16"/>
      <c r="SJT235" s="16"/>
      <c r="SJU235" s="16"/>
      <c r="SJV235" s="16"/>
      <c r="SJW235" s="16"/>
      <c r="SJX235" s="16"/>
      <c r="SJY235" s="16"/>
      <c r="SJZ235" s="16"/>
      <c r="SKA235" s="16"/>
      <c r="SKB235" s="16"/>
      <c r="SKC235" s="16"/>
      <c r="SKD235" s="16"/>
      <c r="SKE235" s="16"/>
      <c r="SKF235" s="16"/>
      <c r="SKG235" s="16"/>
      <c r="SKH235" s="16"/>
      <c r="SKI235" s="16"/>
      <c r="SKJ235" s="16"/>
      <c r="SKK235" s="16"/>
      <c r="SKL235" s="16"/>
      <c r="SKM235" s="16"/>
      <c r="SKN235" s="16"/>
      <c r="SKO235" s="16"/>
      <c r="SKP235" s="16"/>
      <c r="SKQ235" s="16"/>
      <c r="SKR235" s="16"/>
      <c r="SKS235" s="16"/>
      <c r="SKT235" s="16"/>
      <c r="SKU235" s="16"/>
      <c r="SKV235" s="16"/>
      <c r="SKW235" s="16"/>
      <c r="SKX235" s="16"/>
      <c r="SKY235" s="16"/>
      <c r="SKZ235" s="16"/>
      <c r="SLA235" s="16"/>
      <c r="SLB235" s="16"/>
      <c r="SLC235" s="16"/>
      <c r="SLD235" s="16"/>
      <c r="SLE235" s="16"/>
      <c r="SLF235" s="16"/>
      <c r="SLG235" s="16"/>
      <c r="SLH235" s="16"/>
      <c r="SLI235" s="16"/>
      <c r="SLJ235" s="16"/>
      <c r="SLK235" s="16"/>
      <c r="SLL235" s="16"/>
      <c r="SLM235" s="16"/>
      <c r="SLN235" s="16"/>
      <c r="SLO235" s="16"/>
      <c r="SLP235" s="16"/>
      <c r="SLQ235" s="16"/>
      <c r="SLR235" s="16"/>
      <c r="SLS235" s="16"/>
      <c r="SLT235" s="16"/>
      <c r="SLU235" s="16"/>
      <c r="SLV235" s="16"/>
      <c r="SLW235" s="16"/>
      <c r="SLX235" s="16"/>
      <c r="SLY235" s="16"/>
      <c r="SLZ235" s="16"/>
      <c r="SMA235" s="16"/>
      <c r="SMB235" s="16"/>
      <c r="SMC235" s="16"/>
      <c r="SMD235" s="16"/>
      <c r="SME235" s="16"/>
      <c r="SMF235" s="16"/>
      <c r="SMG235" s="16"/>
      <c r="SMH235" s="16"/>
      <c r="SMI235" s="16"/>
      <c r="SMJ235" s="16"/>
      <c r="SMK235" s="16"/>
      <c r="SML235" s="16"/>
      <c r="SMM235" s="16"/>
      <c r="SMN235" s="16"/>
      <c r="SMO235" s="16"/>
      <c r="SMP235" s="16"/>
      <c r="SMQ235" s="16"/>
      <c r="SMR235" s="16"/>
      <c r="SMS235" s="16"/>
      <c r="SMT235" s="16"/>
      <c r="SMU235" s="16"/>
      <c r="SMV235" s="16"/>
      <c r="SMW235" s="16"/>
      <c r="SMX235" s="16"/>
      <c r="SMY235" s="16"/>
      <c r="SMZ235" s="16"/>
      <c r="SNA235" s="16"/>
      <c r="SNB235" s="16"/>
      <c r="SNC235" s="16"/>
      <c r="SND235" s="16"/>
      <c r="SNE235" s="16"/>
      <c r="SNF235" s="16"/>
      <c r="SNG235" s="16"/>
      <c r="SNH235" s="16"/>
      <c r="SNI235" s="16"/>
      <c r="SNJ235" s="16"/>
      <c r="SNK235" s="16"/>
      <c r="SNL235" s="16"/>
      <c r="SNM235" s="16"/>
      <c r="SNN235" s="16"/>
      <c r="SNO235" s="16"/>
      <c r="SNP235" s="16"/>
      <c r="SNQ235" s="16"/>
      <c r="SNR235" s="16"/>
      <c r="SNS235" s="16"/>
      <c r="SNT235" s="16"/>
      <c r="SNU235" s="16"/>
      <c r="SNV235" s="16"/>
      <c r="SNW235" s="16"/>
      <c r="SNX235" s="16"/>
      <c r="SNY235" s="16"/>
      <c r="SNZ235" s="16"/>
      <c r="SOA235" s="16"/>
      <c r="SOB235" s="16"/>
      <c r="SOC235" s="16"/>
      <c r="SOD235" s="16"/>
      <c r="SOE235" s="16"/>
      <c r="SOF235" s="16"/>
      <c r="SOG235" s="16"/>
      <c r="SOH235" s="16"/>
      <c r="SOI235" s="16"/>
      <c r="SOJ235" s="16"/>
      <c r="SOK235" s="16"/>
      <c r="SOL235" s="16"/>
      <c r="SOM235" s="16"/>
      <c r="SON235" s="16"/>
      <c r="SOO235" s="16"/>
      <c r="SOP235" s="16"/>
      <c r="SOQ235" s="16"/>
      <c r="SOR235" s="16"/>
      <c r="SOS235" s="16"/>
      <c r="SOT235" s="16"/>
      <c r="SOU235" s="16"/>
      <c r="SOV235" s="16"/>
      <c r="SOW235" s="16"/>
      <c r="SOX235" s="16"/>
      <c r="SOY235" s="16"/>
      <c r="SOZ235" s="16"/>
      <c r="SPA235" s="16"/>
      <c r="SPB235" s="16"/>
      <c r="SPC235" s="16"/>
      <c r="SPD235" s="16"/>
      <c r="SPE235" s="16"/>
      <c r="SPF235" s="16"/>
      <c r="SPG235" s="16"/>
      <c r="SPH235" s="16"/>
      <c r="SPI235" s="16"/>
      <c r="SPJ235" s="16"/>
      <c r="SPK235" s="16"/>
      <c r="SPL235" s="16"/>
      <c r="SPM235" s="16"/>
      <c r="SPN235" s="16"/>
      <c r="SPO235" s="16"/>
      <c r="SPP235" s="16"/>
      <c r="SPQ235" s="16"/>
      <c r="SPR235" s="16"/>
      <c r="SPS235" s="16"/>
      <c r="SPT235" s="16"/>
      <c r="SPU235" s="16"/>
      <c r="SPV235" s="16"/>
      <c r="SPW235" s="16"/>
      <c r="SPX235" s="16"/>
      <c r="SPY235" s="16"/>
      <c r="SPZ235" s="16"/>
      <c r="SQA235" s="16"/>
      <c r="SQB235" s="16"/>
      <c r="SQC235" s="16"/>
      <c r="SQD235" s="16"/>
      <c r="SQE235" s="16"/>
      <c r="SQF235" s="16"/>
      <c r="SQG235" s="16"/>
      <c r="SQH235" s="16"/>
      <c r="SQI235" s="16"/>
      <c r="SQJ235" s="16"/>
      <c r="SQK235" s="16"/>
      <c r="SQL235" s="16"/>
      <c r="SQM235" s="16"/>
      <c r="SQN235" s="16"/>
      <c r="SQO235" s="16"/>
      <c r="SQP235" s="16"/>
      <c r="SQQ235" s="16"/>
      <c r="SQR235" s="16"/>
      <c r="SQS235" s="16"/>
      <c r="SQT235" s="16"/>
      <c r="SQU235" s="16"/>
      <c r="SQV235" s="16"/>
      <c r="SQW235" s="16"/>
      <c r="SQX235" s="16"/>
      <c r="SQY235" s="16"/>
      <c r="SQZ235" s="16"/>
      <c r="SRA235" s="16"/>
      <c r="SRB235" s="16"/>
      <c r="SRC235" s="16"/>
      <c r="SRD235" s="16"/>
      <c r="SRE235" s="16"/>
      <c r="SRF235" s="16"/>
      <c r="SRG235" s="16"/>
      <c r="SRH235" s="16"/>
      <c r="SRI235" s="16"/>
      <c r="SRJ235" s="16"/>
      <c r="SRK235" s="16"/>
      <c r="SRL235" s="16"/>
      <c r="SRM235" s="16"/>
      <c r="SRN235" s="16"/>
      <c r="SRO235" s="16"/>
      <c r="SRP235" s="16"/>
      <c r="SRQ235" s="16"/>
      <c r="SRR235" s="16"/>
      <c r="SRS235" s="16"/>
      <c r="SRT235" s="16"/>
      <c r="SRU235" s="16"/>
      <c r="SRV235" s="16"/>
      <c r="SRW235" s="16"/>
      <c r="SRX235" s="16"/>
      <c r="SRY235" s="16"/>
      <c r="SRZ235" s="16"/>
      <c r="SSA235" s="16"/>
      <c r="SSB235" s="16"/>
      <c r="SSC235" s="16"/>
      <c r="SSD235" s="16"/>
      <c r="SSE235" s="16"/>
      <c r="SSF235" s="16"/>
      <c r="SSG235" s="16"/>
      <c r="SSH235" s="16"/>
      <c r="SSI235" s="16"/>
      <c r="SSJ235" s="16"/>
      <c r="SSK235" s="16"/>
      <c r="SSL235" s="16"/>
      <c r="SSM235" s="16"/>
      <c r="SSN235" s="16"/>
      <c r="SSO235" s="16"/>
      <c r="SSP235" s="16"/>
      <c r="SSQ235" s="16"/>
      <c r="SSR235" s="16"/>
      <c r="SSS235" s="16"/>
      <c r="SST235" s="16"/>
      <c r="SSU235" s="16"/>
      <c r="SSV235" s="16"/>
      <c r="SSW235" s="16"/>
      <c r="SSX235" s="16"/>
      <c r="SSY235" s="16"/>
      <c r="SSZ235" s="16"/>
      <c r="STA235" s="16"/>
      <c r="STB235" s="16"/>
      <c r="STC235" s="16"/>
      <c r="STD235" s="16"/>
      <c r="STE235" s="16"/>
      <c r="STF235" s="16"/>
      <c r="STG235" s="16"/>
      <c r="STH235" s="16"/>
      <c r="STI235" s="16"/>
      <c r="STJ235" s="16"/>
      <c r="STK235" s="16"/>
      <c r="STL235" s="16"/>
      <c r="STM235" s="16"/>
      <c r="STN235" s="16"/>
      <c r="STO235" s="16"/>
      <c r="STP235" s="16"/>
      <c r="STQ235" s="16"/>
      <c r="STR235" s="16"/>
      <c r="STS235" s="16"/>
      <c r="STT235" s="16"/>
      <c r="STU235" s="16"/>
      <c r="STV235" s="16"/>
      <c r="STW235" s="16"/>
      <c r="STX235" s="16"/>
      <c r="STY235" s="16"/>
      <c r="STZ235" s="16"/>
      <c r="SUA235" s="16"/>
      <c r="SUB235" s="16"/>
      <c r="SUC235" s="16"/>
      <c r="SUD235" s="16"/>
      <c r="SUE235" s="16"/>
      <c r="SUF235" s="16"/>
      <c r="SUG235" s="16"/>
      <c r="SUH235" s="16"/>
      <c r="SUI235" s="16"/>
      <c r="SUJ235" s="16"/>
      <c r="SUK235" s="16"/>
      <c r="SUL235" s="16"/>
      <c r="SUM235" s="16"/>
      <c r="SUN235" s="16"/>
      <c r="SUO235" s="16"/>
      <c r="SUP235" s="16"/>
      <c r="SUQ235" s="16"/>
      <c r="SUR235" s="16"/>
      <c r="SUS235" s="16"/>
      <c r="SUT235" s="16"/>
      <c r="SUU235" s="16"/>
      <c r="SUV235" s="16"/>
      <c r="SUW235" s="16"/>
      <c r="SUX235" s="16"/>
      <c r="SUY235" s="16"/>
      <c r="SUZ235" s="16"/>
      <c r="SVA235" s="16"/>
      <c r="SVB235" s="16"/>
      <c r="SVC235" s="16"/>
      <c r="SVD235" s="16"/>
      <c r="SVE235" s="16"/>
      <c r="SVF235" s="16"/>
      <c r="SVG235" s="16"/>
      <c r="SVH235" s="16"/>
      <c r="SVI235" s="16"/>
      <c r="SVJ235" s="16"/>
      <c r="SVK235" s="16"/>
      <c r="SVL235" s="16"/>
      <c r="SVM235" s="16"/>
      <c r="SVN235" s="16"/>
      <c r="SVO235" s="16"/>
      <c r="SVP235" s="16"/>
      <c r="SVQ235" s="16"/>
      <c r="SVR235" s="16"/>
      <c r="SVS235" s="16"/>
      <c r="SVT235" s="16"/>
      <c r="SVU235" s="16"/>
      <c r="SVV235" s="16"/>
      <c r="SVW235" s="16"/>
      <c r="SVX235" s="16"/>
      <c r="SVY235" s="16"/>
      <c r="SVZ235" s="16"/>
      <c r="SWA235" s="16"/>
      <c r="SWB235" s="16"/>
      <c r="SWC235" s="16"/>
      <c r="SWD235" s="16"/>
      <c r="SWE235" s="16"/>
      <c r="SWF235" s="16"/>
      <c r="SWG235" s="16"/>
      <c r="SWH235" s="16"/>
      <c r="SWI235" s="16"/>
      <c r="SWJ235" s="16"/>
      <c r="SWK235" s="16"/>
      <c r="SWL235" s="16"/>
      <c r="SWM235" s="16"/>
      <c r="SWN235" s="16"/>
      <c r="SWO235" s="16"/>
      <c r="SWP235" s="16"/>
      <c r="SWQ235" s="16"/>
      <c r="SWR235" s="16"/>
      <c r="SWS235" s="16"/>
      <c r="SWT235" s="16"/>
      <c r="SWU235" s="16"/>
      <c r="SWV235" s="16"/>
      <c r="SWW235" s="16"/>
      <c r="SWX235" s="16"/>
      <c r="SWY235" s="16"/>
      <c r="SWZ235" s="16"/>
      <c r="SXA235" s="16"/>
      <c r="SXB235" s="16"/>
      <c r="SXC235" s="16"/>
      <c r="SXD235" s="16"/>
      <c r="SXE235" s="16"/>
      <c r="SXF235" s="16"/>
      <c r="SXG235" s="16"/>
      <c r="SXH235" s="16"/>
      <c r="SXI235" s="16"/>
      <c r="SXJ235" s="16"/>
      <c r="SXK235" s="16"/>
      <c r="SXL235" s="16"/>
      <c r="SXM235" s="16"/>
      <c r="SXN235" s="16"/>
      <c r="SXO235" s="16"/>
      <c r="SXP235" s="16"/>
      <c r="SXQ235" s="16"/>
      <c r="SXR235" s="16"/>
      <c r="SXS235" s="16"/>
      <c r="SXT235" s="16"/>
      <c r="SXU235" s="16"/>
      <c r="SXV235" s="16"/>
      <c r="SXW235" s="16"/>
      <c r="SXX235" s="16"/>
      <c r="SXY235" s="16"/>
      <c r="SXZ235" s="16"/>
      <c r="SYA235" s="16"/>
      <c r="SYB235" s="16"/>
      <c r="SYC235" s="16"/>
      <c r="SYD235" s="16"/>
      <c r="SYE235" s="16"/>
      <c r="SYF235" s="16"/>
      <c r="SYG235" s="16"/>
      <c r="SYH235" s="16"/>
      <c r="SYI235" s="16"/>
      <c r="SYJ235" s="16"/>
      <c r="SYK235" s="16"/>
      <c r="SYL235" s="16"/>
      <c r="SYM235" s="16"/>
      <c r="SYN235" s="16"/>
      <c r="SYO235" s="16"/>
      <c r="SYP235" s="16"/>
      <c r="SYQ235" s="16"/>
      <c r="SYR235" s="16"/>
      <c r="SYS235" s="16"/>
      <c r="SYT235" s="16"/>
      <c r="SYU235" s="16"/>
      <c r="SYV235" s="16"/>
      <c r="SYW235" s="16"/>
      <c r="SYX235" s="16"/>
      <c r="SYY235" s="16"/>
      <c r="SYZ235" s="16"/>
      <c r="SZA235" s="16"/>
      <c r="SZB235" s="16"/>
      <c r="SZC235" s="16"/>
      <c r="SZD235" s="16"/>
      <c r="SZE235" s="16"/>
      <c r="SZF235" s="16"/>
      <c r="SZG235" s="16"/>
      <c r="SZH235" s="16"/>
      <c r="SZI235" s="16"/>
      <c r="SZJ235" s="16"/>
      <c r="SZK235" s="16"/>
      <c r="SZL235" s="16"/>
      <c r="SZM235" s="16"/>
      <c r="SZN235" s="16"/>
      <c r="SZO235" s="16"/>
      <c r="SZP235" s="16"/>
      <c r="SZQ235" s="16"/>
      <c r="SZR235" s="16"/>
      <c r="SZS235" s="16"/>
      <c r="SZT235" s="16"/>
      <c r="SZU235" s="16"/>
      <c r="SZV235" s="16"/>
      <c r="SZW235" s="16"/>
      <c r="SZX235" s="16"/>
      <c r="SZY235" s="16"/>
      <c r="SZZ235" s="16"/>
      <c r="TAA235" s="16"/>
      <c r="TAB235" s="16"/>
      <c r="TAC235" s="16"/>
      <c r="TAD235" s="16"/>
      <c r="TAE235" s="16"/>
      <c r="TAF235" s="16"/>
      <c r="TAG235" s="16"/>
      <c r="TAH235" s="16"/>
      <c r="TAI235" s="16"/>
      <c r="TAJ235" s="16"/>
      <c r="TAK235" s="16"/>
      <c r="TAL235" s="16"/>
      <c r="TAM235" s="16"/>
      <c r="TAN235" s="16"/>
      <c r="TAO235" s="16"/>
      <c r="TAP235" s="16"/>
      <c r="TAQ235" s="16"/>
      <c r="TAR235" s="16"/>
      <c r="TAS235" s="16"/>
      <c r="TAT235" s="16"/>
      <c r="TAU235" s="16"/>
      <c r="TAV235" s="16"/>
      <c r="TAW235" s="16"/>
      <c r="TAX235" s="16"/>
      <c r="TAY235" s="16"/>
      <c r="TAZ235" s="16"/>
      <c r="TBA235" s="16"/>
      <c r="TBB235" s="16"/>
      <c r="TBC235" s="16"/>
      <c r="TBD235" s="16"/>
      <c r="TBE235" s="16"/>
      <c r="TBF235" s="16"/>
      <c r="TBG235" s="16"/>
      <c r="TBH235" s="16"/>
      <c r="TBI235" s="16"/>
      <c r="TBJ235" s="16"/>
      <c r="TBK235" s="16"/>
      <c r="TBL235" s="16"/>
      <c r="TBM235" s="16"/>
      <c r="TBN235" s="16"/>
      <c r="TBO235" s="16"/>
      <c r="TBP235" s="16"/>
      <c r="TBQ235" s="16"/>
      <c r="TBR235" s="16"/>
      <c r="TBS235" s="16"/>
      <c r="TBT235" s="16"/>
      <c r="TBU235" s="16"/>
      <c r="TBV235" s="16"/>
      <c r="TBW235" s="16"/>
      <c r="TBX235" s="16"/>
      <c r="TBY235" s="16"/>
      <c r="TBZ235" s="16"/>
      <c r="TCA235" s="16"/>
      <c r="TCB235" s="16"/>
      <c r="TCC235" s="16"/>
      <c r="TCD235" s="16"/>
      <c r="TCE235" s="16"/>
      <c r="TCF235" s="16"/>
      <c r="TCG235" s="16"/>
      <c r="TCH235" s="16"/>
      <c r="TCI235" s="16"/>
      <c r="TCJ235" s="16"/>
      <c r="TCK235" s="16"/>
      <c r="TCL235" s="16"/>
      <c r="TCM235" s="16"/>
      <c r="TCN235" s="16"/>
      <c r="TCO235" s="16"/>
      <c r="TCP235" s="16"/>
      <c r="TCQ235" s="16"/>
      <c r="TCR235" s="16"/>
      <c r="TCS235" s="16"/>
      <c r="TCT235" s="16"/>
      <c r="TCU235" s="16"/>
      <c r="TCV235" s="16"/>
      <c r="TCW235" s="16"/>
      <c r="TCX235" s="16"/>
      <c r="TCY235" s="16"/>
      <c r="TCZ235" s="16"/>
      <c r="TDA235" s="16"/>
      <c r="TDB235" s="16"/>
      <c r="TDC235" s="16"/>
      <c r="TDD235" s="16"/>
      <c r="TDE235" s="16"/>
      <c r="TDF235" s="16"/>
      <c r="TDG235" s="16"/>
      <c r="TDH235" s="16"/>
      <c r="TDI235" s="16"/>
      <c r="TDJ235" s="16"/>
      <c r="TDK235" s="16"/>
      <c r="TDL235" s="16"/>
      <c r="TDM235" s="16"/>
      <c r="TDN235" s="16"/>
      <c r="TDO235" s="16"/>
      <c r="TDP235" s="16"/>
      <c r="TDQ235" s="16"/>
      <c r="TDR235" s="16"/>
      <c r="TDS235" s="16"/>
      <c r="TDT235" s="16"/>
      <c r="TDU235" s="16"/>
      <c r="TDV235" s="16"/>
      <c r="TDW235" s="16"/>
      <c r="TDX235" s="16"/>
      <c r="TDY235" s="16"/>
      <c r="TDZ235" s="16"/>
      <c r="TEA235" s="16"/>
      <c r="TEB235" s="16"/>
      <c r="TEC235" s="16"/>
      <c r="TED235" s="16"/>
      <c r="TEE235" s="16"/>
      <c r="TEF235" s="16"/>
      <c r="TEG235" s="16"/>
      <c r="TEH235" s="16"/>
      <c r="TEI235" s="16"/>
      <c r="TEJ235" s="16"/>
      <c r="TEK235" s="16"/>
      <c r="TEL235" s="16"/>
      <c r="TEM235" s="16"/>
      <c r="TEN235" s="16"/>
      <c r="TEO235" s="16"/>
      <c r="TEP235" s="16"/>
      <c r="TEQ235" s="16"/>
      <c r="TER235" s="16"/>
      <c r="TES235" s="16"/>
      <c r="TET235" s="16"/>
      <c r="TEU235" s="16"/>
      <c r="TEV235" s="16"/>
      <c r="TEW235" s="16"/>
      <c r="TEX235" s="16"/>
      <c r="TEY235" s="16"/>
      <c r="TEZ235" s="16"/>
      <c r="TFA235" s="16"/>
      <c r="TFB235" s="16"/>
      <c r="TFC235" s="16"/>
      <c r="TFD235" s="16"/>
      <c r="TFE235" s="16"/>
      <c r="TFF235" s="16"/>
      <c r="TFG235" s="16"/>
      <c r="TFH235" s="16"/>
      <c r="TFI235" s="16"/>
      <c r="TFJ235" s="16"/>
      <c r="TFK235" s="16"/>
      <c r="TFL235" s="16"/>
      <c r="TFM235" s="16"/>
      <c r="TFN235" s="16"/>
      <c r="TFO235" s="16"/>
      <c r="TFP235" s="16"/>
      <c r="TFQ235" s="16"/>
      <c r="TFR235" s="16"/>
      <c r="TFS235" s="16"/>
      <c r="TFT235" s="16"/>
      <c r="TFU235" s="16"/>
      <c r="TFV235" s="16"/>
      <c r="TFW235" s="16"/>
      <c r="TFX235" s="16"/>
      <c r="TFY235" s="16"/>
      <c r="TFZ235" s="16"/>
      <c r="TGA235" s="16"/>
      <c r="TGB235" s="16"/>
      <c r="TGC235" s="16"/>
      <c r="TGD235" s="16"/>
      <c r="TGE235" s="16"/>
      <c r="TGF235" s="16"/>
      <c r="TGG235" s="16"/>
      <c r="TGH235" s="16"/>
      <c r="TGI235" s="16"/>
      <c r="TGJ235" s="16"/>
      <c r="TGK235" s="16"/>
      <c r="TGL235" s="16"/>
      <c r="TGM235" s="16"/>
      <c r="TGN235" s="16"/>
      <c r="TGO235" s="16"/>
      <c r="TGP235" s="16"/>
      <c r="TGQ235" s="16"/>
      <c r="TGR235" s="16"/>
      <c r="TGS235" s="16"/>
      <c r="TGT235" s="16"/>
      <c r="TGU235" s="16"/>
      <c r="TGV235" s="16"/>
      <c r="TGW235" s="16"/>
      <c r="TGX235" s="16"/>
      <c r="TGY235" s="16"/>
      <c r="TGZ235" s="16"/>
      <c r="THA235" s="16"/>
      <c r="THB235" s="16"/>
      <c r="THC235" s="16"/>
      <c r="THD235" s="16"/>
      <c r="THE235" s="16"/>
      <c r="THF235" s="16"/>
      <c r="THG235" s="16"/>
      <c r="THH235" s="16"/>
      <c r="THI235" s="16"/>
      <c r="THJ235" s="16"/>
      <c r="THK235" s="16"/>
      <c r="THL235" s="16"/>
      <c r="THM235" s="16"/>
      <c r="THN235" s="16"/>
      <c r="THO235" s="16"/>
      <c r="THP235" s="16"/>
      <c r="THQ235" s="16"/>
      <c r="THR235" s="16"/>
      <c r="THS235" s="16"/>
      <c r="THT235" s="16"/>
      <c r="THU235" s="16"/>
      <c r="THV235" s="16"/>
      <c r="THW235" s="16"/>
      <c r="THX235" s="16"/>
      <c r="THY235" s="16"/>
      <c r="THZ235" s="16"/>
      <c r="TIA235" s="16"/>
      <c r="TIB235" s="16"/>
      <c r="TIC235" s="16"/>
      <c r="TID235" s="16"/>
      <c r="TIE235" s="16"/>
      <c r="TIF235" s="16"/>
      <c r="TIG235" s="16"/>
      <c r="TIH235" s="16"/>
      <c r="TII235" s="16"/>
      <c r="TIJ235" s="16"/>
      <c r="TIK235" s="16"/>
      <c r="TIL235" s="16"/>
      <c r="TIM235" s="16"/>
      <c r="TIN235" s="16"/>
      <c r="TIO235" s="16"/>
      <c r="TIP235" s="16"/>
      <c r="TIQ235" s="16"/>
      <c r="TIR235" s="16"/>
      <c r="TIS235" s="16"/>
      <c r="TIT235" s="16"/>
      <c r="TIU235" s="16"/>
      <c r="TIV235" s="16"/>
      <c r="TIW235" s="16"/>
      <c r="TIX235" s="16"/>
      <c r="TIY235" s="16"/>
      <c r="TIZ235" s="16"/>
      <c r="TJA235" s="16"/>
      <c r="TJB235" s="16"/>
      <c r="TJC235" s="16"/>
      <c r="TJD235" s="16"/>
      <c r="TJE235" s="16"/>
      <c r="TJF235" s="16"/>
      <c r="TJG235" s="16"/>
      <c r="TJH235" s="16"/>
      <c r="TJI235" s="16"/>
      <c r="TJJ235" s="16"/>
      <c r="TJK235" s="16"/>
      <c r="TJL235" s="16"/>
      <c r="TJM235" s="16"/>
      <c r="TJN235" s="16"/>
      <c r="TJO235" s="16"/>
      <c r="TJP235" s="16"/>
      <c r="TJQ235" s="16"/>
      <c r="TJR235" s="16"/>
      <c r="TJS235" s="16"/>
      <c r="TJT235" s="16"/>
      <c r="TJU235" s="16"/>
      <c r="TJV235" s="16"/>
      <c r="TJW235" s="16"/>
      <c r="TJX235" s="16"/>
      <c r="TJY235" s="16"/>
      <c r="TJZ235" s="16"/>
      <c r="TKA235" s="16"/>
      <c r="TKB235" s="16"/>
      <c r="TKC235" s="16"/>
      <c r="TKD235" s="16"/>
      <c r="TKE235" s="16"/>
      <c r="TKF235" s="16"/>
      <c r="TKG235" s="16"/>
      <c r="TKH235" s="16"/>
      <c r="TKI235" s="16"/>
      <c r="TKJ235" s="16"/>
      <c r="TKK235" s="16"/>
      <c r="TKL235" s="16"/>
      <c r="TKM235" s="16"/>
      <c r="TKN235" s="16"/>
      <c r="TKO235" s="16"/>
      <c r="TKP235" s="16"/>
      <c r="TKQ235" s="16"/>
      <c r="TKR235" s="16"/>
      <c r="TKS235" s="16"/>
      <c r="TKT235" s="16"/>
      <c r="TKU235" s="16"/>
      <c r="TKV235" s="16"/>
      <c r="TKW235" s="16"/>
      <c r="TKX235" s="16"/>
      <c r="TKY235" s="16"/>
      <c r="TKZ235" s="16"/>
      <c r="TLA235" s="16"/>
      <c r="TLB235" s="16"/>
      <c r="TLC235" s="16"/>
      <c r="TLD235" s="16"/>
      <c r="TLE235" s="16"/>
      <c r="TLF235" s="16"/>
      <c r="TLG235" s="16"/>
      <c r="TLH235" s="16"/>
      <c r="TLI235" s="16"/>
      <c r="TLJ235" s="16"/>
      <c r="TLK235" s="16"/>
      <c r="TLL235" s="16"/>
      <c r="TLM235" s="16"/>
      <c r="TLN235" s="16"/>
      <c r="TLO235" s="16"/>
      <c r="TLP235" s="16"/>
      <c r="TLQ235" s="16"/>
      <c r="TLR235" s="16"/>
      <c r="TLS235" s="16"/>
      <c r="TLT235" s="16"/>
      <c r="TLU235" s="16"/>
      <c r="TLV235" s="16"/>
      <c r="TLW235" s="16"/>
      <c r="TLX235" s="16"/>
      <c r="TLY235" s="16"/>
      <c r="TLZ235" s="16"/>
      <c r="TMA235" s="16"/>
      <c r="TMB235" s="16"/>
      <c r="TMC235" s="16"/>
      <c r="TMD235" s="16"/>
      <c r="TME235" s="16"/>
      <c r="TMF235" s="16"/>
      <c r="TMG235" s="16"/>
      <c r="TMH235" s="16"/>
      <c r="TMI235" s="16"/>
      <c r="TMJ235" s="16"/>
      <c r="TMK235" s="16"/>
      <c r="TML235" s="16"/>
      <c r="TMM235" s="16"/>
      <c r="TMN235" s="16"/>
      <c r="TMO235" s="16"/>
      <c r="TMP235" s="16"/>
      <c r="TMQ235" s="16"/>
      <c r="TMR235" s="16"/>
      <c r="TMS235" s="16"/>
      <c r="TMT235" s="16"/>
      <c r="TMU235" s="16"/>
      <c r="TMV235" s="16"/>
      <c r="TMW235" s="16"/>
      <c r="TMX235" s="16"/>
      <c r="TMY235" s="16"/>
      <c r="TMZ235" s="16"/>
      <c r="TNA235" s="16"/>
      <c r="TNB235" s="16"/>
      <c r="TNC235" s="16"/>
      <c r="TND235" s="16"/>
      <c r="TNE235" s="16"/>
      <c r="TNF235" s="16"/>
      <c r="TNG235" s="16"/>
      <c r="TNH235" s="16"/>
      <c r="TNI235" s="16"/>
      <c r="TNJ235" s="16"/>
      <c r="TNK235" s="16"/>
      <c r="TNL235" s="16"/>
      <c r="TNM235" s="16"/>
      <c r="TNN235" s="16"/>
      <c r="TNO235" s="16"/>
      <c r="TNP235" s="16"/>
      <c r="TNQ235" s="16"/>
      <c r="TNR235" s="16"/>
      <c r="TNS235" s="16"/>
      <c r="TNT235" s="16"/>
      <c r="TNU235" s="16"/>
      <c r="TNV235" s="16"/>
      <c r="TNW235" s="16"/>
      <c r="TNX235" s="16"/>
      <c r="TNY235" s="16"/>
      <c r="TNZ235" s="16"/>
      <c r="TOA235" s="16"/>
      <c r="TOB235" s="16"/>
      <c r="TOC235" s="16"/>
      <c r="TOD235" s="16"/>
      <c r="TOE235" s="16"/>
      <c r="TOF235" s="16"/>
      <c r="TOG235" s="16"/>
      <c r="TOH235" s="16"/>
      <c r="TOI235" s="16"/>
      <c r="TOJ235" s="16"/>
      <c r="TOK235" s="16"/>
      <c r="TOL235" s="16"/>
      <c r="TOM235" s="16"/>
      <c r="TON235" s="16"/>
      <c r="TOO235" s="16"/>
      <c r="TOP235" s="16"/>
      <c r="TOQ235" s="16"/>
      <c r="TOR235" s="16"/>
      <c r="TOS235" s="16"/>
      <c r="TOT235" s="16"/>
      <c r="TOU235" s="16"/>
      <c r="TOV235" s="16"/>
      <c r="TOW235" s="16"/>
      <c r="TOX235" s="16"/>
      <c r="TOY235" s="16"/>
      <c r="TOZ235" s="16"/>
      <c r="TPA235" s="16"/>
      <c r="TPB235" s="16"/>
      <c r="TPC235" s="16"/>
      <c r="TPD235" s="16"/>
      <c r="TPE235" s="16"/>
      <c r="TPF235" s="16"/>
      <c r="TPG235" s="16"/>
      <c r="TPH235" s="16"/>
      <c r="TPI235" s="16"/>
      <c r="TPJ235" s="16"/>
      <c r="TPK235" s="16"/>
      <c r="TPL235" s="16"/>
      <c r="TPM235" s="16"/>
      <c r="TPN235" s="16"/>
      <c r="TPO235" s="16"/>
      <c r="TPP235" s="16"/>
      <c r="TPQ235" s="16"/>
      <c r="TPR235" s="16"/>
      <c r="TPS235" s="16"/>
      <c r="TPT235" s="16"/>
      <c r="TPU235" s="16"/>
      <c r="TPV235" s="16"/>
      <c r="TPW235" s="16"/>
      <c r="TPX235" s="16"/>
      <c r="TPY235" s="16"/>
      <c r="TPZ235" s="16"/>
      <c r="TQA235" s="16"/>
      <c r="TQB235" s="16"/>
      <c r="TQC235" s="16"/>
      <c r="TQD235" s="16"/>
      <c r="TQE235" s="16"/>
      <c r="TQF235" s="16"/>
      <c r="TQG235" s="16"/>
      <c r="TQH235" s="16"/>
      <c r="TQI235" s="16"/>
      <c r="TQJ235" s="16"/>
      <c r="TQK235" s="16"/>
      <c r="TQL235" s="16"/>
      <c r="TQM235" s="16"/>
      <c r="TQN235" s="16"/>
      <c r="TQO235" s="16"/>
      <c r="TQP235" s="16"/>
      <c r="TQQ235" s="16"/>
      <c r="TQR235" s="16"/>
      <c r="TQS235" s="16"/>
      <c r="TQT235" s="16"/>
      <c r="TQU235" s="16"/>
      <c r="TQV235" s="16"/>
      <c r="TQW235" s="16"/>
      <c r="TQX235" s="16"/>
      <c r="TQY235" s="16"/>
      <c r="TQZ235" s="16"/>
      <c r="TRA235" s="16"/>
      <c r="TRB235" s="16"/>
      <c r="TRC235" s="16"/>
      <c r="TRD235" s="16"/>
      <c r="TRE235" s="16"/>
      <c r="TRF235" s="16"/>
      <c r="TRG235" s="16"/>
      <c r="TRH235" s="16"/>
      <c r="TRI235" s="16"/>
      <c r="TRJ235" s="16"/>
      <c r="TRK235" s="16"/>
      <c r="TRL235" s="16"/>
      <c r="TRM235" s="16"/>
      <c r="TRN235" s="16"/>
      <c r="TRO235" s="16"/>
      <c r="TRP235" s="16"/>
      <c r="TRQ235" s="16"/>
      <c r="TRR235" s="16"/>
      <c r="TRS235" s="16"/>
      <c r="TRT235" s="16"/>
      <c r="TRU235" s="16"/>
      <c r="TRV235" s="16"/>
      <c r="TRW235" s="16"/>
      <c r="TRX235" s="16"/>
      <c r="TRY235" s="16"/>
      <c r="TRZ235" s="16"/>
      <c r="TSA235" s="16"/>
      <c r="TSB235" s="16"/>
      <c r="TSC235" s="16"/>
      <c r="TSD235" s="16"/>
      <c r="TSE235" s="16"/>
      <c r="TSF235" s="16"/>
      <c r="TSG235" s="16"/>
      <c r="TSH235" s="16"/>
      <c r="TSI235" s="16"/>
      <c r="TSJ235" s="16"/>
      <c r="TSK235" s="16"/>
      <c r="TSL235" s="16"/>
      <c r="TSM235" s="16"/>
      <c r="TSN235" s="16"/>
      <c r="TSO235" s="16"/>
      <c r="TSP235" s="16"/>
      <c r="TSQ235" s="16"/>
      <c r="TSR235" s="16"/>
      <c r="TSS235" s="16"/>
      <c r="TST235" s="16"/>
      <c r="TSU235" s="16"/>
      <c r="TSV235" s="16"/>
      <c r="TSW235" s="16"/>
      <c r="TSX235" s="16"/>
      <c r="TSY235" s="16"/>
      <c r="TSZ235" s="16"/>
      <c r="TTA235" s="16"/>
      <c r="TTB235" s="16"/>
      <c r="TTC235" s="16"/>
      <c r="TTD235" s="16"/>
      <c r="TTE235" s="16"/>
      <c r="TTF235" s="16"/>
      <c r="TTG235" s="16"/>
      <c r="TTH235" s="16"/>
      <c r="TTI235" s="16"/>
      <c r="TTJ235" s="16"/>
      <c r="TTK235" s="16"/>
      <c r="TTL235" s="16"/>
      <c r="TTM235" s="16"/>
      <c r="TTN235" s="16"/>
      <c r="TTO235" s="16"/>
      <c r="TTP235" s="16"/>
      <c r="TTQ235" s="16"/>
      <c r="TTR235" s="16"/>
      <c r="TTS235" s="16"/>
      <c r="TTT235" s="16"/>
      <c r="TTU235" s="16"/>
      <c r="TTV235" s="16"/>
      <c r="TTW235" s="16"/>
      <c r="TTX235" s="16"/>
      <c r="TTY235" s="16"/>
      <c r="TTZ235" s="16"/>
      <c r="TUA235" s="16"/>
      <c r="TUB235" s="16"/>
      <c r="TUC235" s="16"/>
      <c r="TUD235" s="16"/>
      <c r="TUE235" s="16"/>
      <c r="TUF235" s="16"/>
      <c r="TUG235" s="16"/>
      <c r="TUH235" s="16"/>
      <c r="TUI235" s="16"/>
      <c r="TUJ235" s="16"/>
      <c r="TUK235" s="16"/>
      <c r="TUL235" s="16"/>
      <c r="TUM235" s="16"/>
      <c r="TUN235" s="16"/>
      <c r="TUO235" s="16"/>
      <c r="TUP235" s="16"/>
      <c r="TUQ235" s="16"/>
      <c r="TUR235" s="16"/>
      <c r="TUS235" s="16"/>
      <c r="TUT235" s="16"/>
      <c r="TUU235" s="16"/>
      <c r="TUV235" s="16"/>
      <c r="TUW235" s="16"/>
      <c r="TUX235" s="16"/>
      <c r="TUY235" s="16"/>
      <c r="TUZ235" s="16"/>
      <c r="TVA235" s="16"/>
      <c r="TVB235" s="16"/>
      <c r="TVC235" s="16"/>
      <c r="TVD235" s="16"/>
      <c r="TVE235" s="16"/>
      <c r="TVF235" s="16"/>
      <c r="TVG235" s="16"/>
      <c r="TVH235" s="16"/>
      <c r="TVI235" s="16"/>
      <c r="TVJ235" s="16"/>
      <c r="TVK235" s="16"/>
      <c r="TVL235" s="16"/>
      <c r="TVM235" s="16"/>
      <c r="TVN235" s="16"/>
      <c r="TVO235" s="16"/>
      <c r="TVP235" s="16"/>
      <c r="TVQ235" s="16"/>
      <c r="TVR235" s="16"/>
      <c r="TVS235" s="16"/>
      <c r="TVT235" s="16"/>
      <c r="TVU235" s="16"/>
      <c r="TVV235" s="16"/>
      <c r="TVW235" s="16"/>
      <c r="TVX235" s="16"/>
      <c r="TVY235" s="16"/>
      <c r="TVZ235" s="16"/>
      <c r="TWA235" s="16"/>
      <c r="TWB235" s="16"/>
      <c r="TWC235" s="16"/>
      <c r="TWD235" s="16"/>
      <c r="TWE235" s="16"/>
      <c r="TWF235" s="16"/>
      <c r="TWG235" s="16"/>
      <c r="TWH235" s="16"/>
      <c r="TWI235" s="16"/>
      <c r="TWJ235" s="16"/>
      <c r="TWK235" s="16"/>
      <c r="TWL235" s="16"/>
      <c r="TWM235" s="16"/>
      <c r="TWN235" s="16"/>
      <c r="TWO235" s="16"/>
      <c r="TWP235" s="16"/>
      <c r="TWQ235" s="16"/>
      <c r="TWR235" s="16"/>
      <c r="TWS235" s="16"/>
      <c r="TWT235" s="16"/>
      <c r="TWU235" s="16"/>
      <c r="TWV235" s="16"/>
      <c r="TWW235" s="16"/>
      <c r="TWX235" s="16"/>
      <c r="TWY235" s="16"/>
      <c r="TWZ235" s="16"/>
      <c r="TXA235" s="16"/>
      <c r="TXB235" s="16"/>
      <c r="TXC235" s="16"/>
      <c r="TXD235" s="16"/>
      <c r="TXE235" s="16"/>
      <c r="TXF235" s="16"/>
      <c r="TXG235" s="16"/>
      <c r="TXH235" s="16"/>
      <c r="TXI235" s="16"/>
      <c r="TXJ235" s="16"/>
      <c r="TXK235" s="16"/>
      <c r="TXL235" s="16"/>
      <c r="TXM235" s="16"/>
      <c r="TXN235" s="16"/>
      <c r="TXO235" s="16"/>
      <c r="TXP235" s="16"/>
      <c r="TXQ235" s="16"/>
      <c r="TXR235" s="16"/>
      <c r="TXS235" s="16"/>
      <c r="TXT235" s="16"/>
      <c r="TXU235" s="16"/>
      <c r="TXV235" s="16"/>
      <c r="TXW235" s="16"/>
      <c r="TXX235" s="16"/>
      <c r="TXY235" s="16"/>
      <c r="TXZ235" s="16"/>
      <c r="TYA235" s="16"/>
      <c r="TYB235" s="16"/>
      <c r="TYC235" s="16"/>
      <c r="TYD235" s="16"/>
      <c r="TYE235" s="16"/>
      <c r="TYF235" s="16"/>
      <c r="TYG235" s="16"/>
      <c r="TYH235" s="16"/>
      <c r="TYI235" s="16"/>
      <c r="TYJ235" s="16"/>
      <c r="TYK235" s="16"/>
      <c r="TYL235" s="16"/>
      <c r="TYM235" s="16"/>
      <c r="TYN235" s="16"/>
      <c r="TYO235" s="16"/>
      <c r="TYP235" s="16"/>
      <c r="TYQ235" s="16"/>
      <c r="TYR235" s="16"/>
      <c r="TYS235" s="16"/>
      <c r="TYT235" s="16"/>
      <c r="TYU235" s="16"/>
      <c r="TYV235" s="16"/>
      <c r="TYW235" s="16"/>
      <c r="TYX235" s="16"/>
      <c r="TYY235" s="16"/>
      <c r="TYZ235" s="16"/>
      <c r="TZA235" s="16"/>
      <c r="TZB235" s="16"/>
      <c r="TZC235" s="16"/>
      <c r="TZD235" s="16"/>
      <c r="TZE235" s="16"/>
      <c r="TZF235" s="16"/>
      <c r="TZG235" s="16"/>
      <c r="TZH235" s="16"/>
      <c r="TZI235" s="16"/>
      <c r="TZJ235" s="16"/>
      <c r="TZK235" s="16"/>
      <c r="TZL235" s="16"/>
      <c r="TZM235" s="16"/>
      <c r="TZN235" s="16"/>
      <c r="TZO235" s="16"/>
      <c r="TZP235" s="16"/>
      <c r="TZQ235" s="16"/>
      <c r="TZR235" s="16"/>
      <c r="TZS235" s="16"/>
      <c r="TZT235" s="16"/>
      <c r="TZU235" s="16"/>
      <c r="TZV235" s="16"/>
      <c r="TZW235" s="16"/>
      <c r="TZX235" s="16"/>
      <c r="TZY235" s="16"/>
      <c r="TZZ235" s="16"/>
      <c r="UAA235" s="16"/>
      <c r="UAB235" s="16"/>
      <c r="UAC235" s="16"/>
      <c r="UAD235" s="16"/>
      <c r="UAE235" s="16"/>
      <c r="UAF235" s="16"/>
      <c r="UAG235" s="16"/>
      <c r="UAH235" s="16"/>
      <c r="UAI235" s="16"/>
      <c r="UAJ235" s="16"/>
      <c r="UAK235" s="16"/>
      <c r="UAL235" s="16"/>
      <c r="UAM235" s="16"/>
      <c r="UAN235" s="16"/>
      <c r="UAO235" s="16"/>
      <c r="UAP235" s="16"/>
      <c r="UAQ235" s="16"/>
      <c r="UAR235" s="16"/>
      <c r="UAS235" s="16"/>
      <c r="UAT235" s="16"/>
      <c r="UAU235" s="16"/>
      <c r="UAV235" s="16"/>
      <c r="UAW235" s="16"/>
      <c r="UAX235" s="16"/>
      <c r="UAY235" s="16"/>
      <c r="UAZ235" s="16"/>
      <c r="UBA235" s="16"/>
      <c r="UBB235" s="16"/>
      <c r="UBC235" s="16"/>
      <c r="UBD235" s="16"/>
      <c r="UBE235" s="16"/>
      <c r="UBF235" s="16"/>
      <c r="UBG235" s="16"/>
      <c r="UBH235" s="16"/>
      <c r="UBI235" s="16"/>
      <c r="UBJ235" s="16"/>
      <c r="UBK235" s="16"/>
      <c r="UBL235" s="16"/>
      <c r="UBM235" s="16"/>
      <c r="UBN235" s="16"/>
      <c r="UBO235" s="16"/>
      <c r="UBP235" s="16"/>
      <c r="UBQ235" s="16"/>
      <c r="UBR235" s="16"/>
      <c r="UBS235" s="16"/>
      <c r="UBT235" s="16"/>
      <c r="UBU235" s="16"/>
      <c r="UBV235" s="16"/>
      <c r="UBW235" s="16"/>
      <c r="UBX235" s="16"/>
      <c r="UBY235" s="16"/>
      <c r="UBZ235" s="16"/>
      <c r="UCA235" s="16"/>
      <c r="UCB235" s="16"/>
      <c r="UCC235" s="16"/>
      <c r="UCD235" s="16"/>
      <c r="UCE235" s="16"/>
      <c r="UCF235" s="16"/>
      <c r="UCG235" s="16"/>
      <c r="UCH235" s="16"/>
      <c r="UCI235" s="16"/>
      <c r="UCJ235" s="16"/>
      <c r="UCK235" s="16"/>
      <c r="UCL235" s="16"/>
      <c r="UCM235" s="16"/>
      <c r="UCN235" s="16"/>
      <c r="UCO235" s="16"/>
      <c r="UCP235" s="16"/>
      <c r="UCQ235" s="16"/>
      <c r="UCR235" s="16"/>
      <c r="UCS235" s="16"/>
      <c r="UCT235" s="16"/>
      <c r="UCU235" s="16"/>
      <c r="UCV235" s="16"/>
      <c r="UCW235" s="16"/>
      <c r="UCX235" s="16"/>
      <c r="UCY235" s="16"/>
      <c r="UCZ235" s="16"/>
      <c r="UDA235" s="16"/>
      <c r="UDB235" s="16"/>
      <c r="UDC235" s="16"/>
      <c r="UDD235" s="16"/>
      <c r="UDE235" s="16"/>
      <c r="UDF235" s="16"/>
      <c r="UDG235" s="16"/>
      <c r="UDH235" s="16"/>
      <c r="UDI235" s="16"/>
      <c r="UDJ235" s="16"/>
      <c r="UDK235" s="16"/>
      <c r="UDL235" s="16"/>
      <c r="UDM235" s="16"/>
      <c r="UDN235" s="16"/>
      <c r="UDO235" s="16"/>
      <c r="UDP235" s="16"/>
      <c r="UDQ235" s="16"/>
      <c r="UDR235" s="16"/>
      <c r="UDS235" s="16"/>
      <c r="UDT235" s="16"/>
      <c r="UDU235" s="16"/>
      <c r="UDV235" s="16"/>
      <c r="UDW235" s="16"/>
      <c r="UDX235" s="16"/>
      <c r="UDY235" s="16"/>
      <c r="UDZ235" s="16"/>
      <c r="UEA235" s="16"/>
      <c r="UEB235" s="16"/>
      <c r="UEC235" s="16"/>
      <c r="UED235" s="16"/>
      <c r="UEE235" s="16"/>
      <c r="UEF235" s="16"/>
      <c r="UEG235" s="16"/>
      <c r="UEH235" s="16"/>
      <c r="UEI235" s="16"/>
      <c r="UEJ235" s="16"/>
      <c r="UEK235" s="16"/>
      <c r="UEL235" s="16"/>
      <c r="UEM235" s="16"/>
      <c r="UEN235" s="16"/>
      <c r="UEO235" s="16"/>
      <c r="UEP235" s="16"/>
      <c r="UEQ235" s="16"/>
      <c r="UER235" s="16"/>
      <c r="UES235" s="16"/>
      <c r="UET235" s="16"/>
      <c r="UEU235" s="16"/>
      <c r="UEV235" s="16"/>
      <c r="UEW235" s="16"/>
      <c r="UEX235" s="16"/>
      <c r="UEY235" s="16"/>
      <c r="UEZ235" s="16"/>
      <c r="UFA235" s="16"/>
      <c r="UFB235" s="16"/>
      <c r="UFC235" s="16"/>
      <c r="UFD235" s="16"/>
      <c r="UFE235" s="16"/>
      <c r="UFF235" s="16"/>
      <c r="UFG235" s="16"/>
      <c r="UFH235" s="16"/>
      <c r="UFI235" s="16"/>
      <c r="UFJ235" s="16"/>
      <c r="UFK235" s="16"/>
      <c r="UFL235" s="16"/>
      <c r="UFM235" s="16"/>
      <c r="UFN235" s="16"/>
      <c r="UFO235" s="16"/>
      <c r="UFP235" s="16"/>
      <c r="UFQ235" s="16"/>
      <c r="UFR235" s="16"/>
      <c r="UFS235" s="16"/>
      <c r="UFT235" s="16"/>
      <c r="UFU235" s="16"/>
      <c r="UFV235" s="16"/>
      <c r="UFW235" s="16"/>
      <c r="UFX235" s="16"/>
      <c r="UFY235" s="16"/>
      <c r="UFZ235" s="16"/>
      <c r="UGA235" s="16"/>
      <c r="UGB235" s="16"/>
      <c r="UGC235" s="16"/>
      <c r="UGD235" s="16"/>
      <c r="UGE235" s="16"/>
      <c r="UGF235" s="16"/>
      <c r="UGG235" s="16"/>
      <c r="UGH235" s="16"/>
      <c r="UGI235" s="16"/>
      <c r="UGJ235" s="16"/>
      <c r="UGK235" s="16"/>
      <c r="UGL235" s="16"/>
      <c r="UGM235" s="16"/>
      <c r="UGN235" s="16"/>
      <c r="UGO235" s="16"/>
      <c r="UGP235" s="16"/>
      <c r="UGQ235" s="16"/>
      <c r="UGR235" s="16"/>
      <c r="UGS235" s="16"/>
      <c r="UGT235" s="16"/>
      <c r="UGU235" s="16"/>
      <c r="UGV235" s="16"/>
      <c r="UGW235" s="16"/>
      <c r="UGX235" s="16"/>
      <c r="UGY235" s="16"/>
      <c r="UGZ235" s="16"/>
      <c r="UHA235" s="16"/>
      <c r="UHB235" s="16"/>
      <c r="UHC235" s="16"/>
      <c r="UHD235" s="16"/>
      <c r="UHE235" s="16"/>
      <c r="UHF235" s="16"/>
      <c r="UHG235" s="16"/>
      <c r="UHH235" s="16"/>
      <c r="UHI235" s="16"/>
      <c r="UHJ235" s="16"/>
      <c r="UHK235" s="16"/>
      <c r="UHL235" s="16"/>
      <c r="UHM235" s="16"/>
      <c r="UHN235" s="16"/>
      <c r="UHO235" s="16"/>
      <c r="UHP235" s="16"/>
      <c r="UHQ235" s="16"/>
      <c r="UHR235" s="16"/>
      <c r="UHS235" s="16"/>
      <c r="UHT235" s="16"/>
      <c r="UHU235" s="16"/>
      <c r="UHV235" s="16"/>
      <c r="UHW235" s="16"/>
      <c r="UHX235" s="16"/>
      <c r="UHY235" s="16"/>
      <c r="UHZ235" s="16"/>
      <c r="UIA235" s="16"/>
      <c r="UIB235" s="16"/>
      <c r="UIC235" s="16"/>
      <c r="UID235" s="16"/>
      <c r="UIE235" s="16"/>
      <c r="UIF235" s="16"/>
      <c r="UIG235" s="16"/>
      <c r="UIH235" s="16"/>
      <c r="UII235" s="16"/>
      <c r="UIJ235" s="16"/>
      <c r="UIK235" s="16"/>
      <c r="UIL235" s="16"/>
      <c r="UIM235" s="16"/>
      <c r="UIN235" s="16"/>
      <c r="UIO235" s="16"/>
      <c r="UIP235" s="16"/>
      <c r="UIQ235" s="16"/>
      <c r="UIR235" s="16"/>
      <c r="UIS235" s="16"/>
      <c r="UIT235" s="16"/>
      <c r="UIU235" s="16"/>
      <c r="UIV235" s="16"/>
      <c r="UIW235" s="16"/>
      <c r="UIX235" s="16"/>
      <c r="UIY235" s="16"/>
      <c r="UIZ235" s="16"/>
      <c r="UJA235" s="16"/>
      <c r="UJB235" s="16"/>
      <c r="UJC235" s="16"/>
      <c r="UJD235" s="16"/>
      <c r="UJE235" s="16"/>
      <c r="UJF235" s="16"/>
      <c r="UJG235" s="16"/>
      <c r="UJH235" s="16"/>
      <c r="UJI235" s="16"/>
      <c r="UJJ235" s="16"/>
      <c r="UJK235" s="16"/>
      <c r="UJL235" s="16"/>
      <c r="UJM235" s="16"/>
      <c r="UJN235" s="16"/>
      <c r="UJO235" s="16"/>
      <c r="UJP235" s="16"/>
      <c r="UJQ235" s="16"/>
      <c r="UJR235" s="16"/>
      <c r="UJS235" s="16"/>
      <c r="UJT235" s="16"/>
      <c r="UJU235" s="16"/>
      <c r="UJV235" s="16"/>
      <c r="UJW235" s="16"/>
      <c r="UJX235" s="16"/>
      <c r="UJY235" s="16"/>
      <c r="UJZ235" s="16"/>
      <c r="UKA235" s="16"/>
      <c r="UKB235" s="16"/>
      <c r="UKC235" s="16"/>
      <c r="UKD235" s="16"/>
      <c r="UKE235" s="16"/>
      <c r="UKF235" s="16"/>
      <c r="UKG235" s="16"/>
      <c r="UKH235" s="16"/>
      <c r="UKI235" s="16"/>
      <c r="UKJ235" s="16"/>
      <c r="UKK235" s="16"/>
      <c r="UKL235" s="16"/>
      <c r="UKM235" s="16"/>
      <c r="UKN235" s="16"/>
      <c r="UKO235" s="16"/>
      <c r="UKP235" s="16"/>
      <c r="UKQ235" s="16"/>
      <c r="UKR235" s="16"/>
      <c r="UKS235" s="16"/>
      <c r="UKT235" s="16"/>
      <c r="UKU235" s="16"/>
      <c r="UKV235" s="16"/>
      <c r="UKW235" s="16"/>
      <c r="UKX235" s="16"/>
      <c r="UKY235" s="16"/>
      <c r="UKZ235" s="16"/>
      <c r="ULA235" s="16"/>
      <c r="ULB235" s="16"/>
      <c r="ULC235" s="16"/>
      <c r="ULD235" s="16"/>
      <c r="ULE235" s="16"/>
      <c r="ULF235" s="16"/>
      <c r="ULG235" s="16"/>
      <c r="ULH235" s="16"/>
      <c r="ULI235" s="16"/>
      <c r="ULJ235" s="16"/>
      <c r="ULK235" s="16"/>
      <c r="ULL235" s="16"/>
      <c r="ULM235" s="16"/>
      <c r="ULN235" s="16"/>
      <c r="ULO235" s="16"/>
      <c r="ULP235" s="16"/>
      <c r="ULQ235" s="16"/>
      <c r="ULR235" s="16"/>
      <c r="ULS235" s="16"/>
      <c r="ULT235" s="16"/>
      <c r="ULU235" s="16"/>
      <c r="ULV235" s="16"/>
      <c r="ULW235" s="16"/>
      <c r="ULX235" s="16"/>
      <c r="ULY235" s="16"/>
      <c r="ULZ235" s="16"/>
      <c r="UMA235" s="16"/>
      <c r="UMB235" s="16"/>
      <c r="UMC235" s="16"/>
      <c r="UMD235" s="16"/>
      <c r="UME235" s="16"/>
      <c r="UMF235" s="16"/>
      <c r="UMG235" s="16"/>
      <c r="UMH235" s="16"/>
      <c r="UMI235" s="16"/>
      <c r="UMJ235" s="16"/>
      <c r="UMK235" s="16"/>
      <c r="UML235" s="16"/>
      <c r="UMM235" s="16"/>
      <c r="UMN235" s="16"/>
      <c r="UMO235" s="16"/>
      <c r="UMP235" s="16"/>
      <c r="UMQ235" s="16"/>
      <c r="UMR235" s="16"/>
      <c r="UMS235" s="16"/>
      <c r="UMT235" s="16"/>
      <c r="UMU235" s="16"/>
      <c r="UMV235" s="16"/>
      <c r="UMW235" s="16"/>
      <c r="UMX235" s="16"/>
      <c r="UMY235" s="16"/>
      <c r="UMZ235" s="16"/>
      <c r="UNA235" s="16"/>
      <c r="UNB235" s="16"/>
      <c r="UNC235" s="16"/>
      <c r="UND235" s="16"/>
      <c r="UNE235" s="16"/>
      <c r="UNF235" s="16"/>
      <c r="UNG235" s="16"/>
      <c r="UNH235" s="16"/>
      <c r="UNI235" s="16"/>
      <c r="UNJ235" s="16"/>
      <c r="UNK235" s="16"/>
      <c r="UNL235" s="16"/>
      <c r="UNM235" s="16"/>
      <c r="UNN235" s="16"/>
      <c r="UNO235" s="16"/>
      <c r="UNP235" s="16"/>
      <c r="UNQ235" s="16"/>
      <c r="UNR235" s="16"/>
      <c r="UNS235" s="16"/>
      <c r="UNT235" s="16"/>
      <c r="UNU235" s="16"/>
      <c r="UNV235" s="16"/>
      <c r="UNW235" s="16"/>
      <c r="UNX235" s="16"/>
      <c r="UNY235" s="16"/>
      <c r="UNZ235" s="16"/>
      <c r="UOA235" s="16"/>
      <c r="UOB235" s="16"/>
      <c r="UOC235" s="16"/>
      <c r="UOD235" s="16"/>
      <c r="UOE235" s="16"/>
      <c r="UOF235" s="16"/>
      <c r="UOG235" s="16"/>
      <c r="UOH235" s="16"/>
      <c r="UOI235" s="16"/>
      <c r="UOJ235" s="16"/>
      <c r="UOK235" s="16"/>
      <c r="UOL235" s="16"/>
      <c r="UOM235" s="16"/>
      <c r="UON235" s="16"/>
      <c r="UOO235" s="16"/>
      <c r="UOP235" s="16"/>
      <c r="UOQ235" s="16"/>
      <c r="UOR235" s="16"/>
      <c r="UOS235" s="16"/>
      <c r="UOT235" s="16"/>
      <c r="UOU235" s="16"/>
      <c r="UOV235" s="16"/>
      <c r="UOW235" s="16"/>
      <c r="UOX235" s="16"/>
      <c r="UOY235" s="16"/>
      <c r="UOZ235" s="16"/>
      <c r="UPA235" s="16"/>
      <c r="UPB235" s="16"/>
      <c r="UPC235" s="16"/>
      <c r="UPD235" s="16"/>
      <c r="UPE235" s="16"/>
      <c r="UPF235" s="16"/>
      <c r="UPG235" s="16"/>
      <c r="UPH235" s="16"/>
      <c r="UPI235" s="16"/>
      <c r="UPJ235" s="16"/>
      <c r="UPK235" s="16"/>
      <c r="UPL235" s="16"/>
      <c r="UPM235" s="16"/>
      <c r="UPN235" s="16"/>
      <c r="UPO235" s="16"/>
      <c r="UPP235" s="16"/>
      <c r="UPQ235" s="16"/>
      <c r="UPR235" s="16"/>
      <c r="UPS235" s="16"/>
      <c r="UPT235" s="16"/>
      <c r="UPU235" s="16"/>
      <c r="UPV235" s="16"/>
      <c r="UPW235" s="16"/>
      <c r="UPX235" s="16"/>
      <c r="UPY235" s="16"/>
      <c r="UPZ235" s="16"/>
      <c r="UQA235" s="16"/>
      <c r="UQB235" s="16"/>
      <c r="UQC235" s="16"/>
      <c r="UQD235" s="16"/>
      <c r="UQE235" s="16"/>
      <c r="UQF235" s="16"/>
      <c r="UQG235" s="16"/>
      <c r="UQH235" s="16"/>
      <c r="UQI235" s="16"/>
      <c r="UQJ235" s="16"/>
      <c r="UQK235" s="16"/>
      <c r="UQL235" s="16"/>
      <c r="UQM235" s="16"/>
      <c r="UQN235" s="16"/>
      <c r="UQO235" s="16"/>
      <c r="UQP235" s="16"/>
      <c r="UQQ235" s="16"/>
      <c r="UQR235" s="16"/>
      <c r="UQS235" s="16"/>
      <c r="UQT235" s="16"/>
      <c r="UQU235" s="16"/>
      <c r="UQV235" s="16"/>
      <c r="UQW235" s="16"/>
      <c r="UQX235" s="16"/>
      <c r="UQY235" s="16"/>
      <c r="UQZ235" s="16"/>
      <c r="URA235" s="16"/>
      <c r="URB235" s="16"/>
      <c r="URC235" s="16"/>
      <c r="URD235" s="16"/>
      <c r="URE235" s="16"/>
      <c r="URF235" s="16"/>
      <c r="URG235" s="16"/>
      <c r="URH235" s="16"/>
      <c r="URI235" s="16"/>
      <c r="URJ235" s="16"/>
      <c r="URK235" s="16"/>
      <c r="URL235" s="16"/>
      <c r="URM235" s="16"/>
      <c r="URN235" s="16"/>
      <c r="URO235" s="16"/>
      <c r="URP235" s="16"/>
      <c r="URQ235" s="16"/>
      <c r="URR235" s="16"/>
      <c r="URS235" s="16"/>
      <c r="URT235" s="16"/>
      <c r="URU235" s="16"/>
      <c r="URV235" s="16"/>
      <c r="URW235" s="16"/>
      <c r="URX235" s="16"/>
      <c r="URY235" s="16"/>
      <c r="URZ235" s="16"/>
      <c r="USA235" s="16"/>
      <c r="USB235" s="16"/>
      <c r="USC235" s="16"/>
      <c r="USD235" s="16"/>
      <c r="USE235" s="16"/>
      <c r="USF235" s="16"/>
      <c r="USG235" s="16"/>
      <c r="USH235" s="16"/>
      <c r="USI235" s="16"/>
      <c r="USJ235" s="16"/>
      <c r="USK235" s="16"/>
      <c r="USL235" s="16"/>
      <c r="USM235" s="16"/>
      <c r="USN235" s="16"/>
      <c r="USO235" s="16"/>
      <c r="USP235" s="16"/>
      <c r="USQ235" s="16"/>
      <c r="USR235" s="16"/>
      <c r="USS235" s="16"/>
      <c r="UST235" s="16"/>
      <c r="USU235" s="16"/>
      <c r="USV235" s="16"/>
      <c r="USW235" s="16"/>
      <c r="USX235" s="16"/>
      <c r="USY235" s="16"/>
      <c r="USZ235" s="16"/>
      <c r="UTA235" s="16"/>
      <c r="UTB235" s="16"/>
      <c r="UTC235" s="16"/>
      <c r="UTD235" s="16"/>
      <c r="UTE235" s="16"/>
      <c r="UTF235" s="16"/>
      <c r="UTG235" s="16"/>
      <c r="UTH235" s="16"/>
      <c r="UTI235" s="16"/>
      <c r="UTJ235" s="16"/>
      <c r="UTK235" s="16"/>
      <c r="UTL235" s="16"/>
      <c r="UTM235" s="16"/>
      <c r="UTN235" s="16"/>
      <c r="UTO235" s="16"/>
      <c r="UTP235" s="16"/>
      <c r="UTQ235" s="16"/>
      <c r="UTR235" s="16"/>
      <c r="UTS235" s="16"/>
      <c r="UTT235" s="16"/>
      <c r="UTU235" s="16"/>
      <c r="UTV235" s="16"/>
      <c r="UTW235" s="16"/>
      <c r="UTX235" s="16"/>
      <c r="UTY235" s="16"/>
      <c r="UTZ235" s="16"/>
      <c r="UUA235" s="16"/>
      <c r="UUB235" s="16"/>
      <c r="UUC235" s="16"/>
      <c r="UUD235" s="16"/>
      <c r="UUE235" s="16"/>
      <c r="UUF235" s="16"/>
      <c r="UUG235" s="16"/>
      <c r="UUH235" s="16"/>
      <c r="UUI235" s="16"/>
      <c r="UUJ235" s="16"/>
      <c r="UUK235" s="16"/>
      <c r="UUL235" s="16"/>
      <c r="UUM235" s="16"/>
      <c r="UUN235" s="16"/>
      <c r="UUO235" s="16"/>
      <c r="UUP235" s="16"/>
      <c r="UUQ235" s="16"/>
      <c r="UUR235" s="16"/>
      <c r="UUS235" s="16"/>
      <c r="UUT235" s="16"/>
      <c r="UUU235" s="16"/>
      <c r="UUV235" s="16"/>
      <c r="UUW235" s="16"/>
      <c r="UUX235" s="16"/>
      <c r="UUY235" s="16"/>
      <c r="UUZ235" s="16"/>
      <c r="UVA235" s="16"/>
      <c r="UVB235" s="16"/>
      <c r="UVC235" s="16"/>
      <c r="UVD235" s="16"/>
      <c r="UVE235" s="16"/>
      <c r="UVF235" s="16"/>
      <c r="UVG235" s="16"/>
      <c r="UVH235" s="16"/>
      <c r="UVI235" s="16"/>
      <c r="UVJ235" s="16"/>
      <c r="UVK235" s="16"/>
      <c r="UVL235" s="16"/>
      <c r="UVM235" s="16"/>
      <c r="UVN235" s="16"/>
      <c r="UVO235" s="16"/>
      <c r="UVP235" s="16"/>
      <c r="UVQ235" s="16"/>
      <c r="UVR235" s="16"/>
      <c r="UVS235" s="16"/>
      <c r="UVT235" s="16"/>
      <c r="UVU235" s="16"/>
      <c r="UVV235" s="16"/>
      <c r="UVW235" s="16"/>
      <c r="UVX235" s="16"/>
      <c r="UVY235" s="16"/>
      <c r="UVZ235" s="16"/>
      <c r="UWA235" s="16"/>
      <c r="UWB235" s="16"/>
      <c r="UWC235" s="16"/>
      <c r="UWD235" s="16"/>
      <c r="UWE235" s="16"/>
      <c r="UWF235" s="16"/>
      <c r="UWG235" s="16"/>
      <c r="UWH235" s="16"/>
      <c r="UWI235" s="16"/>
      <c r="UWJ235" s="16"/>
      <c r="UWK235" s="16"/>
      <c r="UWL235" s="16"/>
      <c r="UWM235" s="16"/>
      <c r="UWN235" s="16"/>
      <c r="UWO235" s="16"/>
      <c r="UWP235" s="16"/>
      <c r="UWQ235" s="16"/>
      <c r="UWR235" s="16"/>
      <c r="UWS235" s="16"/>
      <c r="UWT235" s="16"/>
      <c r="UWU235" s="16"/>
      <c r="UWV235" s="16"/>
      <c r="UWW235" s="16"/>
      <c r="UWX235" s="16"/>
      <c r="UWY235" s="16"/>
      <c r="UWZ235" s="16"/>
      <c r="UXA235" s="16"/>
      <c r="UXB235" s="16"/>
      <c r="UXC235" s="16"/>
      <c r="UXD235" s="16"/>
      <c r="UXE235" s="16"/>
      <c r="UXF235" s="16"/>
      <c r="UXG235" s="16"/>
      <c r="UXH235" s="16"/>
      <c r="UXI235" s="16"/>
      <c r="UXJ235" s="16"/>
      <c r="UXK235" s="16"/>
      <c r="UXL235" s="16"/>
      <c r="UXM235" s="16"/>
      <c r="UXN235" s="16"/>
      <c r="UXO235" s="16"/>
      <c r="UXP235" s="16"/>
      <c r="UXQ235" s="16"/>
      <c r="UXR235" s="16"/>
      <c r="UXS235" s="16"/>
      <c r="UXT235" s="16"/>
      <c r="UXU235" s="16"/>
      <c r="UXV235" s="16"/>
      <c r="UXW235" s="16"/>
      <c r="UXX235" s="16"/>
      <c r="UXY235" s="16"/>
      <c r="UXZ235" s="16"/>
      <c r="UYA235" s="16"/>
      <c r="UYB235" s="16"/>
      <c r="UYC235" s="16"/>
      <c r="UYD235" s="16"/>
      <c r="UYE235" s="16"/>
      <c r="UYF235" s="16"/>
      <c r="UYG235" s="16"/>
      <c r="UYH235" s="16"/>
      <c r="UYI235" s="16"/>
      <c r="UYJ235" s="16"/>
      <c r="UYK235" s="16"/>
      <c r="UYL235" s="16"/>
      <c r="UYM235" s="16"/>
      <c r="UYN235" s="16"/>
      <c r="UYO235" s="16"/>
      <c r="UYP235" s="16"/>
      <c r="UYQ235" s="16"/>
      <c r="UYR235" s="16"/>
      <c r="UYS235" s="16"/>
      <c r="UYT235" s="16"/>
      <c r="UYU235" s="16"/>
      <c r="UYV235" s="16"/>
      <c r="UYW235" s="16"/>
      <c r="UYX235" s="16"/>
      <c r="UYY235" s="16"/>
      <c r="UYZ235" s="16"/>
      <c r="UZA235" s="16"/>
      <c r="UZB235" s="16"/>
      <c r="UZC235" s="16"/>
      <c r="UZD235" s="16"/>
      <c r="UZE235" s="16"/>
      <c r="UZF235" s="16"/>
      <c r="UZG235" s="16"/>
      <c r="UZH235" s="16"/>
      <c r="UZI235" s="16"/>
      <c r="UZJ235" s="16"/>
      <c r="UZK235" s="16"/>
      <c r="UZL235" s="16"/>
      <c r="UZM235" s="16"/>
      <c r="UZN235" s="16"/>
      <c r="UZO235" s="16"/>
      <c r="UZP235" s="16"/>
      <c r="UZQ235" s="16"/>
      <c r="UZR235" s="16"/>
      <c r="UZS235" s="16"/>
      <c r="UZT235" s="16"/>
      <c r="UZU235" s="16"/>
      <c r="UZV235" s="16"/>
      <c r="UZW235" s="16"/>
      <c r="UZX235" s="16"/>
      <c r="UZY235" s="16"/>
      <c r="UZZ235" s="16"/>
      <c r="VAA235" s="16"/>
      <c r="VAB235" s="16"/>
      <c r="VAC235" s="16"/>
      <c r="VAD235" s="16"/>
      <c r="VAE235" s="16"/>
      <c r="VAF235" s="16"/>
      <c r="VAG235" s="16"/>
      <c r="VAH235" s="16"/>
      <c r="VAI235" s="16"/>
      <c r="VAJ235" s="16"/>
      <c r="VAK235" s="16"/>
      <c r="VAL235" s="16"/>
      <c r="VAM235" s="16"/>
      <c r="VAN235" s="16"/>
      <c r="VAO235" s="16"/>
      <c r="VAP235" s="16"/>
      <c r="VAQ235" s="16"/>
      <c r="VAR235" s="16"/>
      <c r="VAS235" s="16"/>
      <c r="VAT235" s="16"/>
      <c r="VAU235" s="16"/>
      <c r="VAV235" s="16"/>
      <c r="VAW235" s="16"/>
      <c r="VAX235" s="16"/>
      <c r="VAY235" s="16"/>
      <c r="VAZ235" s="16"/>
      <c r="VBA235" s="16"/>
      <c r="VBB235" s="16"/>
      <c r="VBC235" s="16"/>
      <c r="VBD235" s="16"/>
      <c r="VBE235" s="16"/>
      <c r="VBF235" s="16"/>
      <c r="VBG235" s="16"/>
      <c r="VBH235" s="16"/>
      <c r="VBI235" s="16"/>
      <c r="VBJ235" s="16"/>
      <c r="VBK235" s="16"/>
      <c r="VBL235" s="16"/>
      <c r="VBM235" s="16"/>
      <c r="VBN235" s="16"/>
      <c r="VBO235" s="16"/>
      <c r="VBP235" s="16"/>
      <c r="VBQ235" s="16"/>
      <c r="VBR235" s="16"/>
      <c r="VBS235" s="16"/>
      <c r="VBT235" s="16"/>
      <c r="VBU235" s="16"/>
      <c r="VBV235" s="16"/>
      <c r="VBW235" s="16"/>
      <c r="VBX235" s="16"/>
      <c r="VBY235" s="16"/>
      <c r="VBZ235" s="16"/>
      <c r="VCA235" s="16"/>
      <c r="VCB235" s="16"/>
      <c r="VCC235" s="16"/>
      <c r="VCD235" s="16"/>
      <c r="VCE235" s="16"/>
      <c r="VCF235" s="16"/>
      <c r="VCG235" s="16"/>
      <c r="VCH235" s="16"/>
      <c r="VCI235" s="16"/>
      <c r="VCJ235" s="16"/>
      <c r="VCK235" s="16"/>
      <c r="VCL235" s="16"/>
      <c r="VCM235" s="16"/>
      <c r="VCN235" s="16"/>
      <c r="VCO235" s="16"/>
      <c r="VCP235" s="16"/>
      <c r="VCQ235" s="16"/>
      <c r="VCR235" s="16"/>
      <c r="VCS235" s="16"/>
      <c r="VCT235" s="16"/>
      <c r="VCU235" s="16"/>
      <c r="VCV235" s="16"/>
      <c r="VCW235" s="16"/>
      <c r="VCX235" s="16"/>
      <c r="VCY235" s="16"/>
      <c r="VCZ235" s="16"/>
      <c r="VDA235" s="16"/>
      <c r="VDB235" s="16"/>
      <c r="VDC235" s="16"/>
      <c r="VDD235" s="16"/>
      <c r="VDE235" s="16"/>
      <c r="VDF235" s="16"/>
      <c r="VDG235" s="16"/>
      <c r="VDH235" s="16"/>
      <c r="VDI235" s="16"/>
      <c r="VDJ235" s="16"/>
      <c r="VDK235" s="16"/>
      <c r="VDL235" s="16"/>
      <c r="VDM235" s="16"/>
      <c r="VDN235" s="16"/>
      <c r="VDO235" s="16"/>
      <c r="VDP235" s="16"/>
      <c r="VDQ235" s="16"/>
      <c r="VDR235" s="16"/>
      <c r="VDS235" s="16"/>
      <c r="VDT235" s="16"/>
      <c r="VDU235" s="16"/>
      <c r="VDV235" s="16"/>
      <c r="VDW235" s="16"/>
      <c r="VDX235" s="16"/>
      <c r="VDY235" s="16"/>
      <c r="VDZ235" s="16"/>
      <c r="VEA235" s="16"/>
      <c r="VEB235" s="16"/>
      <c r="VEC235" s="16"/>
      <c r="VED235" s="16"/>
      <c r="VEE235" s="16"/>
      <c r="VEF235" s="16"/>
      <c r="VEG235" s="16"/>
      <c r="VEH235" s="16"/>
      <c r="VEI235" s="16"/>
      <c r="VEJ235" s="16"/>
      <c r="VEK235" s="16"/>
      <c r="VEL235" s="16"/>
      <c r="VEM235" s="16"/>
      <c r="VEN235" s="16"/>
      <c r="VEO235" s="16"/>
      <c r="VEP235" s="16"/>
      <c r="VEQ235" s="16"/>
      <c r="VER235" s="16"/>
      <c r="VES235" s="16"/>
      <c r="VET235" s="16"/>
      <c r="VEU235" s="16"/>
      <c r="VEV235" s="16"/>
      <c r="VEW235" s="16"/>
      <c r="VEX235" s="16"/>
      <c r="VEY235" s="16"/>
      <c r="VEZ235" s="16"/>
      <c r="VFA235" s="16"/>
      <c r="VFB235" s="16"/>
      <c r="VFC235" s="16"/>
      <c r="VFD235" s="16"/>
      <c r="VFE235" s="16"/>
      <c r="VFF235" s="16"/>
      <c r="VFG235" s="16"/>
      <c r="VFH235" s="16"/>
      <c r="VFI235" s="16"/>
      <c r="VFJ235" s="16"/>
      <c r="VFK235" s="16"/>
      <c r="VFL235" s="16"/>
      <c r="VFM235" s="16"/>
      <c r="VFN235" s="16"/>
      <c r="VFO235" s="16"/>
      <c r="VFP235" s="16"/>
      <c r="VFQ235" s="16"/>
      <c r="VFR235" s="16"/>
      <c r="VFS235" s="16"/>
      <c r="VFT235" s="16"/>
      <c r="VFU235" s="16"/>
      <c r="VFV235" s="16"/>
      <c r="VFW235" s="16"/>
      <c r="VFX235" s="16"/>
      <c r="VFY235" s="16"/>
      <c r="VFZ235" s="16"/>
      <c r="VGA235" s="16"/>
      <c r="VGB235" s="16"/>
      <c r="VGC235" s="16"/>
      <c r="VGD235" s="16"/>
      <c r="VGE235" s="16"/>
      <c r="VGF235" s="16"/>
      <c r="VGG235" s="16"/>
      <c r="VGH235" s="16"/>
      <c r="VGI235" s="16"/>
      <c r="VGJ235" s="16"/>
      <c r="VGK235" s="16"/>
      <c r="VGL235" s="16"/>
      <c r="VGM235" s="16"/>
      <c r="VGN235" s="16"/>
      <c r="VGO235" s="16"/>
      <c r="VGP235" s="16"/>
      <c r="VGQ235" s="16"/>
      <c r="VGR235" s="16"/>
      <c r="VGS235" s="16"/>
      <c r="VGT235" s="16"/>
      <c r="VGU235" s="16"/>
      <c r="VGV235" s="16"/>
      <c r="VGW235" s="16"/>
      <c r="VGX235" s="16"/>
      <c r="VGY235" s="16"/>
      <c r="VGZ235" s="16"/>
      <c r="VHA235" s="16"/>
      <c r="VHB235" s="16"/>
      <c r="VHC235" s="16"/>
      <c r="VHD235" s="16"/>
      <c r="VHE235" s="16"/>
      <c r="VHF235" s="16"/>
      <c r="VHG235" s="16"/>
      <c r="VHH235" s="16"/>
      <c r="VHI235" s="16"/>
      <c r="VHJ235" s="16"/>
      <c r="VHK235" s="16"/>
      <c r="VHL235" s="16"/>
      <c r="VHM235" s="16"/>
      <c r="VHN235" s="16"/>
      <c r="VHO235" s="16"/>
      <c r="VHP235" s="16"/>
      <c r="VHQ235" s="16"/>
      <c r="VHR235" s="16"/>
      <c r="VHS235" s="16"/>
      <c r="VHT235" s="16"/>
      <c r="VHU235" s="16"/>
      <c r="VHV235" s="16"/>
      <c r="VHW235" s="16"/>
      <c r="VHX235" s="16"/>
      <c r="VHY235" s="16"/>
      <c r="VHZ235" s="16"/>
      <c r="VIA235" s="16"/>
      <c r="VIB235" s="16"/>
      <c r="VIC235" s="16"/>
      <c r="VID235" s="16"/>
      <c r="VIE235" s="16"/>
      <c r="VIF235" s="16"/>
      <c r="VIG235" s="16"/>
      <c r="VIH235" s="16"/>
      <c r="VII235" s="16"/>
      <c r="VIJ235" s="16"/>
      <c r="VIK235" s="16"/>
      <c r="VIL235" s="16"/>
      <c r="VIM235" s="16"/>
      <c r="VIN235" s="16"/>
      <c r="VIO235" s="16"/>
      <c r="VIP235" s="16"/>
      <c r="VIQ235" s="16"/>
      <c r="VIR235" s="16"/>
      <c r="VIS235" s="16"/>
      <c r="VIT235" s="16"/>
      <c r="VIU235" s="16"/>
      <c r="VIV235" s="16"/>
      <c r="VIW235" s="16"/>
      <c r="VIX235" s="16"/>
      <c r="VIY235" s="16"/>
      <c r="VIZ235" s="16"/>
      <c r="VJA235" s="16"/>
      <c r="VJB235" s="16"/>
      <c r="VJC235" s="16"/>
      <c r="VJD235" s="16"/>
      <c r="VJE235" s="16"/>
      <c r="VJF235" s="16"/>
      <c r="VJG235" s="16"/>
      <c r="VJH235" s="16"/>
      <c r="VJI235" s="16"/>
      <c r="VJJ235" s="16"/>
      <c r="VJK235" s="16"/>
      <c r="VJL235" s="16"/>
      <c r="VJM235" s="16"/>
      <c r="VJN235" s="16"/>
      <c r="VJO235" s="16"/>
      <c r="VJP235" s="16"/>
      <c r="VJQ235" s="16"/>
      <c r="VJR235" s="16"/>
      <c r="VJS235" s="16"/>
      <c r="VJT235" s="16"/>
      <c r="VJU235" s="16"/>
      <c r="VJV235" s="16"/>
      <c r="VJW235" s="16"/>
      <c r="VJX235" s="16"/>
      <c r="VJY235" s="16"/>
      <c r="VJZ235" s="16"/>
      <c r="VKA235" s="16"/>
      <c r="VKB235" s="16"/>
      <c r="VKC235" s="16"/>
      <c r="VKD235" s="16"/>
      <c r="VKE235" s="16"/>
      <c r="VKF235" s="16"/>
      <c r="VKG235" s="16"/>
      <c r="VKH235" s="16"/>
      <c r="VKI235" s="16"/>
      <c r="VKJ235" s="16"/>
      <c r="VKK235" s="16"/>
      <c r="VKL235" s="16"/>
      <c r="VKM235" s="16"/>
      <c r="VKN235" s="16"/>
      <c r="VKO235" s="16"/>
      <c r="VKP235" s="16"/>
      <c r="VKQ235" s="16"/>
      <c r="VKR235" s="16"/>
      <c r="VKS235" s="16"/>
      <c r="VKT235" s="16"/>
      <c r="VKU235" s="16"/>
      <c r="VKV235" s="16"/>
      <c r="VKW235" s="16"/>
      <c r="VKX235" s="16"/>
      <c r="VKY235" s="16"/>
      <c r="VKZ235" s="16"/>
      <c r="VLA235" s="16"/>
      <c r="VLB235" s="16"/>
      <c r="VLC235" s="16"/>
      <c r="VLD235" s="16"/>
      <c r="VLE235" s="16"/>
      <c r="VLF235" s="16"/>
      <c r="VLG235" s="16"/>
      <c r="VLH235" s="16"/>
      <c r="VLI235" s="16"/>
      <c r="VLJ235" s="16"/>
      <c r="VLK235" s="16"/>
      <c r="VLL235" s="16"/>
      <c r="VLM235" s="16"/>
      <c r="VLN235" s="16"/>
      <c r="VLO235" s="16"/>
      <c r="VLP235" s="16"/>
      <c r="VLQ235" s="16"/>
      <c r="VLR235" s="16"/>
      <c r="VLS235" s="16"/>
      <c r="VLT235" s="16"/>
      <c r="VLU235" s="16"/>
      <c r="VLV235" s="16"/>
      <c r="VLW235" s="16"/>
      <c r="VLX235" s="16"/>
      <c r="VLY235" s="16"/>
      <c r="VLZ235" s="16"/>
      <c r="VMA235" s="16"/>
      <c r="VMB235" s="16"/>
      <c r="VMC235" s="16"/>
      <c r="VMD235" s="16"/>
      <c r="VME235" s="16"/>
      <c r="VMF235" s="16"/>
      <c r="VMG235" s="16"/>
      <c r="VMH235" s="16"/>
      <c r="VMI235" s="16"/>
      <c r="VMJ235" s="16"/>
      <c r="VMK235" s="16"/>
      <c r="VML235" s="16"/>
      <c r="VMM235" s="16"/>
      <c r="VMN235" s="16"/>
      <c r="VMO235" s="16"/>
      <c r="VMP235" s="16"/>
      <c r="VMQ235" s="16"/>
      <c r="VMR235" s="16"/>
      <c r="VMS235" s="16"/>
      <c r="VMT235" s="16"/>
      <c r="VMU235" s="16"/>
      <c r="VMV235" s="16"/>
      <c r="VMW235" s="16"/>
      <c r="VMX235" s="16"/>
      <c r="VMY235" s="16"/>
      <c r="VMZ235" s="16"/>
      <c r="VNA235" s="16"/>
      <c r="VNB235" s="16"/>
      <c r="VNC235" s="16"/>
      <c r="VND235" s="16"/>
      <c r="VNE235" s="16"/>
      <c r="VNF235" s="16"/>
      <c r="VNG235" s="16"/>
      <c r="VNH235" s="16"/>
      <c r="VNI235" s="16"/>
      <c r="VNJ235" s="16"/>
      <c r="VNK235" s="16"/>
      <c r="VNL235" s="16"/>
      <c r="VNM235" s="16"/>
      <c r="VNN235" s="16"/>
      <c r="VNO235" s="16"/>
      <c r="VNP235" s="16"/>
      <c r="VNQ235" s="16"/>
      <c r="VNR235" s="16"/>
      <c r="VNS235" s="16"/>
      <c r="VNT235" s="16"/>
      <c r="VNU235" s="16"/>
      <c r="VNV235" s="16"/>
      <c r="VNW235" s="16"/>
      <c r="VNX235" s="16"/>
      <c r="VNY235" s="16"/>
      <c r="VNZ235" s="16"/>
      <c r="VOA235" s="16"/>
      <c r="VOB235" s="16"/>
      <c r="VOC235" s="16"/>
      <c r="VOD235" s="16"/>
      <c r="VOE235" s="16"/>
      <c r="VOF235" s="16"/>
      <c r="VOG235" s="16"/>
      <c r="VOH235" s="16"/>
      <c r="VOI235" s="16"/>
      <c r="VOJ235" s="16"/>
      <c r="VOK235" s="16"/>
      <c r="VOL235" s="16"/>
      <c r="VOM235" s="16"/>
      <c r="VON235" s="16"/>
      <c r="VOO235" s="16"/>
      <c r="VOP235" s="16"/>
      <c r="VOQ235" s="16"/>
      <c r="VOR235" s="16"/>
      <c r="VOS235" s="16"/>
      <c r="VOT235" s="16"/>
      <c r="VOU235" s="16"/>
      <c r="VOV235" s="16"/>
      <c r="VOW235" s="16"/>
      <c r="VOX235" s="16"/>
      <c r="VOY235" s="16"/>
      <c r="VOZ235" s="16"/>
      <c r="VPA235" s="16"/>
      <c r="VPB235" s="16"/>
      <c r="VPC235" s="16"/>
      <c r="VPD235" s="16"/>
      <c r="VPE235" s="16"/>
      <c r="VPF235" s="16"/>
      <c r="VPG235" s="16"/>
      <c r="VPH235" s="16"/>
      <c r="VPI235" s="16"/>
      <c r="VPJ235" s="16"/>
      <c r="VPK235" s="16"/>
      <c r="VPL235" s="16"/>
      <c r="VPM235" s="16"/>
      <c r="VPN235" s="16"/>
      <c r="VPO235" s="16"/>
      <c r="VPP235" s="16"/>
      <c r="VPQ235" s="16"/>
      <c r="VPR235" s="16"/>
      <c r="VPS235" s="16"/>
      <c r="VPT235" s="16"/>
      <c r="VPU235" s="16"/>
      <c r="VPV235" s="16"/>
      <c r="VPW235" s="16"/>
      <c r="VPX235" s="16"/>
      <c r="VPY235" s="16"/>
      <c r="VPZ235" s="16"/>
      <c r="VQA235" s="16"/>
      <c r="VQB235" s="16"/>
      <c r="VQC235" s="16"/>
      <c r="VQD235" s="16"/>
      <c r="VQE235" s="16"/>
      <c r="VQF235" s="16"/>
      <c r="VQG235" s="16"/>
      <c r="VQH235" s="16"/>
      <c r="VQI235" s="16"/>
      <c r="VQJ235" s="16"/>
      <c r="VQK235" s="16"/>
      <c r="VQL235" s="16"/>
      <c r="VQM235" s="16"/>
      <c r="VQN235" s="16"/>
      <c r="VQO235" s="16"/>
      <c r="VQP235" s="16"/>
      <c r="VQQ235" s="16"/>
      <c r="VQR235" s="16"/>
      <c r="VQS235" s="16"/>
      <c r="VQT235" s="16"/>
      <c r="VQU235" s="16"/>
      <c r="VQV235" s="16"/>
      <c r="VQW235" s="16"/>
      <c r="VQX235" s="16"/>
      <c r="VQY235" s="16"/>
      <c r="VQZ235" s="16"/>
      <c r="VRA235" s="16"/>
      <c r="VRB235" s="16"/>
      <c r="VRC235" s="16"/>
      <c r="VRD235" s="16"/>
      <c r="VRE235" s="16"/>
      <c r="VRF235" s="16"/>
      <c r="VRG235" s="16"/>
      <c r="VRH235" s="16"/>
      <c r="VRI235" s="16"/>
      <c r="VRJ235" s="16"/>
      <c r="VRK235" s="16"/>
      <c r="VRL235" s="16"/>
      <c r="VRM235" s="16"/>
      <c r="VRN235" s="16"/>
      <c r="VRO235" s="16"/>
      <c r="VRP235" s="16"/>
      <c r="VRQ235" s="16"/>
      <c r="VRR235" s="16"/>
      <c r="VRS235" s="16"/>
      <c r="VRT235" s="16"/>
      <c r="VRU235" s="16"/>
      <c r="VRV235" s="16"/>
      <c r="VRW235" s="16"/>
      <c r="VRX235" s="16"/>
      <c r="VRY235" s="16"/>
      <c r="VRZ235" s="16"/>
      <c r="VSA235" s="16"/>
      <c r="VSB235" s="16"/>
      <c r="VSC235" s="16"/>
      <c r="VSD235" s="16"/>
      <c r="VSE235" s="16"/>
      <c r="VSF235" s="16"/>
      <c r="VSG235" s="16"/>
      <c r="VSH235" s="16"/>
      <c r="VSI235" s="16"/>
      <c r="VSJ235" s="16"/>
      <c r="VSK235" s="16"/>
      <c r="VSL235" s="16"/>
      <c r="VSM235" s="16"/>
      <c r="VSN235" s="16"/>
      <c r="VSO235" s="16"/>
      <c r="VSP235" s="16"/>
      <c r="VSQ235" s="16"/>
      <c r="VSR235" s="16"/>
      <c r="VSS235" s="16"/>
      <c r="VST235" s="16"/>
      <c r="VSU235" s="16"/>
      <c r="VSV235" s="16"/>
      <c r="VSW235" s="16"/>
      <c r="VSX235" s="16"/>
      <c r="VSY235" s="16"/>
      <c r="VSZ235" s="16"/>
      <c r="VTA235" s="16"/>
      <c r="VTB235" s="16"/>
      <c r="VTC235" s="16"/>
      <c r="VTD235" s="16"/>
      <c r="VTE235" s="16"/>
      <c r="VTF235" s="16"/>
      <c r="VTG235" s="16"/>
      <c r="VTH235" s="16"/>
      <c r="VTI235" s="16"/>
      <c r="VTJ235" s="16"/>
      <c r="VTK235" s="16"/>
      <c r="VTL235" s="16"/>
      <c r="VTM235" s="16"/>
      <c r="VTN235" s="16"/>
      <c r="VTO235" s="16"/>
      <c r="VTP235" s="16"/>
      <c r="VTQ235" s="16"/>
      <c r="VTR235" s="16"/>
      <c r="VTS235" s="16"/>
      <c r="VTT235" s="16"/>
      <c r="VTU235" s="16"/>
      <c r="VTV235" s="16"/>
      <c r="VTW235" s="16"/>
      <c r="VTX235" s="16"/>
      <c r="VTY235" s="16"/>
      <c r="VTZ235" s="16"/>
      <c r="VUA235" s="16"/>
      <c r="VUB235" s="16"/>
      <c r="VUC235" s="16"/>
      <c r="VUD235" s="16"/>
      <c r="VUE235" s="16"/>
      <c r="VUF235" s="16"/>
      <c r="VUG235" s="16"/>
      <c r="VUH235" s="16"/>
      <c r="VUI235" s="16"/>
      <c r="VUJ235" s="16"/>
      <c r="VUK235" s="16"/>
      <c r="VUL235" s="16"/>
      <c r="VUM235" s="16"/>
      <c r="VUN235" s="16"/>
      <c r="VUO235" s="16"/>
      <c r="VUP235" s="16"/>
      <c r="VUQ235" s="16"/>
      <c r="VUR235" s="16"/>
      <c r="VUS235" s="16"/>
      <c r="VUT235" s="16"/>
      <c r="VUU235" s="16"/>
      <c r="VUV235" s="16"/>
      <c r="VUW235" s="16"/>
      <c r="VUX235" s="16"/>
      <c r="VUY235" s="16"/>
      <c r="VUZ235" s="16"/>
      <c r="VVA235" s="16"/>
      <c r="VVB235" s="16"/>
      <c r="VVC235" s="16"/>
      <c r="VVD235" s="16"/>
      <c r="VVE235" s="16"/>
      <c r="VVF235" s="16"/>
      <c r="VVG235" s="16"/>
      <c r="VVH235" s="16"/>
      <c r="VVI235" s="16"/>
      <c r="VVJ235" s="16"/>
      <c r="VVK235" s="16"/>
      <c r="VVL235" s="16"/>
      <c r="VVM235" s="16"/>
      <c r="VVN235" s="16"/>
      <c r="VVO235" s="16"/>
      <c r="VVP235" s="16"/>
      <c r="VVQ235" s="16"/>
      <c r="VVR235" s="16"/>
      <c r="VVS235" s="16"/>
      <c r="VVT235" s="16"/>
      <c r="VVU235" s="16"/>
      <c r="VVV235" s="16"/>
      <c r="VVW235" s="16"/>
      <c r="VVX235" s="16"/>
      <c r="VVY235" s="16"/>
      <c r="VVZ235" s="16"/>
      <c r="VWA235" s="16"/>
      <c r="VWB235" s="16"/>
      <c r="VWC235" s="16"/>
      <c r="VWD235" s="16"/>
      <c r="VWE235" s="16"/>
      <c r="VWF235" s="16"/>
      <c r="VWG235" s="16"/>
      <c r="VWH235" s="16"/>
      <c r="VWI235" s="16"/>
      <c r="VWJ235" s="16"/>
      <c r="VWK235" s="16"/>
      <c r="VWL235" s="16"/>
      <c r="VWM235" s="16"/>
      <c r="VWN235" s="16"/>
      <c r="VWO235" s="16"/>
      <c r="VWP235" s="16"/>
      <c r="VWQ235" s="16"/>
      <c r="VWR235" s="16"/>
      <c r="VWS235" s="16"/>
      <c r="VWT235" s="16"/>
      <c r="VWU235" s="16"/>
      <c r="VWV235" s="16"/>
      <c r="VWW235" s="16"/>
      <c r="VWX235" s="16"/>
      <c r="VWY235" s="16"/>
      <c r="VWZ235" s="16"/>
      <c r="VXA235" s="16"/>
      <c r="VXB235" s="16"/>
      <c r="VXC235" s="16"/>
      <c r="VXD235" s="16"/>
      <c r="VXE235" s="16"/>
      <c r="VXF235" s="16"/>
      <c r="VXG235" s="16"/>
      <c r="VXH235" s="16"/>
      <c r="VXI235" s="16"/>
      <c r="VXJ235" s="16"/>
      <c r="VXK235" s="16"/>
      <c r="VXL235" s="16"/>
      <c r="VXM235" s="16"/>
      <c r="VXN235" s="16"/>
      <c r="VXO235" s="16"/>
      <c r="VXP235" s="16"/>
      <c r="VXQ235" s="16"/>
      <c r="VXR235" s="16"/>
      <c r="VXS235" s="16"/>
      <c r="VXT235" s="16"/>
      <c r="VXU235" s="16"/>
      <c r="VXV235" s="16"/>
      <c r="VXW235" s="16"/>
      <c r="VXX235" s="16"/>
      <c r="VXY235" s="16"/>
      <c r="VXZ235" s="16"/>
      <c r="VYA235" s="16"/>
      <c r="VYB235" s="16"/>
      <c r="VYC235" s="16"/>
      <c r="VYD235" s="16"/>
      <c r="VYE235" s="16"/>
      <c r="VYF235" s="16"/>
      <c r="VYG235" s="16"/>
      <c r="VYH235" s="16"/>
      <c r="VYI235" s="16"/>
      <c r="VYJ235" s="16"/>
      <c r="VYK235" s="16"/>
      <c r="VYL235" s="16"/>
      <c r="VYM235" s="16"/>
      <c r="VYN235" s="16"/>
      <c r="VYO235" s="16"/>
      <c r="VYP235" s="16"/>
      <c r="VYQ235" s="16"/>
      <c r="VYR235" s="16"/>
      <c r="VYS235" s="16"/>
      <c r="VYT235" s="16"/>
      <c r="VYU235" s="16"/>
      <c r="VYV235" s="16"/>
      <c r="VYW235" s="16"/>
      <c r="VYX235" s="16"/>
      <c r="VYY235" s="16"/>
      <c r="VYZ235" s="16"/>
      <c r="VZA235" s="16"/>
      <c r="VZB235" s="16"/>
      <c r="VZC235" s="16"/>
      <c r="VZD235" s="16"/>
      <c r="VZE235" s="16"/>
      <c r="VZF235" s="16"/>
      <c r="VZG235" s="16"/>
      <c r="VZH235" s="16"/>
      <c r="VZI235" s="16"/>
      <c r="VZJ235" s="16"/>
      <c r="VZK235" s="16"/>
      <c r="VZL235" s="16"/>
      <c r="VZM235" s="16"/>
      <c r="VZN235" s="16"/>
      <c r="VZO235" s="16"/>
      <c r="VZP235" s="16"/>
      <c r="VZQ235" s="16"/>
      <c r="VZR235" s="16"/>
      <c r="VZS235" s="16"/>
      <c r="VZT235" s="16"/>
      <c r="VZU235" s="16"/>
      <c r="VZV235" s="16"/>
      <c r="VZW235" s="16"/>
      <c r="VZX235" s="16"/>
      <c r="VZY235" s="16"/>
      <c r="VZZ235" s="16"/>
      <c r="WAA235" s="16"/>
      <c r="WAB235" s="16"/>
      <c r="WAC235" s="16"/>
      <c r="WAD235" s="16"/>
      <c r="WAE235" s="16"/>
      <c r="WAF235" s="16"/>
      <c r="WAG235" s="16"/>
      <c r="WAH235" s="16"/>
      <c r="WAI235" s="16"/>
      <c r="WAJ235" s="16"/>
      <c r="WAK235" s="16"/>
      <c r="WAL235" s="16"/>
      <c r="WAM235" s="16"/>
      <c r="WAN235" s="16"/>
      <c r="WAO235" s="16"/>
      <c r="WAP235" s="16"/>
      <c r="WAQ235" s="16"/>
      <c r="WAR235" s="16"/>
      <c r="WAS235" s="16"/>
      <c r="WAT235" s="16"/>
      <c r="WAU235" s="16"/>
      <c r="WAV235" s="16"/>
      <c r="WAW235" s="16"/>
      <c r="WAX235" s="16"/>
      <c r="WAY235" s="16"/>
      <c r="WAZ235" s="16"/>
      <c r="WBA235" s="16"/>
      <c r="WBB235" s="16"/>
      <c r="WBC235" s="16"/>
      <c r="WBD235" s="16"/>
      <c r="WBE235" s="16"/>
      <c r="WBF235" s="16"/>
      <c r="WBG235" s="16"/>
      <c r="WBH235" s="16"/>
      <c r="WBI235" s="16"/>
      <c r="WBJ235" s="16"/>
      <c r="WBK235" s="16"/>
      <c r="WBL235" s="16"/>
      <c r="WBM235" s="16"/>
      <c r="WBN235" s="16"/>
      <c r="WBO235" s="16"/>
      <c r="WBP235" s="16"/>
      <c r="WBQ235" s="16"/>
      <c r="WBR235" s="16"/>
      <c r="WBS235" s="16"/>
      <c r="WBT235" s="16"/>
      <c r="WBU235" s="16"/>
      <c r="WBV235" s="16"/>
      <c r="WBW235" s="16"/>
      <c r="WBX235" s="16"/>
      <c r="WBY235" s="16"/>
      <c r="WBZ235" s="16"/>
      <c r="WCA235" s="16"/>
      <c r="WCB235" s="16"/>
      <c r="WCC235" s="16"/>
      <c r="WCD235" s="16"/>
      <c r="WCE235" s="16"/>
      <c r="WCF235" s="16"/>
      <c r="WCG235" s="16"/>
      <c r="WCH235" s="16"/>
      <c r="WCI235" s="16"/>
      <c r="WCJ235" s="16"/>
      <c r="WCK235" s="16"/>
      <c r="WCL235" s="16"/>
      <c r="WCM235" s="16"/>
      <c r="WCN235" s="16"/>
      <c r="WCO235" s="16"/>
      <c r="WCP235" s="16"/>
      <c r="WCQ235" s="16"/>
      <c r="WCR235" s="16"/>
      <c r="WCS235" s="16"/>
      <c r="WCT235" s="16"/>
      <c r="WCU235" s="16"/>
      <c r="WCV235" s="16"/>
      <c r="WCW235" s="16"/>
      <c r="WCX235" s="16"/>
      <c r="WCY235" s="16"/>
      <c r="WCZ235" s="16"/>
      <c r="WDA235" s="16"/>
      <c r="WDB235" s="16"/>
      <c r="WDC235" s="16"/>
      <c r="WDD235" s="16"/>
      <c r="WDE235" s="16"/>
      <c r="WDF235" s="16"/>
      <c r="WDG235" s="16"/>
      <c r="WDH235" s="16"/>
      <c r="WDI235" s="16"/>
      <c r="WDJ235" s="16"/>
      <c r="WDK235" s="16"/>
      <c r="WDL235" s="16"/>
      <c r="WDM235" s="16"/>
      <c r="WDN235" s="16"/>
      <c r="WDO235" s="16"/>
      <c r="WDP235" s="16"/>
      <c r="WDQ235" s="16"/>
      <c r="WDR235" s="16"/>
      <c r="WDS235" s="16"/>
      <c r="WDT235" s="16"/>
      <c r="WDU235" s="16"/>
      <c r="WDV235" s="16"/>
      <c r="WDW235" s="16"/>
      <c r="WDX235" s="16"/>
      <c r="WDY235" s="16"/>
      <c r="WDZ235" s="16"/>
      <c r="WEA235" s="16"/>
      <c r="WEB235" s="16"/>
      <c r="WEC235" s="16"/>
      <c r="WED235" s="16"/>
      <c r="WEE235" s="16"/>
      <c r="WEF235" s="16"/>
      <c r="WEG235" s="16"/>
      <c r="WEH235" s="16"/>
      <c r="WEI235" s="16"/>
      <c r="WEJ235" s="16"/>
      <c r="WEK235" s="16"/>
      <c r="WEL235" s="16"/>
      <c r="WEM235" s="16"/>
      <c r="WEN235" s="16"/>
      <c r="WEO235" s="16"/>
      <c r="WEP235" s="16"/>
      <c r="WEQ235" s="16"/>
      <c r="WER235" s="16"/>
      <c r="WES235" s="16"/>
      <c r="WET235" s="16"/>
      <c r="WEU235" s="16"/>
      <c r="WEV235" s="16"/>
      <c r="WEW235" s="16"/>
      <c r="WEX235" s="16"/>
      <c r="WEY235" s="16"/>
      <c r="WEZ235" s="16"/>
      <c r="WFA235" s="16"/>
      <c r="WFB235" s="16"/>
      <c r="WFC235" s="16"/>
      <c r="WFD235" s="16"/>
      <c r="WFE235" s="16"/>
      <c r="WFF235" s="16"/>
      <c r="WFG235" s="16"/>
      <c r="WFH235" s="16"/>
      <c r="WFI235" s="16"/>
      <c r="WFJ235" s="16"/>
      <c r="WFK235" s="16"/>
      <c r="WFL235" s="16"/>
      <c r="WFM235" s="16"/>
      <c r="WFN235" s="16"/>
      <c r="WFO235" s="16"/>
      <c r="WFP235" s="16"/>
      <c r="WFQ235" s="16"/>
      <c r="WFR235" s="16"/>
      <c r="WFS235" s="16"/>
      <c r="WFT235" s="16"/>
      <c r="WFU235" s="16"/>
      <c r="WFV235" s="16"/>
      <c r="WFW235" s="16"/>
      <c r="WFX235" s="16"/>
      <c r="WFY235" s="16"/>
      <c r="WFZ235" s="16"/>
      <c r="WGA235" s="16"/>
      <c r="WGB235" s="16"/>
      <c r="WGC235" s="16"/>
      <c r="WGD235" s="16"/>
      <c r="WGE235" s="16"/>
      <c r="WGF235" s="16"/>
      <c r="WGG235" s="16"/>
      <c r="WGH235" s="16"/>
      <c r="WGI235" s="16"/>
      <c r="WGJ235" s="16"/>
      <c r="WGK235" s="16"/>
      <c r="WGL235" s="16"/>
      <c r="WGM235" s="16"/>
      <c r="WGN235" s="16"/>
      <c r="WGO235" s="16"/>
      <c r="WGP235" s="16"/>
      <c r="WGQ235" s="16"/>
      <c r="WGR235" s="16"/>
      <c r="WGS235" s="16"/>
      <c r="WGT235" s="16"/>
      <c r="WGU235" s="16"/>
      <c r="WGV235" s="16"/>
      <c r="WGW235" s="16"/>
      <c r="WGX235" s="16"/>
      <c r="WGY235" s="16"/>
      <c r="WGZ235" s="16"/>
      <c r="WHA235" s="16"/>
      <c r="WHB235" s="16"/>
      <c r="WHC235" s="16"/>
      <c r="WHD235" s="16"/>
      <c r="WHE235" s="16"/>
      <c r="WHF235" s="16"/>
      <c r="WHG235" s="16"/>
      <c r="WHH235" s="16"/>
      <c r="WHI235" s="16"/>
      <c r="WHJ235" s="16"/>
      <c r="WHK235" s="16"/>
      <c r="WHL235" s="16"/>
      <c r="WHM235" s="16"/>
      <c r="WHN235" s="16"/>
      <c r="WHO235" s="16"/>
      <c r="WHP235" s="16"/>
      <c r="WHQ235" s="16"/>
      <c r="WHR235" s="16"/>
      <c r="WHS235" s="16"/>
      <c r="WHT235" s="16"/>
      <c r="WHU235" s="16"/>
      <c r="WHV235" s="16"/>
      <c r="WHW235" s="16"/>
      <c r="WHX235" s="16"/>
      <c r="WHY235" s="16"/>
      <c r="WHZ235" s="16"/>
      <c r="WIA235" s="16"/>
      <c r="WIB235" s="16"/>
      <c r="WIC235" s="16"/>
      <c r="WID235" s="16"/>
      <c r="WIE235" s="16"/>
      <c r="WIF235" s="16"/>
      <c r="WIG235" s="16"/>
      <c r="WIH235" s="16"/>
      <c r="WII235" s="16"/>
      <c r="WIJ235" s="16"/>
      <c r="WIK235" s="16"/>
      <c r="WIL235" s="16"/>
      <c r="WIM235" s="16"/>
      <c r="WIN235" s="16"/>
      <c r="WIO235" s="16"/>
      <c r="WIP235" s="16"/>
      <c r="WIQ235" s="16"/>
      <c r="WIR235" s="16"/>
      <c r="WIS235" s="16"/>
      <c r="WIT235" s="16"/>
      <c r="WIU235" s="16"/>
      <c r="WIV235" s="16"/>
      <c r="WIW235" s="16"/>
      <c r="WIX235" s="16"/>
      <c r="WIY235" s="16"/>
      <c r="WIZ235" s="16"/>
      <c r="WJA235" s="16"/>
      <c r="WJB235" s="16"/>
      <c r="WJC235" s="16"/>
      <c r="WJD235" s="16"/>
      <c r="WJE235" s="16"/>
      <c r="WJF235" s="16"/>
      <c r="WJG235" s="16"/>
      <c r="WJH235" s="16"/>
      <c r="WJI235" s="16"/>
      <c r="WJJ235" s="16"/>
      <c r="WJK235" s="16"/>
      <c r="WJL235" s="16"/>
      <c r="WJM235" s="16"/>
      <c r="WJN235" s="16"/>
      <c r="WJO235" s="16"/>
      <c r="WJP235" s="16"/>
      <c r="WJQ235" s="16"/>
      <c r="WJR235" s="16"/>
      <c r="WJS235" s="16"/>
      <c r="WJT235" s="16"/>
      <c r="WJU235" s="16"/>
      <c r="WJV235" s="16"/>
      <c r="WJW235" s="16"/>
      <c r="WJX235" s="16"/>
      <c r="WJY235" s="16"/>
      <c r="WJZ235" s="16"/>
      <c r="WKA235" s="16"/>
      <c r="WKB235" s="16"/>
      <c r="WKC235" s="16"/>
      <c r="WKD235" s="16"/>
      <c r="WKE235" s="16"/>
      <c r="WKF235" s="16"/>
      <c r="WKG235" s="16"/>
      <c r="WKH235" s="16"/>
      <c r="WKI235" s="16"/>
      <c r="WKJ235" s="16"/>
      <c r="WKK235" s="16"/>
      <c r="WKL235" s="16"/>
      <c r="WKM235" s="16"/>
      <c r="WKN235" s="16"/>
      <c r="WKO235" s="16"/>
      <c r="WKP235" s="16"/>
      <c r="WKQ235" s="16"/>
      <c r="WKR235" s="16"/>
      <c r="WKS235" s="16"/>
      <c r="WKT235" s="16"/>
      <c r="WKU235" s="16"/>
      <c r="WKV235" s="16"/>
      <c r="WKW235" s="16"/>
      <c r="WKX235" s="16"/>
      <c r="WKY235" s="16"/>
      <c r="WKZ235" s="16"/>
      <c r="WLA235" s="16"/>
      <c r="WLB235" s="16"/>
      <c r="WLC235" s="16"/>
      <c r="WLD235" s="16"/>
      <c r="WLE235" s="16"/>
      <c r="WLF235" s="16"/>
      <c r="WLG235" s="16"/>
      <c r="WLH235" s="16"/>
      <c r="WLI235" s="16"/>
      <c r="WLJ235" s="16"/>
      <c r="WLK235" s="16"/>
      <c r="WLL235" s="16"/>
      <c r="WLM235" s="16"/>
      <c r="WLN235" s="16"/>
      <c r="WLO235" s="16"/>
      <c r="WLP235" s="16"/>
      <c r="WLQ235" s="16"/>
      <c r="WLR235" s="16"/>
      <c r="WLS235" s="16"/>
      <c r="WLT235" s="16"/>
      <c r="WLU235" s="16"/>
      <c r="WLV235" s="16"/>
      <c r="WLW235" s="16"/>
      <c r="WLX235" s="16"/>
      <c r="WLY235" s="16"/>
      <c r="WLZ235" s="16"/>
      <c r="WMA235" s="16"/>
      <c r="WMB235" s="16"/>
      <c r="WMC235" s="16"/>
      <c r="WMD235" s="16"/>
      <c r="WME235" s="16"/>
      <c r="WMF235" s="16"/>
      <c r="WMG235" s="16"/>
      <c r="WMH235" s="16"/>
      <c r="WMI235" s="16"/>
      <c r="WMJ235" s="16"/>
      <c r="WMK235" s="16"/>
      <c r="WML235" s="16"/>
      <c r="WMM235" s="16"/>
      <c r="WMN235" s="16"/>
      <c r="WMO235" s="16"/>
      <c r="WMP235" s="16"/>
      <c r="WMQ235" s="16"/>
      <c r="WMR235" s="16"/>
      <c r="WMS235" s="16"/>
      <c r="WMT235" s="16"/>
      <c r="WMU235" s="16"/>
      <c r="WMV235" s="16"/>
      <c r="WMW235" s="16"/>
      <c r="WMX235" s="16"/>
      <c r="WMY235" s="16"/>
      <c r="WMZ235" s="16"/>
      <c r="WNA235" s="16"/>
      <c r="WNB235" s="16"/>
      <c r="WNC235" s="16"/>
      <c r="WND235" s="16"/>
      <c r="WNE235" s="16"/>
      <c r="WNF235" s="16"/>
      <c r="WNG235" s="16"/>
      <c r="WNH235" s="16"/>
      <c r="WNI235" s="16"/>
      <c r="WNJ235" s="16"/>
      <c r="WNK235" s="16"/>
      <c r="WNL235" s="16"/>
      <c r="WNM235" s="16"/>
      <c r="WNN235" s="16"/>
      <c r="WNO235" s="16"/>
      <c r="WNP235" s="16"/>
      <c r="WNQ235" s="16"/>
      <c r="WNR235" s="16"/>
      <c r="WNS235" s="16"/>
      <c r="WNT235" s="16"/>
      <c r="WNU235" s="16"/>
      <c r="WNV235" s="16"/>
      <c r="WNW235" s="16"/>
      <c r="WNX235" s="16"/>
      <c r="WNY235" s="16"/>
      <c r="WNZ235" s="16"/>
      <c r="WOA235" s="16"/>
      <c r="WOB235" s="16"/>
      <c r="WOC235" s="16"/>
      <c r="WOD235" s="16"/>
      <c r="WOE235" s="16"/>
      <c r="WOF235" s="16"/>
      <c r="WOG235" s="16"/>
      <c r="WOH235" s="16"/>
      <c r="WOI235" s="16"/>
      <c r="WOJ235" s="16"/>
      <c r="WOK235" s="16"/>
      <c r="WOL235" s="16"/>
      <c r="WOM235" s="16"/>
      <c r="WON235" s="16"/>
      <c r="WOO235" s="16"/>
      <c r="WOP235" s="16"/>
      <c r="WOQ235" s="16"/>
      <c r="WOR235" s="16"/>
      <c r="WOS235" s="16"/>
      <c r="WOT235" s="16"/>
      <c r="WOU235" s="16"/>
      <c r="WOV235" s="16"/>
      <c r="WOW235" s="16"/>
      <c r="WOX235" s="16"/>
      <c r="WOY235" s="16"/>
      <c r="WOZ235" s="16"/>
      <c r="WPA235" s="16"/>
      <c r="WPB235" s="16"/>
      <c r="WPC235" s="16"/>
      <c r="WPD235" s="16"/>
      <c r="WPE235" s="16"/>
      <c r="WPF235" s="16"/>
      <c r="WPG235" s="16"/>
      <c r="WPH235" s="16"/>
      <c r="WPI235" s="16"/>
      <c r="WPJ235" s="16"/>
      <c r="WPK235" s="16"/>
      <c r="WPL235" s="16"/>
      <c r="WPM235" s="16"/>
      <c r="WPN235" s="16"/>
      <c r="WPO235" s="16"/>
      <c r="WPP235" s="16"/>
      <c r="WPQ235" s="16"/>
      <c r="WPR235" s="16"/>
      <c r="WPS235" s="16"/>
      <c r="WPT235" s="16"/>
      <c r="WPU235" s="16"/>
      <c r="WPV235" s="16"/>
      <c r="WPW235" s="16"/>
      <c r="WPX235" s="16"/>
      <c r="WPY235" s="16"/>
      <c r="WPZ235" s="16"/>
      <c r="WQA235" s="16"/>
      <c r="WQB235" s="16"/>
      <c r="WQC235" s="16"/>
      <c r="WQD235" s="16"/>
      <c r="WQE235" s="16"/>
      <c r="WQF235" s="16"/>
      <c r="WQG235" s="16"/>
      <c r="WQH235" s="16"/>
      <c r="WQI235" s="16"/>
      <c r="WQJ235" s="16"/>
      <c r="WQK235" s="16"/>
      <c r="WQL235" s="16"/>
      <c r="WQM235" s="16"/>
      <c r="WQN235" s="16"/>
      <c r="WQO235" s="16"/>
      <c r="WQP235" s="16"/>
      <c r="WQQ235" s="16"/>
      <c r="WQR235" s="16"/>
      <c r="WQS235" s="16"/>
      <c r="WQT235" s="16"/>
      <c r="WQU235" s="16"/>
      <c r="WQV235" s="16"/>
      <c r="WQW235" s="16"/>
      <c r="WQX235" s="16"/>
      <c r="WQY235" s="16"/>
      <c r="WQZ235" s="16"/>
      <c r="WRA235" s="16"/>
      <c r="WRB235" s="16"/>
      <c r="WRC235" s="16"/>
      <c r="WRD235" s="16"/>
      <c r="WRE235" s="16"/>
      <c r="WRF235" s="16"/>
      <c r="WRG235" s="16"/>
      <c r="WRH235" s="16"/>
      <c r="WRI235" s="16"/>
      <c r="WRJ235" s="16"/>
      <c r="WRK235" s="16"/>
      <c r="WRL235" s="16"/>
      <c r="WRM235" s="16"/>
      <c r="WRN235" s="16"/>
      <c r="WRO235" s="16"/>
      <c r="WRP235" s="16"/>
      <c r="WRQ235" s="16"/>
      <c r="WRR235" s="16"/>
      <c r="WRS235" s="16"/>
      <c r="WRT235" s="16"/>
      <c r="WRU235" s="16"/>
      <c r="WRV235" s="16"/>
      <c r="WRW235" s="16"/>
      <c r="WRX235" s="16"/>
      <c r="WRY235" s="16"/>
      <c r="WRZ235" s="16"/>
      <c r="WSA235" s="16"/>
      <c r="WSB235" s="16"/>
      <c r="WSC235" s="16"/>
      <c r="WSD235" s="16"/>
      <c r="WSE235" s="16"/>
      <c r="WSF235" s="16"/>
      <c r="WSG235" s="16"/>
      <c r="WSH235" s="16"/>
      <c r="WSI235" s="16"/>
      <c r="WSJ235" s="16"/>
      <c r="WSK235" s="16"/>
      <c r="WSL235" s="16"/>
      <c r="WSM235" s="16"/>
      <c r="WSN235" s="16"/>
      <c r="WSO235" s="16"/>
      <c r="WSP235" s="16"/>
      <c r="WSQ235" s="16"/>
      <c r="WSR235" s="16"/>
      <c r="WSS235" s="16"/>
      <c r="WST235" s="16"/>
      <c r="WSU235" s="16"/>
      <c r="WSV235" s="16"/>
      <c r="WSW235" s="16"/>
      <c r="WSX235" s="16"/>
      <c r="WSY235" s="16"/>
      <c r="WSZ235" s="16"/>
      <c r="WTA235" s="16"/>
      <c r="WTB235" s="16"/>
      <c r="WTC235" s="16"/>
      <c r="WTD235" s="16"/>
      <c r="WTE235" s="16"/>
      <c r="WTF235" s="16"/>
      <c r="WTG235" s="16"/>
      <c r="WTH235" s="16"/>
      <c r="WTI235" s="16"/>
      <c r="WTJ235" s="16"/>
      <c r="WTK235" s="16"/>
      <c r="WTL235" s="16"/>
      <c r="WTM235" s="16"/>
      <c r="WTN235" s="16"/>
      <c r="WTO235" s="16"/>
      <c r="WTP235" s="16"/>
      <c r="WTQ235" s="16"/>
      <c r="WTR235" s="16"/>
      <c r="WTS235" s="16"/>
      <c r="WTT235" s="16"/>
      <c r="WTU235" s="16"/>
      <c r="WTV235" s="16"/>
      <c r="WTW235" s="16"/>
      <c r="WTX235" s="16"/>
      <c r="WTY235" s="16"/>
      <c r="WTZ235" s="16"/>
      <c r="WUA235" s="16"/>
      <c r="WUB235" s="16"/>
      <c r="WUC235" s="16"/>
      <c r="WUD235" s="16"/>
      <c r="WUE235" s="16"/>
      <c r="WUF235" s="16"/>
      <c r="WUG235" s="16"/>
      <c r="WUH235" s="16"/>
      <c r="WUI235" s="16"/>
      <c r="WUJ235" s="16"/>
      <c r="WUK235" s="16"/>
      <c r="WUL235" s="16"/>
      <c r="WUM235" s="16"/>
      <c r="WUN235" s="16"/>
      <c r="WUO235" s="16"/>
      <c r="WUP235" s="16"/>
      <c r="WUQ235" s="16"/>
      <c r="WUR235" s="16"/>
      <c r="WUS235" s="16"/>
      <c r="WUT235" s="16"/>
      <c r="WUU235" s="16"/>
      <c r="WUV235" s="16"/>
      <c r="WUW235" s="16"/>
      <c r="WUX235" s="16"/>
      <c r="WUY235" s="16"/>
      <c r="WUZ235" s="16"/>
      <c r="WVA235" s="16"/>
      <c r="WVB235" s="16"/>
      <c r="WVC235" s="16"/>
      <c r="WVD235" s="16"/>
      <c r="WVE235" s="16"/>
      <c r="WVF235" s="16"/>
      <c r="WVG235" s="16"/>
      <c r="WVH235" s="16"/>
      <c r="WVI235" s="16"/>
      <c r="WVJ235" s="16"/>
      <c r="WVK235" s="16"/>
      <c r="WVL235" s="16"/>
      <c r="WVM235" s="16"/>
      <c r="WVN235" s="16"/>
      <c r="WVO235" s="16"/>
      <c r="WVP235" s="16"/>
      <c r="WVQ235" s="16"/>
      <c r="WVR235" s="16"/>
      <c r="WVS235" s="16"/>
      <c r="WVT235" s="16"/>
      <c r="WVU235" s="16"/>
      <c r="WVV235" s="16"/>
      <c r="WVW235" s="16"/>
      <c r="WVX235" s="16"/>
      <c r="WVY235" s="16"/>
      <c r="WVZ235" s="16"/>
      <c r="WWA235" s="16"/>
      <c r="WWB235" s="16"/>
      <c r="WWC235" s="16"/>
      <c r="WWD235" s="16"/>
      <c r="WWE235" s="16"/>
      <c r="WWF235" s="16"/>
      <c r="WWG235" s="16"/>
      <c r="WWH235" s="16"/>
      <c r="WWI235" s="16"/>
      <c r="WWJ235" s="16"/>
      <c r="WWK235" s="16"/>
      <c r="WWL235" s="16"/>
      <c r="WWM235" s="16"/>
      <c r="WWN235" s="16"/>
      <c r="WWO235" s="16"/>
      <c r="WWP235" s="16"/>
      <c r="WWQ235" s="16"/>
      <c r="WWR235" s="16"/>
      <c r="WWS235" s="16"/>
      <c r="WWT235" s="16"/>
      <c r="WWU235" s="16"/>
      <c r="WWV235" s="16"/>
      <c r="WWW235" s="16"/>
      <c r="WWX235" s="16"/>
      <c r="WWY235" s="16"/>
      <c r="WWZ235" s="16"/>
      <c r="WXA235" s="16"/>
      <c r="WXB235" s="16"/>
      <c r="WXC235" s="16"/>
      <c r="WXD235" s="16"/>
      <c r="WXE235" s="16"/>
      <c r="WXF235" s="16"/>
      <c r="WXG235" s="16"/>
      <c r="WXH235" s="16"/>
      <c r="WXI235" s="16"/>
      <c r="WXJ235" s="16"/>
      <c r="WXK235" s="16"/>
      <c r="WXL235" s="16"/>
      <c r="WXM235" s="16"/>
      <c r="WXN235" s="16"/>
      <c r="WXO235" s="16"/>
      <c r="WXP235" s="16"/>
      <c r="WXQ235" s="16"/>
      <c r="WXR235" s="16"/>
      <c r="WXS235" s="16"/>
      <c r="WXT235" s="16"/>
      <c r="WXU235" s="16"/>
      <c r="WXV235" s="16"/>
      <c r="WXW235" s="16"/>
      <c r="WXX235" s="16"/>
      <c r="WXY235" s="16"/>
      <c r="WXZ235" s="16"/>
      <c r="WYA235" s="16"/>
      <c r="WYB235" s="16"/>
      <c r="WYC235" s="16"/>
      <c r="WYD235" s="16"/>
      <c r="WYE235" s="16"/>
      <c r="WYF235" s="16"/>
      <c r="WYG235" s="16"/>
      <c r="WYH235" s="16"/>
      <c r="WYI235" s="16"/>
      <c r="WYJ235" s="16"/>
      <c r="WYK235" s="16"/>
      <c r="WYL235" s="16"/>
      <c r="WYM235" s="16"/>
      <c r="WYN235" s="16"/>
      <c r="WYO235" s="16"/>
      <c r="WYP235" s="16"/>
      <c r="WYQ235" s="16"/>
      <c r="WYR235" s="16"/>
      <c r="WYS235" s="16"/>
      <c r="WYT235" s="16"/>
      <c r="WYU235" s="16"/>
      <c r="WYV235" s="16"/>
      <c r="WYW235" s="16"/>
      <c r="WYX235" s="16"/>
      <c r="WYY235" s="16"/>
      <c r="WYZ235" s="16"/>
      <c r="WZA235" s="16"/>
      <c r="WZB235" s="16"/>
      <c r="WZC235" s="16"/>
      <c r="WZD235" s="16"/>
      <c r="WZE235" s="16"/>
      <c r="WZF235" s="16"/>
      <c r="WZG235" s="16"/>
      <c r="WZH235" s="16"/>
      <c r="WZI235" s="16"/>
      <c r="WZJ235" s="16"/>
      <c r="WZK235" s="16"/>
      <c r="WZL235" s="16"/>
      <c r="WZM235" s="16"/>
      <c r="WZN235" s="16"/>
      <c r="WZO235" s="16"/>
      <c r="WZP235" s="16"/>
      <c r="WZQ235" s="16"/>
      <c r="WZR235" s="16"/>
      <c r="WZS235" s="16"/>
      <c r="WZT235" s="16"/>
      <c r="WZU235" s="16"/>
      <c r="WZV235" s="16"/>
      <c r="WZW235" s="16"/>
      <c r="WZX235" s="16"/>
      <c r="WZY235" s="16"/>
      <c r="WZZ235" s="16"/>
      <c r="XAA235" s="16"/>
      <c r="XAB235" s="16"/>
      <c r="XAC235" s="16"/>
      <c r="XAD235" s="16"/>
      <c r="XAE235" s="16"/>
      <c r="XAF235" s="16"/>
      <c r="XAG235" s="16"/>
      <c r="XAH235" s="16"/>
      <c r="XAI235" s="16"/>
      <c r="XAJ235" s="16"/>
      <c r="XAK235" s="16"/>
      <c r="XAL235" s="16"/>
      <c r="XAM235" s="16"/>
      <c r="XAN235" s="16"/>
      <c r="XAO235" s="16"/>
      <c r="XAP235" s="16"/>
      <c r="XAQ235" s="16"/>
      <c r="XAR235" s="16"/>
      <c r="XAS235" s="16"/>
      <c r="XAT235" s="16"/>
      <c r="XAU235" s="16"/>
      <c r="XAV235" s="16"/>
      <c r="XAW235" s="16"/>
      <c r="XAX235" s="16"/>
      <c r="XAY235" s="16"/>
      <c r="XAZ235" s="16"/>
      <c r="XBA235" s="16"/>
      <c r="XBB235" s="16"/>
      <c r="XBC235" s="16"/>
      <c r="XBD235" s="16"/>
      <c r="XBE235" s="16"/>
      <c r="XBF235" s="16"/>
      <c r="XBG235" s="16"/>
      <c r="XBH235" s="16"/>
      <c r="XBI235" s="16"/>
      <c r="XBJ235" s="16"/>
      <c r="XBK235" s="16"/>
      <c r="XBL235" s="16"/>
      <c r="XBM235" s="16"/>
      <c r="XBN235" s="16"/>
      <c r="XBO235" s="16"/>
      <c r="XBP235" s="16"/>
      <c r="XBQ235" s="16"/>
      <c r="XBR235" s="16"/>
      <c r="XBS235" s="16"/>
      <c r="XBT235" s="16"/>
      <c r="XBU235" s="16"/>
      <c r="XBV235" s="16"/>
      <c r="XBW235" s="16"/>
      <c r="XBX235" s="16"/>
      <c r="XBY235" s="16"/>
      <c r="XBZ235" s="16"/>
      <c r="XCA235" s="16"/>
      <c r="XCB235" s="16"/>
      <c r="XCC235" s="16"/>
      <c r="XCD235" s="16"/>
      <c r="XCE235" s="16"/>
      <c r="XCF235" s="16"/>
      <c r="XCG235" s="16"/>
      <c r="XCH235" s="16"/>
      <c r="XCI235" s="16"/>
      <c r="XCJ235" s="16"/>
      <c r="XCK235" s="16"/>
      <c r="XCL235" s="16"/>
      <c r="XCM235" s="16"/>
      <c r="XCN235" s="16"/>
      <c r="XCO235" s="16"/>
      <c r="XCP235" s="16"/>
      <c r="XCQ235" s="16"/>
      <c r="XCR235" s="16"/>
      <c r="XCS235" s="16"/>
      <c r="XCT235" s="16"/>
      <c r="XCU235" s="16"/>
      <c r="XCV235" s="16"/>
      <c r="XCW235" s="16"/>
      <c r="XCX235" s="16"/>
      <c r="XCY235" s="16"/>
      <c r="XCZ235" s="16"/>
      <c r="XDA235" s="16"/>
      <c r="XDB235" s="16"/>
      <c r="XDC235" s="16"/>
      <c r="XDD235" s="16"/>
      <c r="XDE235" s="16"/>
      <c r="XDF235" s="16"/>
      <c r="XDG235" s="16"/>
      <c r="XDH235" s="16"/>
      <c r="XDI235" s="16"/>
      <c r="XDJ235" s="16"/>
      <c r="XDK235" s="16"/>
      <c r="XDL235" s="16"/>
      <c r="XDM235" s="16"/>
      <c r="XDN235" s="16"/>
      <c r="XDO235" s="16"/>
      <c r="XDP235" s="16"/>
      <c r="XDQ235" s="16"/>
      <c r="XDR235" s="16"/>
      <c r="XDS235" s="16"/>
      <c r="XDT235" s="16"/>
      <c r="XDU235" s="16"/>
      <c r="XDV235" s="16"/>
      <c r="XDW235" s="16"/>
      <c r="XDX235" s="16"/>
      <c r="XDY235" s="16"/>
      <c r="XDZ235" s="16"/>
      <c r="XEA235" s="16"/>
      <c r="XEB235" s="16"/>
      <c r="XEC235" s="16"/>
      <c r="XED235" s="16"/>
      <c r="XEE235" s="16"/>
      <c r="XEF235" s="16"/>
      <c r="XEG235" s="16"/>
      <c r="XEH235" s="16"/>
      <c r="XEI235" s="16"/>
      <c r="XEJ235" s="16"/>
      <c r="XEK235" s="16"/>
      <c r="XEL235" s="16"/>
      <c r="XEM235" s="16"/>
      <c r="XEN235" s="16"/>
      <c r="XEO235" s="16"/>
      <c r="XEP235" s="16"/>
      <c r="XEQ235" s="16"/>
      <c r="XER235" s="16"/>
      <c r="XES235" s="16"/>
      <c r="XET235" s="16"/>
      <c r="XEU235" s="16"/>
      <c r="XEV235" s="16"/>
      <c r="XEW235" s="16"/>
      <c r="XEX235" s="16"/>
      <c r="XEY235" s="16"/>
      <c r="XEZ235" s="16"/>
      <c r="XFA235" s="16"/>
      <c r="XFB235" s="16"/>
      <c r="XFC235" s="16"/>
      <c r="XFD235" s="16"/>
    </row>
    <row r="236" customFormat="1" ht="92.25" customHeight="1" spans="1:16384">
      <c r="A236" s="50"/>
      <c r="B236" s="427"/>
      <c r="C236" s="428"/>
      <c r="D236" s="428"/>
      <c r="E236" s="428"/>
      <c r="F236" s="428"/>
      <c r="G236" s="428"/>
      <c r="H236" s="428"/>
      <c r="I236" s="428"/>
      <c r="J236" s="428"/>
      <c r="K236" s="428"/>
      <c r="L236" s="428"/>
      <c r="M236" s="428"/>
      <c r="N236" s="428"/>
      <c r="O236" s="428"/>
      <c r="P236" s="428"/>
      <c r="Q236" s="429"/>
      <c r="R236" s="514"/>
      <c r="S236" s="514"/>
      <c r="T236" s="572"/>
      <c r="U236" s="577"/>
      <c r="V236" s="578"/>
      <c r="W236" s="578"/>
      <c r="X236" s="578"/>
      <c r="Y236" s="578"/>
      <c r="Z236" s="578"/>
      <c r="AA236" s="605"/>
      <c r="AB236" s="606"/>
      <c r="AC236" s="607"/>
      <c r="AD236" s="607"/>
      <c r="AE236" s="607"/>
      <c r="AF236" s="607"/>
      <c r="AG236" s="607"/>
      <c r="AH236" s="607"/>
      <c r="AI236" s="607"/>
      <c r="AJ236" s="628"/>
      <c r="AK236" s="577"/>
      <c r="AL236" s="578"/>
      <c r="AM236" s="578"/>
      <c r="AN236" s="578"/>
      <c r="AO236" s="578"/>
      <c r="AP236" s="578"/>
      <c r="AQ236" s="578"/>
      <c r="AR236" s="605"/>
      <c r="AS236" s="577"/>
      <c r="AT236" s="578"/>
      <c r="AU236" s="578"/>
      <c r="AV236" s="578"/>
      <c r="AW236" s="578"/>
      <c r="AX236" s="578"/>
      <c r="AY236" s="605"/>
      <c r="AZ236" s="300"/>
      <c r="BA236" s="52"/>
      <c r="BB236" s="65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c r="MR236" s="16"/>
      <c r="MS236" s="16"/>
      <c r="MT236" s="16"/>
      <c r="MU236" s="16"/>
      <c r="MV236" s="16"/>
      <c r="MW236" s="16"/>
      <c r="MX236" s="16"/>
      <c r="MY236" s="16"/>
      <c r="MZ236" s="16"/>
      <c r="NA236" s="16"/>
      <c r="NB236" s="16"/>
      <c r="NC236" s="16"/>
      <c r="ND236" s="16"/>
      <c r="NE236" s="16"/>
      <c r="NF236" s="16"/>
      <c r="NG236" s="16"/>
      <c r="NH236" s="16"/>
      <c r="NI236" s="16"/>
      <c r="NJ236" s="16"/>
      <c r="NK236" s="16"/>
      <c r="NL236" s="16"/>
      <c r="NM236" s="16"/>
      <c r="NN236" s="16"/>
      <c r="NO236" s="16"/>
      <c r="NP236" s="16"/>
      <c r="NQ236" s="16"/>
      <c r="NR236" s="16"/>
      <c r="NS236" s="16"/>
      <c r="NT236" s="16"/>
      <c r="NU236" s="16"/>
      <c r="NV236" s="16"/>
      <c r="NW236" s="16"/>
      <c r="NX236" s="16"/>
      <c r="NY236" s="16"/>
      <c r="NZ236" s="16"/>
      <c r="OA236" s="16"/>
      <c r="OB236" s="16"/>
      <c r="OC236" s="16"/>
      <c r="OD236" s="16"/>
      <c r="OE236" s="16"/>
      <c r="OF236" s="16"/>
      <c r="OG236" s="16"/>
      <c r="OH236" s="16"/>
      <c r="OI236" s="16"/>
      <c r="OJ236" s="16"/>
      <c r="OK236" s="16"/>
      <c r="OL236" s="16"/>
      <c r="OM236" s="16"/>
      <c r="ON236" s="16"/>
      <c r="OO236" s="16"/>
      <c r="OP236" s="16"/>
      <c r="OQ236" s="16"/>
      <c r="OR236" s="16"/>
      <c r="OS236" s="16"/>
      <c r="OT236" s="16"/>
      <c r="OU236" s="16"/>
      <c r="OV236" s="16"/>
      <c r="OW236" s="16"/>
      <c r="OX236" s="16"/>
      <c r="OY236" s="16"/>
      <c r="OZ236" s="16"/>
      <c r="PA236" s="16"/>
      <c r="PB236" s="16"/>
      <c r="PC236" s="16"/>
      <c r="PD236" s="16"/>
      <c r="PE236" s="16"/>
      <c r="PF236" s="16"/>
      <c r="PG236" s="16"/>
      <c r="PH236" s="16"/>
      <c r="PI236" s="16"/>
      <c r="PJ236" s="16"/>
      <c r="PK236" s="16"/>
      <c r="PL236" s="16"/>
      <c r="PM236" s="16"/>
      <c r="PN236" s="16"/>
      <c r="PO236" s="16"/>
      <c r="PP236" s="16"/>
      <c r="PQ236" s="16"/>
      <c r="PR236" s="16"/>
      <c r="PS236" s="16"/>
      <c r="PT236" s="16"/>
      <c r="PU236" s="16"/>
      <c r="PV236" s="16"/>
      <c r="PW236" s="16"/>
      <c r="PX236" s="16"/>
      <c r="PY236" s="16"/>
      <c r="PZ236" s="16"/>
      <c r="QA236" s="16"/>
      <c r="QB236" s="16"/>
      <c r="QC236" s="16"/>
      <c r="QD236" s="16"/>
      <c r="QE236" s="16"/>
      <c r="QF236" s="16"/>
      <c r="QG236" s="16"/>
      <c r="QH236" s="16"/>
      <c r="QI236" s="16"/>
      <c r="QJ236" s="16"/>
      <c r="QK236" s="16"/>
      <c r="QL236" s="16"/>
      <c r="QM236" s="16"/>
      <c r="QN236" s="16"/>
      <c r="QO236" s="16"/>
      <c r="QP236" s="16"/>
      <c r="QQ236" s="16"/>
      <c r="QR236" s="16"/>
      <c r="QS236" s="16"/>
      <c r="QT236" s="16"/>
      <c r="QU236" s="16"/>
      <c r="QV236" s="16"/>
      <c r="QW236" s="16"/>
      <c r="QX236" s="16"/>
      <c r="QY236" s="16"/>
      <c r="QZ236" s="16"/>
      <c r="RA236" s="16"/>
      <c r="RB236" s="16"/>
      <c r="RC236" s="16"/>
      <c r="RD236" s="16"/>
      <c r="RE236" s="16"/>
      <c r="RF236" s="16"/>
      <c r="RG236" s="16"/>
      <c r="RH236" s="16"/>
      <c r="RI236" s="16"/>
      <c r="RJ236" s="16"/>
      <c r="RK236" s="16"/>
      <c r="RL236" s="16"/>
      <c r="RM236" s="16"/>
      <c r="RN236" s="16"/>
      <c r="RO236" s="16"/>
      <c r="RP236" s="16"/>
      <c r="RQ236" s="16"/>
      <c r="RR236" s="16"/>
      <c r="RS236" s="16"/>
      <c r="RT236" s="16"/>
      <c r="RU236" s="16"/>
      <c r="RV236" s="16"/>
      <c r="RW236" s="16"/>
      <c r="RX236" s="16"/>
      <c r="RY236" s="16"/>
      <c r="RZ236" s="16"/>
      <c r="SA236" s="16"/>
      <c r="SB236" s="16"/>
      <c r="SC236" s="16"/>
      <c r="SD236" s="16"/>
      <c r="SE236" s="16"/>
      <c r="SF236" s="16"/>
      <c r="SG236" s="16"/>
      <c r="SH236" s="16"/>
      <c r="SI236" s="16"/>
      <c r="SJ236" s="16"/>
      <c r="SK236" s="16"/>
      <c r="SL236" s="16"/>
      <c r="SM236" s="16"/>
      <c r="SN236" s="16"/>
      <c r="SO236" s="16"/>
      <c r="SP236" s="16"/>
      <c r="SQ236" s="16"/>
      <c r="SR236" s="16"/>
      <c r="SS236" s="16"/>
      <c r="ST236" s="16"/>
      <c r="SU236" s="16"/>
      <c r="SV236" s="16"/>
      <c r="SW236" s="16"/>
      <c r="SX236" s="16"/>
      <c r="SY236" s="16"/>
      <c r="SZ236" s="16"/>
      <c r="TA236" s="16"/>
      <c r="TB236" s="16"/>
      <c r="TC236" s="16"/>
      <c r="TD236" s="16"/>
      <c r="TE236" s="16"/>
      <c r="TF236" s="16"/>
      <c r="TG236" s="16"/>
      <c r="TH236" s="16"/>
      <c r="TI236" s="16"/>
      <c r="TJ236" s="16"/>
      <c r="TK236" s="16"/>
      <c r="TL236" s="16"/>
      <c r="TM236" s="16"/>
      <c r="TN236" s="16"/>
      <c r="TO236" s="16"/>
      <c r="TP236" s="16"/>
      <c r="TQ236" s="16"/>
      <c r="TR236" s="16"/>
      <c r="TS236" s="16"/>
      <c r="TT236" s="16"/>
      <c r="TU236" s="16"/>
      <c r="TV236" s="16"/>
      <c r="TW236" s="16"/>
      <c r="TX236" s="16"/>
      <c r="TY236" s="16"/>
      <c r="TZ236" s="16"/>
      <c r="UA236" s="16"/>
      <c r="UB236" s="16"/>
      <c r="UC236" s="16"/>
      <c r="UD236" s="16"/>
      <c r="UE236" s="16"/>
      <c r="UF236" s="16"/>
      <c r="UG236" s="16"/>
      <c r="UH236" s="16"/>
      <c r="UI236" s="16"/>
      <c r="UJ236" s="16"/>
      <c r="UK236" s="16"/>
      <c r="UL236" s="16"/>
      <c r="UM236" s="16"/>
      <c r="UN236" s="16"/>
      <c r="UO236" s="16"/>
      <c r="UP236" s="16"/>
      <c r="UQ236" s="16"/>
      <c r="UR236" s="16"/>
      <c r="US236" s="16"/>
      <c r="UT236" s="16"/>
      <c r="UU236" s="16"/>
      <c r="UV236" s="16"/>
      <c r="UW236" s="16"/>
      <c r="UX236" s="16"/>
      <c r="UY236" s="16"/>
      <c r="UZ236" s="16"/>
      <c r="VA236" s="16"/>
      <c r="VB236" s="16"/>
      <c r="VC236" s="16"/>
      <c r="VD236" s="16"/>
      <c r="VE236" s="16"/>
      <c r="VF236" s="16"/>
      <c r="VG236" s="16"/>
      <c r="VH236" s="16"/>
      <c r="VI236" s="16"/>
      <c r="VJ236" s="16"/>
      <c r="VK236" s="16"/>
      <c r="VL236" s="16"/>
      <c r="VM236" s="16"/>
      <c r="VN236" s="16"/>
      <c r="VO236" s="16"/>
      <c r="VP236" s="16"/>
      <c r="VQ236" s="16"/>
      <c r="VR236" s="16"/>
      <c r="VS236" s="16"/>
      <c r="VT236" s="16"/>
      <c r="VU236" s="16"/>
      <c r="VV236" s="16"/>
      <c r="VW236" s="16"/>
      <c r="VX236" s="16"/>
      <c r="VY236" s="16"/>
      <c r="VZ236" s="16"/>
      <c r="WA236" s="16"/>
      <c r="WB236" s="16"/>
      <c r="WC236" s="16"/>
      <c r="WD236" s="16"/>
      <c r="WE236" s="16"/>
      <c r="WF236" s="16"/>
      <c r="WG236" s="16"/>
      <c r="WH236" s="16"/>
      <c r="WI236" s="16"/>
      <c r="WJ236" s="16"/>
      <c r="WK236" s="16"/>
      <c r="WL236" s="16"/>
      <c r="WM236" s="16"/>
      <c r="WN236" s="16"/>
      <c r="WO236" s="16"/>
      <c r="WP236" s="16"/>
      <c r="WQ236" s="16"/>
      <c r="WR236" s="16"/>
      <c r="WS236" s="16"/>
      <c r="WT236" s="16"/>
      <c r="WU236" s="16"/>
      <c r="WV236" s="16"/>
      <c r="WW236" s="16"/>
      <c r="WX236" s="16"/>
      <c r="WY236" s="16"/>
      <c r="WZ236" s="16"/>
      <c r="XA236" s="16"/>
      <c r="XB236" s="16"/>
      <c r="XC236" s="16"/>
      <c r="XD236" s="16"/>
      <c r="XE236" s="16"/>
      <c r="XF236" s="16"/>
      <c r="XG236" s="16"/>
      <c r="XH236" s="16"/>
      <c r="XI236" s="16"/>
      <c r="XJ236" s="16"/>
      <c r="XK236" s="16"/>
      <c r="XL236" s="16"/>
      <c r="XM236" s="16"/>
      <c r="XN236" s="16"/>
      <c r="XO236" s="16"/>
      <c r="XP236" s="16"/>
      <c r="XQ236" s="16"/>
      <c r="XR236" s="16"/>
      <c r="XS236" s="16"/>
      <c r="XT236" s="16"/>
      <c r="XU236" s="16"/>
      <c r="XV236" s="16"/>
      <c r="XW236" s="16"/>
      <c r="XX236" s="16"/>
      <c r="XY236" s="16"/>
      <c r="XZ236" s="16"/>
      <c r="YA236" s="16"/>
      <c r="YB236" s="16"/>
      <c r="YC236" s="16"/>
      <c r="YD236" s="16"/>
      <c r="YE236" s="16"/>
      <c r="YF236" s="16"/>
      <c r="YG236" s="16"/>
      <c r="YH236" s="16"/>
      <c r="YI236" s="16"/>
      <c r="YJ236" s="16"/>
      <c r="YK236" s="16"/>
      <c r="YL236" s="16"/>
      <c r="YM236" s="16"/>
      <c r="YN236" s="16"/>
      <c r="YO236" s="16"/>
      <c r="YP236" s="16"/>
      <c r="YQ236" s="16"/>
      <c r="YR236" s="16"/>
      <c r="YS236" s="16"/>
      <c r="YT236" s="16"/>
      <c r="YU236" s="16"/>
      <c r="YV236" s="16"/>
      <c r="YW236" s="16"/>
      <c r="YX236" s="16"/>
      <c r="YY236" s="16"/>
      <c r="YZ236" s="16"/>
      <c r="ZA236" s="16"/>
      <c r="ZB236" s="16"/>
      <c r="ZC236" s="16"/>
      <c r="ZD236" s="16"/>
      <c r="ZE236" s="16"/>
      <c r="ZF236" s="16"/>
      <c r="ZG236" s="16"/>
      <c r="ZH236" s="16"/>
      <c r="ZI236" s="16"/>
      <c r="ZJ236" s="16"/>
      <c r="ZK236" s="16"/>
      <c r="ZL236" s="16"/>
      <c r="ZM236" s="16"/>
      <c r="ZN236" s="16"/>
      <c r="ZO236" s="16"/>
      <c r="ZP236" s="16"/>
      <c r="ZQ236" s="16"/>
      <c r="ZR236" s="16"/>
      <c r="ZS236" s="16"/>
      <c r="ZT236" s="16"/>
      <c r="ZU236" s="16"/>
      <c r="ZV236" s="16"/>
      <c r="ZW236" s="16"/>
      <c r="ZX236" s="16"/>
      <c r="ZY236" s="16"/>
      <c r="ZZ236" s="16"/>
      <c r="AAA236" s="16"/>
      <c r="AAB236" s="16"/>
      <c r="AAC236" s="16"/>
      <c r="AAD236" s="16"/>
      <c r="AAE236" s="16"/>
      <c r="AAF236" s="16"/>
      <c r="AAG236" s="16"/>
      <c r="AAH236" s="16"/>
      <c r="AAI236" s="16"/>
      <c r="AAJ236" s="16"/>
      <c r="AAK236" s="16"/>
      <c r="AAL236" s="16"/>
      <c r="AAM236" s="16"/>
      <c r="AAN236" s="16"/>
      <c r="AAO236" s="16"/>
      <c r="AAP236" s="16"/>
      <c r="AAQ236" s="16"/>
      <c r="AAR236" s="16"/>
      <c r="AAS236" s="16"/>
      <c r="AAT236" s="16"/>
      <c r="AAU236" s="16"/>
      <c r="AAV236" s="16"/>
      <c r="AAW236" s="16"/>
      <c r="AAX236" s="16"/>
      <c r="AAY236" s="16"/>
      <c r="AAZ236" s="16"/>
      <c r="ABA236" s="16"/>
      <c r="ABB236" s="16"/>
      <c r="ABC236" s="16"/>
      <c r="ABD236" s="16"/>
      <c r="ABE236" s="16"/>
      <c r="ABF236" s="16"/>
      <c r="ABG236" s="16"/>
      <c r="ABH236" s="16"/>
      <c r="ABI236" s="16"/>
      <c r="ABJ236" s="16"/>
      <c r="ABK236" s="16"/>
      <c r="ABL236" s="16"/>
      <c r="ABM236" s="16"/>
      <c r="ABN236" s="16"/>
      <c r="ABO236" s="16"/>
      <c r="ABP236" s="16"/>
      <c r="ABQ236" s="16"/>
      <c r="ABR236" s="16"/>
      <c r="ABS236" s="16"/>
      <c r="ABT236" s="16"/>
      <c r="ABU236" s="16"/>
      <c r="ABV236" s="16"/>
      <c r="ABW236" s="16"/>
      <c r="ABX236" s="16"/>
      <c r="ABY236" s="16"/>
      <c r="ABZ236" s="16"/>
      <c r="ACA236" s="16"/>
      <c r="ACB236" s="16"/>
      <c r="ACC236" s="16"/>
      <c r="ACD236" s="16"/>
      <c r="ACE236" s="16"/>
      <c r="ACF236" s="16"/>
      <c r="ACG236" s="16"/>
      <c r="ACH236" s="16"/>
      <c r="ACI236" s="16"/>
      <c r="ACJ236" s="16"/>
      <c r="ACK236" s="16"/>
      <c r="ACL236" s="16"/>
      <c r="ACM236" s="16"/>
      <c r="ACN236" s="16"/>
      <c r="ACO236" s="16"/>
      <c r="ACP236" s="16"/>
      <c r="ACQ236" s="16"/>
      <c r="ACR236" s="16"/>
      <c r="ACS236" s="16"/>
      <c r="ACT236" s="16"/>
      <c r="ACU236" s="16"/>
      <c r="ACV236" s="16"/>
      <c r="ACW236" s="16"/>
      <c r="ACX236" s="16"/>
      <c r="ACY236" s="16"/>
      <c r="ACZ236" s="16"/>
      <c r="ADA236" s="16"/>
      <c r="ADB236" s="16"/>
      <c r="ADC236" s="16"/>
      <c r="ADD236" s="16"/>
      <c r="ADE236" s="16"/>
      <c r="ADF236" s="16"/>
      <c r="ADG236" s="16"/>
      <c r="ADH236" s="16"/>
      <c r="ADI236" s="16"/>
      <c r="ADJ236" s="16"/>
      <c r="ADK236" s="16"/>
      <c r="ADL236" s="16"/>
      <c r="ADM236" s="16"/>
      <c r="ADN236" s="16"/>
      <c r="ADO236" s="16"/>
      <c r="ADP236" s="16"/>
      <c r="ADQ236" s="16"/>
      <c r="ADR236" s="16"/>
      <c r="ADS236" s="16"/>
      <c r="ADT236" s="16"/>
      <c r="ADU236" s="16"/>
      <c r="ADV236" s="16"/>
      <c r="ADW236" s="16"/>
      <c r="ADX236" s="16"/>
      <c r="ADY236" s="16"/>
      <c r="ADZ236" s="16"/>
      <c r="AEA236" s="16"/>
      <c r="AEB236" s="16"/>
      <c r="AEC236" s="16"/>
      <c r="AED236" s="16"/>
      <c r="AEE236" s="16"/>
      <c r="AEF236" s="16"/>
      <c r="AEG236" s="16"/>
      <c r="AEH236" s="16"/>
      <c r="AEI236" s="16"/>
      <c r="AEJ236" s="16"/>
      <c r="AEK236" s="16"/>
      <c r="AEL236" s="16"/>
      <c r="AEM236" s="16"/>
      <c r="AEN236" s="16"/>
      <c r="AEO236" s="16"/>
      <c r="AEP236" s="16"/>
      <c r="AEQ236" s="16"/>
      <c r="AER236" s="16"/>
      <c r="AES236" s="16"/>
      <c r="AET236" s="16"/>
      <c r="AEU236" s="16"/>
      <c r="AEV236" s="16"/>
      <c r="AEW236" s="16"/>
      <c r="AEX236" s="16"/>
      <c r="AEY236" s="16"/>
      <c r="AEZ236" s="16"/>
      <c r="AFA236" s="16"/>
      <c r="AFB236" s="16"/>
      <c r="AFC236" s="16"/>
      <c r="AFD236" s="16"/>
      <c r="AFE236" s="16"/>
      <c r="AFF236" s="16"/>
      <c r="AFG236" s="16"/>
      <c r="AFH236" s="16"/>
      <c r="AFI236" s="16"/>
      <c r="AFJ236" s="16"/>
      <c r="AFK236" s="16"/>
      <c r="AFL236" s="16"/>
      <c r="AFM236" s="16"/>
      <c r="AFN236" s="16"/>
      <c r="AFO236" s="16"/>
      <c r="AFP236" s="16"/>
      <c r="AFQ236" s="16"/>
      <c r="AFR236" s="16"/>
      <c r="AFS236" s="16"/>
      <c r="AFT236" s="16"/>
      <c r="AFU236" s="16"/>
      <c r="AFV236" s="16"/>
      <c r="AFW236" s="16"/>
      <c r="AFX236" s="16"/>
      <c r="AFY236" s="16"/>
      <c r="AFZ236" s="16"/>
      <c r="AGA236" s="16"/>
      <c r="AGB236" s="16"/>
      <c r="AGC236" s="16"/>
      <c r="AGD236" s="16"/>
      <c r="AGE236" s="16"/>
      <c r="AGF236" s="16"/>
      <c r="AGG236" s="16"/>
      <c r="AGH236" s="16"/>
      <c r="AGI236" s="16"/>
      <c r="AGJ236" s="16"/>
      <c r="AGK236" s="16"/>
      <c r="AGL236" s="16"/>
      <c r="AGM236" s="16"/>
      <c r="AGN236" s="16"/>
      <c r="AGO236" s="16"/>
      <c r="AGP236" s="16"/>
      <c r="AGQ236" s="16"/>
      <c r="AGR236" s="16"/>
      <c r="AGS236" s="16"/>
      <c r="AGT236" s="16"/>
      <c r="AGU236" s="16"/>
      <c r="AGV236" s="16"/>
      <c r="AGW236" s="16"/>
      <c r="AGX236" s="16"/>
      <c r="AGY236" s="16"/>
      <c r="AGZ236" s="16"/>
      <c r="AHA236" s="16"/>
      <c r="AHB236" s="16"/>
      <c r="AHC236" s="16"/>
      <c r="AHD236" s="16"/>
      <c r="AHE236" s="16"/>
      <c r="AHF236" s="16"/>
      <c r="AHG236" s="16"/>
      <c r="AHH236" s="16"/>
      <c r="AHI236" s="16"/>
      <c r="AHJ236" s="16"/>
      <c r="AHK236" s="16"/>
      <c r="AHL236" s="16"/>
      <c r="AHM236" s="16"/>
      <c r="AHN236" s="16"/>
      <c r="AHO236" s="16"/>
      <c r="AHP236" s="16"/>
      <c r="AHQ236" s="16"/>
      <c r="AHR236" s="16"/>
      <c r="AHS236" s="16"/>
      <c r="AHT236" s="16"/>
      <c r="AHU236" s="16"/>
      <c r="AHV236" s="16"/>
      <c r="AHW236" s="16"/>
      <c r="AHX236" s="16"/>
      <c r="AHY236" s="16"/>
      <c r="AHZ236" s="16"/>
      <c r="AIA236" s="16"/>
      <c r="AIB236" s="16"/>
      <c r="AIC236" s="16"/>
      <c r="AID236" s="16"/>
      <c r="AIE236" s="16"/>
      <c r="AIF236" s="16"/>
      <c r="AIG236" s="16"/>
      <c r="AIH236" s="16"/>
      <c r="AII236" s="16"/>
      <c r="AIJ236" s="16"/>
      <c r="AIK236" s="16"/>
      <c r="AIL236" s="16"/>
      <c r="AIM236" s="16"/>
      <c r="AIN236" s="16"/>
      <c r="AIO236" s="16"/>
      <c r="AIP236" s="16"/>
      <c r="AIQ236" s="16"/>
      <c r="AIR236" s="16"/>
      <c r="AIS236" s="16"/>
      <c r="AIT236" s="16"/>
      <c r="AIU236" s="16"/>
      <c r="AIV236" s="16"/>
      <c r="AIW236" s="16"/>
      <c r="AIX236" s="16"/>
      <c r="AIY236" s="16"/>
      <c r="AIZ236" s="16"/>
      <c r="AJA236" s="16"/>
      <c r="AJB236" s="16"/>
      <c r="AJC236" s="16"/>
      <c r="AJD236" s="16"/>
      <c r="AJE236" s="16"/>
      <c r="AJF236" s="16"/>
      <c r="AJG236" s="16"/>
      <c r="AJH236" s="16"/>
      <c r="AJI236" s="16"/>
      <c r="AJJ236" s="16"/>
      <c r="AJK236" s="16"/>
      <c r="AJL236" s="16"/>
      <c r="AJM236" s="16"/>
      <c r="AJN236" s="16"/>
      <c r="AJO236" s="16"/>
      <c r="AJP236" s="16"/>
      <c r="AJQ236" s="16"/>
      <c r="AJR236" s="16"/>
      <c r="AJS236" s="16"/>
      <c r="AJT236" s="16"/>
      <c r="AJU236" s="16"/>
      <c r="AJV236" s="16"/>
      <c r="AJW236" s="16"/>
      <c r="AJX236" s="16"/>
      <c r="AJY236" s="16"/>
      <c r="AJZ236" s="16"/>
      <c r="AKA236" s="16"/>
      <c r="AKB236" s="16"/>
      <c r="AKC236" s="16"/>
      <c r="AKD236" s="16"/>
      <c r="AKE236" s="16"/>
      <c r="AKF236" s="16"/>
      <c r="AKG236" s="16"/>
      <c r="AKH236" s="16"/>
      <c r="AKI236" s="16"/>
      <c r="AKJ236" s="16"/>
      <c r="AKK236" s="16"/>
      <c r="AKL236" s="16"/>
      <c r="AKM236" s="16"/>
      <c r="AKN236" s="16"/>
      <c r="AKO236" s="16"/>
      <c r="AKP236" s="16"/>
      <c r="AKQ236" s="16"/>
      <c r="AKR236" s="16"/>
      <c r="AKS236" s="16"/>
      <c r="AKT236" s="16"/>
      <c r="AKU236" s="16"/>
      <c r="AKV236" s="16"/>
      <c r="AKW236" s="16"/>
      <c r="AKX236" s="16"/>
      <c r="AKY236" s="16"/>
      <c r="AKZ236" s="16"/>
      <c r="ALA236" s="16"/>
      <c r="ALB236" s="16"/>
      <c r="ALC236" s="16"/>
      <c r="ALD236" s="16"/>
      <c r="ALE236" s="16"/>
      <c r="ALF236" s="16"/>
      <c r="ALG236" s="16"/>
      <c r="ALH236" s="16"/>
      <c r="ALI236" s="16"/>
      <c r="ALJ236" s="16"/>
      <c r="ALK236" s="16"/>
      <c r="ALL236" s="16"/>
      <c r="ALM236" s="16"/>
      <c r="ALN236" s="16"/>
      <c r="ALO236" s="16"/>
      <c r="ALP236" s="16"/>
      <c r="ALQ236" s="16"/>
      <c r="ALR236" s="16"/>
      <c r="ALS236" s="16"/>
      <c r="ALT236" s="16"/>
      <c r="ALU236" s="16"/>
      <c r="ALV236" s="16"/>
      <c r="ALW236" s="16"/>
      <c r="ALX236" s="16"/>
      <c r="ALY236" s="16"/>
      <c r="ALZ236" s="16"/>
      <c r="AMA236" s="16"/>
      <c r="AMB236" s="16"/>
      <c r="AMC236" s="16"/>
      <c r="AMD236" s="16"/>
      <c r="AME236" s="16"/>
      <c r="AMF236" s="16"/>
      <c r="AMG236" s="16"/>
      <c r="AMH236" s="16"/>
      <c r="AMI236" s="16"/>
      <c r="AMJ236" s="16"/>
      <c r="AMK236" s="16"/>
      <c r="AML236" s="16"/>
      <c r="AMM236" s="16"/>
      <c r="AMN236" s="16"/>
      <c r="AMO236" s="16"/>
      <c r="AMP236" s="16"/>
      <c r="AMQ236" s="16"/>
      <c r="AMR236" s="16"/>
      <c r="AMS236" s="16"/>
      <c r="AMT236" s="16"/>
      <c r="AMU236" s="16"/>
      <c r="AMV236" s="16"/>
      <c r="AMW236" s="16"/>
      <c r="AMX236" s="16"/>
      <c r="AMY236" s="16"/>
      <c r="AMZ236" s="16"/>
      <c r="ANA236" s="16"/>
      <c r="ANB236" s="16"/>
      <c r="ANC236" s="16"/>
      <c r="AND236" s="16"/>
      <c r="ANE236" s="16"/>
      <c r="ANF236" s="16"/>
      <c r="ANG236" s="16"/>
      <c r="ANH236" s="16"/>
      <c r="ANI236" s="16"/>
      <c r="ANJ236" s="16"/>
      <c r="ANK236" s="16"/>
      <c r="ANL236" s="16"/>
      <c r="ANM236" s="16"/>
      <c r="ANN236" s="16"/>
      <c r="ANO236" s="16"/>
      <c r="ANP236" s="16"/>
      <c r="ANQ236" s="16"/>
      <c r="ANR236" s="16"/>
      <c r="ANS236" s="16"/>
      <c r="ANT236" s="16"/>
      <c r="ANU236" s="16"/>
      <c r="ANV236" s="16"/>
      <c r="ANW236" s="16"/>
      <c r="ANX236" s="16"/>
      <c r="ANY236" s="16"/>
      <c r="ANZ236" s="16"/>
      <c r="AOA236" s="16"/>
      <c r="AOB236" s="16"/>
      <c r="AOC236" s="16"/>
      <c r="AOD236" s="16"/>
      <c r="AOE236" s="16"/>
      <c r="AOF236" s="16"/>
      <c r="AOG236" s="16"/>
      <c r="AOH236" s="16"/>
      <c r="AOI236" s="16"/>
      <c r="AOJ236" s="16"/>
      <c r="AOK236" s="16"/>
      <c r="AOL236" s="16"/>
      <c r="AOM236" s="16"/>
      <c r="AON236" s="16"/>
      <c r="AOO236" s="16"/>
      <c r="AOP236" s="16"/>
      <c r="AOQ236" s="16"/>
      <c r="AOR236" s="16"/>
      <c r="AOS236" s="16"/>
      <c r="AOT236" s="16"/>
      <c r="AOU236" s="16"/>
      <c r="AOV236" s="16"/>
      <c r="AOW236" s="16"/>
      <c r="AOX236" s="16"/>
      <c r="AOY236" s="16"/>
      <c r="AOZ236" s="16"/>
      <c r="APA236" s="16"/>
      <c r="APB236" s="16"/>
      <c r="APC236" s="16"/>
      <c r="APD236" s="16"/>
      <c r="APE236" s="16"/>
      <c r="APF236" s="16"/>
      <c r="APG236" s="16"/>
      <c r="APH236" s="16"/>
      <c r="API236" s="16"/>
      <c r="APJ236" s="16"/>
      <c r="APK236" s="16"/>
      <c r="APL236" s="16"/>
      <c r="APM236" s="16"/>
      <c r="APN236" s="16"/>
      <c r="APO236" s="16"/>
      <c r="APP236" s="16"/>
      <c r="APQ236" s="16"/>
      <c r="APR236" s="16"/>
      <c r="APS236" s="16"/>
      <c r="APT236" s="16"/>
      <c r="APU236" s="16"/>
      <c r="APV236" s="16"/>
      <c r="APW236" s="16"/>
      <c r="APX236" s="16"/>
      <c r="APY236" s="16"/>
      <c r="APZ236" s="16"/>
      <c r="AQA236" s="16"/>
      <c r="AQB236" s="16"/>
      <c r="AQC236" s="16"/>
      <c r="AQD236" s="16"/>
      <c r="AQE236" s="16"/>
      <c r="AQF236" s="16"/>
      <c r="AQG236" s="16"/>
      <c r="AQH236" s="16"/>
      <c r="AQI236" s="16"/>
      <c r="AQJ236" s="16"/>
      <c r="AQK236" s="16"/>
      <c r="AQL236" s="16"/>
      <c r="AQM236" s="16"/>
      <c r="AQN236" s="16"/>
      <c r="AQO236" s="16"/>
      <c r="AQP236" s="16"/>
      <c r="AQQ236" s="16"/>
      <c r="AQR236" s="16"/>
      <c r="AQS236" s="16"/>
      <c r="AQT236" s="16"/>
      <c r="AQU236" s="16"/>
      <c r="AQV236" s="16"/>
      <c r="AQW236" s="16"/>
      <c r="AQX236" s="16"/>
      <c r="AQY236" s="16"/>
      <c r="AQZ236" s="16"/>
      <c r="ARA236" s="16"/>
      <c r="ARB236" s="16"/>
      <c r="ARC236" s="16"/>
      <c r="ARD236" s="16"/>
      <c r="ARE236" s="16"/>
      <c r="ARF236" s="16"/>
      <c r="ARG236" s="16"/>
      <c r="ARH236" s="16"/>
      <c r="ARI236" s="16"/>
      <c r="ARJ236" s="16"/>
      <c r="ARK236" s="16"/>
      <c r="ARL236" s="16"/>
      <c r="ARM236" s="16"/>
      <c r="ARN236" s="16"/>
      <c r="ARO236" s="16"/>
      <c r="ARP236" s="16"/>
      <c r="ARQ236" s="16"/>
      <c r="ARR236" s="16"/>
      <c r="ARS236" s="16"/>
      <c r="ART236" s="16"/>
      <c r="ARU236" s="16"/>
      <c r="ARV236" s="16"/>
      <c r="ARW236" s="16"/>
      <c r="ARX236" s="16"/>
      <c r="ARY236" s="16"/>
      <c r="ARZ236" s="16"/>
      <c r="ASA236" s="16"/>
      <c r="ASB236" s="16"/>
      <c r="ASC236" s="16"/>
      <c r="ASD236" s="16"/>
      <c r="ASE236" s="16"/>
      <c r="ASF236" s="16"/>
      <c r="ASG236" s="16"/>
      <c r="ASH236" s="16"/>
      <c r="ASI236" s="16"/>
      <c r="ASJ236" s="16"/>
      <c r="ASK236" s="16"/>
      <c r="ASL236" s="16"/>
      <c r="ASM236" s="16"/>
      <c r="ASN236" s="16"/>
      <c r="ASO236" s="16"/>
      <c r="ASP236" s="16"/>
      <c r="ASQ236" s="16"/>
      <c r="ASR236" s="16"/>
      <c r="ASS236" s="16"/>
      <c r="AST236" s="16"/>
      <c r="ASU236" s="16"/>
      <c r="ASV236" s="16"/>
      <c r="ASW236" s="16"/>
      <c r="ASX236" s="16"/>
      <c r="ASY236" s="16"/>
      <c r="ASZ236" s="16"/>
      <c r="ATA236" s="16"/>
      <c r="ATB236" s="16"/>
      <c r="ATC236" s="16"/>
      <c r="ATD236" s="16"/>
      <c r="ATE236" s="16"/>
      <c r="ATF236" s="16"/>
      <c r="ATG236" s="16"/>
      <c r="ATH236" s="16"/>
      <c r="ATI236" s="16"/>
      <c r="ATJ236" s="16"/>
      <c r="ATK236" s="16"/>
      <c r="ATL236" s="16"/>
      <c r="ATM236" s="16"/>
      <c r="ATN236" s="16"/>
      <c r="ATO236" s="16"/>
      <c r="ATP236" s="16"/>
      <c r="ATQ236" s="16"/>
      <c r="ATR236" s="16"/>
      <c r="ATS236" s="16"/>
      <c r="ATT236" s="16"/>
      <c r="ATU236" s="16"/>
      <c r="ATV236" s="16"/>
      <c r="ATW236" s="16"/>
      <c r="ATX236" s="16"/>
      <c r="ATY236" s="16"/>
      <c r="ATZ236" s="16"/>
      <c r="AUA236" s="16"/>
      <c r="AUB236" s="16"/>
      <c r="AUC236" s="16"/>
      <c r="AUD236" s="16"/>
      <c r="AUE236" s="16"/>
      <c r="AUF236" s="16"/>
      <c r="AUG236" s="16"/>
      <c r="AUH236" s="16"/>
      <c r="AUI236" s="16"/>
      <c r="AUJ236" s="16"/>
      <c r="AUK236" s="16"/>
      <c r="AUL236" s="16"/>
      <c r="AUM236" s="16"/>
      <c r="AUN236" s="16"/>
      <c r="AUO236" s="16"/>
      <c r="AUP236" s="16"/>
      <c r="AUQ236" s="16"/>
      <c r="AUR236" s="16"/>
      <c r="AUS236" s="16"/>
      <c r="AUT236" s="16"/>
      <c r="AUU236" s="16"/>
      <c r="AUV236" s="16"/>
      <c r="AUW236" s="16"/>
      <c r="AUX236" s="16"/>
      <c r="AUY236" s="16"/>
      <c r="AUZ236" s="16"/>
      <c r="AVA236" s="16"/>
      <c r="AVB236" s="16"/>
      <c r="AVC236" s="16"/>
      <c r="AVD236" s="16"/>
      <c r="AVE236" s="16"/>
      <c r="AVF236" s="16"/>
      <c r="AVG236" s="16"/>
      <c r="AVH236" s="16"/>
      <c r="AVI236" s="16"/>
      <c r="AVJ236" s="16"/>
      <c r="AVK236" s="16"/>
      <c r="AVL236" s="16"/>
      <c r="AVM236" s="16"/>
      <c r="AVN236" s="16"/>
      <c r="AVO236" s="16"/>
      <c r="AVP236" s="16"/>
      <c r="AVQ236" s="16"/>
      <c r="AVR236" s="16"/>
      <c r="AVS236" s="16"/>
      <c r="AVT236" s="16"/>
      <c r="AVU236" s="16"/>
      <c r="AVV236" s="16"/>
      <c r="AVW236" s="16"/>
      <c r="AVX236" s="16"/>
      <c r="AVY236" s="16"/>
      <c r="AVZ236" s="16"/>
      <c r="AWA236" s="16"/>
      <c r="AWB236" s="16"/>
      <c r="AWC236" s="16"/>
      <c r="AWD236" s="16"/>
      <c r="AWE236" s="16"/>
      <c r="AWF236" s="16"/>
      <c r="AWG236" s="16"/>
      <c r="AWH236" s="16"/>
      <c r="AWI236" s="16"/>
      <c r="AWJ236" s="16"/>
      <c r="AWK236" s="16"/>
      <c r="AWL236" s="16"/>
      <c r="AWM236" s="16"/>
      <c r="AWN236" s="16"/>
      <c r="AWO236" s="16"/>
      <c r="AWP236" s="16"/>
      <c r="AWQ236" s="16"/>
      <c r="AWR236" s="16"/>
      <c r="AWS236" s="16"/>
      <c r="AWT236" s="16"/>
      <c r="AWU236" s="16"/>
      <c r="AWV236" s="16"/>
      <c r="AWW236" s="16"/>
      <c r="AWX236" s="16"/>
      <c r="AWY236" s="16"/>
      <c r="AWZ236" s="16"/>
      <c r="AXA236" s="16"/>
      <c r="AXB236" s="16"/>
      <c r="AXC236" s="16"/>
      <c r="AXD236" s="16"/>
      <c r="AXE236" s="16"/>
      <c r="AXF236" s="16"/>
      <c r="AXG236" s="16"/>
      <c r="AXH236" s="16"/>
      <c r="AXI236" s="16"/>
      <c r="AXJ236" s="16"/>
      <c r="AXK236" s="16"/>
      <c r="AXL236" s="16"/>
      <c r="AXM236" s="16"/>
      <c r="AXN236" s="16"/>
      <c r="AXO236" s="16"/>
      <c r="AXP236" s="16"/>
      <c r="AXQ236" s="16"/>
      <c r="AXR236" s="16"/>
      <c r="AXS236" s="16"/>
      <c r="AXT236" s="16"/>
      <c r="AXU236" s="16"/>
      <c r="AXV236" s="16"/>
      <c r="AXW236" s="16"/>
      <c r="AXX236" s="16"/>
      <c r="AXY236" s="16"/>
      <c r="AXZ236" s="16"/>
      <c r="AYA236" s="16"/>
      <c r="AYB236" s="16"/>
      <c r="AYC236" s="16"/>
      <c r="AYD236" s="16"/>
      <c r="AYE236" s="16"/>
      <c r="AYF236" s="16"/>
      <c r="AYG236" s="16"/>
      <c r="AYH236" s="16"/>
      <c r="AYI236" s="16"/>
      <c r="AYJ236" s="16"/>
      <c r="AYK236" s="16"/>
      <c r="AYL236" s="16"/>
      <c r="AYM236" s="16"/>
      <c r="AYN236" s="16"/>
      <c r="AYO236" s="16"/>
      <c r="AYP236" s="16"/>
      <c r="AYQ236" s="16"/>
      <c r="AYR236" s="16"/>
      <c r="AYS236" s="16"/>
      <c r="AYT236" s="16"/>
      <c r="AYU236" s="16"/>
      <c r="AYV236" s="16"/>
      <c r="AYW236" s="16"/>
      <c r="AYX236" s="16"/>
      <c r="AYY236" s="16"/>
      <c r="AYZ236" s="16"/>
      <c r="AZA236" s="16"/>
      <c r="AZB236" s="16"/>
      <c r="AZC236" s="16"/>
      <c r="AZD236" s="16"/>
      <c r="AZE236" s="16"/>
      <c r="AZF236" s="16"/>
      <c r="AZG236" s="16"/>
      <c r="AZH236" s="16"/>
      <c r="AZI236" s="16"/>
      <c r="AZJ236" s="16"/>
      <c r="AZK236" s="16"/>
      <c r="AZL236" s="16"/>
      <c r="AZM236" s="16"/>
      <c r="AZN236" s="16"/>
      <c r="AZO236" s="16"/>
      <c r="AZP236" s="16"/>
      <c r="AZQ236" s="16"/>
      <c r="AZR236" s="16"/>
      <c r="AZS236" s="16"/>
      <c r="AZT236" s="16"/>
      <c r="AZU236" s="16"/>
      <c r="AZV236" s="16"/>
      <c r="AZW236" s="16"/>
      <c r="AZX236" s="16"/>
      <c r="AZY236" s="16"/>
      <c r="AZZ236" s="16"/>
      <c r="BAA236" s="16"/>
      <c r="BAB236" s="16"/>
      <c r="BAC236" s="16"/>
      <c r="BAD236" s="16"/>
      <c r="BAE236" s="16"/>
      <c r="BAF236" s="16"/>
      <c r="BAG236" s="16"/>
      <c r="BAH236" s="16"/>
      <c r="BAI236" s="16"/>
      <c r="BAJ236" s="16"/>
      <c r="BAK236" s="16"/>
      <c r="BAL236" s="16"/>
      <c r="BAM236" s="16"/>
      <c r="BAN236" s="16"/>
      <c r="BAO236" s="16"/>
      <c r="BAP236" s="16"/>
      <c r="BAQ236" s="16"/>
      <c r="BAR236" s="16"/>
      <c r="BAS236" s="16"/>
      <c r="BAT236" s="16"/>
      <c r="BAU236" s="16"/>
      <c r="BAV236" s="16"/>
      <c r="BAW236" s="16"/>
      <c r="BAX236" s="16"/>
      <c r="BAY236" s="16"/>
      <c r="BAZ236" s="16"/>
      <c r="BBA236" s="16"/>
      <c r="BBB236" s="16"/>
      <c r="BBC236" s="16"/>
      <c r="BBD236" s="16"/>
      <c r="BBE236" s="16"/>
      <c r="BBF236" s="16"/>
      <c r="BBG236" s="16"/>
      <c r="BBH236" s="16"/>
      <c r="BBI236" s="16"/>
      <c r="BBJ236" s="16"/>
      <c r="BBK236" s="16"/>
      <c r="BBL236" s="16"/>
      <c r="BBM236" s="16"/>
      <c r="BBN236" s="16"/>
      <c r="BBO236" s="16"/>
      <c r="BBP236" s="16"/>
      <c r="BBQ236" s="16"/>
      <c r="BBR236" s="16"/>
      <c r="BBS236" s="16"/>
      <c r="BBT236" s="16"/>
      <c r="BBU236" s="16"/>
      <c r="BBV236" s="16"/>
      <c r="BBW236" s="16"/>
      <c r="BBX236" s="16"/>
      <c r="BBY236" s="16"/>
      <c r="BBZ236" s="16"/>
      <c r="BCA236" s="16"/>
      <c r="BCB236" s="16"/>
      <c r="BCC236" s="16"/>
      <c r="BCD236" s="16"/>
      <c r="BCE236" s="16"/>
      <c r="BCF236" s="16"/>
      <c r="BCG236" s="16"/>
      <c r="BCH236" s="16"/>
      <c r="BCI236" s="16"/>
      <c r="BCJ236" s="16"/>
      <c r="BCK236" s="16"/>
      <c r="BCL236" s="16"/>
      <c r="BCM236" s="16"/>
      <c r="BCN236" s="16"/>
      <c r="BCO236" s="16"/>
      <c r="BCP236" s="16"/>
      <c r="BCQ236" s="16"/>
      <c r="BCR236" s="16"/>
      <c r="BCS236" s="16"/>
      <c r="BCT236" s="16"/>
      <c r="BCU236" s="16"/>
      <c r="BCV236" s="16"/>
      <c r="BCW236" s="16"/>
      <c r="BCX236" s="16"/>
      <c r="BCY236" s="16"/>
      <c r="BCZ236" s="16"/>
      <c r="BDA236" s="16"/>
      <c r="BDB236" s="16"/>
      <c r="BDC236" s="16"/>
      <c r="BDD236" s="16"/>
      <c r="BDE236" s="16"/>
      <c r="BDF236" s="16"/>
      <c r="BDG236" s="16"/>
      <c r="BDH236" s="16"/>
      <c r="BDI236" s="16"/>
      <c r="BDJ236" s="16"/>
      <c r="BDK236" s="16"/>
      <c r="BDL236" s="16"/>
      <c r="BDM236" s="16"/>
      <c r="BDN236" s="16"/>
      <c r="BDO236" s="16"/>
      <c r="BDP236" s="16"/>
      <c r="BDQ236" s="16"/>
      <c r="BDR236" s="16"/>
      <c r="BDS236" s="16"/>
      <c r="BDT236" s="16"/>
      <c r="BDU236" s="16"/>
      <c r="BDV236" s="16"/>
      <c r="BDW236" s="16"/>
      <c r="BDX236" s="16"/>
      <c r="BDY236" s="16"/>
      <c r="BDZ236" s="16"/>
      <c r="BEA236" s="16"/>
      <c r="BEB236" s="16"/>
      <c r="BEC236" s="16"/>
      <c r="BED236" s="16"/>
      <c r="BEE236" s="16"/>
      <c r="BEF236" s="16"/>
      <c r="BEG236" s="16"/>
      <c r="BEH236" s="16"/>
      <c r="BEI236" s="16"/>
      <c r="BEJ236" s="16"/>
      <c r="BEK236" s="16"/>
      <c r="BEL236" s="16"/>
      <c r="BEM236" s="16"/>
      <c r="BEN236" s="16"/>
      <c r="BEO236" s="16"/>
      <c r="BEP236" s="16"/>
      <c r="BEQ236" s="16"/>
      <c r="BER236" s="16"/>
      <c r="BES236" s="16"/>
      <c r="BET236" s="16"/>
      <c r="BEU236" s="16"/>
      <c r="BEV236" s="16"/>
      <c r="BEW236" s="16"/>
      <c r="BEX236" s="16"/>
      <c r="BEY236" s="16"/>
      <c r="BEZ236" s="16"/>
      <c r="BFA236" s="16"/>
      <c r="BFB236" s="16"/>
      <c r="BFC236" s="16"/>
      <c r="BFD236" s="16"/>
      <c r="BFE236" s="16"/>
      <c r="BFF236" s="16"/>
      <c r="BFG236" s="16"/>
      <c r="BFH236" s="16"/>
      <c r="BFI236" s="16"/>
      <c r="BFJ236" s="16"/>
      <c r="BFK236" s="16"/>
      <c r="BFL236" s="16"/>
      <c r="BFM236" s="16"/>
      <c r="BFN236" s="16"/>
      <c r="BFO236" s="16"/>
      <c r="BFP236" s="16"/>
      <c r="BFQ236" s="16"/>
      <c r="BFR236" s="16"/>
      <c r="BFS236" s="16"/>
      <c r="BFT236" s="16"/>
      <c r="BFU236" s="16"/>
      <c r="BFV236" s="16"/>
      <c r="BFW236" s="16"/>
      <c r="BFX236" s="16"/>
      <c r="BFY236" s="16"/>
      <c r="BFZ236" s="16"/>
      <c r="BGA236" s="16"/>
      <c r="BGB236" s="16"/>
      <c r="BGC236" s="16"/>
      <c r="BGD236" s="16"/>
      <c r="BGE236" s="16"/>
      <c r="BGF236" s="16"/>
      <c r="BGG236" s="16"/>
      <c r="BGH236" s="16"/>
      <c r="BGI236" s="16"/>
      <c r="BGJ236" s="16"/>
      <c r="BGK236" s="16"/>
      <c r="BGL236" s="16"/>
      <c r="BGM236" s="16"/>
      <c r="BGN236" s="16"/>
      <c r="BGO236" s="16"/>
      <c r="BGP236" s="16"/>
      <c r="BGQ236" s="16"/>
      <c r="BGR236" s="16"/>
      <c r="BGS236" s="16"/>
      <c r="BGT236" s="16"/>
      <c r="BGU236" s="16"/>
      <c r="BGV236" s="16"/>
      <c r="BGW236" s="16"/>
      <c r="BGX236" s="16"/>
      <c r="BGY236" s="16"/>
      <c r="BGZ236" s="16"/>
      <c r="BHA236" s="16"/>
      <c r="BHB236" s="16"/>
      <c r="BHC236" s="16"/>
      <c r="BHD236" s="16"/>
      <c r="BHE236" s="16"/>
      <c r="BHF236" s="16"/>
      <c r="BHG236" s="16"/>
      <c r="BHH236" s="16"/>
      <c r="BHI236" s="16"/>
      <c r="BHJ236" s="16"/>
      <c r="BHK236" s="16"/>
      <c r="BHL236" s="16"/>
      <c r="BHM236" s="16"/>
      <c r="BHN236" s="16"/>
      <c r="BHO236" s="16"/>
      <c r="BHP236" s="16"/>
      <c r="BHQ236" s="16"/>
      <c r="BHR236" s="16"/>
      <c r="BHS236" s="16"/>
      <c r="BHT236" s="16"/>
      <c r="BHU236" s="16"/>
      <c r="BHV236" s="16"/>
      <c r="BHW236" s="16"/>
      <c r="BHX236" s="16"/>
      <c r="BHY236" s="16"/>
      <c r="BHZ236" s="16"/>
      <c r="BIA236" s="16"/>
      <c r="BIB236" s="16"/>
      <c r="BIC236" s="16"/>
      <c r="BID236" s="16"/>
      <c r="BIE236" s="16"/>
      <c r="BIF236" s="16"/>
      <c r="BIG236" s="16"/>
      <c r="BIH236" s="16"/>
      <c r="BII236" s="16"/>
      <c r="BIJ236" s="16"/>
      <c r="BIK236" s="16"/>
      <c r="BIL236" s="16"/>
      <c r="BIM236" s="16"/>
      <c r="BIN236" s="16"/>
      <c r="BIO236" s="16"/>
      <c r="BIP236" s="16"/>
      <c r="BIQ236" s="16"/>
      <c r="BIR236" s="16"/>
      <c r="BIS236" s="16"/>
      <c r="BIT236" s="16"/>
      <c r="BIU236" s="16"/>
      <c r="BIV236" s="16"/>
      <c r="BIW236" s="16"/>
      <c r="BIX236" s="16"/>
      <c r="BIY236" s="16"/>
      <c r="BIZ236" s="16"/>
      <c r="BJA236" s="16"/>
      <c r="BJB236" s="16"/>
      <c r="BJC236" s="16"/>
      <c r="BJD236" s="16"/>
      <c r="BJE236" s="16"/>
      <c r="BJF236" s="16"/>
      <c r="BJG236" s="16"/>
      <c r="BJH236" s="16"/>
      <c r="BJI236" s="16"/>
      <c r="BJJ236" s="16"/>
      <c r="BJK236" s="16"/>
      <c r="BJL236" s="16"/>
      <c r="BJM236" s="16"/>
      <c r="BJN236" s="16"/>
      <c r="BJO236" s="16"/>
      <c r="BJP236" s="16"/>
      <c r="BJQ236" s="16"/>
      <c r="BJR236" s="16"/>
      <c r="BJS236" s="16"/>
      <c r="BJT236" s="16"/>
      <c r="BJU236" s="16"/>
      <c r="BJV236" s="16"/>
      <c r="BJW236" s="16"/>
      <c r="BJX236" s="16"/>
      <c r="BJY236" s="16"/>
      <c r="BJZ236" s="16"/>
      <c r="BKA236" s="16"/>
      <c r="BKB236" s="16"/>
      <c r="BKC236" s="16"/>
      <c r="BKD236" s="16"/>
      <c r="BKE236" s="16"/>
      <c r="BKF236" s="16"/>
      <c r="BKG236" s="16"/>
      <c r="BKH236" s="16"/>
      <c r="BKI236" s="16"/>
      <c r="BKJ236" s="16"/>
      <c r="BKK236" s="16"/>
      <c r="BKL236" s="16"/>
      <c r="BKM236" s="16"/>
      <c r="BKN236" s="16"/>
      <c r="BKO236" s="16"/>
      <c r="BKP236" s="16"/>
      <c r="BKQ236" s="16"/>
      <c r="BKR236" s="16"/>
      <c r="BKS236" s="16"/>
      <c r="BKT236" s="16"/>
      <c r="BKU236" s="16"/>
      <c r="BKV236" s="16"/>
      <c r="BKW236" s="16"/>
      <c r="BKX236" s="16"/>
      <c r="BKY236" s="16"/>
      <c r="BKZ236" s="16"/>
      <c r="BLA236" s="16"/>
      <c r="BLB236" s="16"/>
      <c r="BLC236" s="16"/>
      <c r="BLD236" s="16"/>
      <c r="BLE236" s="16"/>
      <c r="BLF236" s="16"/>
      <c r="BLG236" s="16"/>
      <c r="BLH236" s="16"/>
      <c r="BLI236" s="16"/>
      <c r="BLJ236" s="16"/>
      <c r="BLK236" s="16"/>
      <c r="BLL236" s="16"/>
      <c r="BLM236" s="16"/>
      <c r="BLN236" s="16"/>
      <c r="BLO236" s="16"/>
      <c r="BLP236" s="16"/>
      <c r="BLQ236" s="16"/>
      <c r="BLR236" s="16"/>
      <c r="BLS236" s="16"/>
      <c r="BLT236" s="16"/>
      <c r="BLU236" s="16"/>
      <c r="BLV236" s="16"/>
      <c r="BLW236" s="16"/>
      <c r="BLX236" s="16"/>
      <c r="BLY236" s="16"/>
      <c r="BLZ236" s="16"/>
      <c r="BMA236" s="16"/>
      <c r="BMB236" s="16"/>
      <c r="BMC236" s="16"/>
      <c r="BMD236" s="16"/>
      <c r="BME236" s="16"/>
      <c r="BMF236" s="16"/>
      <c r="BMG236" s="16"/>
      <c r="BMH236" s="16"/>
      <c r="BMI236" s="16"/>
      <c r="BMJ236" s="16"/>
      <c r="BMK236" s="16"/>
      <c r="BML236" s="16"/>
      <c r="BMM236" s="16"/>
      <c r="BMN236" s="16"/>
      <c r="BMO236" s="16"/>
      <c r="BMP236" s="16"/>
      <c r="BMQ236" s="16"/>
      <c r="BMR236" s="16"/>
      <c r="BMS236" s="16"/>
      <c r="BMT236" s="16"/>
      <c r="BMU236" s="16"/>
      <c r="BMV236" s="16"/>
      <c r="BMW236" s="16"/>
      <c r="BMX236" s="16"/>
      <c r="BMY236" s="16"/>
      <c r="BMZ236" s="16"/>
      <c r="BNA236" s="16"/>
      <c r="BNB236" s="16"/>
      <c r="BNC236" s="16"/>
      <c r="BND236" s="16"/>
      <c r="BNE236" s="16"/>
      <c r="BNF236" s="16"/>
      <c r="BNG236" s="16"/>
      <c r="BNH236" s="16"/>
      <c r="BNI236" s="16"/>
      <c r="BNJ236" s="16"/>
      <c r="BNK236" s="16"/>
      <c r="BNL236" s="16"/>
      <c r="BNM236" s="16"/>
      <c r="BNN236" s="16"/>
      <c r="BNO236" s="16"/>
      <c r="BNP236" s="16"/>
      <c r="BNQ236" s="16"/>
      <c r="BNR236" s="16"/>
      <c r="BNS236" s="16"/>
      <c r="BNT236" s="16"/>
      <c r="BNU236" s="16"/>
      <c r="BNV236" s="16"/>
      <c r="BNW236" s="16"/>
      <c r="BNX236" s="16"/>
      <c r="BNY236" s="16"/>
      <c r="BNZ236" s="16"/>
      <c r="BOA236" s="16"/>
      <c r="BOB236" s="16"/>
      <c r="BOC236" s="16"/>
      <c r="BOD236" s="16"/>
      <c r="BOE236" s="16"/>
      <c r="BOF236" s="16"/>
      <c r="BOG236" s="16"/>
      <c r="BOH236" s="16"/>
      <c r="BOI236" s="16"/>
      <c r="BOJ236" s="16"/>
      <c r="BOK236" s="16"/>
      <c r="BOL236" s="16"/>
      <c r="BOM236" s="16"/>
      <c r="BON236" s="16"/>
      <c r="BOO236" s="16"/>
      <c r="BOP236" s="16"/>
      <c r="BOQ236" s="16"/>
      <c r="BOR236" s="16"/>
      <c r="BOS236" s="16"/>
      <c r="BOT236" s="16"/>
      <c r="BOU236" s="16"/>
      <c r="BOV236" s="16"/>
      <c r="BOW236" s="16"/>
      <c r="BOX236" s="16"/>
      <c r="BOY236" s="16"/>
      <c r="BOZ236" s="16"/>
      <c r="BPA236" s="16"/>
      <c r="BPB236" s="16"/>
      <c r="BPC236" s="16"/>
      <c r="BPD236" s="16"/>
      <c r="BPE236" s="16"/>
      <c r="BPF236" s="16"/>
      <c r="BPG236" s="16"/>
      <c r="BPH236" s="16"/>
      <c r="BPI236" s="16"/>
      <c r="BPJ236" s="16"/>
      <c r="BPK236" s="16"/>
      <c r="BPL236" s="16"/>
      <c r="BPM236" s="16"/>
      <c r="BPN236" s="16"/>
      <c r="BPO236" s="16"/>
      <c r="BPP236" s="16"/>
      <c r="BPQ236" s="16"/>
      <c r="BPR236" s="16"/>
      <c r="BPS236" s="16"/>
      <c r="BPT236" s="16"/>
      <c r="BPU236" s="16"/>
      <c r="BPV236" s="16"/>
      <c r="BPW236" s="16"/>
      <c r="BPX236" s="16"/>
      <c r="BPY236" s="16"/>
      <c r="BPZ236" s="16"/>
      <c r="BQA236" s="16"/>
      <c r="BQB236" s="16"/>
      <c r="BQC236" s="16"/>
      <c r="BQD236" s="16"/>
      <c r="BQE236" s="16"/>
      <c r="BQF236" s="16"/>
      <c r="BQG236" s="16"/>
      <c r="BQH236" s="16"/>
      <c r="BQI236" s="16"/>
      <c r="BQJ236" s="16"/>
      <c r="BQK236" s="16"/>
      <c r="BQL236" s="16"/>
      <c r="BQM236" s="16"/>
      <c r="BQN236" s="16"/>
      <c r="BQO236" s="16"/>
      <c r="BQP236" s="16"/>
      <c r="BQQ236" s="16"/>
      <c r="BQR236" s="16"/>
      <c r="BQS236" s="16"/>
      <c r="BQT236" s="16"/>
      <c r="BQU236" s="16"/>
      <c r="BQV236" s="16"/>
      <c r="BQW236" s="16"/>
      <c r="BQX236" s="16"/>
      <c r="BQY236" s="16"/>
      <c r="BQZ236" s="16"/>
      <c r="BRA236" s="16"/>
      <c r="BRB236" s="16"/>
      <c r="BRC236" s="16"/>
      <c r="BRD236" s="16"/>
      <c r="BRE236" s="16"/>
      <c r="BRF236" s="16"/>
      <c r="BRG236" s="16"/>
      <c r="BRH236" s="16"/>
      <c r="BRI236" s="16"/>
      <c r="BRJ236" s="16"/>
      <c r="BRK236" s="16"/>
      <c r="BRL236" s="16"/>
      <c r="BRM236" s="16"/>
      <c r="BRN236" s="16"/>
      <c r="BRO236" s="16"/>
      <c r="BRP236" s="16"/>
      <c r="BRQ236" s="16"/>
      <c r="BRR236" s="16"/>
      <c r="BRS236" s="16"/>
      <c r="BRT236" s="16"/>
      <c r="BRU236" s="16"/>
      <c r="BRV236" s="16"/>
      <c r="BRW236" s="16"/>
      <c r="BRX236" s="16"/>
      <c r="BRY236" s="16"/>
      <c r="BRZ236" s="16"/>
      <c r="BSA236" s="16"/>
      <c r="BSB236" s="16"/>
      <c r="BSC236" s="16"/>
      <c r="BSD236" s="16"/>
      <c r="BSE236" s="16"/>
      <c r="BSF236" s="16"/>
      <c r="BSG236" s="16"/>
      <c r="BSH236" s="16"/>
      <c r="BSI236" s="16"/>
      <c r="BSJ236" s="16"/>
      <c r="BSK236" s="16"/>
      <c r="BSL236" s="16"/>
      <c r="BSM236" s="16"/>
      <c r="BSN236" s="16"/>
      <c r="BSO236" s="16"/>
      <c r="BSP236" s="16"/>
      <c r="BSQ236" s="16"/>
      <c r="BSR236" s="16"/>
      <c r="BSS236" s="16"/>
      <c r="BST236" s="16"/>
      <c r="BSU236" s="16"/>
      <c r="BSV236" s="16"/>
      <c r="BSW236" s="16"/>
      <c r="BSX236" s="16"/>
      <c r="BSY236" s="16"/>
      <c r="BSZ236" s="16"/>
      <c r="BTA236" s="16"/>
      <c r="BTB236" s="16"/>
      <c r="BTC236" s="16"/>
      <c r="BTD236" s="16"/>
      <c r="BTE236" s="16"/>
      <c r="BTF236" s="16"/>
      <c r="BTG236" s="16"/>
      <c r="BTH236" s="16"/>
      <c r="BTI236" s="16"/>
      <c r="BTJ236" s="16"/>
      <c r="BTK236" s="16"/>
      <c r="BTL236" s="16"/>
      <c r="BTM236" s="16"/>
      <c r="BTN236" s="16"/>
      <c r="BTO236" s="16"/>
      <c r="BTP236" s="16"/>
      <c r="BTQ236" s="16"/>
      <c r="BTR236" s="16"/>
      <c r="BTS236" s="16"/>
      <c r="BTT236" s="16"/>
      <c r="BTU236" s="16"/>
      <c r="BTV236" s="16"/>
      <c r="BTW236" s="16"/>
      <c r="BTX236" s="16"/>
      <c r="BTY236" s="16"/>
      <c r="BTZ236" s="16"/>
      <c r="BUA236" s="16"/>
      <c r="BUB236" s="16"/>
      <c r="BUC236" s="16"/>
      <c r="BUD236" s="16"/>
      <c r="BUE236" s="16"/>
      <c r="BUF236" s="16"/>
      <c r="BUG236" s="16"/>
      <c r="BUH236" s="16"/>
      <c r="BUI236" s="16"/>
      <c r="BUJ236" s="16"/>
      <c r="BUK236" s="16"/>
      <c r="BUL236" s="16"/>
      <c r="BUM236" s="16"/>
      <c r="BUN236" s="16"/>
      <c r="BUO236" s="16"/>
      <c r="BUP236" s="16"/>
      <c r="BUQ236" s="16"/>
      <c r="BUR236" s="16"/>
      <c r="BUS236" s="16"/>
      <c r="BUT236" s="16"/>
      <c r="BUU236" s="16"/>
      <c r="BUV236" s="16"/>
      <c r="BUW236" s="16"/>
      <c r="BUX236" s="16"/>
      <c r="BUY236" s="16"/>
      <c r="BUZ236" s="16"/>
      <c r="BVA236" s="16"/>
      <c r="BVB236" s="16"/>
      <c r="BVC236" s="16"/>
      <c r="BVD236" s="16"/>
      <c r="BVE236" s="16"/>
      <c r="BVF236" s="16"/>
      <c r="BVG236" s="16"/>
      <c r="BVH236" s="16"/>
      <c r="BVI236" s="16"/>
      <c r="BVJ236" s="16"/>
      <c r="BVK236" s="16"/>
      <c r="BVL236" s="16"/>
      <c r="BVM236" s="16"/>
      <c r="BVN236" s="16"/>
      <c r="BVO236" s="16"/>
      <c r="BVP236" s="16"/>
      <c r="BVQ236" s="16"/>
      <c r="BVR236" s="16"/>
      <c r="BVS236" s="16"/>
      <c r="BVT236" s="16"/>
      <c r="BVU236" s="16"/>
      <c r="BVV236" s="16"/>
      <c r="BVW236" s="16"/>
      <c r="BVX236" s="16"/>
      <c r="BVY236" s="16"/>
      <c r="BVZ236" s="16"/>
      <c r="BWA236" s="16"/>
      <c r="BWB236" s="16"/>
      <c r="BWC236" s="16"/>
      <c r="BWD236" s="16"/>
      <c r="BWE236" s="16"/>
      <c r="BWF236" s="16"/>
      <c r="BWG236" s="16"/>
      <c r="BWH236" s="16"/>
      <c r="BWI236" s="16"/>
      <c r="BWJ236" s="16"/>
      <c r="BWK236" s="16"/>
      <c r="BWL236" s="16"/>
      <c r="BWM236" s="16"/>
      <c r="BWN236" s="16"/>
      <c r="BWO236" s="16"/>
      <c r="BWP236" s="16"/>
      <c r="BWQ236" s="16"/>
      <c r="BWR236" s="16"/>
      <c r="BWS236" s="16"/>
      <c r="BWT236" s="16"/>
      <c r="BWU236" s="16"/>
      <c r="BWV236" s="16"/>
      <c r="BWW236" s="16"/>
      <c r="BWX236" s="16"/>
      <c r="BWY236" s="16"/>
      <c r="BWZ236" s="16"/>
      <c r="BXA236" s="16"/>
      <c r="BXB236" s="16"/>
      <c r="BXC236" s="16"/>
      <c r="BXD236" s="16"/>
      <c r="BXE236" s="16"/>
      <c r="BXF236" s="16"/>
      <c r="BXG236" s="16"/>
      <c r="BXH236" s="16"/>
      <c r="BXI236" s="16"/>
      <c r="BXJ236" s="16"/>
      <c r="BXK236" s="16"/>
      <c r="BXL236" s="16"/>
      <c r="BXM236" s="16"/>
      <c r="BXN236" s="16"/>
      <c r="BXO236" s="16"/>
      <c r="BXP236" s="16"/>
      <c r="BXQ236" s="16"/>
      <c r="BXR236" s="16"/>
      <c r="BXS236" s="16"/>
      <c r="BXT236" s="16"/>
      <c r="BXU236" s="16"/>
      <c r="BXV236" s="16"/>
      <c r="BXW236" s="16"/>
      <c r="BXX236" s="16"/>
      <c r="BXY236" s="16"/>
      <c r="BXZ236" s="16"/>
      <c r="BYA236" s="16"/>
      <c r="BYB236" s="16"/>
      <c r="BYC236" s="16"/>
      <c r="BYD236" s="16"/>
      <c r="BYE236" s="16"/>
      <c r="BYF236" s="16"/>
      <c r="BYG236" s="16"/>
      <c r="BYH236" s="16"/>
      <c r="BYI236" s="16"/>
      <c r="BYJ236" s="16"/>
      <c r="BYK236" s="16"/>
      <c r="BYL236" s="16"/>
      <c r="BYM236" s="16"/>
      <c r="BYN236" s="16"/>
      <c r="BYO236" s="16"/>
      <c r="BYP236" s="16"/>
      <c r="BYQ236" s="16"/>
      <c r="BYR236" s="16"/>
      <c r="BYS236" s="16"/>
      <c r="BYT236" s="16"/>
      <c r="BYU236" s="16"/>
      <c r="BYV236" s="16"/>
      <c r="BYW236" s="16"/>
      <c r="BYX236" s="16"/>
      <c r="BYY236" s="16"/>
      <c r="BYZ236" s="16"/>
      <c r="BZA236" s="16"/>
      <c r="BZB236" s="16"/>
      <c r="BZC236" s="16"/>
      <c r="BZD236" s="16"/>
      <c r="BZE236" s="16"/>
      <c r="BZF236" s="16"/>
      <c r="BZG236" s="16"/>
      <c r="BZH236" s="16"/>
      <c r="BZI236" s="16"/>
      <c r="BZJ236" s="16"/>
      <c r="BZK236" s="16"/>
      <c r="BZL236" s="16"/>
      <c r="BZM236" s="16"/>
      <c r="BZN236" s="16"/>
      <c r="BZO236" s="16"/>
      <c r="BZP236" s="16"/>
      <c r="BZQ236" s="16"/>
      <c r="BZR236" s="16"/>
      <c r="BZS236" s="16"/>
      <c r="BZT236" s="16"/>
      <c r="BZU236" s="16"/>
      <c r="BZV236" s="16"/>
      <c r="BZW236" s="16"/>
      <c r="BZX236" s="16"/>
      <c r="BZY236" s="16"/>
      <c r="BZZ236" s="16"/>
      <c r="CAA236" s="16"/>
      <c r="CAB236" s="16"/>
      <c r="CAC236" s="16"/>
      <c r="CAD236" s="16"/>
      <c r="CAE236" s="16"/>
      <c r="CAF236" s="16"/>
      <c r="CAG236" s="16"/>
      <c r="CAH236" s="16"/>
      <c r="CAI236" s="16"/>
      <c r="CAJ236" s="16"/>
      <c r="CAK236" s="16"/>
      <c r="CAL236" s="16"/>
      <c r="CAM236" s="16"/>
      <c r="CAN236" s="16"/>
      <c r="CAO236" s="16"/>
      <c r="CAP236" s="16"/>
      <c r="CAQ236" s="16"/>
      <c r="CAR236" s="16"/>
      <c r="CAS236" s="16"/>
      <c r="CAT236" s="16"/>
      <c r="CAU236" s="16"/>
      <c r="CAV236" s="16"/>
      <c r="CAW236" s="16"/>
      <c r="CAX236" s="16"/>
      <c r="CAY236" s="16"/>
      <c r="CAZ236" s="16"/>
      <c r="CBA236" s="16"/>
      <c r="CBB236" s="16"/>
      <c r="CBC236" s="16"/>
      <c r="CBD236" s="16"/>
      <c r="CBE236" s="16"/>
      <c r="CBF236" s="16"/>
      <c r="CBG236" s="16"/>
      <c r="CBH236" s="16"/>
      <c r="CBI236" s="16"/>
      <c r="CBJ236" s="16"/>
      <c r="CBK236" s="16"/>
      <c r="CBL236" s="16"/>
      <c r="CBM236" s="16"/>
      <c r="CBN236" s="16"/>
      <c r="CBO236" s="16"/>
      <c r="CBP236" s="16"/>
      <c r="CBQ236" s="16"/>
      <c r="CBR236" s="16"/>
      <c r="CBS236" s="16"/>
      <c r="CBT236" s="16"/>
      <c r="CBU236" s="16"/>
      <c r="CBV236" s="16"/>
      <c r="CBW236" s="16"/>
      <c r="CBX236" s="16"/>
      <c r="CBY236" s="16"/>
      <c r="CBZ236" s="16"/>
      <c r="CCA236" s="16"/>
      <c r="CCB236" s="16"/>
      <c r="CCC236" s="16"/>
      <c r="CCD236" s="16"/>
      <c r="CCE236" s="16"/>
      <c r="CCF236" s="16"/>
      <c r="CCG236" s="16"/>
      <c r="CCH236" s="16"/>
      <c r="CCI236" s="16"/>
      <c r="CCJ236" s="16"/>
      <c r="CCK236" s="16"/>
      <c r="CCL236" s="16"/>
      <c r="CCM236" s="16"/>
      <c r="CCN236" s="16"/>
      <c r="CCO236" s="16"/>
      <c r="CCP236" s="16"/>
      <c r="CCQ236" s="16"/>
      <c r="CCR236" s="16"/>
      <c r="CCS236" s="16"/>
      <c r="CCT236" s="16"/>
      <c r="CCU236" s="16"/>
      <c r="CCV236" s="16"/>
      <c r="CCW236" s="16"/>
      <c r="CCX236" s="16"/>
      <c r="CCY236" s="16"/>
      <c r="CCZ236" s="16"/>
      <c r="CDA236" s="16"/>
      <c r="CDB236" s="16"/>
      <c r="CDC236" s="16"/>
      <c r="CDD236" s="16"/>
      <c r="CDE236" s="16"/>
      <c r="CDF236" s="16"/>
      <c r="CDG236" s="16"/>
      <c r="CDH236" s="16"/>
      <c r="CDI236" s="16"/>
      <c r="CDJ236" s="16"/>
      <c r="CDK236" s="16"/>
      <c r="CDL236" s="16"/>
      <c r="CDM236" s="16"/>
      <c r="CDN236" s="16"/>
      <c r="CDO236" s="16"/>
      <c r="CDP236" s="16"/>
      <c r="CDQ236" s="16"/>
      <c r="CDR236" s="16"/>
      <c r="CDS236" s="16"/>
      <c r="CDT236" s="16"/>
      <c r="CDU236" s="16"/>
      <c r="CDV236" s="16"/>
      <c r="CDW236" s="16"/>
      <c r="CDX236" s="16"/>
      <c r="CDY236" s="16"/>
      <c r="CDZ236" s="16"/>
      <c r="CEA236" s="16"/>
      <c r="CEB236" s="16"/>
      <c r="CEC236" s="16"/>
      <c r="CED236" s="16"/>
      <c r="CEE236" s="16"/>
      <c r="CEF236" s="16"/>
      <c r="CEG236" s="16"/>
      <c r="CEH236" s="16"/>
      <c r="CEI236" s="16"/>
      <c r="CEJ236" s="16"/>
      <c r="CEK236" s="16"/>
      <c r="CEL236" s="16"/>
      <c r="CEM236" s="16"/>
      <c r="CEN236" s="16"/>
      <c r="CEO236" s="16"/>
      <c r="CEP236" s="16"/>
      <c r="CEQ236" s="16"/>
      <c r="CER236" s="16"/>
      <c r="CES236" s="16"/>
      <c r="CET236" s="16"/>
      <c r="CEU236" s="16"/>
      <c r="CEV236" s="16"/>
      <c r="CEW236" s="16"/>
      <c r="CEX236" s="16"/>
      <c r="CEY236" s="16"/>
      <c r="CEZ236" s="16"/>
      <c r="CFA236" s="16"/>
      <c r="CFB236" s="16"/>
      <c r="CFC236" s="16"/>
      <c r="CFD236" s="16"/>
      <c r="CFE236" s="16"/>
      <c r="CFF236" s="16"/>
      <c r="CFG236" s="16"/>
      <c r="CFH236" s="16"/>
      <c r="CFI236" s="16"/>
      <c r="CFJ236" s="16"/>
      <c r="CFK236" s="16"/>
      <c r="CFL236" s="16"/>
      <c r="CFM236" s="16"/>
      <c r="CFN236" s="16"/>
      <c r="CFO236" s="16"/>
      <c r="CFP236" s="16"/>
      <c r="CFQ236" s="16"/>
      <c r="CFR236" s="16"/>
      <c r="CFS236" s="16"/>
      <c r="CFT236" s="16"/>
      <c r="CFU236" s="16"/>
      <c r="CFV236" s="16"/>
      <c r="CFW236" s="16"/>
      <c r="CFX236" s="16"/>
      <c r="CFY236" s="16"/>
      <c r="CFZ236" s="16"/>
      <c r="CGA236" s="16"/>
      <c r="CGB236" s="16"/>
      <c r="CGC236" s="16"/>
      <c r="CGD236" s="16"/>
      <c r="CGE236" s="16"/>
      <c r="CGF236" s="16"/>
      <c r="CGG236" s="16"/>
      <c r="CGH236" s="16"/>
      <c r="CGI236" s="16"/>
      <c r="CGJ236" s="16"/>
      <c r="CGK236" s="16"/>
      <c r="CGL236" s="16"/>
      <c r="CGM236" s="16"/>
      <c r="CGN236" s="16"/>
      <c r="CGO236" s="16"/>
      <c r="CGP236" s="16"/>
      <c r="CGQ236" s="16"/>
      <c r="CGR236" s="16"/>
      <c r="CGS236" s="16"/>
      <c r="CGT236" s="16"/>
      <c r="CGU236" s="16"/>
      <c r="CGV236" s="16"/>
      <c r="CGW236" s="16"/>
      <c r="CGX236" s="16"/>
      <c r="CGY236" s="16"/>
      <c r="CGZ236" s="16"/>
      <c r="CHA236" s="16"/>
      <c r="CHB236" s="16"/>
      <c r="CHC236" s="16"/>
      <c r="CHD236" s="16"/>
      <c r="CHE236" s="16"/>
      <c r="CHF236" s="16"/>
      <c r="CHG236" s="16"/>
      <c r="CHH236" s="16"/>
      <c r="CHI236" s="16"/>
      <c r="CHJ236" s="16"/>
      <c r="CHK236" s="16"/>
      <c r="CHL236" s="16"/>
      <c r="CHM236" s="16"/>
      <c r="CHN236" s="16"/>
      <c r="CHO236" s="16"/>
      <c r="CHP236" s="16"/>
      <c r="CHQ236" s="16"/>
      <c r="CHR236" s="16"/>
      <c r="CHS236" s="16"/>
      <c r="CHT236" s="16"/>
      <c r="CHU236" s="16"/>
      <c r="CHV236" s="16"/>
      <c r="CHW236" s="16"/>
      <c r="CHX236" s="16"/>
      <c r="CHY236" s="16"/>
      <c r="CHZ236" s="16"/>
      <c r="CIA236" s="16"/>
      <c r="CIB236" s="16"/>
      <c r="CIC236" s="16"/>
      <c r="CID236" s="16"/>
      <c r="CIE236" s="16"/>
      <c r="CIF236" s="16"/>
      <c r="CIG236" s="16"/>
      <c r="CIH236" s="16"/>
      <c r="CII236" s="16"/>
      <c r="CIJ236" s="16"/>
      <c r="CIK236" s="16"/>
      <c r="CIL236" s="16"/>
      <c r="CIM236" s="16"/>
      <c r="CIN236" s="16"/>
      <c r="CIO236" s="16"/>
      <c r="CIP236" s="16"/>
      <c r="CIQ236" s="16"/>
      <c r="CIR236" s="16"/>
      <c r="CIS236" s="16"/>
      <c r="CIT236" s="16"/>
      <c r="CIU236" s="16"/>
      <c r="CIV236" s="16"/>
      <c r="CIW236" s="16"/>
      <c r="CIX236" s="16"/>
      <c r="CIY236" s="16"/>
      <c r="CIZ236" s="16"/>
      <c r="CJA236" s="16"/>
      <c r="CJB236" s="16"/>
      <c r="CJC236" s="16"/>
      <c r="CJD236" s="16"/>
      <c r="CJE236" s="16"/>
      <c r="CJF236" s="16"/>
      <c r="CJG236" s="16"/>
      <c r="CJH236" s="16"/>
      <c r="CJI236" s="16"/>
      <c r="CJJ236" s="16"/>
      <c r="CJK236" s="16"/>
      <c r="CJL236" s="16"/>
      <c r="CJM236" s="16"/>
      <c r="CJN236" s="16"/>
      <c r="CJO236" s="16"/>
      <c r="CJP236" s="16"/>
      <c r="CJQ236" s="16"/>
      <c r="CJR236" s="16"/>
      <c r="CJS236" s="16"/>
      <c r="CJT236" s="16"/>
      <c r="CJU236" s="16"/>
      <c r="CJV236" s="16"/>
      <c r="CJW236" s="16"/>
      <c r="CJX236" s="16"/>
      <c r="CJY236" s="16"/>
      <c r="CJZ236" s="16"/>
      <c r="CKA236" s="16"/>
      <c r="CKB236" s="16"/>
      <c r="CKC236" s="16"/>
      <c r="CKD236" s="16"/>
      <c r="CKE236" s="16"/>
      <c r="CKF236" s="16"/>
      <c r="CKG236" s="16"/>
      <c r="CKH236" s="16"/>
      <c r="CKI236" s="16"/>
      <c r="CKJ236" s="16"/>
      <c r="CKK236" s="16"/>
      <c r="CKL236" s="16"/>
      <c r="CKM236" s="16"/>
      <c r="CKN236" s="16"/>
      <c r="CKO236" s="16"/>
      <c r="CKP236" s="16"/>
      <c r="CKQ236" s="16"/>
      <c r="CKR236" s="16"/>
      <c r="CKS236" s="16"/>
      <c r="CKT236" s="16"/>
      <c r="CKU236" s="16"/>
      <c r="CKV236" s="16"/>
      <c r="CKW236" s="16"/>
      <c r="CKX236" s="16"/>
      <c r="CKY236" s="16"/>
      <c r="CKZ236" s="16"/>
      <c r="CLA236" s="16"/>
      <c r="CLB236" s="16"/>
      <c r="CLC236" s="16"/>
      <c r="CLD236" s="16"/>
      <c r="CLE236" s="16"/>
      <c r="CLF236" s="16"/>
      <c r="CLG236" s="16"/>
      <c r="CLH236" s="16"/>
      <c r="CLI236" s="16"/>
      <c r="CLJ236" s="16"/>
      <c r="CLK236" s="16"/>
      <c r="CLL236" s="16"/>
      <c r="CLM236" s="16"/>
      <c r="CLN236" s="16"/>
      <c r="CLO236" s="16"/>
      <c r="CLP236" s="16"/>
      <c r="CLQ236" s="16"/>
      <c r="CLR236" s="16"/>
      <c r="CLS236" s="16"/>
      <c r="CLT236" s="16"/>
      <c r="CLU236" s="16"/>
      <c r="CLV236" s="16"/>
      <c r="CLW236" s="16"/>
      <c r="CLX236" s="16"/>
      <c r="CLY236" s="16"/>
      <c r="CLZ236" s="16"/>
      <c r="CMA236" s="16"/>
      <c r="CMB236" s="16"/>
      <c r="CMC236" s="16"/>
      <c r="CMD236" s="16"/>
      <c r="CME236" s="16"/>
      <c r="CMF236" s="16"/>
      <c r="CMG236" s="16"/>
      <c r="CMH236" s="16"/>
      <c r="CMI236" s="16"/>
      <c r="CMJ236" s="16"/>
      <c r="CMK236" s="16"/>
      <c r="CML236" s="16"/>
      <c r="CMM236" s="16"/>
      <c r="CMN236" s="16"/>
      <c r="CMO236" s="16"/>
      <c r="CMP236" s="16"/>
      <c r="CMQ236" s="16"/>
      <c r="CMR236" s="16"/>
      <c r="CMS236" s="16"/>
      <c r="CMT236" s="16"/>
      <c r="CMU236" s="16"/>
      <c r="CMV236" s="16"/>
      <c r="CMW236" s="16"/>
      <c r="CMX236" s="16"/>
      <c r="CMY236" s="16"/>
      <c r="CMZ236" s="16"/>
      <c r="CNA236" s="16"/>
      <c r="CNB236" s="16"/>
      <c r="CNC236" s="16"/>
      <c r="CND236" s="16"/>
      <c r="CNE236" s="16"/>
      <c r="CNF236" s="16"/>
      <c r="CNG236" s="16"/>
      <c r="CNH236" s="16"/>
      <c r="CNI236" s="16"/>
      <c r="CNJ236" s="16"/>
      <c r="CNK236" s="16"/>
      <c r="CNL236" s="16"/>
      <c r="CNM236" s="16"/>
      <c r="CNN236" s="16"/>
      <c r="CNO236" s="16"/>
      <c r="CNP236" s="16"/>
      <c r="CNQ236" s="16"/>
      <c r="CNR236" s="16"/>
      <c r="CNS236" s="16"/>
      <c r="CNT236" s="16"/>
      <c r="CNU236" s="16"/>
      <c r="CNV236" s="16"/>
      <c r="CNW236" s="16"/>
      <c r="CNX236" s="16"/>
      <c r="CNY236" s="16"/>
      <c r="CNZ236" s="16"/>
      <c r="COA236" s="16"/>
      <c r="COB236" s="16"/>
      <c r="COC236" s="16"/>
      <c r="COD236" s="16"/>
      <c r="COE236" s="16"/>
      <c r="COF236" s="16"/>
      <c r="COG236" s="16"/>
      <c r="COH236" s="16"/>
      <c r="COI236" s="16"/>
      <c r="COJ236" s="16"/>
      <c r="COK236" s="16"/>
      <c r="COL236" s="16"/>
      <c r="COM236" s="16"/>
      <c r="CON236" s="16"/>
      <c r="COO236" s="16"/>
      <c r="COP236" s="16"/>
      <c r="COQ236" s="16"/>
      <c r="COR236" s="16"/>
      <c r="COS236" s="16"/>
      <c r="COT236" s="16"/>
      <c r="COU236" s="16"/>
      <c r="COV236" s="16"/>
      <c r="COW236" s="16"/>
      <c r="COX236" s="16"/>
      <c r="COY236" s="16"/>
      <c r="COZ236" s="16"/>
      <c r="CPA236" s="16"/>
      <c r="CPB236" s="16"/>
      <c r="CPC236" s="16"/>
      <c r="CPD236" s="16"/>
      <c r="CPE236" s="16"/>
      <c r="CPF236" s="16"/>
      <c r="CPG236" s="16"/>
      <c r="CPH236" s="16"/>
      <c r="CPI236" s="16"/>
      <c r="CPJ236" s="16"/>
      <c r="CPK236" s="16"/>
      <c r="CPL236" s="16"/>
      <c r="CPM236" s="16"/>
      <c r="CPN236" s="16"/>
      <c r="CPO236" s="16"/>
      <c r="CPP236" s="16"/>
      <c r="CPQ236" s="16"/>
      <c r="CPR236" s="16"/>
      <c r="CPS236" s="16"/>
      <c r="CPT236" s="16"/>
      <c r="CPU236" s="16"/>
      <c r="CPV236" s="16"/>
      <c r="CPW236" s="16"/>
      <c r="CPX236" s="16"/>
      <c r="CPY236" s="16"/>
      <c r="CPZ236" s="16"/>
      <c r="CQA236" s="16"/>
      <c r="CQB236" s="16"/>
      <c r="CQC236" s="16"/>
      <c r="CQD236" s="16"/>
      <c r="CQE236" s="16"/>
      <c r="CQF236" s="16"/>
      <c r="CQG236" s="16"/>
      <c r="CQH236" s="16"/>
      <c r="CQI236" s="16"/>
      <c r="CQJ236" s="16"/>
      <c r="CQK236" s="16"/>
      <c r="CQL236" s="16"/>
      <c r="CQM236" s="16"/>
      <c r="CQN236" s="16"/>
      <c r="CQO236" s="16"/>
      <c r="CQP236" s="16"/>
      <c r="CQQ236" s="16"/>
      <c r="CQR236" s="16"/>
      <c r="CQS236" s="16"/>
      <c r="CQT236" s="16"/>
      <c r="CQU236" s="16"/>
      <c r="CQV236" s="16"/>
      <c r="CQW236" s="16"/>
      <c r="CQX236" s="16"/>
      <c r="CQY236" s="16"/>
      <c r="CQZ236" s="16"/>
      <c r="CRA236" s="16"/>
      <c r="CRB236" s="16"/>
      <c r="CRC236" s="16"/>
      <c r="CRD236" s="16"/>
      <c r="CRE236" s="16"/>
      <c r="CRF236" s="16"/>
      <c r="CRG236" s="16"/>
      <c r="CRH236" s="16"/>
      <c r="CRI236" s="16"/>
      <c r="CRJ236" s="16"/>
      <c r="CRK236" s="16"/>
      <c r="CRL236" s="16"/>
      <c r="CRM236" s="16"/>
      <c r="CRN236" s="16"/>
      <c r="CRO236" s="16"/>
      <c r="CRP236" s="16"/>
      <c r="CRQ236" s="16"/>
      <c r="CRR236" s="16"/>
      <c r="CRS236" s="16"/>
      <c r="CRT236" s="16"/>
      <c r="CRU236" s="16"/>
      <c r="CRV236" s="16"/>
      <c r="CRW236" s="16"/>
      <c r="CRX236" s="16"/>
      <c r="CRY236" s="16"/>
      <c r="CRZ236" s="16"/>
      <c r="CSA236" s="16"/>
      <c r="CSB236" s="16"/>
      <c r="CSC236" s="16"/>
      <c r="CSD236" s="16"/>
      <c r="CSE236" s="16"/>
      <c r="CSF236" s="16"/>
      <c r="CSG236" s="16"/>
      <c r="CSH236" s="16"/>
      <c r="CSI236" s="16"/>
      <c r="CSJ236" s="16"/>
      <c r="CSK236" s="16"/>
      <c r="CSL236" s="16"/>
      <c r="CSM236" s="16"/>
      <c r="CSN236" s="16"/>
      <c r="CSO236" s="16"/>
      <c r="CSP236" s="16"/>
      <c r="CSQ236" s="16"/>
      <c r="CSR236" s="16"/>
      <c r="CSS236" s="16"/>
      <c r="CST236" s="16"/>
      <c r="CSU236" s="16"/>
      <c r="CSV236" s="16"/>
      <c r="CSW236" s="16"/>
      <c r="CSX236" s="16"/>
      <c r="CSY236" s="16"/>
      <c r="CSZ236" s="16"/>
      <c r="CTA236" s="16"/>
      <c r="CTB236" s="16"/>
      <c r="CTC236" s="16"/>
      <c r="CTD236" s="16"/>
      <c r="CTE236" s="16"/>
      <c r="CTF236" s="16"/>
      <c r="CTG236" s="16"/>
      <c r="CTH236" s="16"/>
      <c r="CTI236" s="16"/>
      <c r="CTJ236" s="16"/>
      <c r="CTK236" s="16"/>
      <c r="CTL236" s="16"/>
      <c r="CTM236" s="16"/>
      <c r="CTN236" s="16"/>
      <c r="CTO236" s="16"/>
      <c r="CTP236" s="16"/>
      <c r="CTQ236" s="16"/>
      <c r="CTR236" s="16"/>
      <c r="CTS236" s="16"/>
      <c r="CTT236" s="16"/>
      <c r="CTU236" s="16"/>
      <c r="CTV236" s="16"/>
      <c r="CTW236" s="16"/>
      <c r="CTX236" s="16"/>
      <c r="CTY236" s="16"/>
      <c r="CTZ236" s="16"/>
      <c r="CUA236" s="16"/>
      <c r="CUB236" s="16"/>
      <c r="CUC236" s="16"/>
      <c r="CUD236" s="16"/>
      <c r="CUE236" s="16"/>
      <c r="CUF236" s="16"/>
      <c r="CUG236" s="16"/>
      <c r="CUH236" s="16"/>
      <c r="CUI236" s="16"/>
      <c r="CUJ236" s="16"/>
      <c r="CUK236" s="16"/>
      <c r="CUL236" s="16"/>
      <c r="CUM236" s="16"/>
      <c r="CUN236" s="16"/>
      <c r="CUO236" s="16"/>
      <c r="CUP236" s="16"/>
      <c r="CUQ236" s="16"/>
      <c r="CUR236" s="16"/>
      <c r="CUS236" s="16"/>
      <c r="CUT236" s="16"/>
      <c r="CUU236" s="16"/>
      <c r="CUV236" s="16"/>
      <c r="CUW236" s="16"/>
      <c r="CUX236" s="16"/>
      <c r="CUY236" s="16"/>
      <c r="CUZ236" s="16"/>
      <c r="CVA236" s="16"/>
      <c r="CVB236" s="16"/>
      <c r="CVC236" s="16"/>
      <c r="CVD236" s="16"/>
      <c r="CVE236" s="16"/>
      <c r="CVF236" s="16"/>
      <c r="CVG236" s="16"/>
      <c r="CVH236" s="16"/>
      <c r="CVI236" s="16"/>
      <c r="CVJ236" s="16"/>
      <c r="CVK236" s="16"/>
      <c r="CVL236" s="16"/>
      <c r="CVM236" s="16"/>
      <c r="CVN236" s="16"/>
      <c r="CVO236" s="16"/>
      <c r="CVP236" s="16"/>
      <c r="CVQ236" s="16"/>
      <c r="CVR236" s="16"/>
      <c r="CVS236" s="16"/>
      <c r="CVT236" s="16"/>
      <c r="CVU236" s="16"/>
      <c r="CVV236" s="16"/>
      <c r="CVW236" s="16"/>
      <c r="CVX236" s="16"/>
      <c r="CVY236" s="16"/>
      <c r="CVZ236" s="16"/>
      <c r="CWA236" s="16"/>
      <c r="CWB236" s="16"/>
      <c r="CWC236" s="16"/>
      <c r="CWD236" s="16"/>
      <c r="CWE236" s="16"/>
      <c r="CWF236" s="16"/>
      <c r="CWG236" s="16"/>
      <c r="CWH236" s="16"/>
      <c r="CWI236" s="16"/>
      <c r="CWJ236" s="16"/>
      <c r="CWK236" s="16"/>
      <c r="CWL236" s="16"/>
      <c r="CWM236" s="16"/>
      <c r="CWN236" s="16"/>
      <c r="CWO236" s="16"/>
      <c r="CWP236" s="16"/>
      <c r="CWQ236" s="16"/>
      <c r="CWR236" s="16"/>
      <c r="CWS236" s="16"/>
      <c r="CWT236" s="16"/>
      <c r="CWU236" s="16"/>
      <c r="CWV236" s="16"/>
      <c r="CWW236" s="16"/>
      <c r="CWX236" s="16"/>
      <c r="CWY236" s="16"/>
      <c r="CWZ236" s="16"/>
      <c r="CXA236" s="16"/>
      <c r="CXB236" s="16"/>
      <c r="CXC236" s="16"/>
      <c r="CXD236" s="16"/>
      <c r="CXE236" s="16"/>
      <c r="CXF236" s="16"/>
      <c r="CXG236" s="16"/>
      <c r="CXH236" s="16"/>
      <c r="CXI236" s="16"/>
      <c r="CXJ236" s="16"/>
      <c r="CXK236" s="16"/>
      <c r="CXL236" s="16"/>
      <c r="CXM236" s="16"/>
      <c r="CXN236" s="16"/>
      <c r="CXO236" s="16"/>
      <c r="CXP236" s="16"/>
      <c r="CXQ236" s="16"/>
      <c r="CXR236" s="16"/>
      <c r="CXS236" s="16"/>
      <c r="CXT236" s="16"/>
      <c r="CXU236" s="16"/>
      <c r="CXV236" s="16"/>
      <c r="CXW236" s="16"/>
      <c r="CXX236" s="16"/>
      <c r="CXY236" s="16"/>
      <c r="CXZ236" s="16"/>
      <c r="CYA236" s="16"/>
      <c r="CYB236" s="16"/>
      <c r="CYC236" s="16"/>
      <c r="CYD236" s="16"/>
      <c r="CYE236" s="16"/>
      <c r="CYF236" s="16"/>
      <c r="CYG236" s="16"/>
      <c r="CYH236" s="16"/>
      <c r="CYI236" s="16"/>
      <c r="CYJ236" s="16"/>
      <c r="CYK236" s="16"/>
      <c r="CYL236" s="16"/>
      <c r="CYM236" s="16"/>
      <c r="CYN236" s="16"/>
      <c r="CYO236" s="16"/>
      <c r="CYP236" s="16"/>
      <c r="CYQ236" s="16"/>
      <c r="CYR236" s="16"/>
      <c r="CYS236" s="16"/>
      <c r="CYT236" s="16"/>
      <c r="CYU236" s="16"/>
      <c r="CYV236" s="16"/>
      <c r="CYW236" s="16"/>
      <c r="CYX236" s="16"/>
      <c r="CYY236" s="16"/>
      <c r="CYZ236" s="16"/>
      <c r="CZA236" s="16"/>
      <c r="CZB236" s="16"/>
      <c r="CZC236" s="16"/>
      <c r="CZD236" s="16"/>
      <c r="CZE236" s="16"/>
      <c r="CZF236" s="16"/>
      <c r="CZG236" s="16"/>
      <c r="CZH236" s="16"/>
      <c r="CZI236" s="16"/>
      <c r="CZJ236" s="16"/>
      <c r="CZK236" s="16"/>
      <c r="CZL236" s="16"/>
      <c r="CZM236" s="16"/>
      <c r="CZN236" s="16"/>
      <c r="CZO236" s="16"/>
      <c r="CZP236" s="16"/>
      <c r="CZQ236" s="16"/>
      <c r="CZR236" s="16"/>
      <c r="CZS236" s="16"/>
      <c r="CZT236" s="16"/>
      <c r="CZU236" s="16"/>
      <c r="CZV236" s="16"/>
      <c r="CZW236" s="16"/>
      <c r="CZX236" s="16"/>
      <c r="CZY236" s="16"/>
      <c r="CZZ236" s="16"/>
      <c r="DAA236" s="16"/>
      <c r="DAB236" s="16"/>
      <c r="DAC236" s="16"/>
      <c r="DAD236" s="16"/>
      <c r="DAE236" s="16"/>
      <c r="DAF236" s="16"/>
      <c r="DAG236" s="16"/>
      <c r="DAH236" s="16"/>
      <c r="DAI236" s="16"/>
      <c r="DAJ236" s="16"/>
      <c r="DAK236" s="16"/>
      <c r="DAL236" s="16"/>
      <c r="DAM236" s="16"/>
      <c r="DAN236" s="16"/>
      <c r="DAO236" s="16"/>
      <c r="DAP236" s="16"/>
      <c r="DAQ236" s="16"/>
      <c r="DAR236" s="16"/>
      <c r="DAS236" s="16"/>
      <c r="DAT236" s="16"/>
      <c r="DAU236" s="16"/>
      <c r="DAV236" s="16"/>
      <c r="DAW236" s="16"/>
      <c r="DAX236" s="16"/>
      <c r="DAY236" s="16"/>
      <c r="DAZ236" s="16"/>
      <c r="DBA236" s="16"/>
      <c r="DBB236" s="16"/>
      <c r="DBC236" s="16"/>
      <c r="DBD236" s="16"/>
      <c r="DBE236" s="16"/>
      <c r="DBF236" s="16"/>
      <c r="DBG236" s="16"/>
      <c r="DBH236" s="16"/>
      <c r="DBI236" s="16"/>
      <c r="DBJ236" s="16"/>
      <c r="DBK236" s="16"/>
      <c r="DBL236" s="16"/>
      <c r="DBM236" s="16"/>
      <c r="DBN236" s="16"/>
      <c r="DBO236" s="16"/>
      <c r="DBP236" s="16"/>
      <c r="DBQ236" s="16"/>
      <c r="DBR236" s="16"/>
      <c r="DBS236" s="16"/>
      <c r="DBT236" s="16"/>
      <c r="DBU236" s="16"/>
      <c r="DBV236" s="16"/>
      <c r="DBW236" s="16"/>
      <c r="DBX236" s="16"/>
      <c r="DBY236" s="16"/>
      <c r="DBZ236" s="16"/>
      <c r="DCA236" s="16"/>
      <c r="DCB236" s="16"/>
      <c r="DCC236" s="16"/>
      <c r="DCD236" s="16"/>
      <c r="DCE236" s="16"/>
      <c r="DCF236" s="16"/>
      <c r="DCG236" s="16"/>
      <c r="DCH236" s="16"/>
      <c r="DCI236" s="16"/>
      <c r="DCJ236" s="16"/>
      <c r="DCK236" s="16"/>
      <c r="DCL236" s="16"/>
      <c r="DCM236" s="16"/>
      <c r="DCN236" s="16"/>
      <c r="DCO236" s="16"/>
      <c r="DCP236" s="16"/>
      <c r="DCQ236" s="16"/>
      <c r="DCR236" s="16"/>
      <c r="DCS236" s="16"/>
      <c r="DCT236" s="16"/>
      <c r="DCU236" s="16"/>
      <c r="DCV236" s="16"/>
      <c r="DCW236" s="16"/>
      <c r="DCX236" s="16"/>
      <c r="DCY236" s="16"/>
      <c r="DCZ236" s="16"/>
      <c r="DDA236" s="16"/>
      <c r="DDB236" s="16"/>
      <c r="DDC236" s="16"/>
      <c r="DDD236" s="16"/>
      <c r="DDE236" s="16"/>
      <c r="DDF236" s="16"/>
      <c r="DDG236" s="16"/>
      <c r="DDH236" s="16"/>
      <c r="DDI236" s="16"/>
      <c r="DDJ236" s="16"/>
      <c r="DDK236" s="16"/>
      <c r="DDL236" s="16"/>
      <c r="DDM236" s="16"/>
      <c r="DDN236" s="16"/>
      <c r="DDO236" s="16"/>
      <c r="DDP236" s="16"/>
      <c r="DDQ236" s="16"/>
      <c r="DDR236" s="16"/>
      <c r="DDS236" s="16"/>
      <c r="DDT236" s="16"/>
      <c r="DDU236" s="16"/>
      <c r="DDV236" s="16"/>
      <c r="DDW236" s="16"/>
      <c r="DDX236" s="16"/>
      <c r="DDY236" s="16"/>
      <c r="DDZ236" s="16"/>
      <c r="DEA236" s="16"/>
      <c r="DEB236" s="16"/>
      <c r="DEC236" s="16"/>
      <c r="DED236" s="16"/>
      <c r="DEE236" s="16"/>
      <c r="DEF236" s="16"/>
      <c r="DEG236" s="16"/>
      <c r="DEH236" s="16"/>
      <c r="DEI236" s="16"/>
      <c r="DEJ236" s="16"/>
      <c r="DEK236" s="16"/>
      <c r="DEL236" s="16"/>
      <c r="DEM236" s="16"/>
      <c r="DEN236" s="16"/>
      <c r="DEO236" s="16"/>
      <c r="DEP236" s="16"/>
      <c r="DEQ236" s="16"/>
      <c r="DER236" s="16"/>
      <c r="DES236" s="16"/>
      <c r="DET236" s="16"/>
      <c r="DEU236" s="16"/>
      <c r="DEV236" s="16"/>
      <c r="DEW236" s="16"/>
      <c r="DEX236" s="16"/>
      <c r="DEY236" s="16"/>
      <c r="DEZ236" s="16"/>
      <c r="DFA236" s="16"/>
      <c r="DFB236" s="16"/>
      <c r="DFC236" s="16"/>
      <c r="DFD236" s="16"/>
      <c r="DFE236" s="16"/>
      <c r="DFF236" s="16"/>
      <c r="DFG236" s="16"/>
      <c r="DFH236" s="16"/>
      <c r="DFI236" s="16"/>
      <c r="DFJ236" s="16"/>
      <c r="DFK236" s="16"/>
      <c r="DFL236" s="16"/>
      <c r="DFM236" s="16"/>
      <c r="DFN236" s="16"/>
      <c r="DFO236" s="16"/>
      <c r="DFP236" s="16"/>
      <c r="DFQ236" s="16"/>
      <c r="DFR236" s="16"/>
      <c r="DFS236" s="16"/>
      <c r="DFT236" s="16"/>
      <c r="DFU236" s="16"/>
      <c r="DFV236" s="16"/>
      <c r="DFW236" s="16"/>
      <c r="DFX236" s="16"/>
      <c r="DFY236" s="16"/>
      <c r="DFZ236" s="16"/>
      <c r="DGA236" s="16"/>
      <c r="DGB236" s="16"/>
      <c r="DGC236" s="16"/>
      <c r="DGD236" s="16"/>
      <c r="DGE236" s="16"/>
      <c r="DGF236" s="16"/>
      <c r="DGG236" s="16"/>
      <c r="DGH236" s="16"/>
      <c r="DGI236" s="16"/>
      <c r="DGJ236" s="16"/>
      <c r="DGK236" s="16"/>
      <c r="DGL236" s="16"/>
      <c r="DGM236" s="16"/>
      <c r="DGN236" s="16"/>
      <c r="DGO236" s="16"/>
      <c r="DGP236" s="16"/>
      <c r="DGQ236" s="16"/>
      <c r="DGR236" s="16"/>
      <c r="DGS236" s="16"/>
      <c r="DGT236" s="16"/>
      <c r="DGU236" s="16"/>
      <c r="DGV236" s="16"/>
      <c r="DGW236" s="16"/>
      <c r="DGX236" s="16"/>
      <c r="DGY236" s="16"/>
      <c r="DGZ236" s="16"/>
      <c r="DHA236" s="16"/>
      <c r="DHB236" s="16"/>
      <c r="DHC236" s="16"/>
      <c r="DHD236" s="16"/>
      <c r="DHE236" s="16"/>
      <c r="DHF236" s="16"/>
      <c r="DHG236" s="16"/>
      <c r="DHH236" s="16"/>
      <c r="DHI236" s="16"/>
      <c r="DHJ236" s="16"/>
      <c r="DHK236" s="16"/>
      <c r="DHL236" s="16"/>
      <c r="DHM236" s="16"/>
      <c r="DHN236" s="16"/>
      <c r="DHO236" s="16"/>
      <c r="DHP236" s="16"/>
      <c r="DHQ236" s="16"/>
      <c r="DHR236" s="16"/>
      <c r="DHS236" s="16"/>
      <c r="DHT236" s="16"/>
      <c r="DHU236" s="16"/>
      <c r="DHV236" s="16"/>
      <c r="DHW236" s="16"/>
      <c r="DHX236" s="16"/>
      <c r="DHY236" s="16"/>
      <c r="DHZ236" s="16"/>
      <c r="DIA236" s="16"/>
      <c r="DIB236" s="16"/>
      <c r="DIC236" s="16"/>
      <c r="DID236" s="16"/>
      <c r="DIE236" s="16"/>
      <c r="DIF236" s="16"/>
      <c r="DIG236" s="16"/>
      <c r="DIH236" s="16"/>
      <c r="DII236" s="16"/>
      <c r="DIJ236" s="16"/>
      <c r="DIK236" s="16"/>
      <c r="DIL236" s="16"/>
      <c r="DIM236" s="16"/>
      <c r="DIN236" s="16"/>
      <c r="DIO236" s="16"/>
      <c r="DIP236" s="16"/>
      <c r="DIQ236" s="16"/>
      <c r="DIR236" s="16"/>
      <c r="DIS236" s="16"/>
      <c r="DIT236" s="16"/>
      <c r="DIU236" s="16"/>
      <c r="DIV236" s="16"/>
      <c r="DIW236" s="16"/>
      <c r="DIX236" s="16"/>
      <c r="DIY236" s="16"/>
      <c r="DIZ236" s="16"/>
      <c r="DJA236" s="16"/>
      <c r="DJB236" s="16"/>
      <c r="DJC236" s="16"/>
      <c r="DJD236" s="16"/>
      <c r="DJE236" s="16"/>
      <c r="DJF236" s="16"/>
      <c r="DJG236" s="16"/>
      <c r="DJH236" s="16"/>
      <c r="DJI236" s="16"/>
      <c r="DJJ236" s="16"/>
      <c r="DJK236" s="16"/>
      <c r="DJL236" s="16"/>
      <c r="DJM236" s="16"/>
      <c r="DJN236" s="16"/>
      <c r="DJO236" s="16"/>
      <c r="DJP236" s="16"/>
      <c r="DJQ236" s="16"/>
      <c r="DJR236" s="16"/>
      <c r="DJS236" s="16"/>
      <c r="DJT236" s="16"/>
      <c r="DJU236" s="16"/>
      <c r="DJV236" s="16"/>
      <c r="DJW236" s="16"/>
      <c r="DJX236" s="16"/>
      <c r="DJY236" s="16"/>
      <c r="DJZ236" s="16"/>
      <c r="DKA236" s="16"/>
      <c r="DKB236" s="16"/>
      <c r="DKC236" s="16"/>
      <c r="DKD236" s="16"/>
      <c r="DKE236" s="16"/>
      <c r="DKF236" s="16"/>
      <c r="DKG236" s="16"/>
      <c r="DKH236" s="16"/>
      <c r="DKI236" s="16"/>
      <c r="DKJ236" s="16"/>
      <c r="DKK236" s="16"/>
      <c r="DKL236" s="16"/>
      <c r="DKM236" s="16"/>
      <c r="DKN236" s="16"/>
      <c r="DKO236" s="16"/>
      <c r="DKP236" s="16"/>
      <c r="DKQ236" s="16"/>
      <c r="DKR236" s="16"/>
      <c r="DKS236" s="16"/>
      <c r="DKT236" s="16"/>
      <c r="DKU236" s="16"/>
      <c r="DKV236" s="16"/>
      <c r="DKW236" s="16"/>
      <c r="DKX236" s="16"/>
      <c r="DKY236" s="16"/>
      <c r="DKZ236" s="16"/>
      <c r="DLA236" s="16"/>
      <c r="DLB236" s="16"/>
      <c r="DLC236" s="16"/>
      <c r="DLD236" s="16"/>
      <c r="DLE236" s="16"/>
      <c r="DLF236" s="16"/>
      <c r="DLG236" s="16"/>
      <c r="DLH236" s="16"/>
      <c r="DLI236" s="16"/>
      <c r="DLJ236" s="16"/>
      <c r="DLK236" s="16"/>
      <c r="DLL236" s="16"/>
      <c r="DLM236" s="16"/>
      <c r="DLN236" s="16"/>
      <c r="DLO236" s="16"/>
      <c r="DLP236" s="16"/>
      <c r="DLQ236" s="16"/>
      <c r="DLR236" s="16"/>
      <c r="DLS236" s="16"/>
      <c r="DLT236" s="16"/>
      <c r="DLU236" s="16"/>
      <c r="DLV236" s="16"/>
      <c r="DLW236" s="16"/>
      <c r="DLX236" s="16"/>
      <c r="DLY236" s="16"/>
      <c r="DLZ236" s="16"/>
      <c r="DMA236" s="16"/>
      <c r="DMB236" s="16"/>
      <c r="DMC236" s="16"/>
      <c r="DMD236" s="16"/>
      <c r="DME236" s="16"/>
      <c r="DMF236" s="16"/>
      <c r="DMG236" s="16"/>
      <c r="DMH236" s="16"/>
      <c r="DMI236" s="16"/>
      <c r="DMJ236" s="16"/>
      <c r="DMK236" s="16"/>
      <c r="DML236" s="16"/>
      <c r="DMM236" s="16"/>
      <c r="DMN236" s="16"/>
      <c r="DMO236" s="16"/>
      <c r="DMP236" s="16"/>
      <c r="DMQ236" s="16"/>
      <c r="DMR236" s="16"/>
      <c r="DMS236" s="16"/>
      <c r="DMT236" s="16"/>
      <c r="DMU236" s="16"/>
      <c r="DMV236" s="16"/>
      <c r="DMW236" s="16"/>
      <c r="DMX236" s="16"/>
      <c r="DMY236" s="16"/>
      <c r="DMZ236" s="16"/>
      <c r="DNA236" s="16"/>
      <c r="DNB236" s="16"/>
      <c r="DNC236" s="16"/>
      <c r="DND236" s="16"/>
      <c r="DNE236" s="16"/>
      <c r="DNF236" s="16"/>
      <c r="DNG236" s="16"/>
      <c r="DNH236" s="16"/>
      <c r="DNI236" s="16"/>
      <c r="DNJ236" s="16"/>
      <c r="DNK236" s="16"/>
      <c r="DNL236" s="16"/>
      <c r="DNM236" s="16"/>
      <c r="DNN236" s="16"/>
      <c r="DNO236" s="16"/>
      <c r="DNP236" s="16"/>
      <c r="DNQ236" s="16"/>
      <c r="DNR236" s="16"/>
      <c r="DNS236" s="16"/>
      <c r="DNT236" s="16"/>
      <c r="DNU236" s="16"/>
      <c r="DNV236" s="16"/>
      <c r="DNW236" s="16"/>
      <c r="DNX236" s="16"/>
      <c r="DNY236" s="16"/>
      <c r="DNZ236" s="16"/>
      <c r="DOA236" s="16"/>
      <c r="DOB236" s="16"/>
      <c r="DOC236" s="16"/>
      <c r="DOD236" s="16"/>
      <c r="DOE236" s="16"/>
      <c r="DOF236" s="16"/>
      <c r="DOG236" s="16"/>
      <c r="DOH236" s="16"/>
      <c r="DOI236" s="16"/>
      <c r="DOJ236" s="16"/>
      <c r="DOK236" s="16"/>
      <c r="DOL236" s="16"/>
      <c r="DOM236" s="16"/>
      <c r="DON236" s="16"/>
      <c r="DOO236" s="16"/>
      <c r="DOP236" s="16"/>
      <c r="DOQ236" s="16"/>
      <c r="DOR236" s="16"/>
      <c r="DOS236" s="16"/>
      <c r="DOT236" s="16"/>
      <c r="DOU236" s="16"/>
      <c r="DOV236" s="16"/>
      <c r="DOW236" s="16"/>
      <c r="DOX236" s="16"/>
      <c r="DOY236" s="16"/>
      <c r="DOZ236" s="16"/>
      <c r="DPA236" s="16"/>
      <c r="DPB236" s="16"/>
      <c r="DPC236" s="16"/>
      <c r="DPD236" s="16"/>
      <c r="DPE236" s="16"/>
      <c r="DPF236" s="16"/>
      <c r="DPG236" s="16"/>
      <c r="DPH236" s="16"/>
      <c r="DPI236" s="16"/>
      <c r="DPJ236" s="16"/>
      <c r="DPK236" s="16"/>
      <c r="DPL236" s="16"/>
      <c r="DPM236" s="16"/>
      <c r="DPN236" s="16"/>
      <c r="DPO236" s="16"/>
      <c r="DPP236" s="16"/>
      <c r="DPQ236" s="16"/>
      <c r="DPR236" s="16"/>
      <c r="DPS236" s="16"/>
      <c r="DPT236" s="16"/>
      <c r="DPU236" s="16"/>
      <c r="DPV236" s="16"/>
      <c r="DPW236" s="16"/>
      <c r="DPX236" s="16"/>
      <c r="DPY236" s="16"/>
      <c r="DPZ236" s="16"/>
      <c r="DQA236" s="16"/>
      <c r="DQB236" s="16"/>
      <c r="DQC236" s="16"/>
      <c r="DQD236" s="16"/>
      <c r="DQE236" s="16"/>
      <c r="DQF236" s="16"/>
      <c r="DQG236" s="16"/>
      <c r="DQH236" s="16"/>
      <c r="DQI236" s="16"/>
      <c r="DQJ236" s="16"/>
      <c r="DQK236" s="16"/>
      <c r="DQL236" s="16"/>
      <c r="DQM236" s="16"/>
      <c r="DQN236" s="16"/>
      <c r="DQO236" s="16"/>
      <c r="DQP236" s="16"/>
      <c r="DQQ236" s="16"/>
      <c r="DQR236" s="16"/>
      <c r="DQS236" s="16"/>
      <c r="DQT236" s="16"/>
      <c r="DQU236" s="16"/>
      <c r="DQV236" s="16"/>
      <c r="DQW236" s="16"/>
      <c r="DQX236" s="16"/>
      <c r="DQY236" s="16"/>
      <c r="DQZ236" s="16"/>
      <c r="DRA236" s="16"/>
      <c r="DRB236" s="16"/>
      <c r="DRC236" s="16"/>
      <c r="DRD236" s="16"/>
      <c r="DRE236" s="16"/>
      <c r="DRF236" s="16"/>
      <c r="DRG236" s="16"/>
      <c r="DRH236" s="16"/>
      <c r="DRI236" s="16"/>
      <c r="DRJ236" s="16"/>
      <c r="DRK236" s="16"/>
      <c r="DRL236" s="16"/>
      <c r="DRM236" s="16"/>
      <c r="DRN236" s="16"/>
      <c r="DRO236" s="16"/>
      <c r="DRP236" s="16"/>
      <c r="DRQ236" s="16"/>
      <c r="DRR236" s="16"/>
      <c r="DRS236" s="16"/>
      <c r="DRT236" s="16"/>
      <c r="DRU236" s="16"/>
      <c r="DRV236" s="16"/>
      <c r="DRW236" s="16"/>
      <c r="DRX236" s="16"/>
      <c r="DRY236" s="16"/>
      <c r="DRZ236" s="16"/>
      <c r="DSA236" s="16"/>
      <c r="DSB236" s="16"/>
      <c r="DSC236" s="16"/>
      <c r="DSD236" s="16"/>
      <c r="DSE236" s="16"/>
      <c r="DSF236" s="16"/>
      <c r="DSG236" s="16"/>
      <c r="DSH236" s="16"/>
      <c r="DSI236" s="16"/>
      <c r="DSJ236" s="16"/>
      <c r="DSK236" s="16"/>
      <c r="DSL236" s="16"/>
      <c r="DSM236" s="16"/>
      <c r="DSN236" s="16"/>
      <c r="DSO236" s="16"/>
      <c r="DSP236" s="16"/>
      <c r="DSQ236" s="16"/>
      <c r="DSR236" s="16"/>
      <c r="DSS236" s="16"/>
      <c r="DST236" s="16"/>
      <c r="DSU236" s="16"/>
      <c r="DSV236" s="16"/>
      <c r="DSW236" s="16"/>
      <c r="DSX236" s="16"/>
      <c r="DSY236" s="16"/>
      <c r="DSZ236" s="16"/>
      <c r="DTA236" s="16"/>
      <c r="DTB236" s="16"/>
      <c r="DTC236" s="16"/>
      <c r="DTD236" s="16"/>
      <c r="DTE236" s="16"/>
      <c r="DTF236" s="16"/>
      <c r="DTG236" s="16"/>
      <c r="DTH236" s="16"/>
      <c r="DTI236" s="16"/>
      <c r="DTJ236" s="16"/>
      <c r="DTK236" s="16"/>
      <c r="DTL236" s="16"/>
      <c r="DTM236" s="16"/>
      <c r="DTN236" s="16"/>
      <c r="DTO236" s="16"/>
      <c r="DTP236" s="16"/>
      <c r="DTQ236" s="16"/>
      <c r="DTR236" s="16"/>
      <c r="DTS236" s="16"/>
      <c r="DTT236" s="16"/>
      <c r="DTU236" s="16"/>
      <c r="DTV236" s="16"/>
      <c r="DTW236" s="16"/>
      <c r="DTX236" s="16"/>
      <c r="DTY236" s="16"/>
      <c r="DTZ236" s="16"/>
      <c r="DUA236" s="16"/>
      <c r="DUB236" s="16"/>
      <c r="DUC236" s="16"/>
      <c r="DUD236" s="16"/>
      <c r="DUE236" s="16"/>
      <c r="DUF236" s="16"/>
      <c r="DUG236" s="16"/>
      <c r="DUH236" s="16"/>
      <c r="DUI236" s="16"/>
      <c r="DUJ236" s="16"/>
      <c r="DUK236" s="16"/>
      <c r="DUL236" s="16"/>
      <c r="DUM236" s="16"/>
      <c r="DUN236" s="16"/>
      <c r="DUO236" s="16"/>
      <c r="DUP236" s="16"/>
      <c r="DUQ236" s="16"/>
      <c r="DUR236" s="16"/>
      <c r="DUS236" s="16"/>
      <c r="DUT236" s="16"/>
      <c r="DUU236" s="16"/>
      <c r="DUV236" s="16"/>
      <c r="DUW236" s="16"/>
      <c r="DUX236" s="16"/>
      <c r="DUY236" s="16"/>
      <c r="DUZ236" s="16"/>
      <c r="DVA236" s="16"/>
      <c r="DVB236" s="16"/>
      <c r="DVC236" s="16"/>
      <c r="DVD236" s="16"/>
      <c r="DVE236" s="16"/>
      <c r="DVF236" s="16"/>
      <c r="DVG236" s="16"/>
      <c r="DVH236" s="16"/>
      <c r="DVI236" s="16"/>
      <c r="DVJ236" s="16"/>
      <c r="DVK236" s="16"/>
      <c r="DVL236" s="16"/>
      <c r="DVM236" s="16"/>
      <c r="DVN236" s="16"/>
      <c r="DVO236" s="16"/>
      <c r="DVP236" s="16"/>
      <c r="DVQ236" s="16"/>
      <c r="DVR236" s="16"/>
      <c r="DVS236" s="16"/>
      <c r="DVT236" s="16"/>
      <c r="DVU236" s="16"/>
      <c r="DVV236" s="16"/>
      <c r="DVW236" s="16"/>
      <c r="DVX236" s="16"/>
      <c r="DVY236" s="16"/>
      <c r="DVZ236" s="16"/>
      <c r="DWA236" s="16"/>
      <c r="DWB236" s="16"/>
      <c r="DWC236" s="16"/>
      <c r="DWD236" s="16"/>
      <c r="DWE236" s="16"/>
      <c r="DWF236" s="16"/>
      <c r="DWG236" s="16"/>
      <c r="DWH236" s="16"/>
      <c r="DWI236" s="16"/>
      <c r="DWJ236" s="16"/>
      <c r="DWK236" s="16"/>
      <c r="DWL236" s="16"/>
      <c r="DWM236" s="16"/>
      <c r="DWN236" s="16"/>
      <c r="DWO236" s="16"/>
      <c r="DWP236" s="16"/>
      <c r="DWQ236" s="16"/>
      <c r="DWR236" s="16"/>
      <c r="DWS236" s="16"/>
      <c r="DWT236" s="16"/>
      <c r="DWU236" s="16"/>
      <c r="DWV236" s="16"/>
      <c r="DWW236" s="16"/>
      <c r="DWX236" s="16"/>
      <c r="DWY236" s="16"/>
      <c r="DWZ236" s="16"/>
      <c r="DXA236" s="16"/>
      <c r="DXB236" s="16"/>
      <c r="DXC236" s="16"/>
      <c r="DXD236" s="16"/>
      <c r="DXE236" s="16"/>
      <c r="DXF236" s="16"/>
      <c r="DXG236" s="16"/>
      <c r="DXH236" s="16"/>
      <c r="DXI236" s="16"/>
      <c r="DXJ236" s="16"/>
      <c r="DXK236" s="16"/>
      <c r="DXL236" s="16"/>
      <c r="DXM236" s="16"/>
      <c r="DXN236" s="16"/>
      <c r="DXO236" s="16"/>
      <c r="DXP236" s="16"/>
      <c r="DXQ236" s="16"/>
      <c r="DXR236" s="16"/>
      <c r="DXS236" s="16"/>
      <c r="DXT236" s="16"/>
      <c r="DXU236" s="16"/>
      <c r="DXV236" s="16"/>
      <c r="DXW236" s="16"/>
      <c r="DXX236" s="16"/>
      <c r="DXY236" s="16"/>
      <c r="DXZ236" s="16"/>
      <c r="DYA236" s="16"/>
      <c r="DYB236" s="16"/>
      <c r="DYC236" s="16"/>
      <c r="DYD236" s="16"/>
      <c r="DYE236" s="16"/>
      <c r="DYF236" s="16"/>
      <c r="DYG236" s="16"/>
      <c r="DYH236" s="16"/>
      <c r="DYI236" s="16"/>
      <c r="DYJ236" s="16"/>
      <c r="DYK236" s="16"/>
      <c r="DYL236" s="16"/>
      <c r="DYM236" s="16"/>
      <c r="DYN236" s="16"/>
      <c r="DYO236" s="16"/>
      <c r="DYP236" s="16"/>
      <c r="DYQ236" s="16"/>
      <c r="DYR236" s="16"/>
      <c r="DYS236" s="16"/>
      <c r="DYT236" s="16"/>
      <c r="DYU236" s="16"/>
      <c r="DYV236" s="16"/>
      <c r="DYW236" s="16"/>
      <c r="DYX236" s="16"/>
      <c r="DYY236" s="16"/>
      <c r="DYZ236" s="16"/>
      <c r="DZA236" s="16"/>
      <c r="DZB236" s="16"/>
      <c r="DZC236" s="16"/>
      <c r="DZD236" s="16"/>
      <c r="DZE236" s="16"/>
      <c r="DZF236" s="16"/>
      <c r="DZG236" s="16"/>
      <c r="DZH236" s="16"/>
      <c r="DZI236" s="16"/>
      <c r="DZJ236" s="16"/>
      <c r="DZK236" s="16"/>
      <c r="DZL236" s="16"/>
      <c r="DZM236" s="16"/>
      <c r="DZN236" s="16"/>
      <c r="DZO236" s="16"/>
      <c r="DZP236" s="16"/>
      <c r="DZQ236" s="16"/>
      <c r="DZR236" s="16"/>
      <c r="DZS236" s="16"/>
      <c r="DZT236" s="16"/>
      <c r="DZU236" s="16"/>
      <c r="DZV236" s="16"/>
      <c r="DZW236" s="16"/>
      <c r="DZX236" s="16"/>
      <c r="DZY236" s="16"/>
      <c r="DZZ236" s="16"/>
      <c r="EAA236" s="16"/>
      <c r="EAB236" s="16"/>
      <c r="EAC236" s="16"/>
      <c r="EAD236" s="16"/>
      <c r="EAE236" s="16"/>
      <c r="EAF236" s="16"/>
      <c r="EAG236" s="16"/>
      <c r="EAH236" s="16"/>
      <c r="EAI236" s="16"/>
      <c r="EAJ236" s="16"/>
      <c r="EAK236" s="16"/>
      <c r="EAL236" s="16"/>
      <c r="EAM236" s="16"/>
      <c r="EAN236" s="16"/>
      <c r="EAO236" s="16"/>
      <c r="EAP236" s="16"/>
      <c r="EAQ236" s="16"/>
      <c r="EAR236" s="16"/>
      <c r="EAS236" s="16"/>
      <c r="EAT236" s="16"/>
      <c r="EAU236" s="16"/>
      <c r="EAV236" s="16"/>
      <c r="EAW236" s="16"/>
      <c r="EAX236" s="16"/>
      <c r="EAY236" s="16"/>
      <c r="EAZ236" s="16"/>
      <c r="EBA236" s="16"/>
      <c r="EBB236" s="16"/>
      <c r="EBC236" s="16"/>
      <c r="EBD236" s="16"/>
      <c r="EBE236" s="16"/>
      <c r="EBF236" s="16"/>
      <c r="EBG236" s="16"/>
      <c r="EBH236" s="16"/>
      <c r="EBI236" s="16"/>
      <c r="EBJ236" s="16"/>
      <c r="EBK236" s="16"/>
      <c r="EBL236" s="16"/>
      <c r="EBM236" s="16"/>
      <c r="EBN236" s="16"/>
      <c r="EBO236" s="16"/>
      <c r="EBP236" s="16"/>
      <c r="EBQ236" s="16"/>
      <c r="EBR236" s="16"/>
      <c r="EBS236" s="16"/>
      <c r="EBT236" s="16"/>
      <c r="EBU236" s="16"/>
      <c r="EBV236" s="16"/>
      <c r="EBW236" s="16"/>
      <c r="EBX236" s="16"/>
      <c r="EBY236" s="16"/>
      <c r="EBZ236" s="16"/>
      <c r="ECA236" s="16"/>
      <c r="ECB236" s="16"/>
      <c r="ECC236" s="16"/>
      <c r="ECD236" s="16"/>
      <c r="ECE236" s="16"/>
      <c r="ECF236" s="16"/>
      <c r="ECG236" s="16"/>
      <c r="ECH236" s="16"/>
      <c r="ECI236" s="16"/>
      <c r="ECJ236" s="16"/>
      <c r="ECK236" s="16"/>
      <c r="ECL236" s="16"/>
      <c r="ECM236" s="16"/>
      <c r="ECN236" s="16"/>
      <c r="ECO236" s="16"/>
      <c r="ECP236" s="16"/>
      <c r="ECQ236" s="16"/>
      <c r="ECR236" s="16"/>
      <c r="ECS236" s="16"/>
      <c r="ECT236" s="16"/>
      <c r="ECU236" s="16"/>
      <c r="ECV236" s="16"/>
      <c r="ECW236" s="16"/>
      <c r="ECX236" s="16"/>
      <c r="ECY236" s="16"/>
      <c r="ECZ236" s="16"/>
      <c r="EDA236" s="16"/>
      <c r="EDB236" s="16"/>
      <c r="EDC236" s="16"/>
      <c r="EDD236" s="16"/>
      <c r="EDE236" s="16"/>
      <c r="EDF236" s="16"/>
      <c r="EDG236" s="16"/>
      <c r="EDH236" s="16"/>
      <c r="EDI236" s="16"/>
      <c r="EDJ236" s="16"/>
      <c r="EDK236" s="16"/>
      <c r="EDL236" s="16"/>
      <c r="EDM236" s="16"/>
      <c r="EDN236" s="16"/>
      <c r="EDO236" s="16"/>
      <c r="EDP236" s="16"/>
      <c r="EDQ236" s="16"/>
      <c r="EDR236" s="16"/>
      <c r="EDS236" s="16"/>
      <c r="EDT236" s="16"/>
      <c r="EDU236" s="16"/>
      <c r="EDV236" s="16"/>
      <c r="EDW236" s="16"/>
      <c r="EDX236" s="16"/>
      <c r="EDY236" s="16"/>
      <c r="EDZ236" s="16"/>
      <c r="EEA236" s="16"/>
      <c r="EEB236" s="16"/>
      <c r="EEC236" s="16"/>
      <c r="EED236" s="16"/>
      <c r="EEE236" s="16"/>
      <c r="EEF236" s="16"/>
      <c r="EEG236" s="16"/>
      <c r="EEH236" s="16"/>
      <c r="EEI236" s="16"/>
      <c r="EEJ236" s="16"/>
      <c r="EEK236" s="16"/>
      <c r="EEL236" s="16"/>
      <c r="EEM236" s="16"/>
      <c r="EEN236" s="16"/>
      <c r="EEO236" s="16"/>
      <c r="EEP236" s="16"/>
      <c r="EEQ236" s="16"/>
      <c r="EER236" s="16"/>
      <c r="EES236" s="16"/>
      <c r="EET236" s="16"/>
      <c r="EEU236" s="16"/>
      <c r="EEV236" s="16"/>
      <c r="EEW236" s="16"/>
      <c r="EEX236" s="16"/>
      <c r="EEY236" s="16"/>
      <c r="EEZ236" s="16"/>
      <c r="EFA236" s="16"/>
      <c r="EFB236" s="16"/>
      <c r="EFC236" s="16"/>
      <c r="EFD236" s="16"/>
      <c r="EFE236" s="16"/>
      <c r="EFF236" s="16"/>
      <c r="EFG236" s="16"/>
      <c r="EFH236" s="16"/>
      <c r="EFI236" s="16"/>
      <c r="EFJ236" s="16"/>
      <c r="EFK236" s="16"/>
      <c r="EFL236" s="16"/>
      <c r="EFM236" s="16"/>
      <c r="EFN236" s="16"/>
      <c r="EFO236" s="16"/>
      <c r="EFP236" s="16"/>
      <c r="EFQ236" s="16"/>
      <c r="EFR236" s="16"/>
      <c r="EFS236" s="16"/>
      <c r="EFT236" s="16"/>
      <c r="EFU236" s="16"/>
      <c r="EFV236" s="16"/>
      <c r="EFW236" s="16"/>
      <c r="EFX236" s="16"/>
      <c r="EFY236" s="16"/>
      <c r="EFZ236" s="16"/>
      <c r="EGA236" s="16"/>
      <c r="EGB236" s="16"/>
      <c r="EGC236" s="16"/>
      <c r="EGD236" s="16"/>
      <c r="EGE236" s="16"/>
      <c r="EGF236" s="16"/>
      <c r="EGG236" s="16"/>
      <c r="EGH236" s="16"/>
      <c r="EGI236" s="16"/>
      <c r="EGJ236" s="16"/>
      <c r="EGK236" s="16"/>
      <c r="EGL236" s="16"/>
      <c r="EGM236" s="16"/>
      <c r="EGN236" s="16"/>
      <c r="EGO236" s="16"/>
      <c r="EGP236" s="16"/>
      <c r="EGQ236" s="16"/>
      <c r="EGR236" s="16"/>
      <c r="EGS236" s="16"/>
      <c r="EGT236" s="16"/>
      <c r="EGU236" s="16"/>
      <c r="EGV236" s="16"/>
      <c r="EGW236" s="16"/>
      <c r="EGX236" s="16"/>
      <c r="EGY236" s="16"/>
      <c r="EGZ236" s="16"/>
      <c r="EHA236" s="16"/>
      <c r="EHB236" s="16"/>
      <c r="EHC236" s="16"/>
      <c r="EHD236" s="16"/>
      <c r="EHE236" s="16"/>
      <c r="EHF236" s="16"/>
      <c r="EHG236" s="16"/>
      <c r="EHH236" s="16"/>
      <c r="EHI236" s="16"/>
      <c r="EHJ236" s="16"/>
      <c r="EHK236" s="16"/>
      <c r="EHL236" s="16"/>
      <c r="EHM236" s="16"/>
      <c r="EHN236" s="16"/>
      <c r="EHO236" s="16"/>
      <c r="EHP236" s="16"/>
      <c r="EHQ236" s="16"/>
      <c r="EHR236" s="16"/>
      <c r="EHS236" s="16"/>
      <c r="EHT236" s="16"/>
      <c r="EHU236" s="16"/>
      <c r="EHV236" s="16"/>
      <c r="EHW236" s="16"/>
      <c r="EHX236" s="16"/>
      <c r="EHY236" s="16"/>
      <c r="EHZ236" s="16"/>
      <c r="EIA236" s="16"/>
      <c r="EIB236" s="16"/>
      <c r="EIC236" s="16"/>
      <c r="EID236" s="16"/>
      <c r="EIE236" s="16"/>
      <c r="EIF236" s="16"/>
      <c r="EIG236" s="16"/>
      <c r="EIH236" s="16"/>
      <c r="EII236" s="16"/>
      <c r="EIJ236" s="16"/>
      <c r="EIK236" s="16"/>
      <c r="EIL236" s="16"/>
      <c r="EIM236" s="16"/>
      <c r="EIN236" s="16"/>
      <c r="EIO236" s="16"/>
      <c r="EIP236" s="16"/>
      <c r="EIQ236" s="16"/>
      <c r="EIR236" s="16"/>
      <c r="EIS236" s="16"/>
      <c r="EIT236" s="16"/>
      <c r="EIU236" s="16"/>
      <c r="EIV236" s="16"/>
      <c r="EIW236" s="16"/>
      <c r="EIX236" s="16"/>
      <c r="EIY236" s="16"/>
      <c r="EIZ236" s="16"/>
      <c r="EJA236" s="16"/>
      <c r="EJB236" s="16"/>
      <c r="EJC236" s="16"/>
      <c r="EJD236" s="16"/>
      <c r="EJE236" s="16"/>
      <c r="EJF236" s="16"/>
      <c r="EJG236" s="16"/>
      <c r="EJH236" s="16"/>
      <c r="EJI236" s="16"/>
      <c r="EJJ236" s="16"/>
      <c r="EJK236" s="16"/>
      <c r="EJL236" s="16"/>
      <c r="EJM236" s="16"/>
      <c r="EJN236" s="16"/>
      <c r="EJO236" s="16"/>
      <c r="EJP236" s="16"/>
      <c r="EJQ236" s="16"/>
      <c r="EJR236" s="16"/>
      <c r="EJS236" s="16"/>
      <c r="EJT236" s="16"/>
      <c r="EJU236" s="16"/>
      <c r="EJV236" s="16"/>
      <c r="EJW236" s="16"/>
      <c r="EJX236" s="16"/>
      <c r="EJY236" s="16"/>
      <c r="EJZ236" s="16"/>
      <c r="EKA236" s="16"/>
      <c r="EKB236" s="16"/>
      <c r="EKC236" s="16"/>
      <c r="EKD236" s="16"/>
      <c r="EKE236" s="16"/>
      <c r="EKF236" s="16"/>
      <c r="EKG236" s="16"/>
      <c r="EKH236" s="16"/>
      <c r="EKI236" s="16"/>
      <c r="EKJ236" s="16"/>
      <c r="EKK236" s="16"/>
      <c r="EKL236" s="16"/>
      <c r="EKM236" s="16"/>
      <c r="EKN236" s="16"/>
      <c r="EKO236" s="16"/>
      <c r="EKP236" s="16"/>
      <c r="EKQ236" s="16"/>
      <c r="EKR236" s="16"/>
      <c r="EKS236" s="16"/>
      <c r="EKT236" s="16"/>
      <c r="EKU236" s="16"/>
      <c r="EKV236" s="16"/>
      <c r="EKW236" s="16"/>
      <c r="EKX236" s="16"/>
      <c r="EKY236" s="16"/>
      <c r="EKZ236" s="16"/>
      <c r="ELA236" s="16"/>
      <c r="ELB236" s="16"/>
      <c r="ELC236" s="16"/>
      <c r="ELD236" s="16"/>
      <c r="ELE236" s="16"/>
      <c r="ELF236" s="16"/>
      <c r="ELG236" s="16"/>
      <c r="ELH236" s="16"/>
      <c r="ELI236" s="16"/>
      <c r="ELJ236" s="16"/>
      <c r="ELK236" s="16"/>
      <c r="ELL236" s="16"/>
      <c r="ELM236" s="16"/>
      <c r="ELN236" s="16"/>
      <c r="ELO236" s="16"/>
      <c r="ELP236" s="16"/>
      <c r="ELQ236" s="16"/>
      <c r="ELR236" s="16"/>
      <c r="ELS236" s="16"/>
      <c r="ELT236" s="16"/>
      <c r="ELU236" s="16"/>
      <c r="ELV236" s="16"/>
      <c r="ELW236" s="16"/>
      <c r="ELX236" s="16"/>
      <c r="ELY236" s="16"/>
      <c r="ELZ236" s="16"/>
      <c r="EMA236" s="16"/>
      <c r="EMB236" s="16"/>
      <c r="EMC236" s="16"/>
      <c r="EMD236" s="16"/>
      <c r="EME236" s="16"/>
      <c r="EMF236" s="16"/>
      <c r="EMG236" s="16"/>
      <c r="EMH236" s="16"/>
      <c r="EMI236" s="16"/>
      <c r="EMJ236" s="16"/>
      <c r="EMK236" s="16"/>
      <c r="EML236" s="16"/>
      <c r="EMM236" s="16"/>
      <c r="EMN236" s="16"/>
      <c r="EMO236" s="16"/>
      <c r="EMP236" s="16"/>
      <c r="EMQ236" s="16"/>
      <c r="EMR236" s="16"/>
      <c r="EMS236" s="16"/>
      <c r="EMT236" s="16"/>
      <c r="EMU236" s="16"/>
      <c r="EMV236" s="16"/>
      <c r="EMW236" s="16"/>
      <c r="EMX236" s="16"/>
      <c r="EMY236" s="16"/>
      <c r="EMZ236" s="16"/>
      <c r="ENA236" s="16"/>
      <c r="ENB236" s="16"/>
      <c r="ENC236" s="16"/>
      <c r="END236" s="16"/>
      <c r="ENE236" s="16"/>
      <c r="ENF236" s="16"/>
      <c r="ENG236" s="16"/>
      <c r="ENH236" s="16"/>
      <c r="ENI236" s="16"/>
      <c r="ENJ236" s="16"/>
      <c r="ENK236" s="16"/>
      <c r="ENL236" s="16"/>
      <c r="ENM236" s="16"/>
      <c r="ENN236" s="16"/>
      <c r="ENO236" s="16"/>
      <c r="ENP236" s="16"/>
      <c r="ENQ236" s="16"/>
      <c r="ENR236" s="16"/>
      <c r="ENS236" s="16"/>
      <c r="ENT236" s="16"/>
      <c r="ENU236" s="16"/>
      <c r="ENV236" s="16"/>
      <c r="ENW236" s="16"/>
      <c r="ENX236" s="16"/>
      <c r="ENY236" s="16"/>
      <c r="ENZ236" s="16"/>
      <c r="EOA236" s="16"/>
      <c r="EOB236" s="16"/>
      <c r="EOC236" s="16"/>
      <c r="EOD236" s="16"/>
      <c r="EOE236" s="16"/>
      <c r="EOF236" s="16"/>
      <c r="EOG236" s="16"/>
      <c r="EOH236" s="16"/>
      <c r="EOI236" s="16"/>
      <c r="EOJ236" s="16"/>
      <c r="EOK236" s="16"/>
      <c r="EOL236" s="16"/>
      <c r="EOM236" s="16"/>
      <c r="EON236" s="16"/>
      <c r="EOO236" s="16"/>
      <c r="EOP236" s="16"/>
      <c r="EOQ236" s="16"/>
      <c r="EOR236" s="16"/>
      <c r="EOS236" s="16"/>
      <c r="EOT236" s="16"/>
      <c r="EOU236" s="16"/>
      <c r="EOV236" s="16"/>
      <c r="EOW236" s="16"/>
      <c r="EOX236" s="16"/>
      <c r="EOY236" s="16"/>
      <c r="EOZ236" s="16"/>
      <c r="EPA236" s="16"/>
      <c r="EPB236" s="16"/>
      <c r="EPC236" s="16"/>
      <c r="EPD236" s="16"/>
      <c r="EPE236" s="16"/>
      <c r="EPF236" s="16"/>
      <c r="EPG236" s="16"/>
      <c r="EPH236" s="16"/>
      <c r="EPI236" s="16"/>
      <c r="EPJ236" s="16"/>
      <c r="EPK236" s="16"/>
      <c r="EPL236" s="16"/>
      <c r="EPM236" s="16"/>
      <c r="EPN236" s="16"/>
      <c r="EPO236" s="16"/>
      <c r="EPP236" s="16"/>
      <c r="EPQ236" s="16"/>
      <c r="EPR236" s="16"/>
      <c r="EPS236" s="16"/>
      <c r="EPT236" s="16"/>
      <c r="EPU236" s="16"/>
      <c r="EPV236" s="16"/>
      <c r="EPW236" s="16"/>
      <c r="EPX236" s="16"/>
      <c r="EPY236" s="16"/>
      <c r="EPZ236" s="16"/>
      <c r="EQA236" s="16"/>
      <c r="EQB236" s="16"/>
      <c r="EQC236" s="16"/>
      <c r="EQD236" s="16"/>
      <c r="EQE236" s="16"/>
      <c r="EQF236" s="16"/>
      <c r="EQG236" s="16"/>
      <c r="EQH236" s="16"/>
      <c r="EQI236" s="16"/>
      <c r="EQJ236" s="16"/>
      <c r="EQK236" s="16"/>
      <c r="EQL236" s="16"/>
      <c r="EQM236" s="16"/>
      <c r="EQN236" s="16"/>
      <c r="EQO236" s="16"/>
      <c r="EQP236" s="16"/>
      <c r="EQQ236" s="16"/>
      <c r="EQR236" s="16"/>
      <c r="EQS236" s="16"/>
      <c r="EQT236" s="16"/>
      <c r="EQU236" s="16"/>
      <c r="EQV236" s="16"/>
      <c r="EQW236" s="16"/>
      <c r="EQX236" s="16"/>
      <c r="EQY236" s="16"/>
      <c r="EQZ236" s="16"/>
      <c r="ERA236" s="16"/>
      <c r="ERB236" s="16"/>
      <c r="ERC236" s="16"/>
      <c r="ERD236" s="16"/>
      <c r="ERE236" s="16"/>
      <c r="ERF236" s="16"/>
      <c r="ERG236" s="16"/>
      <c r="ERH236" s="16"/>
      <c r="ERI236" s="16"/>
      <c r="ERJ236" s="16"/>
      <c r="ERK236" s="16"/>
      <c r="ERL236" s="16"/>
      <c r="ERM236" s="16"/>
      <c r="ERN236" s="16"/>
      <c r="ERO236" s="16"/>
      <c r="ERP236" s="16"/>
      <c r="ERQ236" s="16"/>
      <c r="ERR236" s="16"/>
      <c r="ERS236" s="16"/>
      <c r="ERT236" s="16"/>
      <c r="ERU236" s="16"/>
      <c r="ERV236" s="16"/>
      <c r="ERW236" s="16"/>
      <c r="ERX236" s="16"/>
      <c r="ERY236" s="16"/>
      <c r="ERZ236" s="16"/>
      <c r="ESA236" s="16"/>
      <c r="ESB236" s="16"/>
      <c r="ESC236" s="16"/>
      <c r="ESD236" s="16"/>
      <c r="ESE236" s="16"/>
      <c r="ESF236" s="16"/>
      <c r="ESG236" s="16"/>
      <c r="ESH236" s="16"/>
      <c r="ESI236" s="16"/>
      <c r="ESJ236" s="16"/>
      <c r="ESK236" s="16"/>
      <c r="ESL236" s="16"/>
      <c r="ESM236" s="16"/>
      <c r="ESN236" s="16"/>
      <c r="ESO236" s="16"/>
      <c r="ESP236" s="16"/>
      <c r="ESQ236" s="16"/>
      <c r="ESR236" s="16"/>
      <c r="ESS236" s="16"/>
      <c r="EST236" s="16"/>
      <c r="ESU236" s="16"/>
      <c r="ESV236" s="16"/>
      <c r="ESW236" s="16"/>
      <c r="ESX236" s="16"/>
      <c r="ESY236" s="16"/>
      <c r="ESZ236" s="16"/>
      <c r="ETA236" s="16"/>
      <c r="ETB236" s="16"/>
      <c r="ETC236" s="16"/>
      <c r="ETD236" s="16"/>
      <c r="ETE236" s="16"/>
      <c r="ETF236" s="16"/>
      <c r="ETG236" s="16"/>
      <c r="ETH236" s="16"/>
      <c r="ETI236" s="16"/>
      <c r="ETJ236" s="16"/>
      <c r="ETK236" s="16"/>
      <c r="ETL236" s="16"/>
      <c r="ETM236" s="16"/>
      <c r="ETN236" s="16"/>
      <c r="ETO236" s="16"/>
      <c r="ETP236" s="16"/>
      <c r="ETQ236" s="16"/>
      <c r="ETR236" s="16"/>
      <c r="ETS236" s="16"/>
      <c r="ETT236" s="16"/>
      <c r="ETU236" s="16"/>
      <c r="ETV236" s="16"/>
      <c r="ETW236" s="16"/>
      <c r="ETX236" s="16"/>
      <c r="ETY236" s="16"/>
      <c r="ETZ236" s="16"/>
      <c r="EUA236" s="16"/>
      <c r="EUB236" s="16"/>
      <c r="EUC236" s="16"/>
      <c r="EUD236" s="16"/>
      <c r="EUE236" s="16"/>
      <c r="EUF236" s="16"/>
      <c r="EUG236" s="16"/>
      <c r="EUH236" s="16"/>
      <c r="EUI236" s="16"/>
      <c r="EUJ236" s="16"/>
      <c r="EUK236" s="16"/>
      <c r="EUL236" s="16"/>
      <c r="EUM236" s="16"/>
      <c r="EUN236" s="16"/>
      <c r="EUO236" s="16"/>
      <c r="EUP236" s="16"/>
      <c r="EUQ236" s="16"/>
      <c r="EUR236" s="16"/>
      <c r="EUS236" s="16"/>
      <c r="EUT236" s="16"/>
      <c r="EUU236" s="16"/>
      <c r="EUV236" s="16"/>
      <c r="EUW236" s="16"/>
      <c r="EUX236" s="16"/>
      <c r="EUY236" s="16"/>
      <c r="EUZ236" s="16"/>
      <c r="EVA236" s="16"/>
      <c r="EVB236" s="16"/>
      <c r="EVC236" s="16"/>
      <c r="EVD236" s="16"/>
      <c r="EVE236" s="16"/>
      <c r="EVF236" s="16"/>
      <c r="EVG236" s="16"/>
      <c r="EVH236" s="16"/>
      <c r="EVI236" s="16"/>
      <c r="EVJ236" s="16"/>
      <c r="EVK236" s="16"/>
      <c r="EVL236" s="16"/>
      <c r="EVM236" s="16"/>
      <c r="EVN236" s="16"/>
      <c r="EVO236" s="16"/>
      <c r="EVP236" s="16"/>
      <c r="EVQ236" s="16"/>
      <c r="EVR236" s="16"/>
      <c r="EVS236" s="16"/>
      <c r="EVT236" s="16"/>
      <c r="EVU236" s="16"/>
      <c r="EVV236" s="16"/>
      <c r="EVW236" s="16"/>
      <c r="EVX236" s="16"/>
      <c r="EVY236" s="16"/>
      <c r="EVZ236" s="16"/>
      <c r="EWA236" s="16"/>
      <c r="EWB236" s="16"/>
      <c r="EWC236" s="16"/>
      <c r="EWD236" s="16"/>
      <c r="EWE236" s="16"/>
      <c r="EWF236" s="16"/>
      <c r="EWG236" s="16"/>
      <c r="EWH236" s="16"/>
      <c r="EWI236" s="16"/>
      <c r="EWJ236" s="16"/>
      <c r="EWK236" s="16"/>
      <c r="EWL236" s="16"/>
      <c r="EWM236" s="16"/>
      <c r="EWN236" s="16"/>
      <c r="EWO236" s="16"/>
      <c r="EWP236" s="16"/>
      <c r="EWQ236" s="16"/>
      <c r="EWR236" s="16"/>
      <c r="EWS236" s="16"/>
      <c r="EWT236" s="16"/>
      <c r="EWU236" s="16"/>
      <c r="EWV236" s="16"/>
      <c r="EWW236" s="16"/>
      <c r="EWX236" s="16"/>
      <c r="EWY236" s="16"/>
      <c r="EWZ236" s="16"/>
      <c r="EXA236" s="16"/>
      <c r="EXB236" s="16"/>
      <c r="EXC236" s="16"/>
      <c r="EXD236" s="16"/>
      <c r="EXE236" s="16"/>
      <c r="EXF236" s="16"/>
      <c r="EXG236" s="16"/>
      <c r="EXH236" s="16"/>
      <c r="EXI236" s="16"/>
      <c r="EXJ236" s="16"/>
      <c r="EXK236" s="16"/>
      <c r="EXL236" s="16"/>
      <c r="EXM236" s="16"/>
      <c r="EXN236" s="16"/>
      <c r="EXO236" s="16"/>
      <c r="EXP236" s="16"/>
      <c r="EXQ236" s="16"/>
      <c r="EXR236" s="16"/>
      <c r="EXS236" s="16"/>
      <c r="EXT236" s="16"/>
      <c r="EXU236" s="16"/>
      <c r="EXV236" s="16"/>
      <c r="EXW236" s="16"/>
      <c r="EXX236" s="16"/>
      <c r="EXY236" s="16"/>
      <c r="EXZ236" s="16"/>
      <c r="EYA236" s="16"/>
      <c r="EYB236" s="16"/>
      <c r="EYC236" s="16"/>
      <c r="EYD236" s="16"/>
      <c r="EYE236" s="16"/>
      <c r="EYF236" s="16"/>
      <c r="EYG236" s="16"/>
      <c r="EYH236" s="16"/>
      <c r="EYI236" s="16"/>
      <c r="EYJ236" s="16"/>
      <c r="EYK236" s="16"/>
      <c r="EYL236" s="16"/>
      <c r="EYM236" s="16"/>
      <c r="EYN236" s="16"/>
      <c r="EYO236" s="16"/>
      <c r="EYP236" s="16"/>
      <c r="EYQ236" s="16"/>
      <c r="EYR236" s="16"/>
      <c r="EYS236" s="16"/>
      <c r="EYT236" s="16"/>
      <c r="EYU236" s="16"/>
      <c r="EYV236" s="16"/>
      <c r="EYW236" s="16"/>
      <c r="EYX236" s="16"/>
      <c r="EYY236" s="16"/>
      <c r="EYZ236" s="16"/>
      <c r="EZA236" s="16"/>
      <c r="EZB236" s="16"/>
      <c r="EZC236" s="16"/>
      <c r="EZD236" s="16"/>
      <c r="EZE236" s="16"/>
      <c r="EZF236" s="16"/>
      <c r="EZG236" s="16"/>
      <c r="EZH236" s="16"/>
      <c r="EZI236" s="16"/>
      <c r="EZJ236" s="16"/>
      <c r="EZK236" s="16"/>
      <c r="EZL236" s="16"/>
      <c r="EZM236" s="16"/>
      <c r="EZN236" s="16"/>
      <c r="EZO236" s="16"/>
      <c r="EZP236" s="16"/>
      <c r="EZQ236" s="16"/>
      <c r="EZR236" s="16"/>
      <c r="EZS236" s="16"/>
      <c r="EZT236" s="16"/>
      <c r="EZU236" s="16"/>
      <c r="EZV236" s="16"/>
      <c r="EZW236" s="16"/>
      <c r="EZX236" s="16"/>
      <c r="EZY236" s="16"/>
      <c r="EZZ236" s="16"/>
      <c r="FAA236" s="16"/>
      <c r="FAB236" s="16"/>
      <c r="FAC236" s="16"/>
      <c r="FAD236" s="16"/>
      <c r="FAE236" s="16"/>
      <c r="FAF236" s="16"/>
      <c r="FAG236" s="16"/>
      <c r="FAH236" s="16"/>
      <c r="FAI236" s="16"/>
      <c r="FAJ236" s="16"/>
      <c r="FAK236" s="16"/>
      <c r="FAL236" s="16"/>
      <c r="FAM236" s="16"/>
      <c r="FAN236" s="16"/>
      <c r="FAO236" s="16"/>
      <c r="FAP236" s="16"/>
      <c r="FAQ236" s="16"/>
      <c r="FAR236" s="16"/>
      <c r="FAS236" s="16"/>
      <c r="FAT236" s="16"/>
      <c r="FAU236" s="16"/>
      <c r="FAV236" s="16"/>
      <c r="FAW236" s="16"/>
      <c r="FAX236" s="16"/>
      <c r="FAY236" s="16"/>
      <c r="FAZ236" s="16"/>
      <c r="FBA236" s="16"/>
      <c r="FBB236" s="16"/>
      <c r="FBC236" s="16"/>
      <c r="FBD236" s="16"/>
      <c r="FBE236" s="16"/>
      <c r="FBF236" s="16"/>
      <c r="FBG236" s="16"/>
      <c r="FBH236" s="16"/>
      <c r="FBI236" s="16"/>
      <c r="FBJ236" s="16"/>
      <c r="FBK236" s="16"/>
      <c r="FBL236" s="16"/>
      <c r="FBM236" s="16"/>
      <c r="FBN236" s="16"/>
      <c r="FBO236" s="16"/>
      <c r="FBP236" s="16"/>
      <c r="FBQ236" s="16"/>
      <c r="FBR236" s="16"/>
      <c r="FBS236" s="16"/>
      <c r="FBT236" s="16"/>
      <c r="FBU236" s="16"/>
      <c r="FBV236" s="16"/>
      <c r="FBW236" s="16"/>
      <c r="FBX236" s="16"/>
      <c r="FBY236" s="16"/>
      <c r="FBZ236" s="16"/>
      <c r="FCA236" s="16"/>
      <c r="FCB236" s="16"/>
      <c r="FCC236" s="16"/>
      <c r="FCD236" s="16"/>
      <c r="FCE236" s="16"/>
      <c r="FCF236" s="16"/>
      <c r="FCG236" s="16"/>
      <c r="FCH236" s="16"/>
      <c r="FCI236" s="16"/>
      <c r="FCJ236" s="16"/>
      <c r="FCK236" s="16"/>
      <c r="FCL236" s="16"/>
      <c r="FCM236" s="16"/>
      <c r="FCN236" s="16"/>
      <c r="FCO236" s="16"/>
      <c r="FCP236" s="16"/>
      <c r="FCQ236" s="16"/>
      <c r="FCR236" s="16"/>
      <c r="FCS236" s="16"/>
      <c r="FCT236" s="16"/>
      <c r="FCU236" s="16"/>
      <c r="FCV236" s="16"/>
      <c r="FCW236" s="16"/>
      <c r="FCX236" s="16"/>
      <c r="FCY236" s="16"/>
      <c r="FCZ236" s="16"/>
      <c r="FDA236" s="16"/>
      <c r="FDB236" s="16"/>
      <c r="FDC236" s="16"/>
      <c r="FDD236" s="16"/>
      <c r="FDE236" s="16"/>
      <c r="FDF236" s="16"/>
      <c r="FDG236" s="16"/>
      <c r="FDH236" s="16"/>
      <c r="FDI236" s="16"/>
      <c r="FDJ236" s="16"/>
      <c r="FDK236" s="16"/>
      <c r="FDL236" s="16"/>
      <c r="FDM236" s="16"/>
      <c r="FDN236" s="16"/>
      <c r="FDO236" s="16"/>
      <c r="FDP236" s="16"/>
      <c r="FDQ236" s="16"/>
      <c r="FDR236" s="16"/>
      <c r="FDS236" s="16"/>
      <c r="FDT236" s="16"/>
      <c r="FDU236" s="16"/>
      <c r="FDV236" s="16"/>
      <c r="FDW236" s="16"/>
      <c r="FDX236" s="16"/>
      <c r="FDY236" s="16"/>
      <c r="FDZ236" s="16"/>
      <c r="FEA236" s="16"/>
      <c r="FEB236" s="16"/>
      <c r="FEC236" s="16"/>
      <c r="FED236" s="16"/>
      <c r="FEE236" s="16"/>
      <c r="FEF236" s="16"/>
      <c r="FEG236" s="16"/>
      <c r="FEH236" s="16"/>
      <c r="FEI236" s="16"/>
      <c r="FEJ236" s="16"/>
      <c r="FEK236" s="16"/>
      <c r="FEL236" s="16"/>
      <c r="FEM236" s="16"/>
      <c r="FEN236" s="16"/>
      <c r="FEO236" s="16"/>
      <c r="FEP236" s="16"/>
      <c r="FEQ236" s="16"/>
      <c r="FER236" s="16"/>
      <c r="FES236" s="16"/>
      <c r="FET236" s="16"/>
      <c r="FEU236" s="16"/>
      <c r="FEV236" s="16"/>
      <c r="FEW236" s="16"/>
      <c r="FEX236" s="16"/>
      <c r="FEY236" s="16"/>
      <c r="FEZ236" s="16"/>
      <c r="FFA236" s="16"/>
      <c r="FFB236" s="16"/>
      <c r="FFC236" s="16"/>
      <c r="FFD236" s="16"/>
      <c r="FFE236" s="16"/>
      <c r="FFF236" s="16"/>
      <c r="FFG236" s="16"/>
      <c r="FFH236" s="16"/>
      <c r="FFI236" s="16"/>
      <c r="FFJ236" s="16"/>
      <c r="FFK236" s="16"/>
      <c r="FFL236" s="16"/>
      <c r="FFM236" s="16"/>
      <c r="FFN236" s="16"/>
      <c r="FFO236" s="16"/>
      <c r="FFP236" s="16"/>
      <c r="FFQ236" s="16"/>
      <c r="FFR236" s="16"/>
      <c r="FFS236" s="16"/>
      <c r="FFT236" s="16"/>
      <c r="FFU236" s="16"/>
      <c r="FFV236" s="16"/>
      <c r="FFW236" s="16"/>
      <c r="FFX236" s="16"/>
      <c r="FFY236" s="16"/>
      <c r="FFZ236" s="16"/>
      <c r="FGA236" s="16"/>
      <c r="FGB236" s="16"/>
      <c r="FGC236" s="16"/>
      <c r="FGD236" s="16"/>
      <c r="FGE236" s="16"/>
      <c r="FGF236" s="16"/>
      <c r="FGG236" s="16"/>
      <c r="FGH236" s="16"/>
      <c r="FGI236" s="16"/>
      <c r="FGJ236" s="16"/>
      <c r="FGK236" s="16"/>
      <c r="FGL236" s="16"/>
      <c r="FGM236" s="16"/>
      <c r="FGN236" s="16"/>
      <c r="FGO236" s="16"/>
      <c r="FGP236" s="16"/>
      <c r="FGQ236" s="16"/>
      <c r="FGR236" s="16"/>
      <c r="FGS236" s="16"/>
      <c r="FGT236" s="16"/>
      <c r="FGU236" s="16"/>
      <c r="FGV236" s="16"/>
      <c r="FGW236" s="16"/>
      <c r="FGX236" s="16"/>
      <c r="FGY236" s="16"/>
      <c r="FGZ236" s="16"/>
      <c r="FHA236" s="16"/>
      <c r="FHB236" s="16"/>
      <c r="FHC236" s="16"/>
      <c r="FHD236" s="16"/>
      <c r="FHE236" s="16"/>
      <c r="FHF236" s="16"/>
      <c r="FHG236" s="16"/>
      <c r="FHH236" s="16"/>
      <c r="FHI236" s="16"/>
      <c r="FHJ236" s="16"/>
      <c r="FHK236" s="16"/>
      <c r="FHL236" s="16"/>
      <c r="FHM236" s="16"/>
      <c r="FHN236" s="16"/>
      <c r="FHO236" s="16"/>
      <c r="FHP236" s="16"/>
      <c r="FHQ236" s="16"/>
      <c r="FHR236" s="16"/>
      <c r="FHS236" s="16"/>
      <c r="FHT236" s="16"/>
      <c r="FHU236" s="16"/>
      <c r="FHV236" s="16"/>
      <c r="FHW236" s="16"/>
      <c r="FHX236" s="16"/>
      <c r="FHY236" s="16"/>
      <c r="FHZ236" s="16"/>
      <c r="FIA236" s="16"/>
      <c r="FIB236" s="16"/>
      <c r="FIC236" s="16"/>
      <c r="FID236" s="16"/>
      <c r="FIE236" s="16"/>
      <c r="FIF236" s="16"/>
      <c r="FIG236" s="16"/>
      <c r="FIH236" s="16"/>
      <c r="FII236" s="16"/>
      <c r="FIJ236" s="16"/>
      <c r="FIK236" s="16"/>
      <c r="FIL236" s="16"/>
      <c r="FIM236" s="16"/>
      <c r="FIN236" s="16"/>
      <c r="FIO236" s="16"/>
      <c r="FIP236" s="16"/>
      <c r="FIQ236" s="16"/>
      <c r="FIR236" s="16"/>
      <c r="FIS236" s="16"/>
      <c r="FIT236" s="16"/>
      <c r="FIU236" s="16"/>
      <c r="FIV236" s="16"/>
      <c r="FIW236" s="16"/>
      <c r="FIX236" s="16"/>
      <c r="FIY236" s="16"/>
      <c r="FIZ236" s="16"/>
      <c r="FJA236" s="16"/>
      <c r="FJB236" s="16"/>
      <c r="FJC236" s="16"/>
      <c r="FJD236" s="16"/>
      <c r="FJE236" s="16"/>
      <c r="FJF236" s="16"/>
      <c r="FJG236" s="16"/>
      <c r="FJH236" s="16"/>
      <c r="FJI236" s="16"/>
      <c r="FJJ236" s="16"/>
      <c r="FJK236" s="16"/>
      <c r="FJL236" s="16"/>
      <c r="FJM236" s="16"/>
      <c r="FJN236" s="16"/>
      <c r="FJO236" s="16"/>
      <c r="FJP236" s="16"/>
      <c r="FJQ236" s="16"/>
      <c r="FJR236" s="16"/>
      <c r="FJS236" s="16"/>
      <c r="FJT236" s="16"/>
      <c r="FJU236" s="16"/>
      <c r="FJV236" s="16"/>
      <c r="FJW236" s="16"/>
      <c r="FJX236" s="16"/>
      <c r="FJY236" s="16"/>
      <c r="FJZ236" s="16"/>
      <c r="FKA236" s="16"/>
      <c r="FKB236" s="16"/>
      <c r="FKC236" s="16"/>
      <c r="FKD236" s="16"/>
      <c r="FKE236" s="16"/>
      <c r="FKF236" s="16"/>
      <c r="FKG236" s="16"/>
      <c r="FKH236" s="16"/>
      <c r="FKI236" s="16"/>
      <c r="FKJ236" s="16"/>
      <c r="FKK236" s="16"/>
      <c r="FKL236" s="16"/>
      <c r="FKM236" s="16"/>
      <c r="FKN236" s="16"/>
      <c r="FKO236" s="16"/>
      <c r="FKP236" s="16"/>
      <c r="FKQ236" s="16"/>
      <c r="FKR236" s="16"/>
      <c r="FKS236" s="16"/>
      <c r="FKT236" s="16"/>
      <c r="FKU236" s="16"/>
      <c r="FKV236" s="16"/>
      <c r="FKW236" s="16"/>
      <c r="FKX236" s="16"/>
      <c r="FKY236" s="16"/>
      <c r="FKZ236" s="16"/>
      <c r="FLA236" s="16"/>
      <c r="FLB236" s="16"/>
      <c r="FLC236" s="16"/>
      <c r="FLD236" s="16"/>
      <c r="FLE236" s="16"/>
      <c r="FLF236" s="16"/>
      <c r="FLG236" s="16"/>
      <c r="FLH236" s="16"/>
      <c r="FLI236" s="16"/>
      <c r="FLJ236" s="16"/>
      <c r="FLK236" s="16"/>
      <c r="FLL236" s="16"/>
      <c r="FLM236" s="16"/>
      <c r="FLN236" s="16"/>
      <c r="FLO236" s="16"/>
      <c r="FLP236" s="16"/>
      <c r="FLQ236" s="16"/>
      <c r="FLR236" s="16"/>
      <c r="FLS236" s="16"/>
      <c r="FLT236" s="16"/>
      <c r="FLU236" s="16"/>
      <c r="FLV236" s="16"/>
      <c r="FLW236" s="16"/>
      <c r="FLX236" s="16"/>
      <c r="FLY236" s="16"/>
      <c r="FLZ236" s="16"/>
      <c r="FMA236" s="16"/>
      <c r="FMB236" s="16"/>
      <c r="FMC236" s="16"/>
      <c r="FMD236" s="16"/>
      <c r="FME236" s="16"/>
      <c r="FMF236" s="16"/>
      <c r="FMG236" s="16"/>
      <c r="FMH236" s="16"/>
      <c r="FMI236" s="16"/>
      <c r="FMJ236" s="16"/>
      <c r="FMK236" s="16"/>
      <c r="FML236" s="16"/>
      <c r="FMM236" s="16"/>
      <c r="FMN236" s="16"/>
      <c r="FMO236" s="16"/>
      <c r="FMP236" s="16"/>
      <c r="FMQ236" s="16"/>
      <c r="FMR236" s="16"/>
      <c r="FMS236" s="16"/>
      <c r="FMT236" s="16"/>
      <c r="FMU236" s="16"/>
      <c r="FMV236" s="16"/>
      <c r="FMW236" s="16"/>
      <c r="FMX236" s="16"/>
      <c r="FMY236" s="16"/>
      <c r="FMZ236" s="16"/>
      <c r="FNA236" s="16"/>
      <c r="FNB236" s="16"/>
      <c r="FNC236" s="16"/>
      <c r="FND236" s="16"/>
      <c r="FNE236" s="16"/>
      <c r="FNF236" s="16"/>
      <c r="FNG236" s="16"/>
      <c r="FNH236" s="16"/>
      <c r="FNI236" s="16"/>
      <c r="FNJ236" s="16"/>
      <c r="FNK236" s="16"/>
      <c r="FNL236" s="16"/>
      <c r="FNM236" s="16"/>
      <c r="FNN236" s="16"/>
      <c r="FNO236" s="16"/>
      <c r="FNP236" s="16"/>
      <c r="FNQ236" s="16"/>
      <c r="FNR236" s="16"/>
      <c r="FNS236" s="16"/>
      <c r="FNT236" s="16"/>
      <c r="FNU236" s="16"/>
      <c r="FNV236" s="16"/>
      <c r="FNW236" s="16"/>
      <c r="FNX236" s="16"/>
      <c r="FNY236" s="16"/>
      <c r="FNZ236" s="16"/>
      <c r="FOA236" s="16"/>
      <c r="FOB236" s="16"/>
      <c r="FOC236" s="16"/>
      <c r="FOD236" s="16"/>
      <c r="FOE236" s="16"/>
      <c r="FOF236" s="16"/>
      <c r="FOG236" s="16"/>
      <c r="FOH236" s="16"/>
      <c r="FOI236" s="16"/>
      <c r="FOJ236" s="16"/>
      <c r="FOK236" s="16"/>
      <c r="FOL236" s="16"/>
      <c r="FOM236" s="16"/>
      <c r="FON236" s="16"/>
      <c r="FOO236" s="16"/>
      <c r="FOP236" s="16"/>
      <c r="FOQ236" s="16"/>
      <c r="FOR236" s="16"/>
      <c r="FOS236" s="16"/>
      <c r="FOT236" s="16"/>
      <c r="FOU236" s="16"/>
      <c r="FOV236" s="16"/>
      <c r="FOW236" s="16"/>
      <c r="FOX236" s="16"/>
      <c r="FOY236" s="16"/>
      <c r="FOZ236" s="16"/>
      <c r="FPA236" s="16"/>
      <c r="FPB236" s="16"/>
      <c r="FPC236" s="16"/>
      <c r="FPD236" s="16"/>
      <c r="FPE236" s="16"/>
      <c r="FPF236" s="16"/>
      <c r="FPG236" s="16"/>
      <c r="FPH236" s="16"/>
      <c r="FPI236" s="16"/>
      <c r="FPJ236" s="16"/>
      <c r="FPK236" s="16"/>
      <c r="FPL236" s="16"/>
      <c r="FPM236" s="16"/>
      <c r="FPN236" s="16"/>
      <c r="FPO236" s="16"/>
      <c r="FPP236" s="16"/>
      <c r="FPQ236" s="16"/>
      <c r="FPR236" s="16"/>
      <c r="FPS236" s="16"/>
      <c r="FPT236" s="16"/>
      <c r="FPU236" s="16"/>
      <c r="FPV236" s="16"/>
      <c r="FPW236" s="16"/>
      <c r="FPX236" s="16"/>
      <c r="FPY236" s="16"/>
      <c r="FPZ236" s="16"/>
      <c r="FQA236" s="16"/>
      <c r="FQB236" s="16"/>
      <c r="FQC236" s="16"/>
      <c r="FQD236" s="16"/>
      <c r="FQE236" s="16"/>
      <c r="FQF236" s="16"/>
      <c r="FQG236" s="16"/>
      <c r="FQH236" s="16"/>
      <c r="FQI236" s="16"/>
      <c r="FQJ236" s="16"/>
      <c r="FQK236" s="16"/>
      <c r="FQL236" s="16"/>
      <c r="FQM236" s="16"/>
      <c r="FQN236" s="16"/>
      <c r="FQO236" s="16"/>
      <c r="FQP236" s="16"/>
      <c r="FQQ236" s="16"/>
      <c r="FQR236" s="16"/>
      <c r="FQS236" s="16"/>
      <c r="FQT236" s="16"/>
      <c r="FQU236" s="16"/>
      <c r="FQV236" s="16"/>
      <c r="FQW236" s="16"/>
      <c r="FQX236" s="16"/>
      <c r="FQY236" s="16"/>
      <c r="FQZ236" s="16"/>
      <c r="FRA236" s="16"/>
      <c r="FRB236" s="16"/>
      <c r="FRC236" s="16"/>
      <c r="FRD236" s="16"/>
      <c r="FRE236" s="16"/>
      <c r="FRF236" s="16"/>
      <c r="FRG236" s="16"/>
      <c r="FRH236" s="16"/>
      <c r="FRI236" s="16"/>
      <c r="FRJ236" s="16"/>
      <c r="FRK236" s="16"/>
      <c r="FRL236" s="16"/>
      <c r="FRM236" s="16"/>
      <c r="FRN236" s="16"/>
      <c r="FRO236" s="16"/>
      <c r="FRP236" s="16"/>
      <c r="FRQ236" s="16"/>
      <c r="FRR236" s="16"/>
      <c r="FRS236" s="16"/>
      <c r="FRT236" s="16"/>
      <c r="FRU236" s="16"/>
      <c r="FRV236" s="16"/>
      <c r="FRW236" s="16"/>
      <c r="FRX236" s="16"/>
      <c r="FRY236" s="16"/>
      <c r="FRZ236" s="16"/>
      <c r="FSA236" s="16"/>
      <c r="FSB236" s="16"/>
      <c r="FSC236" s="16"/>
      <c r="FSD236" s="16"/>
      <c r="FSE236" s="16"/>
      <c r="FSF236" s="16"/>
      <c r="FSG236" s="16"/>
      <c r="FSH236" s="16"/>
      <c r="FSI236" s="16"/>
      <c r="FSJ236" s="16"/>
      <c r="FSK236" s="16"/>
      <c r="FSL236" s="16"/>
      <c r="FSM236" s="16"/>
      <c r="FSN236" s="16"/>
      <c r="FSO236" s="16"/>
      <c r="FSP236" s="16"/>
      <c r="FSQ236" s="16"/>
      <c r="FSR236" s="16"/>
      <c r="FSS236" s="16"/>
      <c r="FST236" s="16"/>
      <c r="FSU236" s="16"/>
      <c r="FSV236" s="16"/>
      <c r="FSW236" s="16"/>
      <c r="FSX236" s="16"/>
      <c r="FSY236" s="16"/>
      <c r="FSZ236" s="16"/>
      <c r="FTA236" s="16"/>
      <c r="FTB236" s="16"/>
      <c r="FTC236" s="16"/>
      <c r="FTD236" s="16"/>
      <c r="FTE236" s="16"/>
      <c r="FTF236" s="16"/>
      <c r="FTG236" s="16"/>
      <c r="FTH236" s="16"/>
      <c r="FTI236" s="16"/>
      <c r="FTJ236" s="16"/>
      <c r="FTK236" s="16"/>
      <c r="FTL236" s="16"/>
      <c r="FTM236" s="16"/>
      <c r="FTN236" s="16"/>
      <c r="FTO236" s="16"/>
      <c r="FTP236" s="16"/>
      <c r="FTQ236" s="16"/>
      <c r="FTR236" s="16"/>
      <c r="FTS236" s="16"/>
      <c r="FTT236" s="16"/>
      <c r="FTU236" s="16"/>
      <c r="FTV236" s="16"/>
      <c r="FTW236" s="16"/>
      <c r="FTX236" s="16"/>
      <c r="FTY236" s="16"/>
      <c r="FTZ236" s="16"/>
      <c r="FUA236" s="16"/>
      <c r="FUB236" s="16"/>
      <c r="FUC236" s="16"/>
      <c r="FUD236" s="16"/>
      <c r="FUE236" s="16"/>
      <c r="FUF236" s="16"/>
      <c r="FUG236" s="16"/>
      <c r="FUH236" s="16"/>
      <c r="FUI236" s="16"/>
      <c r="FUJ236" s="16"/>
      <c r="FUK236" s="16"/>
      <c r="FUL236" s="16"/>
      <c r="FUM236" s="16"/>
      <c r="FUN236" s="16"/>
      <c r="FUO236" s="16"/>
      <c r="FUP236" s="16"/>
      <c r="FUQ236" s="16"/>
      <c r="FUR236" s="16"/>
      <c r="FUS236" s="16"/>
      <c r="FUT236" s="16"/>
      <c r="FUU236" s="16"/>
      <c r="FUV236" s="16"/>
      <c r="FUW236" s="16"/>
      <c r="FUX236" s="16"/>
      <c r="FUY236" s="16"/>
      <c r="FUZ236" s="16"/>
      <c r="FVA236" s="16"/>
      <c r="FVB236" s="16"/>
      <c r="FVC236" s="16"/>
      <c r="FVD236" s="16"/>
      <c r="FVE236" s="16"/>
      <c r="FVF236" s="16"/>
      <c r="FVG236" s="16"/>
      <c r="FVH236" s="16"/>
      <c r="FVI236" s="16"/>
      <c r="FVJ236" s="16"/>
      <c r="FVK236" s="16"/>
      <c r="FVL236" s="16"/>
      <c r="FVM236" s="16"/>
      <c r="FVN236" s="16"/>
      <c r="FVO236" s="16"/>
      <c r="FVP236" s="16"/>
      <c r="FVQ236" s="16"/>
      <c r="FVR236" s="16"/>
      <c r="FVS236" s="16"/>
      <c r="FVT236" s="16"/>
      <c r="FVU236" s="16"/>
      <c r="FVV236" s="16"/>
      <c r="FVW236" s="16"/>
      <c r="FVX236" s="16"/>
      <c r="FVY236" s="16"/>
      <c r="FVZ236" s="16"/>
      <c r="FWA236" s="16"/>
      <c r="FWB236" s="16"/>
      <c r="FWC236" s="16"/>
      <c r="FWD236" s="16"/>
      <c r="FWE236" s="16"/>
      <c r="FWF236" s="16"/>
      <c r="FWG236" s="16"/>
      <c r="FWH236" s="16"/>
      <c r="FWI236" s="16"/>
      <c r="FWJ236" s="16"/>
      <c r="FWK236" s="16"/>
      <c r="FWL236" s="16"/>
      <c r="FWM236" s="16"/>
      <c r="FWN236" s="16"/>
      <c r="FWO236" s="16"/>
      <c r="FWP236" s="16"/>
      <c r="FWQ236" s="16"/>
      <c r="FWR236" s="16"/>
      <c r="FWS236" s="16"/>
      <c r="FWT236" s="16"/>
      <c r="FWU236" s="16"/>
      <c r="FWV236" s="16"/>
      <c r="FWW236" s="16"/>
      <c r="FWX236" s="16"/>
      <c r="FWY236" s="16"/>
      <c r="FWZ236" s="16"/>
      <c r="FXA236" s="16"/>
      <c r="FXB236" s="16"/>
      <c r="FXC236" s="16"/>
      <c r="FXD236" s="16"/>
      <c r="FXE236" s="16"/>
      <c r="FXF236" s="16"/>
      <c r="FXG236" s="16"/>
      <c r="FXH236" s="16"/>
      <c r="FXI236" s="16"/>
      <c r="FXJ236" s="16"/>
      <c r="FXK236" s="16"/>
      <c r="FXL236" s="16"/>
      <c r="FXM236" s="16"/>
      <c r="FXN236" s="16"/>
      <c r="FXO236" s="16"/>
      <c r="FXP236" s="16"/>
      <c r="FXQ236" s="16"/>
      <c r="FXR236" s="16"/>
      <c r="FXS236" s="16"/>
      <c r="FXT236" s="16"/>
      <c r="FXU236" s="16"/>
      <c r="FXV236" s="16"/>
      <c r="FXW236" s="16"/>
      <c r="FXX236" s="16"/>
      <c r="FXY236" s="16"/>
      <c r="FXZ236" s="16"/>
      <c r="FYA236" s="16"/>
      <c r="FYB236" s="16"/>
      <c r="FYC236" s="16"/>
      <c r="FYD236" s="16"/>
      <c r="FYE236" s="16"/>
      <c r="FYF236" s="16"/>
      <c r="FYG236" s="16"/>
      <c r="FYH236" s="16"/>
      <c r="FYI236" s="16"/>
      <c r="FYJ236" s="16"/>
      <c r="FYK236" s="16"/>
      <c r="FYL236" s="16"/>
      <c r="FYM236" s="16"/>
      <c r="FYN236" s="16"/>
      <c r="FYO236" s="16"/>
      <c r="FYP236" s="16"/>
      <c r="FYQ236" s="16"/>
      <c r="FYR236" s="16"/>
      <c r="FYS236" s="16"/>
      <c r="FYT236" s="16"/>
      <c r="FYU236" s="16"/>
      <c r="FYV236" s="16"/>
      <c r="FYW236" s="16"/>
      <c r="FYX236" s="16"/>
      <c r="FYY236" s="16"/>
      <c r="FYZ236" s="16"/>
      <c r="FZA236" s="16"/>
      <c r="FZB236" s="16"/>
      <c r="FZC236" s="16"/>
      <c r="FZD236" s="16"/>
      <c r="FZE236" s="16"/>
      <c r="FZF236" s="16"/>
      <c r="FZG236" s="16"/>
      <c r="FZH236" s="16"/>
      <c r="FZI236" s="16"/>
      <c r="FZJ236" s="16"/>
      <c r="FZK236" s="16"/>
      <c r="FZL236" s="16"/>
      <c r="FZM236" s="16"/>
      <c r="FZN236" s="16"/>
      <c r="FZO236" s="16"/>
      <c r="FZP236" s="16"/>
      <c r="FZQ236" s="16"/>
      <c r="FZR236" s="16"/>
      <c r="FZS236" s="16"/>
      <c r="FZT236" s="16"/>
      <c r="FZU236" s="16"/>
      <c r="FZV236" s="16"/>
      <c r="FZW236" s="16"/>
      <c r="FZX236" s="16"/>
      <c r="FZY236" s="16"/>
      <c r="FZZ236" s="16"/>
      <c r="GAA236" s="16"/>
      <c r="GAB236" s="16"/>
      <c r="GAC236" s="16"/>
      <c r="GAD236" s="16"/>
      <c r="GAE236" s="16"/>
      <c r="GAF236" s="16"/>
      <c r="GAG236" s="16"/>
      <c r="GAH236" s="16"/>
      <c r="GAI236" s="16"/>
      <c r="GAJ236" s="16"/>
      <c r="GAK236" s="16"/>
      <c r="GAL236" s="16"/>
      <c r="GAM236" s="16"/>
      <c r="GAN236" s="16"/>
      <c r="GAO236" s="16"/>
      <c r="GAP236" s="16"/>
      <c r="GAQ236" s="16"/>
      <c r="GAR236" s="16"/>
      <c r="GAS236" s="16"/>
      <c r="GAT236" s="16"/>
      <c r="GAU236" s="16"/>
      <c r="GAV236" s="16"/>
      <c r="GAW236" s="16"/>
      <c r="GAX236" s="16"/>
      <c r="GAY236" s="16"/>
      <c r="GAZ236" s="16"/>
      <c r="GBA236" s="16"/>
      <c r="GBB236" s="16"/>
      <c r="GBC236" s="16"/>
      <c r="GBD236" s="16"/>
      <c r="GBE236" s="16"/>
      <c r="GBF236" s="16"/>
      <c r="GBG236" s="16"/>
      <c r="GBH236" s="16"/>
      <c r="GBI236" s="16"/>
      <c r="GBJ236" s="16"/>
      <c r="GBK236" s="16"/>
      <c r="GBL236" s="16"/>
      <c r="GBM236" s="16"/>
      <c r="GBN236" s="16"/>
      <c r="GBO236" s="16"/>
      <c r="GBP236" s="16"/>
      <c r="GBQ236" s="16"/>
      <c r="GBR236" s="16"/>
      <c r="GBS236" s="16"/>
      <c r="GBT236" s="16"/>
      <c r="GBU236" s="16"/>
      <c r="GBV236" s="16"/>
      <c r="GBW236" s="16"/>
      <c r="GBX236" s="16"/>
      <c r="GBY236" s="16"/>
      <c r="GBZ236" s="16"/>
      <c r="GCA236" s="16"/>
      <c r="GCB236" s="16"/>
      <c r="GCC236" s="16"/>
      <c r="GCD236" s="16"/>
      <c r="GCE236" s="16"/>
      <c r="GCF236" s="16"/>
      <c r="GCG236" s="16"/>
      <c r="GCH236" s="16"/>
      <c r="GCI236" s="16"/>
      <c r="GCJ236" s="16"/>
      <c r="GCK236" s="16"/>
      <c r="GCL236" s="16"/>
      <c r="GCM236" s="16"/>
      <c r="GCN236" s="16"/>
      <c r="GCO236" s="16"/>
      <c r="GCP236" s="16"/>
      <c r="GCQ236" s="16"/>
      <c r="GCR236" s="16"/>
      <c r="GCS236" s="16"/>
      <c r="GCT236" s="16"/>
      <c r="GCU236" s="16"/>
      <c r="GCV236" s="16"/>
      <c r="GCW236" s="16"/>
      <c r="GCX236" s="16"/>
      <c r="GCY236" s="16"/>
      <c r="GCZ236" s="16"/>
      <c r="GDA236" s="16"/>
      <c r="GDB236" s="16"/>
      <c r="GDC236" s="16"/>
      <c r="GDD236" s="16"/>
      <c r="GDE236" s="16"/>
      <c r="GDF236" s="16"/>
      <c r="GDG236" s="16"/>
      <c r="GDH236" s="16"/>
      <c r="GDI236" s="16"/>
      <c r="GDJ236" s="16"/>
      <c r="GDK236" s="16"/>
      <c r="GDL236" s="16"/>
      <c r="GDM236" s="16"/>
      <c r="GDN236" s="16"/>
      <c r="GDO236" s="16"/>
      <c r="GDP236" s="16"/>
      <c r="GDQ236" s="16"/>
      <c r="GDR236" s="16"/>
      <c r="GDS236" s="16"/>
      <c r="GDT236" s="16"/>
      <c r="GDU236" s="16"/>
      <c r="GDV236" s="16"/>
      <c r="GDW236" s="16"/>
      <c r="GDX236" s="16"/>
      <c r="GDY236" s="16"/>
      <c r="GDZ236" s="16"/>
      <c r="GEA236" s="16"/>
      <c r="GEB236" s="16"/>
      <c r="GEC236" s="16"/>
      <c r="GED236" s="16"/>
      <c r="GEE236" s="16"/>
      <c r="GEF236" s="16"/>
      <c r="GEG236" s="16"/>
      <c r="GEH236" s="16"/>
      <c r="GEI236" s="16"/>
      <c r="GEJ236" s="16"/>
      <c r="GEK236" s="16"/>
      <c r="GEL236" s="16"/>
      <c r="GEM236" s="16"/>
      <c r="GEN236" s="16"/>
      <c r="GEO236" s="16"/>
      <c r="GEP236" s="16"/>
      <c r="GEQ236" s="16"/>
      <c r="GER236" s="16"/>
      <c r="GES236" s="16"/>
      <c r="GET236" s="16"/>
      <c r="GEU236" s="16"/>
      <c r="GEV236" s="16"/>
      <c r="GEW236" s="16"/>
      <c r="GEX236" s="16"/>
      <c r="GEY236" s="16"/>
      <c r="GEZ236" s="16"/>
      <c r="GFA236" s="16"/>
      <c r="GFB236" s="16"/>
      <c r="GFC236" s="16"/>
      <c r="GFD236" s="16"/>
      <c r="GFE236" s="16"/>
      <c r="GFF236" s="16"/>
      <c r="GFG236" s="16"/>
      <c r="GFH236" s="16"/>
      <c r="GFI236" s="16"/>
      <c r="GFJ236" s="16"/>
      <c r="GFK236" s="16"/>
      <c r="GFL236" s="16"/>
      <c r="GFM236" s="16"/>
      <c r="GFN236" s="16"/>
      <c r="GFO236" s="16"/>
      <c r="GFP236" s="16"/>
      <c r="GFQ236" s="16"/>
      <c r="GFR236" s="16"/>
      <c r="GFS236" s="16"/>
      <c r="GFT236" s="16"/>
      <c r="GFU236" s="16"/>
      <c r="GFV236" s="16"/>
      <c r="GFW236" s="16"/>
      <c r="GFX236" s="16"/>
      <c r="GFY236" s="16"/>
      <c r="GFZ236" s="16"/>
      <c r="GGA236" s="16"/>
      <c r="GGB236" s="16"/>
      <c r="GGC236" s="16"/>
      <c r="GGD236" s="16"/>
      <c r="GGE236" s="16"/>
      <c r="GGF236" s="16"/>
      <c r="GGG236" s="16"/>
      <c r="GGH236" s="16"/>
      <c r="GGI236" s="16"/>
      <c r="GGJ236" s="16"/>
      <c r="GGK236" s="16"/>
      <c r="GGL236" s="16"/>
      <c r="GGM236" s="16"/>
      <c r="GGN236" s="16"/>
      <c r="GGO236" s="16"/>
      <c r="GGP236" s="16"/>
      <c r="GGQ236" s="16"/>
      <c r="GGR236" s="16"/>
      <c r="GGS236" s="16"/>
      <c r="GGT236" s="16"/>
      <c r="GGU236" s="16"/>
      <c r="GGV236" s="16"/>
      <c r="GGW236" s="16"/>
      <c r="GGX236" s="16"/>
      <c r="GGY236" s="16"/>
      <c r="GGZ236" s="16"/>
      <c r="GHA236" s="16"/>
      <c r="GHB236" s="16"/>
      <c r="GHC236" s="16"/>
      <c r="GHD236" s="16"/>
      <c r="GHE236" s="16"/>
      <c r="GHF236" s="16"/>
      <c r="GHG236" s="16"/>
      <c r="GHH236" s="16"/>
      <c r="GHI236" s="16"/>
      <c r="GHJ236" s="16"/>
      <c r="GHK236" s="16"/>
      <c r="GHL236" s="16"/>
      <c r="GHM236" s="16"/>
      <c r="GHN236" s="16"/>
      <c r="GHO236" s="16"/>
      <c r="GHP236" s="16"/>
      <c r="GHQ236" s="16"/>
      <c r="GHR236" s="16"/>
      <c r="GHS236" s="16"/>
      <c r="GHT236" s="16"/>
      <c r="GHU236" s="16"/>
      <c r="GHV236" s="16"/>
      <c r="GHW236" s="16"/>
      <c r="GHX236" s="16"/>
      <c r="GHY236" s="16"/>
      <c r="GHZ236" s="16"/>
      <c r="GIA236" s="16"/>
      <c r="GIB236" s="16"/>
      <c r="GIC236" s="16"/>
      <c r="GID236" s="16"/>
      <c r="GIE236" s="16"/>
      <c r="GIF236" s="16"/>
      <c r="GIG236" s="16"/>
      <c r="GIH236" s="16"/>
      <c r="GII236" s="16"/>
      <c r="GIJ236" s="16"/>
      <c r="GIK236" s="16"/>
      <c r="GIL236" s="16"/>
      <c r="GIM236" s="16"/>
      <c r="GIN236" s="16"/>
      <c r="GIO236" s="16"/>
      <c r="GIP236" s="16"/>
      <c r="GIQ236" s="16"/>
      <c r="GIR236" s="16"/>
      <c r="GIS236" s="16"/>
      <c r="GIT236" s="16"/>
      <c r="GIU236" s="16"/>
      <c r="GIV236" s="16"/>
      <c r="GIW236" s="16"/>
      <c r="GIX236" s="16"/>
      <c r="GIY236" s="16"/>
      <c r="GIZ236" s="16"/>
      <c r="GJA236" s="16"/>
      <c r="GJB236" s="16"/>
      <c r="GJC236" s="16"/>
      <c r="GJD236" s="16"/>
      <c r="GJE236" s="16"/>
      <c r="GJF236" s="16"/>
      <c r="GJG236" s="16"/>
      <c r="GJH236" s="16"/>
      <c r="GJI236" s="16"/>
      <c r="GJJ236" s="16"/>
      <c r="GJK236" s="16"/>
      <c r="GJL236" s="16"/>
      <c r="GJM236" s="16"/>
      <c r="GJN236" s="16"/>
      <c r="GJO236" s="16"/>
      <c r="GJP236" s="16"/>
      <c r="GJQ236" s="16"/>
      <c r="GJR236" s="16"/>
      <c r="GJS236" s="16"/>
      <c r="GJT236" s="16"/>
      <c r="GJU236" s="16"/>
      <c r="GJV236" s="16"/>
      <c r="GJW236" s="16"/>
      <c r="GJX236" s="16"/>
      <c r="GJY236" s="16"/>
      <c r="GJZ236" s="16"/>
      <c r="GKA236" s="16"/>
      <c r="GKB236" s="16"/>
      <c r="GKC236" s="16"/>
      <c r="GKD236" s="16"/>
      <c r="GKE236" s="16"/>
      <c r="GKF236" s="16"/>
      <c r="GKG236" s="16"/>
      <c r="GKH236" s="16"/>
      <c r="GKI236" s="16"/>
      <c r="GKJ236" s="16"/>
      <c r="GKK236" s="16"/>
      <c r="GKL236" s="16"/>
      <c r="GKM236" s="16"/>
      <c r="GKN236" s="16"/>
      <c r="GKO236" s="16"/>
      <c r="GKP236" s="16"/>
      <c r="GKQ236" s="16"/>
      <c r="GKR236" s="16"/>
      <c r="GKS236" s="16"/>
      <c r="GKT236" s="16"/>
      <c r="GKU236" s="16"/>
      <c r="GKV236" s="16"/>
      <c r="GKW236" s="16"/>
      <c r="GKX236" s="16"/>
      <c r="GKY236" s="16"/>
      <c r="GKZ236" s="16"/>
      <c r="GLA236" s="16"/>
      <c r="GLB236" s="16"/>
      <c r="GLC236" s="16"/>
      <c r="GLD236" s="16"/>
      <c r="GLE236" s="16"/>
      <c r="GLF236" s="16"/>
      <c r="GLG236" s="16"/>
      <c r="GLH236" s="16"/>
      <c r="GLI236" s="16"/>
      <c r="GLJ236" s="16"/>
      <c r="GLK236" s="16"/>
      <c r="GLL236" s="16"/>
      <c r="GLM236" s="16"/>
      <c r="GLN236" s="16"/>
      <c r="GLO236" s="16"/>
      <c r="GLP236" s="16"/>
      <c r="GLQ236" s="16"/>
      <c r="GLR236" s="16"/>
      <c r="GLS236" s="16"/>
      <c r="GLT236" s="16"/>
      <c r="GLU236" s="16"/>
      <c r="GLV236" s="16"/>
      <c r="GLW236" s="16"/>
      <c r="GLX236" s="16"/>
      <c r="GLY236" s="16"/>
      <c r="GLZ236" s="16"/>
      <c r="GMA236" s="16"/>
      <c r="GMB236" s="16"/>
      <c r="GMC236" s="16"/>
      <c r="GMD236" s="16"/>
      <c r="GME236" s="16"/>
      <c r="GMF236" s="16"/>
      <c r="GMG236" s="16"/>
      <c r="GMH236" s="16"/>
      <c r="GMI236" s="16"/>
      <c r="GMJ236" s="16"/>
      <c r="GMK236" s="16"/>
      <c r="GML236" s="16"/>
      <c r="GMM236" s="16"/>
      <c r="GMN236" s="16"/>
      <c r="GMO236" s="16"/>
      <c r="GMP236" s="16"/>
      <c r="GMQ236" s="16"/>
      <c r="GMR236" s="16"/>
      <c r="GMS236" s="16"/>
      <c r="GMT236" s="16"/>
      <c r="GMU236" s="16"/>
      <c r="GMV236" s="16"/>
      <c r="GMW236" s="16"/>
      <c r="GMX236" s="16"/>
      <c r="GMY236" s="16"/>
      <c r="GMZ236" s="16"/>
      <c r="GNA236" s="16"/>
      <c r="GNB236" s="16"/>
      <c r="GNC236" s="16"/>
      <c r="GND236" s="16"/>
      <c r="GNE236" s="16"/>
      <c r="GNF236" s="16"/>
      <c r="GNG236" s="16"/>
      <c r="GNH236" s="16"/>
      <c r="GNI236" s="16"/>
      <c r="GNJ236" s="16"/>
      <c r="GNK236" s="16"/>
      <c r="GNL236" s="16"/>
      <c r="GNM236" s="16"/>
      <c r="GNN236" s="16"/>
      <c r="GNO236" s="16"/>
      <c r="GNP236" s="16"/>
      <c r="GNQ236" s="16"/>
      <c r="GNR236" s="16"/>
      <c r="GNS236" s="16"/>
      <c r="GNT236" s="16"/>
      <c r="GNU236" s="16"/>
      <c r="GNV236" s="16"/>
      <c r="GNW236" s="16"/>
      <c r="GNX236" s="16"/>
      <c r="GNY236" s="16"/>
      <c r="GNZ236" s="16"/>
      <c r="GOA236" s="16"/>
      <c r="GOB236" s="16"/>
      <c r="GOC236" s="16"/>
      <c r="GOD236" s="16"/>
      <c r="GOE236" s="16"/>
      <c r="GOF236" s="16"/>
      <c r="GOG236" s="16"/>
      <c r="GOH236" s="16"/>
      <c r="GOI236" s="16"/>
      <c r="GOJ236" s="16"/>
      <c r="GOK236" s="16"/>
      <c r="GOL236" s="16"/>
      <c r="GOM236" s="16"/>
      <c r="GON236" s="16"/>
      <c r="GOO236" s="16"/>
      <c r="GOP236" s="16"/>
      <c r="GOQ236" s="16"/>
      <c r="GOR236" s="16"/>
      <c r="GOS236" s="16"/>
      <c r="GOT236" s="16"/>
      <c r="GOU236" s="16"/>
      <c r="GOV236" s="16"/>
      <c r="GOW236" s="16"/>
      <c r="GOX236" s="16"/>
      <c r="GOY236" s="16"/>
      <c r="GOZ236" s="16"/>
      <c r="GPA236" s="16"/>
      <c r="GPB236" s="16"/>
      <c r="GPC236" s="16"/>
      <c r="GPD236" s="16"/>
      <c r="GPE236" s="16"/>
      <c r="GPF236" s="16"/>
      <c r="GPG236" s="16"/>
      <c r="GPH236" s="16"/>
      <c r="GPI236" s="16"/>
      <c r="GPJ236" s="16"/>
      <c r="GPK236" s="16"/>
      <c r="GPL236" s="16"/>
      <c r="GPM236" s="16"/>
      <c r="GPN236" s="16"/>
      <c r="GPO236" s="16"/>
      <c r="GPP236" s="16"/>
      <c r="GPQ236" s="16"/>
      <c r="GPR236" s="16"/>
      <c r="GPS236" s="16"/>
      <c r="GPT236" s="16"/>
      <c r="GPU236" s="16"/>
      <c r="GPV236" s="16"/>
      <c r="GPW236" s="16"/>
      <c r="GPX236" s="16"/>
      <c r="GPY236" s="16"/>
      <c r="GPZ236" s="16"/>
      <c r="GQA236" s="16"/>
      <c r="GQB236" s="16"/>
      <c r="GQC236" s="16"/>
      <c r="GQD236" s="16"/>
      <c r="GQE236" s="16"/>
      <c r="GQF236" s="16"/>
      <c r="GQG236" s="16"/>
      <c r="GQH236" s="16"/>
      <c r="GQI236" s="16"/>
      <c r="GQJ236" s="16"/>
      <c r="GQK236" s="16"/>
      <c r="GQL236" s="16"/>
      <c r="GQM236" s="16"/>
      <c r="GQN236" s="16"/>
      <c r="GQO236" s="16"/>
      <c r="GQP236" s="16"/>
      <c r="GQQ236" s="16"/>
      <c r="GQR236" s="16"/>
      <c r="GQS236" s="16"/>
      <c r="GQT236" s="16"/>
      <c r="GQU236" s="16"/>
      <c r="GQV236" s="16"/>
      <c r="GQW236" s="16"/>
      <c r="GQX236" s="16"/>
      <c r="GQY236" s="16"/>
      <c r="GQZ236" s="16"/>
      <c r="GRA236" s="16"/>
      <c r="GRB236" s="16"/>
      <c r="GRC236" s="16"/>
      <c r="GRD236" s="16"/>
      <c r="GRE236" s="16"/>
      <c r="GRF236" s="16"/>
      <c r="GRG236" s="16"/>
      <c r="GRH236" s="16"/>
      <c r="GRI236" s="16"/>
      <c r="GRJ236" s="16"/>
      <c r="GRK236" s="16"/>
      <c r="GRL236" s="16"/>
      <c r="GRM236" s="16"/>
      <c r="GRN236" s="16"/>
      <c r="GRO236" s="16"/>
      <c r="GRP236" s="16"/>
      <c r="GRQ236" s="16"/>
      <c r="GRR236" s="16"/>
      <c r="GRS236" s="16"/>
      <c r="GRT236" s="16"/>
      <c r="GRU236" s="16"/>
      <c r="GRV236" s="16"/>
      <c r="GRW236" s="16"/>
      <c r="GRX236" s="16"/>
      <c r="GRY236" s="16"/>
      <c r="GRZ236" s="16"/>
      <c r="GSA236" s="16"/>
      <c r="GSB236" s="16"/>
      <c r="GSC236" s="16"/>
      <c r="GSD236" s="16"/>
      <c r="GSE236" s="16"/>
      <c r="GSF236" s="16"/>
      <c r="GSG236" s="16"/>
      <c r="GSH236" s="16"/>
      <c r="GSI236" s="16"/>
      <c r="GSJ236" s="16"/>
      <c r="GSK236" s="16"/>
      <c r="GSL236" s="16"/>
      <c r="GSM236" s="16"/>
      <c r="GSN236" s="16"/>
      <c r="GSO236" s="16"/>
      <c r="GSP236" s="16"/>
      <c r="GSQ236" s="16"/>
      <c r="GSR236" s="16"/>
      <c r="GSS236" s="16"/>
      <c r="GST236" s="16"/>
      <c r="GSU236" s="16"/>
      <c r="GSV236" s="16"/>
      <c r="GSW236" s="16"/>
      <c r="GSX236" s="16"/>
      <c r="GSY236" s="16"/>
      <c r="GSZ236" s="16"/>
      <c r="GTA236" s="16"/>
      <c r="GTB236" s="16"/>
      <c r="GTC236" s="16"/>
      <c r="GTD236" s="16"/>
      <c r="GTE236" s="16"/>
      <c r="GTF236" s="16"/>
      <c r="GTG236" s="16"/>
      <c r="GTH236" s="16"/>
      <c r="GTI236" s="16"/>
      <c r="GTJ236" s="16"/>
      <c r="GTK236" s="16"/>
      <c r="GTL236" s="16"/>
      <c r="GTM236" s="16"/>
      <c r="GTN236" s="16"/>
      <c r="GTO236" s="16"/>
      <c r="GTP236" s="16"/>
      <c r="GTQ236" s="16"/>
      <c r="GTR236" s="16"/>
      <c r="GTS236" s="16"/>
      <c r="GTT236" s="16"/>
      <c r="GTU236" s="16"/>
      <c r="GTV236" s="16"/>
      <c r="GTW236" s="16"/>
      <c r="GTX236" s="16"/>
      <c r="GTY236" s="16"/>
      <c r="GTZ236" s="16"/>
      <c r="GUA236" s="16"/>
      <c r="GUB236" s="16"/>
      <c r="GUC236" s="16"/>
      <c r="GUD236" s="16"/>
      <c r="GUE236" s="16"/>
      <c r="GUF236" s="16"/>
      <c r="GUG236" s="16"/>
      <c r="GUH236" s="16"/>
      <c r="GUI236" s="16"/>
      <c r="GUJ236" s="16"/>
      <c r="GUK236" s="16"/>
      <c r="GUL236" s="16"/>
      <c r="GUM236" s="16"/>
      <c r="GUN236" s="16"/>
      <c r="GUO236" s="16"/>
      <c r="GUP236" s="16"/>
      <c r="GUQ236" s="16"/>
      <c r="GUR236" s="16"/>
      <c r="GUS236" s="16"/>
      <c r="GUT236" s="16"/>
      <c r="GUU236" s="16"/>
      <c r="GUV236" s="16"/>
      <c r="GUW236" s="16"/>
      <c r="GUX236" s="16"/>
      <c r="GUY236" s="16"/>
      <c r="GUZ236" s="16"/>
      <c r="GVA236" s="16"/>
      <c r="GVB236" s="16"/>
      <c r="GVC236" s="16"/>
      <c r="GVD236" s="16"/>
      <c r="GVE236" s="16"/>
      <c r="GVF236" s="16"/>
      <c r="GVG236" s="16"/>
      <c r="GVH236" s="16"/>
      <c r="GVI236" s="16"/>
      <c r="GVJ236" s="16"/>
      <c r="GVK236" s="16"/>
      <c r="GVL236" s="16"/>
      <c r="GVM236" s="16"/>
      <c r="GVN236" s="16"/>
      <c r="GVO236" s="16"/>
      <c r="GVP236" s="16"/>
      <c r="GVQ236" s="16"/>
      <c r="GVR236" s="16"/>
      <c r="GVS236" s="16"/>
      <c r="GVT236" s="16"/>
      <c r="GVU236" s="16"/>
      <c r="GVV236" s="16"/>
      <c r="GVW236" s="16"/>
      <c r="GVX236" s="16"/>
      <c r="GVY236" s="16"/>
      <c r="GVZ236" s="16"/>
      <c r="GWA236" s="16"/>
      <c r="GWB236" s="16"/>
      <c r="GWC236" s="16"/>
      <c r="GWD236" s="16"/>
      <c r="GWE236" s="16"/>
      <c r="GWF236" s="16"/>
      <c r="GWG236" s="16"/>
      <c r="GWH236" s="16"/>
      <c r="GWI236" s="16"/>
      <c r="GWJ236" s="16"/>
      <c r="GWK236" s="16"/>
      <c r="GWL236" s="16"/>
      <c r="GWM236" s="16"/>
      <c r="GWN236" s="16"/>
      <c r="GWO236" s="16"/>
      <c r="GWP236" s="16"/>
      <c r="GWQ236" s="16"/>
      <c r="GWR236" s="16"/>
      <c r="GWS236" s="16"/>
      <c r="GWT236" s="16"/>
      <c r="GWU236" s="16"/>
      <c r="GWV236" s="16"/>
      <c r="GWW236" s="16"/>
      <c r="GWX236" s="16"/>
      <c r="GWY236" s="16"/>
      <c r="GWZ236" s="16"/>
      <c r="GXA236" s="16"/>
      <c r="GXB236" s="16"/>
      <c r="GXC236" s="16"/>
      <c r="GXD236" s="16"/>
      <c r="GXE236" s="16"/>
      <c r="GXF236" s="16"/>
      <c r="GXG236" s="16"/>
      <c r="GXH236" s="16"/>
      <c r="GXI236" s="16"/>
      <c r="GXJ236" s="16"/>
      <c r="GXK236" s="16"/>
      <c r="GXL236" s="16"/>
      <c r="GXM236" s="16"/>
      <c r="GXN236" s="16"/>
      <c r="GXO236" s="16"/>
      <c r="GXP236" s="16"/>
      <c r="GXQ236" s="16"/>
      <c r="GXR236" s="16"/>
      <c r="GXS236" s="16"/>
      <c r="GXT236" s="16"/>
      <c r="GXU236" s="16"/>
      <c r="GXV236" s="16"/>
      <c r="GXW236" s="16"/>
      <c r="GXX236" s="16"/>
      <c r="GXY236" s="16"/>
      <c r="GXZ236" s="16"/>
      <c r="GYA236" s="16"/>
      <c r="GYB236" s="16"/>
      <c r="GYC236" s="16"/>
      <c r="GYD236" s="16"/>
      <c r="GYE236" s="16"/>
      <c r="GYF236" s="16"/>
      <c r="GYG236" s="16"/>
      <c r="GYH236" s="16"/>
      <c r="GYI236" s="16"/>
      <c r="GYJ236" s="16"/>
      <c r="GYK236" s="16"/>
      <c r="GYL236" s="16"/>
      <c r="GYM236" s="16"/>
      <c r="GYN236" s="16"/>
      <c r="GYO236" s="16"/>
      <c r="GYP236" s="16"/>
      <c r="GYQ236" s="16"/>
      <c r="GYR236" s="16"/>
      <c r="GYS236" s="16"/>
      <c r="GYT236" s="16"/>
      <c r="GYU236" s="16"/>
      <c r="GYV236" s="16"/>
      <c r="GYW236" s="16"/>
      <c r="GYX236" s="16"/>
      <c r="GYY236" s="16"/>
      <c r="GYZ236" s="16"/>
      <c r="GZA236" s="16"/>
      <c r="GZB236" s="16"/>
      <c r="GZC236" s="16"/>
      <c r="GZD236" s="16"/>
      <c r="GZE236" s="16"/>
      <c r="GZF236" s="16"/>
      <c r="GZG236" s="16"/>
      <c r="GZH236" s="16"/>
      <c r="GZI236" s="16"/>
      <c r="GZJ236" s="16"/>
      <c r="GZK236" s="16"/>
      <c r="GZL236" s="16"/>
      <c r="GZM236" s="16"/>
      <c r="GZN236" s="16"/>
      <c r="GZO236" s="16"/>
      <c r="GZP236" s="16"/>
      <c r="GZQ236" s="16"/>
      <c r="GZR236" s="16"/>
      <c r="GZS236" s="16"/>
      <c r="GZT236" s="16"/>
      <c r="GZU236" s="16"/>
      <c r="GZV236" s="16"/>
      <c r="GZW236" s="16"/>
      <c r="GZX236" s="16"/>
      <c r="GZY236" s="16"/>
      <c r="GZZ236" s="16"/>
      <c r="HAA236" s="16"/>
      <c r="HAB236" s="16"/>
      <c r="HAC236" s="16"/>
      <c r="HAD236" s="16"/>
      <c r="HAE236" s="16"/>
      <c r="HAF236" s="16"/>
      <c r="HAG236" s="16"/>
      <c r="HAH236" s="16"/>
      <c r="HAI236" s="16"/>
      <c r="HAJ236" s="16"/>
      <c r="HAK236" s="16"/>
      <c r="HAL236" s="16"/>
      <c r="HAM236" s="16"/>
      <c r="HAN236" s="16"/>
      <c r="HAO236" s="16"/>
      <c r="HAP236" s="16"/>
      <c r="HAQ236" s="16"/>
      <c r="HAR236" s="16"/>
      <c r="HAS236" s="16"/>
      <c r="HAT236" s="16"/>
      <c r="HAU236" s="16"/>
      <c r="HAV236" s="16"/>
      <c r="HAW236" s="16"/>
      <c r="HAX236" s="16"/>
      <c r="HAY236" s="16"/>
      <c r="HAZ236" s="16"/>
      <c r="HBA236" s="16"/>
      <c r="HBB236" s="16"/>
      <c r="HBC236" s="16"/>
      <c r="HBD236" s="16"/>
      <c r="HBE236" s="16"/>
      <c r="HBF236" s="16"/>
      <c r="HBG236" s="16"/>
      <c r="HBH236" s="16"/>
      <c r="HBI236" s="16"/>
      <c r="HBJ236" s="16"/>
      <c r="HBK236" s="16"/>
      <c r="HBL236" s="16"/>
      <c r="HBM236" s="16"/>
      <c r="HBN236" s="16"/>
      <c r="HBO236" s="16"/>
      <c r="HBP236" s="16"/>
      <c r="HBQ236" s="16"/>
      <c r="HBR236" s="16"/>
      <c r="HBS236" s="16"/>
      <c r="HBT236" s="16"/>
      <c r="HBU236" s="16"/>
      <c r="HBV236" s="16"/>
      <c r="HBW236" s="16"/>
      <c r="HBX236" s="16"/>
      <c r="HBY236" s="16"/>
      <c r="HBZ236" s="16"/>
      <c r="HCA236" s="16"/>
      <c r="HCB236" s="16"/>
      <c r="HCC236" s="16"/>
      <c r="HCD236" s="16"/>
      <c r="HCE236" s="16"/>
      <c r="HCF236" s="16"/>
      <c r="HCG236" s="16"/>
      <c r="HCH236" s="16"/>
      <c r="HCI236" s="16"/>
      <c r="HCJ236" s="16"/>
      <c r="HCK236" s="16"/>
      <c r="HCL236" s="16"/>
      <c r="HCM236" s="16"/>
      <c r="HCN236" s="16"/>
      <c r="HCO236" s="16"/>
      <c r="HCP236" s="16"/>
      <c r="HCQ236" s="16"/>
      <c r="HCR236" s="16"/>
      <c r="HCS236" s="16"/>
      <c r="HCT236" s="16"/>
      <c r="HCU236" s="16"/>
      <c r="HCV236" s="16"/>
      <c r="HCW236" s="16"/>
      <c r="HCX236" s="16"/>
      <c r="HCY236" s="16"/>
      <c r="HCZ236" s="16"/>
      <c r="HDA236" s="16"/>
      <c r="HDB236" s="16"/>
      <c r="HDC236" s="16"/>
      <c r="HDD236" s="16"/>
      <c r="HDE236" s="16"/>
      <c r="HDF236" s="16"/>
      <c r="HDG236" s="16"/>
      <c r="HDH236" s="16"/>
      <c r="HDI236" s="16"/>
      <c r="HDJ236" s="16"/>
      <c r="HDK236" s="16"/>
      <c r="HDL236" s="16"/>
      <c r="HDM236" s="16"/>
      <c r="HDN236" s="16"/>
      <c r="HDO236" s="16"/>
      <c r="HDP236" s="16"/>
      <c r="HDQ236" s="16"/>
      <c r="HDR236" s="16"/>
      <c r="HDS236" s="16"/>
      <c r="HDT236" s="16"/>
      <c r="HDU236" s="16"/>
      <c r="HDV236" s="16"/>
      <c r="HDW236" s="16"/>
      <c r="HDX236" s="16"/>
      <c r="HDY236" s="16"/>
      <c r="HDZ236" s="16"/>
      <c r="HEA236" s="16"/>
      <c r="HEB236" s="16"/>
      <c r="HEC236" s="16"/>
      <c r="HED236" s="16"/>
      <c r="HEE236" s="16"/>
      <c r="HEF236" s="16"/>
      <c r="HEG236" s="16"/>
      <c r="HEH236" s="16"/>
      <c r="HEI236" s="16"/>
      <c r="HEJ236" s="16"/>
      <c r="HEK236" s="16"/>
      <c r="HEL236" s="16"/>
      <c r="HEM236" s="16"/>
      <c r="HEN236" s="16"/>
      <c r="HEO236" s="16"/>
      <c r="HEP236" s="16"/>
      <c r="HEQ236" s="16"/>
      <c r="HER236" s="16"/>
      <c r="HES236" s="16"/>
      <c r="HET236" s="16"/>
      <c r="HEU236" s="16"/>
      <c r="HEV236" s="16"/>
      <c r="HEW236" s="16"/>
      <c r="HEX236" s="16"/>
      <c r="HEY236" s="16"/>
      <c r="HEZ236" s="16"/>
      <c r="HFA236" s="16"/>
      <c r="HFB236" s="16"/>
      <c r="HFC236" s="16"/>
      <c r="HFD236" s="16"/>
      <c r="HFE236" s="16"/>
      <c r="HFF236" s="16"/>
      <c r="HFG236" s="16"/>
      <c r="HFH236" s="16"/>
      <c r="HFI236" s="16"/>
      <c r="HFJ236" s="16"/>
      <c r="HFK236" s="16"/>
      <c r="HFL236" s="16"/>
      <c r="HFM236" s="16"/>
      <c r="HFN236" s="16"/>
      <c r="HFO236" s="16"/>
      <c r="HFP236" s="16"/>
      <c r="HFQ236" s="16"/>
      <c r="HFR236" s="16"/>
      <c r="HFS236" s="16"/>
      <c r="HFT236" s="16"/>
      <c r="HFU236" s="16"/>
      <c r="HFV236" s="16"/>
      <c r="HFW236" s="16"/>
      <c r="HFX236" s="16"/>
      <c r="HFY236" s="16"/>
      <c r="HFZ236" s="16"/>
      <c r="HGA236" s="16"/>
      <c r="HGB236" s="16"/>
      <c r="HGC236" s="16"/>
      <c r="HGD236" s="16"/>
      <c r="HGE236" s="16"/>
      <c r="HGF236" s="16"/>
      <c r="HGG236" s="16"/>
      <c r="HGH236" s="16"/>
      <c r="HGI236" s="16"/>
      <c r="HGJ236" s="16"/>
      <c r="HGK236" s="16"/>
      <c r="HGL236" s="16"/>
      <c r="HGM236" s="16"/>
      <c r="HGN236" s="16"/>
      <c r="HGO236" s="16"/>
      <c r="HGP236" s="16"/>
      <c r="HGQ236" s="16"/>
      <c r="HGR236" s="16"/>
      <c r="HGS236" s="16"/>
      <c r="HGT236" s="16"/>
      <c r="HGU236" s="16"/>
      <c r="HGV236" s="16"/>
      <c r="HGW236" s="16"/>
      <c r="HGX236" s="16"/>
      <c r="HGY236" s="16"/>
      <c r="HGZ236" s="16"/>
      <c r="HHA236" s="16"/>
      <c r="HHB236" s="16"/>
      <c r="HHC236" s="16"/>
      <c r="HHD236" s="16"/>
      <c r="HHE236" s="16"/>
      <c r="HHF236" s="16"/>
      <c r="HHG236" s="16"/>
      <c r="HHH236" s="16"/>
      <c r="HHI236" s="16"/>
      <c r="HHJ236" s="16"/>
      <c r="HHK236" s="16"/>
      <c r="HHL236" s="16"/>
      <c r="HHM236" s="16"/>
      <c r="HHN236" s="16"/>
      <c r="HHO236" s="16"/>
      <c r="HHP236" s="16"/>
      <c r="HHQ236" s="16"/>
      <c r="HHR236" s="16"/>
      <c r="HHS236" s="16"/>
      <c r="HHT236" s="16"/>
      <c r="HHU236" s="16"/>
      <c r="HHV236" s="16"/>
      <c r="HHW236" s="16"/>
      <c r="HHX236" s="16"/>
      <c r="HHY236" s="16"/>
      <c r="HHZ236" s="16"/>
      <c r="HIA236" s="16"/>
      <c r="HIB236" s="16"/>
      <c r="HIC236" s="16"/>
      <c r="HID236" s="16"/>
      <c r="HIE236" s="16"/>
      <c r="HIF236" s="16"/>
      <c r="HIG236" s="16"/>
      <c r="HIH236" s="16"/>
      <c r="HII236" s="16"/>
      <c r="HIJ236" s="16"/>
      <c r="HIK236" s="16"/>
      <c r="HIL236" s="16"/>
      <c r="HIM236" s="16"/>
      <c r="HIN236" s="16"/>
      <c r="HIO236" s="16"/>
      <c r="HIP236" s="16"/>
      <c r="HIQ236" s="16"/>
      <c r="HIR236" s="16"/>
      <c r="HIS236" s="16"/>
      <c r="HIT236" s="16"/>
      <c r="HIU236" s="16"/>
      <c r="HIV236" s="16"/>
      <c r="HIW236" s="16"/>
      <c r="HIX236" s="16"/>
      <c r="HIY236" s="16"/>
      <c r="HIZ236" s="16"/>
      <c r="HJA236" s="16"/>
      <c r="HJB236" s="16"/>
      <c r="HJC236" s="16"/>
      <c r="HJD236" s="16"/>
      <c r="HJE236" s="16"/>
      <c r="HJF236" s="16"/>
      <c r="HJG236" s="16"/>
      <c r="HJH236" s="16"/>
      <c r="HJI236" s="16"/>
      <c r="HJJ236" s="16"/>
      <c r="HJK236" s="16"/>
      <c r="HJL236" s="16"/>
      <c r="HJM236" s="16"/>
      <c r="HJN236" s="16"/>
      <c r="HJO236" s="16"/>
      <c r="HJP236" s="16"/>
      <c r="HJQ236" s="16"/>
      <c r="HJR236" s="16"/>
      <c r="HJS236" s="16"/>
      <c r="HJT236" s="16"/>
      <c r="HJU236" s="16"/>
      <c r="HJV236" s="16"/>
      <c r="HJW236" s="16"/>
      <c r="HJX236" s="16"/>
      <c r="HJY236" s="16"/>
      <c r="HJZ236" s="16"/>
      <c r="HKA236" s="16"/>
      <c r="HKB236" s="16"/>
      <c r="HKC236" s="16"/>
      <c r="HKD236" s="16"/>
      <c r="HKE236" s="16"/>
      <c r="HKF236" s="16"/>
      <c r="HKG236" s="16"/>
      <c r="HKH236" s="16"/>
      <c r="HKI236" s="16"/>
      <c r="HKJ236" s="16"/>
      <c r="HKK236" s="16"/>
      <c r="HKL236" s="16"/>
      <c r="HKM236" s="16"/>
      <c r="HKN236" s="16"/>
      <c r="HKO236" s="16"/>
      <c r="HKP236" s="16"/>
      <c r="HKQ236" s="16"/>
      <c r="HKR236" s="16"/>
      <c r="HKS236" s="16"/>
      <c r="HKT236" s="16"/>
      <c r="HKU236" s="16"/>
      <c r="HKV236" s="16"/>
      <c r="HKW236" s="16"/>
      <c r="HKX236" s="16"/>
      <c r="HKY236" s="16"/>
      <c r="HKZ236" s="16"/>
      <c r="HLA236" s="16"/>
      <c r="HLB236" s="16"/>
      <c r="HLC236" s="16"/>
      <c r="HLD236" s="16"/>
      <c r="HLE236" s="16"/>
      <c r="HLF236" s="16"/>
      <c r="HLG236" s="16"/>
      <c r="HLH236" s="16"/>
      <c r="HLI236" s="16"/>
      <c r="HLJ236" s="16"/>
      <c r="HLK236" s="16"/>
      <c r="HLL236" s="16"/>
      <c r="HLM236" s="16"/>
      <c r="HLN236" s="16"/>
      <c r="HLO236" s="16"/>
      <c r="HLP236" s="16"/>
      <c r="HLQ236" s="16"/>
      <c r="HLR236" s="16"/>
      <c r="HLS236" s="16"/>
      <c r="HLT236" s="16"/>
      <c r="HLU236" s="16"/>
      <c r="HLV236" s="16"/>
      <c r="HLW236" s="16"/>
      <c r="HLX236" s="16"/>
      <c r="HLY236" s="16"/>
      <c r="HLZ236" s="16"/>
      <c r="HMA236" s="16"/>
      <c r="HMB236" s="16"/>
      <c r="HMC236" s="16"/>
      <c r="HMD236" s="16"/>
      <c r="HME236" s="16"/>
      <c r="HMF236" s="16"/>
      <c r="HMG236" s="16"/>
      <c r="HMH236" s="16"/>
      <c r="HMI236" s="16"/>
      <c r="HMJ236" s="16"/>
      <c r="HMK236" s="16"/>
      <c r="HML236" s="16"/>
      <c r="HMM236" s="16"/>
      <c r="HMN236" s="16"/>
      <c r="HMO236" s="16"/>
      <c r="HMP236" s="16"/>
      <c r="HMQ236" s="16"/>
      <c r="HMR236" s="16"/>
      <c r="HMS236" s="16"/>
      <c r="HMT236" s="16"/>
      <c r="HMU236" s="16"/>
      <c r="HMV236" s="16"/>
      <c r="HMW236" s="16"/>
      <c r="HMX236" s="16"/>
      <c r="HMY236" s="16"/>
      <c r="HMZ236" s="16"/>
      <c r="HNA236" s="16"/>
      <c r="HNB236" s="16"/>
      <c r="HNC236" s="16"/>
      <c r="HND236" s="16"/>
      <c r="HNE236" s="16"/>
      <c r="HNF236" s="16"/>
      <c r="HNG236" s="16"/>
      <c r="HNH236" s="16"/>
      <c r="HNI236" s="16"/>
      <c r="HNJ236" s="16"/>
      <c r="HNK236" s="16"/>
      <c r="HNL236" s="16"/>
      <c r="HNM236" s="16"/>
      <c r="HNN236" s="16"/>
      <c r="HNO236" s="16"/>
      <c r="HNP236" s="16"/>
      <c r="HNQ236" s="16"/>
      <c r="HNR236" s="16"/>
      <c r="HNS236" s="16"/>
      <c r="HNT236" s="16"/>
      <c r="HNU236" s="16"/>
      <c r="HNV236" s="16"/>
      <c r="HNW236" s="16"/>
      <c r="HNX236" s="16"/>
      <c r="HNY236" s="16"/>
      <c r="HNZ236" s="16"/>
      <c r="HOA236" s="16"/>
      <c r="HOB236" s="16"/>
      <c r="HOC236" s="16"/>
      <c r="HOD236" s="16"/>
      <c r="HOE236" s="16"/>
      <c r="HOF236" s="16"/>
      <c r="HOG236" s="16"/>
      <c r="HOH236" s="16"/>
      <c r="HOI236" s="16"/>
      <c r="HOJ236" s="16"/>
      <c r="HOK236" s="16"/>
      <c r="HOL236" s="16"/>
      <c r="HOM236" s="16"/>
      <c r="HON236" s="16"/>
      <c r="HOO236" s="16"/>
      <c r="HOP236" s="16"/>
      <c r="HOQ236" s="16"/>
      <c r="HOR236" s="16"/>
      <c r="HOS236" s="16"/>
      <c r="HOT236" s="16"/>
      <c r="HOU236" s="16"/>
      <c r="HOV236" s="16"/>
      <c r="HOW236" s="16"/>
      <c r="HOX236" s="16"/>
      <c r="HOY236" s="16"/>
      <c r="HOZ236" s="16"/>
      <c r="HPA236" s="16"/>
      <c r="HPB236" s="16"/>
      <c r="HPC236" s="16"/>
      <c r="HPD236" s="16"/>
      <c r="HPE236" s="16"/>
      <c r="HPF236" s="16"/>
      <c r="HPG236" s="16"/>
      <c r="HPH236" s="16"/>
      <c r="HPI236" s="16"/>
      <c r="HPJ236" s="16"/>
      <c r="HPK236" s="16"/>
      <c r="HPL236" s="16"/>
      <c r="HPM236" s="16"/>
      <c r="HPN236" s="16"/>
      <c r="HPO236" s="16"/>
      <c r="HPP236" s="16"/>
      <c r="HPQ236" s="16"/>
      <c r="HPR236" s="16"/>
      <c r="HPS236" s="16"/>
      <c r="HPT236" s="16"/>
      <c r="HPU236" s="16"/>
      <c r="HPV236" s="16"/>
      <c r="HPW236" s="16"/>
      <c r="HPX236" s="16"/>
      <c r="HPY236" s="16"/>
      <c r="HPZ236" s="16"/>
      <c r="HQA236" s="16"/>
      <c r="HQB236" s="16"/>
      <c r="HQC236" s="16"/>
      <c r="HQD236" s="16"/>
      <c r="HQE236" s="16"/>
      <c r="HQF236" s="16"/>
      <c r="HQG236" s="16"/>
      <c r="HQH236" s="16"/>
      <c r="HQI236" s="16"/>
      <c r="HQJ236" s="16"/>
      <c r="HQK236" s="16"/>
      <c r="HQL236" s="16"/>
      <c r="HQM236" s="16"/>
      <c r="HQN236" s="16"/>
      <c r="HQO236" s="16"/>
      <c r="HQP236" s="16"/>
      <c r="HQQ236" s="16"/>
      <c r="HQR236" s="16"/>
      <c r="HQS236" s="16"/>
      <c r="HQT236" s="16"/>
      <c r="HQU236" s="16"/>
      <c r="HQV236" s="16"/>
      <c r="HQW236" s="16"/>
      <c r="HQX236" s="16"/>
      <c r="HQY236" s="16"/>
      <c r="HQZ236" s="16"/>
      <c r="HRA236" s="16"/>
      <c r="HRB236" s="16"/>
      <c r="HRC236" s="16"/>
      <c r="HRD236" s="16"/>
      <c r="HRE236" s="16"/>
      <c r="HRF236" s="16"/>
      <c r="HRG236" s="16"/>
      <c r="HRH236" s="16"/>
      <c r="HRI236" s="16"/>
      <c r="HRJ236" s="16"/>
      <c r="HRK236" s="16"/>
      <c r="HRL236" s="16"/>
      <c r="HRM236" s="16"/>
      <c r="HRN236" s="16"/>
      <c r="HRO236" s="16"/>
      <c r="HRP236" s="16"/>
      <c r="HRQ236" s="16"/>
      <c r="HRR236" s="16"/>
      <c r="HRS236" s="16"/>
      <c r="HRT236" s="16"/>
      <c r="HRU236" s="16"/>
      <c r="HRV236" s="16"/>
      <c r="HRW236" s="16"/>
      <c r="HRX236" s="16"/>
      <c r="HRY236" s="16"/>
      <c r="HRZ236" s="16"/>
      <c r="HSA236" s="16"/>
      <c r="HSB236" s="16"/>
      <c r="HSC236" s="16"/>
      <c r="HSD236" s="16"/>
      <c r="HSE236" s="16"/>
      <c r="HSF236" s="16"/>
      <c r="HSG236" s="16"/>
      <c r="HSH236" s="16"/>
      <c r="HSI236" s="16"/>
      <c r="HSJ236" s="16"/>
      <c r="HSK236" s="16"/>
      <c r="HSL236" s="16"/>
      <c r="HSM236" s="16"/>
      <c r="HSN236" s="16"/>
      <c r="HSO236" s="16"/>
      <c r="HSP236" s="16"/>
      <c r="HSQ236" s="16"/>
      <c r="HSR236" s="16"/>
      <c r="HSS236" s="16"/>
      <c r="HST236" s="16"/>
      <c r="HSU236" s="16"/>
      <c r="HSV236" s="16"/>
      <c r="HSW236" s="16"/>
      <c r="HSX236" s="16"/>
      <c r="HSY236" s="16"/>
      <c r="HSZ236" s="16"/>
      <c r="HTA236" s="16"/>
      <c r="HTB236" s="16"/>
      <c r="HTC236" s="16"/>
      <c r="HTD236" s="16"/>
      <c r="HTE236" s="16"/>
      <c r="HTF236" s="16"/>
      <c r="HTG236" s="16"/>
      <c r="HTH236" s="16"/>
      <c r="HTI236" s="16"/>
      <c r="HTJ236" s="16"/>
      <c r="HTK236" s="16"/>
      <c r="HTL236" s="16"/>
      <c r="HTM236" s="16"/>
      <c r="HTN236" s="16"/>
      <c r="HTO236" s="16"/>
      <c r="HTP236" s="16"/>
      <c r="HTQ236" s="16"/>
      <c r="HTR236" s="16"/>
      <c r="HTS236" s="16"/>
      <c r="HTT236" s="16"/>
      <c r="HTU236" s="16"/>
      <c r="HTV236" s="16"/>
      <c r="HTW236" s="16"/>
      <c r="HTX236" s="16"/>
      <c r="HTY236" s="16"/>
      <c r="HTZ236" s="16"/>
      <c r="HUA236" s="16"/>
      <c r="HUB236" s="16"/>
      <c r="HUC236" s="16"/>
      <c r="HUD236" s="16"/>
      <c r="HUE236" s="16"/>
      <c r="HUF236" s="16"/>
      <c r="HUG236" s="16"/>
      <c r="HUH236" s="16"/>
      <c r="HUI236" s="16"/>
      <c r="HUJ236" s="16"/>
      <c r="HUK236" s="16"/>
      <c r="HUL236" s="16"/>
      <c r="HUM236" s="16"/>
      <c r="HUN236" s="16"/>
      <c r="HUO236" s="16"/>
      <c r="HUP236" s="16"/>
      <c r="HUQ236" s="16"/>
      <c r="HUR236" s="16"/>
      <c r="HUS236" s="16"/>
      <c r="HUT236" s="16"/>
      <c r="HUU236" s="16"/>
      <c r="HUV236" s="16"/>
      <c r="HUW236" s="16"/>
      <c r="HUX236" s="16"/>
      <c r="HUY236" s="16"/>
      <c r="HUZ236" s="16"/>
      <c r="HVA236" s="16"/>
      <c r="HVB236" s="16"/>
      <c r="HVC236" s="16"/>
      <c r="HVD236" s="16"/>
      <c r="HVE236" s="16"/>
      <c r="HVF236" s="16"/>
      <c r="HVG236" s="16"/>
      <c r="HVH236" s="16"/>
      <c r="HVI236" s="16"/>
      <c r="HVJ236" s="16"/>
      <c r="HVK236" s="16"/>
      <c r="HVL236" s="16"/>
      <c r="HVM236" s="16"/>
      <c r="HVN236" s="16"/>
      <c r="HVO236" s="16"/>
      <c r="HVP236" s="16"/>
      <c r="HVQ236" s="16"/>
      <c r="HVR236" s="16"/>
      <c r="HVS236" s="16"/>
      <c r="HVT236" s="16"/>
      <c r="HVU236" s="16"/>
      <c r="HVV236" s="16"/>
      <c r="HVW236" s="16"/>
      <c r="HVX236" s="16"/>
      <c r="HVY236" s="16"/>
      <c r="HVZ236" s="16"/>
      <c r="HWA236" s="16"/>
      <c r="HWB236" s="16"/>
      <c r="HWC236" s="16"/>
      <c r="HWD236" s="16"/>
      <c r="HWE236" s="16"/>
      <c r="HWF236" s="16"/>
      <c r="HWG236" s="16"/>
      <c r="HWH236" s="16"/>
      <c r="HWI236" s="16"/>
      <c r="HWJ236" s="16"/>
      <c r="HWK236" s="16"/>
      <c r="HWL236" s="16"/>
      <c r="HWM236" s="16"/>
      <c r="HWN236" s="16"/>
      <c r="HWO236" s="16"/>
      <c r="HWP236" s="16"/>
      <c r="HWQ236" s="16"/>
      <c r="HWR236" s="16"/>
      <c r="HWS236" s="16"/>
      <c r="HWT236" s="16"/>
      <c r="HWU236" s="16"/>
      <c r="HWV236" s="16"/>
      <c r="HWW236" s="16"/>
      <c r="HWX236" s="16"/>
      <c r="HWY236" s="16"/>
      <c r="HWZ236" s="16"/>
      <c r="HXA236" s="16"/>
      <c r="HXB236" s="16"/>
      <c r="HXC236" s="16"/>
      <c r="HXD236" s="16"/>
      <c r="HXE236" s="16"/>
      <c r="HXF236" s="16"/>
      <c r="HXG236" s="16"/>
      <c r="HXH236" s="16"/>
      <c r="HXI236" s="16"/>
      <c r="HXJ236" s="16"/>
      <c r="HXK236" s="16"/>
      <c r="HXL236" s="16"/>
      <c r="HXM236" s="16"/>
      <c r="HXN236" s="16"/>
      <c r="HXO236" s="16"/>
      <c r="HXP236" s="16"/>
      <c r="HXQ236" s="16"/>
      <c r="HXR236" s="16"/>
      <c r="HXS236" s="16"/>
      <c r="HXT236" s="16"/>
      <c r="HXU236" s="16"/>
      <c r="HXV236" s="16"/>
      <c r="HXW236" s="16"/>
      <c r="HXX236" s="16"/>
      <c r="HXY236" s="16"/>
      <c r="HXZ236" s="16"/>
      <c r="HYA236" s="16"/>
      <c r="HYB236" s="16"/>
      <c r="HYC236" s="16"/>
      <c r="HYD236" s="16"/>
      <c r="HYE236" s="16"/>
      <c r="HYF236" s="16"/>
      <c r="HYG236" s="16"/>
      <c r="HYH236" s="16"/>
      <c r="HYI236" s="16"/>
      <c r="HYJ236" s="16"/>
      <c r="HYK236" s="16"/>
      <c r="HYL236" s="16"/>
      <c r="HYM236" s="16"/>
      <c r="HYN236" s="16"/>
      <c r="HYO236" s="16"/>
      <c r="HYP236" s="16"/>
      <c r="HYQ236" s="16"/>
      <c r="HYR236" s="16"/>
      <c r="HYS236" s="16"/>
      <c r="HYT236" s="16"/>
      <c r="HYU236" s="16"/>
      <c r="HYV236" s="16"/>
      <c r="HYW236" s="16"/>
      <c r="HYX236" s="16"/>
      <c r="HYY236" s="16"/>
      <c r="HYZ236" s="16"/>
      <c r="HZA236" s="16"/>
      <c r="HZB236" s="16"/>
      <c r="HZC236" s="16"/>
      <c r="HZD236" s="16"/>
      <c r="HZE236" s="16"/>
      <c r="HZF236" s="16"/>
      <c r="HZG236" s="16"/>
      <c r="HZH236" s="16"/>
      <c r="HZI236" s="16"/>
      <c r="HZJ236" s="16"/>
      <c r="HZK236" s="16"/>
      <c r="HZL236" s="16"/>
      <c r="HZM236" s="16"/>
      <c r="HZN236" s="16"/>
      <c r="HZO236" s="16"/>
      <c r="HZP236" s="16"/>
      <c r="HZQ236" s="16"/>
      <c r="HZR236" s="16"/>
      <c r="HZS236" s="16"/>
      <c r="HZT236" s="16"/>
      <c r="HZU236" s="16"/>
      <c r="HZV236" s="16"/>
      <c r="HZW236" s="16"/>
      <c r="HZX236" s="16"/>
      <c r="HZY236" s="16"/>
      <c r="HZZ236" s="16"/>
      <c r="IAA236" s="16"/>
      <c r="IAB236" s="16"/>
      <c r="IAC236" s="16"/>
      <c r="IAD236" s="16"/>
      <c r="IAE236" s="16"/>
      <c r="IAF236" s="16"/>
      <c r="IAG236" s="16"/>
      <c r="IAH236" s="16"/>
      <c r="IAI236" s="16"/>
      <c r="IAJ236" s="16"/>
      <c r="IAK236" s="16"/>
      <c r="IAL236" s="16"/>
      <c r="IAM236" s="16"/>
      <c r="IAN236" s="16"/>
      <c r="IAO236" s="16"/>
      <c r="IAP236" s="16"/>
      <c r="IAQ236" s="16"/>
      <c r="IAR236" s="16"/>
      <c r="IAS236" s="16"/>
      <c r="IAT236" s="16"/>
      <c r="IAU236" s="16"/>
      <c r="IAV236" s="16"/>
      <c r="IAW236" s="16"/>
      <c r="IAX236" s="16"/>
      <c r="IAY236" s="16"/>
      <c r="IAZ236" s="16"/>
      <c r="IBA236" s="16"/>
      <c r="IBB236" s="16"/>
      <c r="IBC236" s="16"/>
      <c r="IBD236" s="16"/>
      <c r="IBE236" s="16"/>
      <c r="IBF236" s="16"/>
      <c r="IBG236" s="16"/>
      <c r="IBH236" s="16"/>
      <c r="IBI236" s="16"/>
      <c r="IBJ236" s="16"/>
      <c r="IBK236" s="16"/>
      <c r="IBL236" s="16"/>
      <c r="IBM236" s="16"/>
      <c r="IBN236" s="16"/>
      <c r="IBO236" s="16"/>
      <c r="IBP236" s="16"/>
      <c r="IBQ236" s="16"/>
      <c r="IBR236" s="16"/>
      <c r="IBS236" s="16"/>
      <c r="IBT236" s="16"/>
      <c r="IBU236" s="16"/>
      <c r="IBV236" s="16"/>
      <c r="IBW236" s="16"/>
      <c r="IBX236" s="16"/>
      <c r="IBY236" s="16"/>
      <c r="IBZ236" s="16"/>
      <c r="ICA236" s="16"/>
      <c r="ICB236" s="16"/>
      <c r="ICC236" s="16"/>
      <c r="ICD236" s="16"/>
      <c r="ICE236" s="16"/>
      <c r="ICF236" s="16"/>
      <c r="ICG236" s="16"/>
      <c r="ICH236" s="16"/>
      <c r="ICI236" s="16"/>
      <c r="ICJ236" s="16"/>
      <c r="ICK236" s="16"/>
      <c r="ICL236" s="16"/>
      <c r="ICM236" s="16"/>
      <c r="ICN236" s="16"/>
      <c r="ICO236" s="16"/>
      <c r="ICP236" s="16"/>
      <c r="ICQ236" s="16"/>
      <c r="ICR236" s="16"/>
      <c r="ICS236" s="16"/>
      <c r="ICT236" s="16"/>
      <c r="ICU236" s="16"/>
      <c r="ICV236" s="16"/>
      <c r="ICW236" s="16"/>
      <c r="ICX236" s="16"/>
      <c r="ICY236" s="16"/>
      <c r="ICZ236" s="16"/>
      <c r="IDA236" s="16"/>
      <c r="IDB236" s="16"/>
      <c r="IDC236" s="16"/>
      <c r="IDD236" s="16"/>
      <c r="IDE236" s="16"/>
      <c r="IDF236" s="16"/>
      <c r="IDG236" s="16"/>
      <c r="IDH236" s="16"/>
      <c r="IDI236" s="16"/>
      <c r="IDJ236" s="16"/>
      <c r="IDK236" s="16"/>
      <c r="IDL236" s="16"/>
      <c r="IDM236" s="16"/>
      <c r="IDN236" s="16"/>
      <c r="IDO236" s="16"/>
      <c r="IDP236" s="16"/>
      <c r="IDQ236" s="16"/>
      <c r="IDR236" s="16"/>
      <c r="IDS236" s="16"/>
      <c r="IDT236" s="16"/>
      <c r="IDU236" s="16"/>
      <c r="IDV236" s="16"/>
      <c r="IDW236" s="16"/>
      <c r="IDX236" s="16"/>
      <c r="IDY236" s="16"/>
      <c r="IDZ236" s="16"/>
      <c r="IEA236" s="16"/>
      <c r="IEB236" s="16"/>
      <c r="IEC236" s="16"/>
      <c r="IED236" s="16"/>
      <c r="IEE236" s="16"/>
      <c r="IEF236" s="16"/>
      <c r="IEG236" s="16"/>
      <c r="IEH236" s="16"/>
      <c r="IEI236" s="16"/>
      <c r="IEJ236" s="16"/>
      <c r="IEK236" s="16"/>
      <c r="IEL236" s="16"/>
      <c r="IEM236" s="16"/>
      <c r="IEN236" s="16"/>
      <c r="IEO236" s="16"/>
      <c r="IEP236" s="16"/>
      <c r="IEQ236" s="16"/>
      <c r="IER236" s="16"/>
      <c r="IES236" s="16"/>
      <c r="IET236" s="16"/>
      <c r="IEU236" s="16"/>
      <c r="IEV236" s="16"/>
      <c r="IEW236" s="16"/>
      <c r="IEX236" s="16"/>
      <c r="IEY236" s="16"/>
      <c r="IEZ236" s="16"/>
      <c r="IFA236" s="16"/>
      <c r="IFB236" s="16"/>
      <c r="IFC236" s="16"/>
      <c r="IFD236" s="16"/>
      <c r="IFE236" s="16"/>
      <c r="IFF236" s="16"/>
      <c r="IFG236" s="16"/>
      <c r="IFH236" s="16"/>
      <c r="IFI236" s="16"/>
      <c r="IFJ236" s="16"/>
      <c r="IFK236" s="16"/>
      <c r="IFL236" s="16"/>
      <c r="IFM236" s="16"/>
      <c r="IFN236" s="16"/>
      <c r="IFO236" s="16"/>
      <c r="IFP236" s="16"/>
      <c r="IFQ236" s="16"/>
      <c r="IFR236" s="16"/>
      <c r="IFS236" s="16"/>
      <c r="IFT236" s="16"/>
      <c r="IFU236" s="16"/>
      <c r="IFV236" s="16"/>
      <c r="IFW236" s="16"/>
      <c r="IFX236" s="16"/>
      <c r="IFY236" s="16"/>
      <c r="IFZ236" s="16"/>
      <c r="IGA236" s="16"/>
      <c r="IGB236" s="16"/>
      <c r="IGC236" s="16"/>
      <c r="IGD236" s="16"/>
      <c r="IGE236" s="16"/>
      <c r="IGF236" s="16"/>
      <c r="IGG236" s="16"/>
      <c r="IGH236" s="16"/>
      <c r="IGI236" s="16"/>
      <c r="IGJ236" s="16"/>
      <c r="IGK236" s="16"/>
      <c r="IGL236" s="16"/>
      <c r="IGM236" s="16"/>
      <c r="IGN236" s="16"/>
      <c r="IGO236" s="16"/>
      <c r="IGP236" s="16"/>
      <c r="IGQ236" s="16"/>
      <c r="IGR236" s="16"/>
      <c r="IGS236" s="16"/>
      <c r="IGT236" s="16"/>
      <c r="IGU236" s="16"/>
      <c r="IGV236" s="16"/>
      <c r="IGW236" s="16"/>
      <c r="IGX236" s="16"/>
      <c r="IGY236" s="16"/>
      <c r="IGZ236" s="16"/>
      <c r="IHA236" s="16"/>
      <c r="IHB236" s="16"/>
      <c r="IHC236" s="16"/>
      <c r="IHD236" s="16"/>
      <c r="IHE236" s="16"/>
      <c r="IHF236" s="16"/>
      <c r="IHG236" s="16"/>
      <c r="IHH236" s="16"/>
      <c r="IHI236" s="16"/>
      <c r="IHJ236" s="16"/>
      <c r="IHK236" s="16"/>
      <c r="IHL236" s="16"/>
      <c r="IHM236" s="16"/>
      <c r="IHN236" s="16"/>
      <c r="IHO236" s="16"/>
      <c r="IHP236" s="16"/>
      <c r="IHQ236" s="16"/>
      <c r="IHR236" s="16"/>
      <c r="IHS236" s="16"/>
      <c r="IHT236" s="16"/>
      <c r="IHU236" s="16"/>
      <c r="IHV236" s="16"/>
      <c r="IHW236" s="16"/>
      <c r="IHX236" s="16"/>
      <c r="IHY236" s="16"/>
      <c r="IHZ236" s="16"/>
      <c r="IIA236" s="16"/>
      <c r="IIB236" s="16"/>
      <c r="IIC236" s="16"/>
      <c r="IID236" s="16"/>
      <c r="IIE236" s="16"/>
      <c r="IIF236" s="16"/>
      <c r="IIG236" s="16"/>
      <c r="IIH236" s="16"/>
      <c r="III236" s="16"/>
      <c r="IIJ236" s="16"/>
      <c r="IIK236" s="16"/>
      <c r="IIL236" s="16"/>
      <c r="IIM236" s="16"/>
      <c r="IIN236" s="16"/>
      <c r="IIO236" s="16"/>
      <c r="IIP236" s="16"/>
      <c r="IIQ236" s="16"/>
      <c r="IIR236" s="16"/>
      <c r="IIS236" s="16"/>
      <c r="IIT236" s="16"/>
      <c r="IIU236" s="16"/>
      <c r="IIV236" s="16"/>
      <c r="IIW236" s="16"/>
      <c r="IIX236" s="16"/>
      <c r="IIY236" s="16"/>
      <c r="IIZ236" s="16"/>
      <c r="IJA236" s="16"/>
      <c r="IJB236" s="16"/>
      <c r="IJC236" s="16"/>
      <c r="IJD236" s="16"/>
      <c r="IJE236" s="16"/>
      <c r="IJF236" s="16"/>
      <c r="IJG236" s="16"/>
      <c r="IJH236" s="16"/>
      <c r="IJI236" s="16"/>
      <c r="IJJ236" s="16"/>
      <c r="IJK236" s="16"/>
      <c r="IJL236" s="16"/>
      <c r="IJM236" s="16"/>
      <c r="IJN236" s="16"/>
      <c r="IJO236" s="16"/>
      <c r="IJP236" s="16"/>
      <c r="IJQ236" s="16"/>
      <c r="IJR236" s="16"/>
      <c r="IJS236" s="16"/>
      <c r="IJT236" s="16"/>
      <c r="IJU236" s="16"/>
      <c r="IJV236" s="16"/>
      <c r="IJW236" s="16"/>
      <c r="IJX236" s="16"/>
      <c r="IJY236" s="16"/>
      <c r="IJZ236" s="16"/>
      <c r="IKA236" s="16"/>
      <c r="IKB236" s="16"/>
      <c r="IKC236" s="16"/>
      <c r="IKD236" s="16"/>
      <c r="IKE236" s="16"/>
      <c r="IKF236" s="16"/>
      <c r="IKG236" s="16"/>
      <c r="IKH236" s="16"/>
      <c r="IKI236" s="16"/>
      <c r="IKJ236" s="16"/>
      <c r="IKK236" s="16"/>
      <c r="IKL236" s="16"/>
      <c r="IKM236" s="16"/>
      <c r="IKN236" s="16"/>
      <c r="IKO236" s="16"/>
      <c r="IKP236" s="16"/>
      <c r="IKQ236" s="16"/>
      <c r="IKR236" s="16"/>
      <c r="IKS236" s="16"/>
      <c r="IKT236" s="16"/>
      <c r="IKU236" s="16"/>
      <c r="IKV236" s="16"/>
      <c r="IKW236" s="16"/>
      <c r="IKX236" s="16"/>
      <c r="IKY236" s="16"/>
      <c r="IKZ236" s="16"/>
      <c r="ILA236" s="16"/>
      <c r="ILB236" s="16"/>
      <c r="ILC236" s="16"/>
      <c r="ILD236" s="16"/>
      <c r="ILE236" s="16"/>
      <c r="ILF236" s="16"/>
      <c r="ILG236" s="16"/>
      <c r="ILH236" s="16"/>
      <c r="ILI236" s="16"/>
      <c r="ILJ236" s="16"/>
      <c r="ILK236" s="16"/>
      <c r="ILL236" s="16"/>
      <c r="ILM236" s="16"/>
      <c r="ILN236" s="16"/>
      <c r="ILO236" s="16"/>
      <c r="ILP236" s="16"/>
      <c r="ILQ236" s="16"/>
      <c r="ILR236" s="16"/>
      <c r="ILS236" s="16"/>
      <c r="ILT236" s="16"/>
      <c r="ILU236" s="16"/>
      <c r="ILV236" s="16"/>
      <c r="ILW236" s="16"/>
      <c r="ILX236" s="16"/>
      <c r="ILY236" s="16"/>
      <c r="ILZ236" s="16"/>
      <c r="IMA236" s="16"/>
      <c r="IMB236" s="16"/>
      <c r="IMC236" s="16"/>
      <c r="IMD236" s="16"/>
      <c r="IME236" s="16"/>
      <c r="IMF236" s="16"/>
      <c r="IMG236" s="16"/>
      <c r="IMH236" s="16"/>
      <c r="IMI236" s="16"/>
      <c r="IMJ236" s="16"/>
      <c r="IMK236" s="16"/>
      <c r="IML236" s="16"/>
      <c r="IMM236" s="16"/>
      <c r="IMN236" s="16"/>
      <c r="IMO236" s="16"/>
      <c r="IMP236" s="16"/>
      <c r="IMQ236" s="16"/>
      <c r="IMR236" s="16"/>
      <c r="IMS236" s="16"/>
      <c r="IMT236" s="16"/>
      <c r="IMU236" s="16"/>
      <c r="IMV236" s="16"/>
      <c r="IMW236" s="16"/>
      <c r="IMX236" s="16"/>
      <c r="IMY236" s="16"/>
      <c r="IMZ236" s="16"/>
      <c r="INA236" s="16"/>
      <c r="INB236" s="16"/>
      <c r="INC236" s="16"/>
      <c r="IND236" s="16"/>
      <c r="INE236" s="16"/>
      <c r="INF236" s="16"/>
      <c r="ING236" s="16"/>
      <c r="INH236" s="16"/>
      <c r="INI236" s="16"/>
      <c r="INJ236" s="16"/>
      <c r="INK236" s="16"/>
      <c r="INL236" s="16"/>
      <c r="INM236" s="16"/>
      <c r="INN236" s="16"/>
      <c r="INO236" s="16"/>
      <c r="INP236" s="16"/>
      <c r="INQ236" s="16"/>
      <c r="INR236" s="16"/>
      <c r="INS236" s="16"/>
      <c r="INT236" s="16"/>
      <c r="INU236" s="16"/>
      <c r="INV236" s="16"/>
      <c r="INW236" s="16"/>
      <c r="INX236" s="16"/>
      <c r="INY236" s="16"/>
      <c r="INZ236" s="16"/>
      <c r="IOA236" s="16"/>
      <c r="IOB236" s="16"/>
      <c r="IOC236" s="16"/>
      <c r="IOD236" s="16"/>
      <c r="IOE236" s="16"/>
      <c r="IOF236" s="16"/>
      <c r="IOG236" s="16"/>
      <c r="IOH236" s="16"/>
      <c r="IOI236" s="16"/>
      <c r="IOJ236" s="16"/>
      <c r="IOK236" s="16"/>
      <c r="IOL236" s="16"/>
      <c r="IOM236" s="16"/>
      <c r="ION236" s="16"/>
      <c r="IOO236" s="16"/>
      <c r="IOP236" s="16"/>
      <c r="IOQ236" s="16"/>
      <c r="IOR236" s="16"/>
      <c r="IOS236" s="16"/>
      <c r="IOT236" s="16"/>
      <c r="IOU236" s="16"/>
      <c r="IOV236" s="16"/>
      <c r="IOW236" s="16"/>
      <c r="IOX236" s="16"/>
      <c r="IOY236" s="16"/>
      <c r="IOZ236" s="16"/>
      <c r="IPA236" s="16"/>
      <c r="IPB236" s="16"/>
      <c r="IPC236" s="16"/>
      <c r="IPD236" s="16"/>
      <c r="IPE236" s="16"/>
      <c r="IPF236" s="16"/>
      <c r="IPG236" s="16"/>
      <c r="IPH236" s="16"/>
      <c r="IPI236" s="16"/>
      <c r="IPJ236" s="16"/>
      <c r="IPK236" s="16"/>
      <c r="IPL236" s="16"/>
      <c r="IPM236" s="16"/>
      <c r="IPN236" s="16"/>
      <c r="IPO236" s="16"/>
      <c r="IPP236" s="16"/>
      <c r="IPQ236" s="16"/>
      <c r="IPR236" s="16"/>
      <c r="IPS236" s="16"/>
      <c r="IPT236" s="16"/>
      <c r="IPU236" s="16"/>
      <c r="IPV236" s="16"/>
      <c r="IPW236" s="16"/>
      <c r="IPX236" s="16"/>
      <c r="IPY236" s="16"/>
      <c r="IPZ236" s="16"/>
      <c r="IQA236" s="16"/>
      <c r="IQB236" s="16"/>
      <c r="IQC236" s="16"/>
      <c r="IQD236" s="16"/>
      <c r="IQE236" s="16"/>
      <c r="IQF236" s="16"/>
      <c r="IQG236" s="16"/>
      <c r="IQH236" s="16"/>
      <c r="IQI236" s="16"/>
      <c r="IQJ236" s="16"/>
      <c r="IQK236" s="16"/>
      <c r="IQL236" s="16"/>
      <c r="IQM236" s="16"/>
      <c r="IQN236" s="16"/>
      <c r="IQO236" s="16"/>
      <c r="IQP236" s="16"/>
      <c r="IQQ236" s="16"/>
      <c r="IQR236" s="16"/>
      <c r="IQS236" s="16"/>
      <c r="IQT236" s="16"/>
      <c r="IQU236" s="16"/>
      <c r="IQV236" s="16"/>
      <c r="IQW236" s="16"/>
      <c r="IQX236" s="16"/>
      <c r="IQY236" s="16"/>
      <c r="IQZ236" s="16"/>
      <c r="IRA236" s="16"/>
      <c r="IRB236" s="16"/>
      <c r="IRC236" s="16"/>
      <c r="IRD236" s="16"/>
      <c r="IRE236" s="16"/>
      <c r="IRF236" s="16"/>
      <c r="IRG236" s="16"/>
      <c r="IRH236" s="16"/>
      <c r="IRI236" s="16"/>
      <c r="IRJ236" s="16"/>
      <c r="IRK236" s="16"/>
      <c r="IRL236" s="16"/>
      <c r="IRM236" s="16"/>
      <c r="IRN236" s="16"/>
      <c r="IRO236" s="16"/>
      <c r="IRP236" s="16"/>
      <c r="IRQ236" s="16"/>
      <c r="IRR236" s="16"/>
      <c r="IRS236" s="16"/>
      <c r="IRT236" s="16"/>
      <c r="IRU236" s="16"/>
      <c r="IRV236" s="16"/>
      <c r="IRW236" s="16"/>
      <c r="IRX236" s="16"/>
      <c r="IRY236" s="16"/>
      <c r="IRZ236" s="16"/>
      <c r="ISA236" s="16"/>
      <c r="ISB236" s="16"/>
      <c r="ISC236" s="16"/>
      <c r="ISD236" s="16"/>
      <c r="ISE236" s="16"/>
      <c r="ISF236" s="16"/>
      <c r="ISG236" s="16"/>
      <c r="ISH236" s="16"/>
      <c r="ISI236" s="16"/>
      <c r="ISJ236" s="16"/>
      <c r="ISK236" s="16"/>
      <c r="ISL236" s="16"/>
      <c r="ISM236" s="16"/>
      <c r="ISN236" s="16"/>
      <c r="ISO236" s="16"/>
      <c r="ISP236" s="16"/>
      <c r="ISQ236" s="16"/>
      <c r="ISR236" s="16"/>
      <c r="ISS236" s="16"/>
      <c r="IST236" s="16"/>
      <c r="ISU236" s="16"/>
      <c r="ISV236" s="16"/>
      <c r="ISW236" s="16"/>
      <c r="ISX236" s="16"/>
      <c r="ISY236" s="16"/>
      <c r="ISZ236" s="16"/>
      <c r="ITA236" s="16"/>
      <c r="ITB236" s="16"/>
      <c r="ITC236" s="16"/>
      <c r="ITD236" s="16"/>
      <c r="ITE236" s="16"/>
      <c r="ITF236" s="16"/>
      <c r="ITG236" s="16"/>
      <c r="ITH236" s="16"/>
      <c r="ITI236" s="16"/>
      <c r="ITJ236" s="16"/>
      <c r="ITK236" s="16"/>
      <c r="ITL236" s="16"/>
      <c r="ITM236" s="16"/>
      <c r="ITN236" s="16"/>
      <c r="ITO236" s="16"/>
      <c r="ITP236" s="16"/>
      <c r="ITQ236" s="16"/>
      <c r="ITR236" s="16"/>
      <c r="ITS236" s="16"/>
      <c r="ITT236" s="16"/>
      <c r="ITU236" s="16"/>
      <c r="ITV236" s="16"/>
      <c r="ITW236" s="16"/>
      <c r="ITX236" s="16"/>
      <c r="ITY236" s="16"/>
      <c r="ITZ236" s="16"/>
      <c r="IUA236" s="16"/>
      <c r="IUB236" s="16"/>
      <c r="IUC236" s="16"/>
      <c r="IUD236" s="16"/>
      <c r="IUE236" s="16"/>
      <c r="IUF236" s="16"/>
      <c r="IUG236" s="16"/>
      <c r="IUH236" s="16"/>
      <c r="IUI236" s="16"/>
      <c r="IUJ236" s="16"/>
      <c r="IUK236" s="16"/>
      <c r="IUL236" s="16"/>
      <c r="IUM236" s="16"/>
      <c r="IUN236" s="16"/>
      <c r="IUO236" s="16"/>
      <c r="IUP236" s="16"/>
      <c r="IUQ236" s="16"/>
      <c r="IUR236" s="16"/>
      <c r="IUS236" s="16"/>
      <c r="IUT236" s="16"/>
      <c r="IUU236" s="16"/>
      <c r="IUV236" s="16"/>
      <c r="IUW236" s="16"/>
      <c r="IUX236" s="16"/>
      <c r="IUY236" s="16"/>
      <c r="IUZ236" s="16"/>
      <c r="IVA236" s="16"/>
      <c r="IVB236" s="16"/>
      <c r="IVC236" s="16"/>
      <c r="IVD236" s="16"/>
      <c r="IVE236" s="16"/>
      <c r="IVF236" s="16"/>
      <c r="IVG236" s="16"/>
      <c r="IVH236" s="16"/>
      <c r="IVI236" s="16"/>
      <c r="IVJ236" s="16"/>
      <c r="IVK236" s="16"/>
      <c r="IVL236" s="16"/>
      <c r="IVM236" s="16"/>
      <c r="IVN236" s="16"/>
      <c r="IVO236" s="16"/>
      <c r="IVP236" s="16"/>
      <c r="IVQ236" s="16"/>
      <c r="IVR236" s="16"/>
      <c r="IVS236" s="16"/>
      <c r="IVT236" s="16"/>
      <c r="IVU236" s="16"/>
      <c r="IVV236" s="16"/>
      <c r="IVW236" s="16"/>
      <c r="IVX236" s="16"/>
      <c r="IVY236" s="16"/>
      <c r="IVZ236" s="16"/>
      <c r="IWA236" s="16"/>
      <c r="IWB236" s="16"/>
      <c r="IWC236" s="16"/>
      <c r="IWD236" s="16"/>
      <c r="IWE236" s="16"/>
      <c r="IWF236" s="16"/>
      <c r="IWG236" s="16"/>
      <c r="IWH236" s="16"/>
      <c r="IWI236" s="16"/>
      <c r="IWJ236" s="16"/>
      <c r="IWK236" s="16"/>
      <c r="IWL236" s="16"/>
      <c r="IWM236" s="16"/>
      <c r="IWN236" s="16"/>
      <c r="IWO236" s="16"/>
      <c r="IWP236" s="16"/>
      <c r="IWQ236" s="16"/>
      <c r="IWR236" s="16"/>
      <c r="IWS236" s="16"/>
      <c r="IWT236" s="16"/>
      <c r="IWU236" s="16"/>
      <c r="IWV236" s="16"/>
      <c r="IWW236" s="16"/>
      <c r="IWX236" s="16"/>
      <c r="IWY236" s="16"/>
      <c r="IWZ236" s="16"/>
      <c r="IXA236" s="16"/>
      <c r="IXB236" s="16"/>
      <c r="IXC236" s="16"/>
      <c r="IXD236" s="16"/>
      <c r="IXE236" s="16"/>
      <c r="IXF236" s="16"/>
      <c r="IXG236" s="16"/>
      <c r="IXH236" s="16"/>
      <c r="IXI236" s="16"/>
      <c r="IXJ236" s="16"/>
      <c r="IXK236" s="16"/>
      <c r="IXL236" s="16"/>
      <c r="IXM236" s="16"/>
      <c r="IXN236" s="16"/>
      <c r="IXO236" s="16"/>
      <c r="IXP236" s="16"/>
      <c r="IXQ236" s="16"/>
      <c r="IXR236" s="16"/>
      <c r="IXS236" s="16"/>
      <c r="IXT236" s="16"/>
      <c r="IXU236" s="16"/>
      <c r="IXV236" s="16"/>
      <c r="IXW236" s="16"/>
      <c r="IXX236" s="16"/>
      <c r="IXY236" s="16"/>
      <c r="IXZ236" s="16"/>
      <c r="IYA236" s="16"/>
      <c r="IYB236" s="16"/>
      <c r="IYC236" s="16"/>
      <c r="IYD236" s="16"/>
      <c r="IYE236" s="16"/>
      <c r="IYF236" s="16"/>
      <c r="IYG236" s="16"/>
      <c r="IYH236" s="16"/>
      <c r="IYI236" s="16"/>
      <c r="IYJ236" s="16"/>
      <c r="IYK236" s="16"/>
      <c r="IYL236" s="16"/>
      <c r="IYM236" s="16"/>
      <c r="IYN236" s="16"/>
      <c r="IYO236" s="16"/>
      <c r="IYP236" s="16"/>
      <c r="IYQ236" s="16"/>
      <c r="IYR236" s="16"/>
      <c r="IYS236" s="16"/>
      <c r="IYT236" s="16"/>
      <c r="IYU236" s="16"/>
      <c r="IYV236" s="16"/>
      <c r="IYW236" s="16"/>
      <c r="IYX236" s="16"/>
      <c r="IYY236" s="16"/>
      <c r="IYZ236" s="16"/>
      <c r="IZA236" s="16"/>
      <c r="IZB236" s="16"/>
      <c r="IZC236" s="16"/>
      <c r="IZD236" s="16"/>
      <c r="IZE236" s="16"/>
      <c r="IZF236" s="16"/>
      <c r="IZG236" s="16"/>
      <c r="IZH236" s="16"/>
      <c r="IZI236" s="16"/>
      <c r="IZJ236" s="16"/>
      <c r="IZK236" s="16"/>
      <c r="IZL236" s="16"/>
      <c r="IZM236" s="16"/>
      <c r="IZN236" s="16"/>
      <c r="IZO236" s="16"/>
      <c r="IZP236" s="16"/>
      <c r="IZQ236" s="16"/>
      <c r="IZR236" s="16"/>
      <c r="IZS236" s="16"/>
      <c r="IZT236" s="16"/>
      <c r="IZU236" s="16"/>
      <c r="IZV236" s="16"/>
      <c r="IZW236" s="16"/>
      <c r="IZX236" s="16"/>
      <c r="IZY236" s="16"/>
      <c r="IZZ236" s="16"/>
      <c r="JAA236" s="16"/>
      <c r="JAB236" s="16"/>
      <c r="JAC236" s="16"/>
      <c r="JAD236" s="16"/>
      <c r="JAE236" s="16"/>
      <c r="JAF236" s="16"/>
      <c r="JAG236" s="16"/>
      <c r="JAH236" s="16"/>
      <c r="JAI236" s="16"/>
      <c r="JAJ236" s="16"/>
      <c r="JAK236" s="16"/>
      <c r="JAL236" s="16"/>
      <c r="JAM236" s="16"/>
      <c r="JAN236" s="16"/>
      <c r="JAO236" s="16"/>
      <c r="JAP236" s="16"/>
      <c r="JAQ236" s="16"/>
      <c r="JAR236" s="16"/>
      <c r="JAS236" s="16"/>
      <c r="JAT236" s="16"/>
      <c r="JAU236" s="16"/>
      <c r="JAV236" s="16"/>
      <c r="JAW236" s="16"/>
      <c r="JAX236" s="16"/>
      <c r="JAY236" s="16"/>
      <c r="JAZ236" s="16"/>
      <c r="JBA236" s="16"/>
      <c r="JBB236" s="16"/>
      <c r="JBC236" s="16"/>
      <c r="JBD236" s="16"/>
      <c r="JBE236" s="16"/>
      <c r="JBF236" s="16"/>
      <c r="JBG236" s="16"/>
      <c r="JBH236" s="16"/>
      <c r="JBI236" s="16"/>
      <c r="JBJ236" s="16"/>
      <c r="JBK236" s="16"/>
      <c r="JBL236" s="16"/>
      <c r="JBM236" s="16"/>
      <c r="JBN236" s="16"/>
      <c r="JBO236" s="16"/>
      <c r="JBP236" s="16"/>
      <c r="JBQ236" s="16"/>
      <c r="JBR236" s="16"/>
      <c r="JBS236" s="16"/>
      <c r="JBT236" s="16"/>
      <c r="JBU236" s="16"/>
      <c r="JBV236" s="16"/>
      <c r="JBW236" s="16"/>
      <c r="JBX236" s="16"/>
      <c r="JBY236" s="16"/>
      <c r="JBZ236" s="16"/>
      <c r="JCA236" s="16"/>
      <c r="JCB236" s="16"/>
      <c r="JCC236" s="16"/>
      <c r="JCD236" s="16"/>
      <c r="JCE236" s="16"/>
      <c r="JCF236" s="16"/>
      <c r="JCG236" s="16"/>
      <c r="JCH236" s="16"/>
      <c r="JCI236" s="16"/>
      <c r="JCJ236" s="16"/>
      <c r="JCK236" s="16"/>
      <c r="JCL236" s="16"/>
      <c r="JCM236" s="16"/>
      <c r="JCN236" s="16"/>
      <c r="JCO236" s="16"/>
      <c r="JCP236" s="16"/>
      <c r="JCQ236" s="16"/>
      <c r="JCR236" s="16"/>
      <c r="JCS236" s="16"/>
      <c r="JCT236" s="16"/>
      <c r="JCU236" s="16"/>
      <c r="JCV236" s="16"/>
      <c r="JCW236" s="16"/>
      <c r="JCX236" s="16"/>
      <c r="JCY236" s="16"/>
      <c r="JCZ236" s="16"/>
      <c r="JDA236" s="16"/>
      <c r="JDB236" s="16"/>
      <c r="JDC236" s="16"/>
      <c r="JDD236" s="16"/>
      <c r="JDE236" s="16"/>
      <c r="JDF236" s="16"/>
      <c r="JDG236" s="16"/>
      <c r="JDH236" s="16"/>
      <c r="JDI236" s="16"/>
      <c r="JDJ236" s="16"/>
      <c r="JDK236" s="16"/>
      <c r="JDL236" s="16"/>
      <c r="JDM236" s="16"/>
      <c r="JDN236" s="16"/>
      <c r="JDO236" s="16"/>
      <c r="JDP236" s="16"/>
      <c r="JDQ236" s="16"/>
      <c r="JDR236" s="16"/>
      <c r="JDS236" s="16"/>
      <c r="JDT236" s="16"/>
      <c r="JDU236" s="16"/>
      <c r="JDV236" s="16"/>
      <c r="JDW236" s="16"/>
      <c r="JDX236" s="16"/>
      <c r="JDY236" s="16"/>
      <c r="JDZ236" s="16"/>
      <c r="JEA236" s="16"/>
      <c r="JEB236" s="16"/>
      <c r="JEC236" s="16"/>
      <c r="JED236" s="16"/>
      <c r="JEE236" s="16"/>
      <c r="JEF236" s="16"/>
      <c r="JEG236" s="16"/>
      <c r="JEH236" s="16"/>
      <c r="JEI236" s="16"/>
      <c r="JEJ236" s="16"/>
      <c r="JEK236" s="16"/>
      <c r="JEL236" s="16"/>
      <c r="JEM236" s="16"/>
      <c r="JEN236" s="16"/>
      <c r="JEO236" s="16"/>
      <c r="JEP236" s="16"/>
      <c r="JEQ236" s="16"/>
      <c r="JER236" s="16"/>
      <c r="JES236" s="16"/>
      <c r="JET236" s="16"/>
      <c r="JEU236" s="16"/>
      <c r="JEV236" s="16"/>
      <c r="JEW236" s="16"/>
      <c r="JEX236" s="16"/>
      <c r="JEY236" s="16"/>
      <c r="JEZ236" s="16"/>
      <c r="JFA236" s="16"/>
      <c r="JFB236" s="16"/>
      <c r="JFC236" s="16"/>
      <c r="JFD236" s="16"/>
      <c r="JFE236" s="16"/>
      <c r="JFF236" s="16"/>
      <c r="JFG236" s="16"/>
      <c r="JFH236" s="16"/>
      <c r="JFI236" s="16"/>
      <c r="JFJ236" s="16"/>
      <c r="JFK236" s="16"/>
      <c r="JFL236" s="16"/>
      <c r="JFM236" s="16"/>
      <c r="JFN236" s="16"/>
      <c r="JFO236" s="16"/>
      <c r="JFP236" s="16"/>
      <c r="JFQ236" s="16"/>
      <c r="JFR236" s="16"/>
      <c r="JFS236" s="16"/>
      <c r="JFT236" s="16"/>
      <c r="JFU236" s="16"/>
      <c r="JFV236" s="16"/>
      <c r="JFW236" s="16"/>
      <c r="JFX236" s="16"/>
      <c r="JFY236" s="16"/>
      <c r="JFZ236" s="16"/>
      <c r="JGA236" s="16"/>
      <c r="JGB236" s="16"/>
      <c r="JGC236" s="16"/>
      <c r="JGD236" s="16"/>
      <c r="JGE236" s="16"/>
      <c r="JGF236" s="16"/>
      <c r="JGG236" s="16"/>
      <c r="JGH236" s="16"/>
      <c r="JGI236" s="16"/>
      <c r="JGJ236" s="16"/>
      <c r="JGK236" s="16"/>
      <c r="JGL236" s="16"/>
      <c r="JGM236" s="16"/>
      <c r="JGN236" s="16"/>
      <c r="JGO236" s="16"/>
      <c r="JGP236" s="16"/>
      <c r="JGQ236" s="16"/>
      <c r="JGR236" s="16"/>
      <c r="JGS236" s="16"/>
      <c r="JGT236" s="16"/>
      <c r="JGU236" s="16"/>
      <c r="JGV236" s="16"/>
      <c r="JGW236" s="16"/>
      <c r="JGX236" s="16"/>
      <c r="JGY236" s="16"/>
      <c r="JGZ236" s="16"/>
      <c r="JHA236" s="16"/>
      <c r="JHB236" s="16"/>
      <c r="JHC236" s="16"/>
      <c r="JHD236" s="16"/>
      <c r="JHE236" s="16"/>
      <c r="JHF236" s="16"/>
      <c r="JHG236" s="16"/>
      <c r="JHH236" s="16"/>
      <c r="JHI236" s="16"/>
      <c r="JHJ236" s="16"/>
      <c r="JHK236" s="16"/>
      <c r="JHL236" s="16"/>
      <c r="JHM236" s="16"/>
      <c r="JHN236" s="16"/>
      <c r="JHO236" s="16"/>
      <c r="JHP236" s="16"/>
      <c r="JHQ236" s="16"/>
      <c r="JHR236" s="16"/>
      <c r="JHS236" s="16"/>
      <c r="JHT236" s="16"/>
      <c r="JHU236" s="16"/>
      <c r="JHV236" s="16"/>
      <c r="JHW236" s="16"/>
      <c r="JHX236" s="16"/>
      <c r="JHY236" s="16"/>
      <c r="JHZ236" s="16"/>
      <c r="JIA236" s="16"/>
      <c r="JIB236" s="16"/>
      <c r="JIC236" s="16"/>
      <c r="JID236" s="16"/>
      <c r="JIE236" s="16"/>
      <c r="JIF236" s="16"/>
      <c r="JIG236" s="16"/>
      <c r="JIH236" s="16"/>
      <c r="JII236" s="16"/>
      <c r="JIJ236" s="16"/>
      <c r="JIK236" s="16"/>
      <c r="JIL236" s="16"/>
      <c r="JIM236" s="16"/>
      <c r="JIN236" s="16"/>
      <c r="JIO236" s="16"/>
      <c r="JIP236" s="16"/>
      <c r="JIQ236" s="16"/>
      <c r="JIR236" s="16"/>
      <c r="JIS236" s="16"/>
      <c r="JIT236" s="16"/>
      <c r="JIU236" s="16"/>
      <c r="JIV236" s="16"/>
      <c r="JIW236" s="16"/>
      <c r="JIX236" s="16"/>
      <c r="JIY236" s="16"/>
      <c r="JIZ236" s="16"/>
      <c r="JJA236" s="16"/>
      <c r="JJB236" s="16"/>
      <c r="JJC236" s="16"/>
      <c r="JJD236" s="16"/>
      <c r="JJE236" s="16"/>
      <c r="JJF236" s="16"/>
      <c r="JJG236" s="16"/>
      <c r="JJH236" s="16"/>
      <c r="JJI236" s="16"/>
      <c r="JJJ236" s="16"/>
      <c r="JJK236" s="16"/>
      <c r="JJL236" s="16"/>
      <c r="JJM236" s="16"/>
      <c r="JJN236" s="16"/>
      <c r="JJO236" s="16"/>
      <c r="JJP236" s="16"/>
      <c r="JJQ236" s="16"/>
      <c r="JJR236" s="16"/>
      <c r="JJS236" s="16"/>
      <c r="JJT236" s="16"/>
      <c r="JJU236" s="16"/>
      <c r="JJV236" s="16"/>
      <c r="JJW236" s="16"/>
      <c r="JJX236" s="16"/>
      <c r="JJY236" s="16"/>
      <c r="JJZ236" s="16"/>
      <c r="JKA236" s="16"/>
      <c r="JKB236" s="16"/>
      <c r="JKC236" s="16"/>
      <c r="JKD236" s="16"/>
      <c r="JKE236" s="16"/>
      <c r="JKF236" s="16"/>
      <c r="JKG236" s="16"/>
      <c r="JKH236" s="16"/>
      <c r="JKI236" s="16"/>
      <c r="JKJ236" s="16"/>
      <c r="JKK236" s="16"/>
      <c r="JKL236" s="16"/>
      <c r="JKM236" s="16"/>
      <c r="JKN236" s="16"/>
      <c r="JKO236" s="16"/>
      <c r="JKP236" s="16"/>
      <c r="JKQ236" s="16"/>
      <c r="JKR236" s="16"/>
      <c r="JKS236" s="16"/>
      <c r="JKT236" s="16"/>
      <c r="JKU236" s="16"/>
      <c r="JKV236" s="16"/>
      <c r="JKW236" s="16"/>
      <c r="JKX236" s="16"/>
      <c r="JKY236" s="16"/>
      <c r="JKZ236" s="16"/>
      <c r="JLA236" s="16"/>
      <c r="JLB236" s="16"/>
      <c r="JLC236" s="16"/>
      <c r="JLD236" s="16"/>
      <c r="JLE236" s="16"/>
      <c r="JLF236" s="16"/>
      <c r="JLG236" s="16"/>
      <c r="JLH236" s="16"/>
      <c r="JLI236" s="16"/>
      <c r="JLJ236" s="16"/>
      <c r="JLK236" s="16"/>
      <c r="JLL236" s="16"/>
      <c r="JLM236" s="16"/>
      <c r="JLN236" s="16"/>
      <c r="JLO236" s="16"/>
      <c r="JLP236" s="16"/>
      <c r="JLQ236" s="16"/>
      <c r="JLR236" s="16"/>
      <c r="JLS236" s="16"/>
      <c r="JLT236" s="16"/>
      <c r="JLU236" s="16"/>
      <c r="JLV236" s="16"/>
      <c r="JLW236" s="16"/>
      <c r="JLX236" s="16"/>
      <c r="JLY236" s="16"/>
      <c r="JLZ236" s="16"/>
      <c r="JMA236" s="16"/>
      <c r="JMB236" s="16"/>
      <c r="JMC236" s="16"/>
      <c r="JMD236" s="16"/>
      <c r="JME236" s="16"/>
      <c r="JMF236" s="16"/>
      <c r="JMG236" s="16"/>
      <c r="JMH236" s="16"/>
      <c r="JMI236" s="16"/>
      <c r="JMJ236" s="16"/>
      <c r="JMK236" s="16"/>
      <c r="JML236" s="16"/>
      <c r="JMM236" s="16"/>
      <c r="JMN236" s="16"/>
      <c r="JMO236" s="16"/>
      <c r="JMP236" s="16"/>
      <c r="JMQ236" s="16"/>
      <c r="JMR236" s="16"/>
      <c r="JMS236" s="16"/>
      <c r="JMT236" s="16"/>
      <c r="JMU236" s="16"/>
      <c r="JMV236" s="16"/>
      <c r="JMW236" s="16"/>
      <c r="JMX236" s="16"/>
      <c r="JMY236" s="16"/>
      <c r="JMZ236" s="16"/>
      <c r="JNA236" s="16"/>
      <c r="JNB236" s="16"/>
      <c r="JNC236" s="16"/>
      <c r="JND236" s="16"/>
      <c r="JNE236" s="16"/>
      <c r="JNF236" s="16"/>
      <c r="JNG236" s="16"/>
      <c r="JNH236" s="16"/>
      <c r="JNI236" s="16"/>
      <c r="JNJ236" s="16"/>
      <c r="JNK236" s="16"/>
      <c r="JNL236" s="16"/>
      <c r="JNM236" s="16"/>
      <c r="JNN236" s="16"/>
      <c r="JNO236" s="16"/>
      <c r="JNP236" s="16"/>
      <c r="JNQ236" s="16"/>
      <c r="JNR236" s="16"/>
      <c r="JNS236" s="16"/>
      <c r="JNT236" s="16"/>
      <c r="JNU236" s="16"/>
      <c r="JNV236" s="16"/>
      <c r="JNW236" s="16"/>
      <c r="JNX236" s="16"/>
      <c r="JNY236" s="16"/>
      <c r="JNZ236" s="16"/>
      <c r="JOA236" s="16"/>
      <c r="JOB236" s="16"/>
      <c r="JOC236" s="16"/>
      <c r="JOD236" s="16"/>
      <c r="JOE236" s="16"/>
      <c r="JOF236" s="16"/>
      <c r="JOG236" s="16"/>
      <c r="JOH236" s="16"/>
      <c r="JOI236" s="16"/>
      <c r="JOJ236" s="16"/>
      <c r="JOK236" s="16"/>
      <c r="JOL236" s="16"/>
      <c r="JOM236" s="16"/>
      <c r="JON236" s="16"/>
      <c r="JOO236" s="16"/>
      <c r="JOP236" s="16"/>
      <c r="JOQ236" s="16"/>
      <c r="JOR236" s="16"/>
      <c r="JOS236" s="16"/>
      <c r="JOT236" s="16"/>
      <c r="JOU236" s="16"/>
      <c r="JOV236" s="16"/>
      <c r="JOW236" s="16"/>
      <c r="JOX236" s="16"/>
      <c r="JOY236" s="16"/>
      <c r="JOZ236" s="16"/>
      <c r="JPA236" s="16"/>
      <c r="JPB236" s="16"/>
      <c r="JPC236" s="16"/>
      <c r="JPD236" s="16"/>
      <c r="JPE236" s="16"/>
      <c r="JPF236" s="16"/>
      <c r="JPG236" s="16"/>
      <c r="JPH236" s="16"/>
      <c r="JPI236" s="16"/>
      <c r="JPJ236" s="16"/>
      <c r="JPK236" s="16"/>
      <c r="JPL236" s="16"/>
      <c r="JPM236" s="16"/>
      <c r="JPN236" s="16"/>
      <c r="JPO236" s="16"/>
      <c r="JPP236" s="16"/>
      <c r="JPQ236" s="16"/>
      <c r="JPR236" s="16"/>
      <c r="JPS236" s="16"/>
      <c r="JPT236" s="16"/>
      <c r="JPU236" s="16"/>
      <c r="JPV236" s="16"/>
      <c r="JPW236" s="16"/>
      <c r="JPX236" s="16"/>
      <c r="JPY236" s="16"/>
      <c r="JPZ236" s="16"/>
      <c r="JQA236" s="16"/>
      <c r="JQB236" s="16"/>
      <c r="JQC236" s="16"/>
      <c r="JQD236" s="16"/>
      <c r="JQE236" s="16"/>
      <c r="JQF236" s="16"/>
      <c r="JQG236" s="16"/>
      <c r="JQH236" s="16"/>
      <c r="JQI236" s="16"/>
      <c r="JQJ236" s="16"/>
      <c r="JQK236" s="16"/>
      <c r="JQL236" s="16"/>
      <c r="JQM236" s="16"/>
      <c r="JQN236" s="16"/>
      <c r="JQO236" s="16"/>
      <c r="JQP236" s="16"/>
      <c r="JQQ236" s="16"/>
      <c r="JQR236" s="16"/>
      <c r="JQS236" s="16"/>
      <c r="JQT236" s="16"/>
      <c r="JQU236" s="16"/>
      <c r="JQV236" s="16"/>
      <c r="JQW236" s="16"/>
      <c r="JQX236" s="16"/>
      <c r="JQY236" s="16"/>
      <c r="JQZ236" s="16"/>
      <c r="JRA236" s="16"/>
      <c r="JRB236" s="16"/>
      <c r="JRC236" s="16"/>
      <c r="JRD236" s="16"/>
      <c r="JRE236" s="16"/>
      <c r="JRF236" s="16"/>
      <c r="JRG236" s="16"/>
      <c r="JRH236" s="16"/>
      <c r="JRI236" s="16"/>
      <c r="JRJ236" s="16"/>
      <c r="JRK236" s="16"/>
      <c r="JRL236" s="16"/>
      <c r="JRM236" s="16"/>
      <c r="JRN236" s="16"/>
      <c r="JRO236" s="16"/>
      <c r="JRP236" s="16"/>
      <c r="JRQ236" s="16"/>
      <c r="JRR236" s="16"/>
      <c r="JRS236" s="16"/>
      <c r="JRT236" s="16"/>
      <c r="JRU236" s="16"/>
      <c r="JRV236" s="16"/>
      <c r="JRW236" s="16"/>
      <c r="JRX236" s="16"/>
      <c r="JRY236" s="16"/>
      <c r="JRZ236" s="16"/>
      <c r="JSA236" s="16"/>
      <c r="JSB236" s="16"/>
      <c r="JSC236" s="16"/>
      <c r="JSD236" s="16"/>
      <c r="JSE236" s="16"/>
      <c r="JSF236" s="16"/>
      <c r="JSG236" s="16"/>
      <c r="JSH236" s="16"/>
      <c r="JSI236" s="16"/>
      <c r="JSJ236" s="16"/>
      <c r="JSK236" s="16"/>
      <c r="JSL236" s="16"/>
      <c r="JSM236" s="16"/>
      <c r="JSN236" s="16"/>
      <c r="JSO236" s="16"/>
      <c r="JSP236" s="16"/>
      <c r="JSQ236" s="16"/>
      <c r="JSR236" s="16"/>
      <c r="JSS236" s="16"/>
      <c r="JST236" s="16"/>
      <c r="JSU236" s="16"/>
      <c r="JSV236" s="16"/>
      <c r="JSW236" s="16"/>
      <c r="JSX236" s="16"/>
      <c r="JSY236" s="16"/>
      <c r="JSZ236" s="16"/>
      <c r="JTA236" s="16"/>
      <c r="JTB236" s="16"/>
      <c r="JTC236" s="16"/>
      <c r="JTD236" s="16"/>
      <c r="JTE236" s="16"/>
      <c r="JTF236" s="16"/>
      <c r="JTG236" s="16"/>
      <c r="JTH236" s="16"/>
      <c r="JTI236" s="16"/>
      <c r="JTJ236" s="16"/>
      <c r="JTK236" s="16"/>
      <c r="JTL236" s="16"/>
      <c r="JTM236" s="16"/>
      <c r="JTN236" s="16"/>
      <c r="JTO236" s="16"/>
      <c r="JTP236" s="16"/>
      <c r="JTQ236" s="16"/>
      <c r="JTR236" s="16"/>
      <c r="JTS236" s="16"/>
      <c r="JTT236" s="16"/>
      <c r="JTU236" s="16"/>
      <c r="JTV236" s="16"/>
      <c r="JTW236" s="16"/>
      <c r="JTX236" s="16"/>
      <c r="JTY236" s="16"/>
      <c r="JTZ236" s="16"/>
      <c r="JUA236" s="16"/>
      <c r="JUB236" s="16"/>
      <c r="JUC236" s="16"/>
      <c r="JUD236" s="16"/>
      <c r="JUE236" s="16"/>
      <c r="JUF236" s="16"/>
      <c r="JUG236" s="16"/>
      <c r="JUH236" s="16"/>
      <c r="JUI236" s="16"/>
      <c r="JUJ236" s="16"/>
      <c r="JUK236" s="16"/>
      <c r="JUL236" s="16"/>
      <c r="JUM236" s="16"/>
      <c r="JUN236" s="16"/>
      <c r="JUO236" s="16"/>
      <c r="JUP236" s="16"/>
      <c r="JUQ236" s="16"/>
      <c r="JUR236" s="16"/>
      <c r="JUS236" s="16"/>
      <c r="JUT236" s="16"/>
      <c r="JUU236" s="16"/>
      <c r="JUV236" s="16"/>
      <c r="JUW236" s="16"/>
      <c r="JUX236" s="16"/>
      <c r="JUY236" s="16"/>
      <c r="JUZ236" s="16"/>
      <c r="JVA236" s="16"/>
      <c r="JVB236" s="16"/>
      <c r="JVC236" s="16"/>
      <c r="JVD236" s="16"/>
      <c r="JVE236" s="16"/>
      <c r="JVF236" s="16"/>
      <c r="JVG236" s="16"/>
      <c r="JVH236" s="16"/>
      <c r="JVI236" s="16"/>
      <c r="JVJ236" s="16"/>
      <c r="JVK236" s="16"/>
      <c r="JVL236" s="16"/>
      <c r="JVM236" s="16"/>
      <c r="JVN236" s="16"/>
      <c r="JVO236" s="16"/>
      <c r="JVP236" s="16"/>
      <c r="JVQ236" s="16"/>
      <c r="JVR236" s="16"/>
      <c r="JVS236" s="16"/>
      <c r="JVT236" s="16"/>
      <c r="JVU236" s="16"/>
      <c r="JVV236" s="16"/>
      <c r="JVW236" s="16"/>
      <c r="JVX236" s="16"/>
      <c r="JVY236" s="16"/>
      <c r="JVZ236" s="16"/>
      <c r="JWA236" s="16"/>
      <c r="JWB236" s="16"/>
      <c r="JWC236" s="16"/>
      <c r="JWD236" s="16"/>
      <c r="JWE236" s="16"/>
      <c r="JWF236" s="16"/>
      <c r="JWG236" s="16"/>
      <c r="JWH236" s="16"/>
      <c r="JWI236" s="16"/>
      <c r="JWJ236" s="16"/>
      <c r="JWK236" s="16"/>
      <c r="JWL236" s="16"/>
      <c r="JWM236" s="16"/>
      <c r="JWN236" s="16"/>
      <c r="JWO236" s="16"/>
      <c r="JWP236" s="16"/>
      <c r="JWQ236" s="16"/>
      <c r="JWR236" s="16"/>
      <c r="JWS236" s="16"/>
      <c r="JWT236" s="16"/>
      <c r="JWU236" s="16"/>
      <c r="JWV236" s="16"/>
      <c r="JWW236" s="16"/>
      <c r="JWX236" s="16"/>
      <c r="JWY236" s="16"/>
      <c r="JWZ236" s="16"/>
      <c r="JXA236" s="16"/>
      <c r="JXB236" s="16"/>
      <c r="JXC236" s="16"/>
      <c r="JXD236" s="16"/>
      <c r="JXE236" s="16"/>
      <c r="JXF236" s="16"/>
      <c r="JXG236" s="16"/>
      <c r="JXH236" s="16"/>
      <c r="JXI236" s="16"/>
      <c r="JXJ236" s="16"/>
      <c r="JXK236" s="16"/>
      <c r="JXL236" s="16"/>
      <c r="JXM236" s="16"/>
      <c r="JXN236" s="16"/>
      <c r="JXO236" s="16"/>
      <c r="JXP236" s="16"/>
      <c r="JXQ236" s="16"/>
      <c r="JXR236" s="16"/>
      <c r="JXS236" s="16"/>
      <c r="JXT236" s="16"/>
      <c r="JXU236" s="16"/>
      <c r="JXV236" s="16"/>
      <c r="JXW236" s="16"/>
      <c r="JXX236" s="16"/>
      <c r="JXY236" s="16"/>
      <c r="JXZ236" s="16"/>
      <c r="JYA236" s="16"/>
      <c r="JYB236" s="16"/>
      <c r="JYC236" s="16"/>
      <c r="JYD236" s="16"/>
      <c r="JYE236" s="16"/>
      <c r="JYF236" s="16"/>
      <c r="JYG236" s="16"/>
      <c r="JYH236" s="16"/>
      <c r="JYI236" s="16"/>
      <c r="JYJ236" s="16"/>
      <c r="JYK236" s="16"/>
      <c r="JYL236" s="16"/>
      <c r="JYM236" s="16"/>
      <c r="JYN236" s="16"/>
      <c r="JYO236" s="16"/>
      <c r="JYP236" s="16"/>
      <c r="JYQ236" s="16"/>
      <c r="JYR236" s="16"/>
      <c r="JYS236" s="16"/>
      <c r="JYT236" s="16"/>
      <c r="JYU236" s="16"/>
      <c r="JYV236" s="16"/>
      <c r="JYW236" s="16"/>
      <c r="JYX236" s="16"/>
      <c r="JYY236" s="16"/>
      <c r="JYZ236" s="16"/>
      <c r="JZA236" s="16"/>
      <c r="JZB236" s="16"/>
      <c r="JZC236" s="16"/>
      <c r="JZD236" s="16"/>
      <c r="JZE236" s="16"/>
      <c r="JZF236" s="16"/>
      <c r="JZG236" s="16"/>
      <c r="JZH236" s="16"/>
      <c r="JZI236" s="16"/>
      <c r="JZJ236" s="16"/>
      <c r="JZK236" s="16"/>
      <c r="JZL236" s="16"/>
      <c r="JZM236" s="16"/>
      <c r="JZN236" s="16"/>
      <c r="JZO236" s="16"/>
      <c r="JZP236" s="16"/>
      <c r="JZQ236" s="16"/>
      <c r="JZR236" s="16"/>
      <c r="JZS236" s="16"/>
      <c r="JZT236" s="16"/>
      <c r="JZU236" s="16"/>
      <c r="JZV236" s="16"/>
      <c r="JZW236" s="16"/>
      <c r="JZX236" s="16"/>
      <c r="JZY236" s="16"/>
      <c r="JZZ236" s="16"/>
      <c r="KAA236" s="16"/>
      <c r="KAB236" s="16"/>
      <c r="KAC236" s="16"/>
      <c r="KAD236" s="16"/>
      <c r="KAE236" s="16"/>
      <c r="KAF236" s="16"/>
      <c r="KAG236" s="16"/>
      <c r="KAH236" s="16"/>
      <c r="KAI236" s="16"/>
      <c r="KAJ236" s="16"/>
      <c r="KAK236" s="16"/>
      <c r="KAL236" s="16"/>
      <c r="KAM236" s="16"/>
      <c r="KAN236" s="16"/>
      <c r="KAO236" s="16"/>
      <c r="KAP236" s="16"/>
      <c r="KAQ236" s="16"/>
      <c r="KAR236" s="16"/>
      <c r="KAS236" s="16"/>
      <c r="KAT236" s="16"/>
      <c r="KAU236" s="16"/>
      <c r="KAV236" s="16"/>
      <c r="KAW236" s="16"/>
      <c r="KAX236" s="16"/>
      <c r="KAY236" s="16"/>
      <c r="KAZ236" s="16"/>
      <c r="KBA236" s="16"/>
      <c r="KBB236" s="16"/>
      <c r="KBC236" s="16"/>
      <c r="KBD236" s="16"/>
      <c r="KBE236" s="16"/>
      <c r="KBF236" s="16"/>
      <c r="KBG236" s="16"/>
      <c r="KBH236" s="16"/>
      <c r="KBI236" s="16"/>
      <c r="KBJ236" s="16"/>
      <c r="KBK236" s="16"/>
      <c r="KBL236" s="16"/>
      <c r="KBM236" s="16"/>
      <c r="KBN236" s="16"/>
      <c r="KBO236" s="16"/>
      <c r="KBP236" s="16"/>
      <c r="KBQ236" s="16"/>
      <c r="KBR236" s="16"/>
      <c r="KBS236" s="16"/>
      <c r="KBT236" s="16"/>
      <c r="KBU236" s="16"/>
      <c r="KBV236" s="16"/>
      <c r="KBW236" s="16"/>
      <c r="KBX236" s="16"/>
      <c r="KBY236" s="16"/>
      <c r="KBZ236" s="16"/>
      <c r="KCA236" s="16"/>
      <c r="KCB236" s="16"/>
      <c r="KCC236" s="16"/>
      <c r="KCD236" s="16"/>
      <c r="KCE236" s="16"/>
      <c r="KCF236" s="16"/>
      <c r="KCG236" s="16"/>
      <c r="KCH236" s="16"/>
      <c r="KCI236" s="16"/>
      <c r="KCJ236" s="16"/>
      <c r="KCK236" s="16"/>
      <c r="KCL236" s="16"/>
      <c r="KCM236" s="16"/>
      <c r="KCN236" s="16"/>
      <c r="KCO236" s="16"/>
      <c r="KCP236" s="16"/>
      <c r="KCQ236" s="16"/>
      <c r="KCR236" s="16"/>
      <c r="KCS236" s="16"/>
      <c r="KCT236" s="16"/>
      <c r="KCU236" s="16"/>
      <c r="KCV236" s="16"/>
      <c r="KCW236" s="16"/>
      <c r="KCX236" s="16"/>
      <c r="KCY236" s="16"/>
      <c r="KCZ236" s="16"/>
      <c r="KDA236" s="16"/>
      <c r="KDB236" s="16"/>
      <c r="KDC236" s="16"/>
      <c r="KDD236" s="16"/>
      <c r="KDE236" s="16"/>
      <c r="KDF236" s="16"/>
      <c r="KDG236" s="16"/>
      <c r="KDH236" s="16"/>
      <c r="KDI236" s="16"/>
      <c r="KDJ236" s="16"/>
      <c r="KDK236" s="16"/>
      <c r="KDL236" s="16"/>
      <c r="KDM236" s="16"/>
      <c r="KDN236" s="16"/>
      <c r="KDO236" s="16"/>
      <c r="KDP236" s="16"/>
      <c r="KDQ236" s="16"/>
      <c r="KDR236" s="16"/>
      <c r="KDS236" s="16"/>
      <c r="KDT236" s="16"/>
      <c r="KDU236" s="16"/>
      <c r="KDV236" s="16"/>
      <c r="KDW236" s="16"/>
      <c r="KDX236" s="16"/>
      <c r="KDY236" s="16"/>
      <c r="KDZ236" s="16"/>
      <c r="KEA236" s="16"/>
      <c r="KEB236" s="16"/>
      <c r="KEC236" s="16"/>
      <c r="KED236" s="16"/>
      <c r="KEE236" s="16"/>
      <c r="KEF236" s="16"/>
      <c r="KEG236" s="16"/>
      <c r="KEH236" s="16"/>
      <c r="KEI236" s="16"/>
      <c r="KEJ236" s="16"/>
      <c r="KEK236" s="16"/>
      <c r="KEL236" s="16"/>
      <c r="KEM236" s="16"/>
      <c r="KEN236" s="16"/>
      <c r="KEO236" s="16"/>
      <c r="KEP236" s="16"/>
      <c r="KEQ236" s="16"/>
      <c r="KER236" s="16"/>
      <c r="KES236" s="16"/>
      <c r="KET236" s="16"/>
      <c r="KEU236" s="16"/>
      <c r="KEV236" s="16"/>
      <c r="KEW236" s="16"/>
      <c r="KEX236" s="16"/>
      <c r="KEY236" s="16"/>
      <c r="KEZ236" s="16"/>
      <c r="KFA236" s="16"/>
      <c r="KFB236" s="16"/>
      <c r="KFC236" s="16"/>
      <c r="KFD236" s="16"/>
      <c r="KFE236" s="16"/>
      <c r="KFF236" s="16"/>
      <c r="KFG236" s="16"/>
      <c r="KFH236" s="16"/>
      <c r="KFI236" s="16"/>
      <c r="KFJ236" s="16"/>
      <c r="KFK236" s="16"/>
      <c r="KFL236" s="16"/>
      <c r="KFM236" s="16"/>
      <c r="KFN236" s="16"/>
      <c r="KFO236" s="16"/>
      <c r="KFP236" s="16"/>
      <c r="KFQ236" s="16"/>
      <c r="KFR236" s="16"/>
      <c r="KFS236" s="16"/>
      <c r="KFT236" s="16"/>
      <c r="KFU236" s="16"/>
      <c r="KFV236" s="16"/>
      <c r="KFW236" s="16"/>
      <c r="KFX236" s="16"/>
      <c r="KFY236" s="16"/>
      <c r="KFZ236" s="16"/>
      <c r="KGA236" s="16"/>
      <c r="KGB236" s="16"/>
      <c r="KGC236" s="16"/>
      <c r="KGD236" s="16"/>
      <c r="KGE236" s="16"/>
      <c r="KGF236" s="16"/>
      <c r="KGG236" s="16"/>
      <c r="KGH236" s="16"/>
      <c r="KGI236" s="16"/>
      <c r="KGJ236" s="16"/>
      <c r="KGK236" s="16"/>
      <c r="KGL236" s="16"/>
      <c r="KGM236" s="16"/>
      <c r="KGN236" s="16"/>
      <c r="KGO236" s="16"/>
      <c r="KGP236" s="16"/>
      <c r="KGQ236" s="16"/>
      <c r="KGR236" s="16"/>
      <c r="KGS236" s="16"/>
      <c r="KGT236" s="16"/>
      <c r="KGU236" s="16"/>
      <c r="KGV236" s="16"/>
      <c r="KGW236" s="16"/>
      <c r="KGX236" s="16"/>
      <c r="KGY236" s="16"/>
      <c r="KGZ236" s="16"/>
      <c r="KHA236" s="16"/>
      <c r="KHB236" s="16"/>
      <c r="KHC236" s="16"/>
      <c r="KHD236" s="16"/>
      <c r="KHE236" s="16"/>
      <c r="KHF236" s="16"/>
      <c r="KHG236" s="16"/>
      <c r="KHH236" s="16"/>
      <c r="KHI236" s="16"/>
      <c r="KHJ236" s="16"/>
      <c r="KHK236" s="16"/>
      <c r="KHL236" s="16"/>
      <c r="KHM236" s="16"/>
      <c r="KHN236" s="16"/>
      <c r="KHO236" s="16"/>
      <c r="KHP236" s="16"/>
      <c r="KHQ236" s="16"/>
      <c r="KHR236" s="16"/>
      <c r="KHS236" s="16"/>
      <c r="KHT236" s="16"/>
      <c r="KHU236" s="16"/>
      <c r="KHV236" s="16"/>
      <c r="KHW236" s="16"/>
      <c r="KHX236" s="16"/>
      <c r="KHY236" s="16"/>
      <c r="KHZ236" s="16"/>
      <c r="KIA236" s="16"/>
      <c r="KIB236" s="16"/>
      <c r="KIC236" s="16"/>
      <c r="KID236" s="16"/>
      <c r="KIE236" s="16"/>
      <c r="KIF236" s="16"/>
      <c r="KIG236" s="16"/>
      <c r="KIH236" s="16"/>
      <c r="KII236" s="16"/>
      <c r="KIJ236" s="16"/>
      <c r="KIK236" s="16"/>
      <c r="KIL236" s="16"/>
      <c r="KIM236" s="16"/>
      <c r="KIN236" s="16"/>
      <c r="KIO236" s="16"/>
      <c r="KIP236" s="16"/>
      <c r="KIQ236" s="16"/>
      <c r="KIR236" s="16"/>
      <c r="KIS236" s="16"/>
      <c r="KIT236" s="16"/>
      <c r="KIU236" s="16"/>
      <c r="KIV236" s="16"/>
      <c r="KIW236" s="16"/>
      <c r="KIX236" s="16"/>
      <c r="KIY236" s="16"/>
      <c r="KIZ236" s="16"/>
      <c r="KJA236" s="16"/>
      <c r="KJB236" s="16"/>
      <c r="KJC236" s="16"/>
      <c r="KJD236" s="16"/>
      <c r="KJE236" s="16"/>
      <c r="KJF236" s="16"/>
      <c r="KJG236" s="16"/>
      <c r="KJH236" s="16"/>
      <c r="KJI236" s="16"/>
      <c r="KJJ236" s="16"/>
      <c r="KJK236" s="16"/>
      <c r="KJL236" s="16"/>
      <c r="KJM236" s="16"/>
      <c r="KJN236" s="16"/>
      <c r="KJO236" s="16"/>
      <c r="KJP236" s="16"/>
      <c r="KJQ236" s="16"/>
      <c r="KJR236" s="16"/>
      <c r="KJS236" s="16"/>
      <c r="KJT236" s="16"/>
      <c r="KJU236" s="16"/>
      <c r="KJV236" s="16"/>
      <c r="KJW236" s="16"/>
      <c r="KJX236" s="16"/>
      <c r="KJY236" s="16"/>
      <c r="KJZ236" s="16"/>
      <c r="KKA236" s="16"/>
      <c r="KKB236" s="16"/>
      <c r="KKC236" s="16"/>
      <c r="KKD236" s="16"/>
      <c r="KKE236" s="16"/>
      <c r="KKF236" s="16"/>
      <c r="KKG236" s="16"/>
      <c r="KKH236" s="16"/>
      <c r="KKI236" s="16"/>
      <c r="KKJ236" s="16"/>
      <c r="KKK236" s="16"/>
      <c r="KKL236" s="16"/>
      <c r="KKM236" s="16"/>
      <c r="KKN236" s="16"/>
      <c r="KKO236" s="16"/>
      <c r="KKP236" s="16"/>
      <c r="KKQ236" s="16"/>
      <c r="KKR236" s="16"/>
      <c r="KKS236" s="16"/>
      <c r="KKT236" s="16"/>
      <c r="KKU236" s="16"/>
      <c r="KKV236" s="16"/>
      <c r="KKW236" s="16"/>
      <c r="KKX236" s="16"/>
      <c r="KKY236" s="16"/>
      <c r="KKZ236" s="16"/>
      <c r="KLA236" s="16"/>
      <c r="KLB236" s="16"/>
      <c r="KLC236" s="16"/>
      <c r="KLD236" s="16"/>
      <c r="KLE236" s="16"/>
      <c r="KLF236" s="16"/>
      <c r="KLG236" s="16"/>
      <c r="KLH236" s="16"/>
      <c r="KLI236" s="16"/>
      <c r="KLJ236" s="16"/>
      <c r="KLK236" s="16"/>
      <c r="KLL236" s="16"/>
      <c r="KLM236" s="16"/>
      <c r="KLN236" s="16"/>
      <c r="KLO236" s="16"/>
      <c r="KLP236" s="16"/>
      <c r="KLQ236" s="16"/>
      <c r="KLR236" s="16"/>
      <c r="KLS236" s="16"/>
      <c r="KLT236" s="16"/>
      <c r="KLU236" s="16"/>
      <c r="KLV236" s="16"/>
      <c r="KLW236" s="16"/>
      <c r="KLX236" s="16"/>
      <c r="KLY236" s="16"/>
      <c r="KLZ236" s="16"/>
      <c r="KMA236" s="16"/>
      <c r="KMB236" s="16"/>
      <c r="KMC236" s="16"/>
      <c r="KMD236" s="16"/>
      <c r="KME236" s="16"/>
      <c r="KMF236" s="16"/>
      <c r="KMG236" s="16"/>
      <c r="KMH236" s="16"/>
      <c r="KMI236" s="16"/>
      <c r="KMJ236" s="16"/>
      <c r="KMK236" s="16"/>
      <c r="KML236" s="16"/>
      <c r="KMM236" s="16"/>
      <c r="KMN236" s="16"/>
      <c r="KMO236" s="16"/>
      <c r="KMP236" s="16"/>
      <c r="KMQ236" s="16"/>
      <c r="KMR236" s="16"/>
      <c r="KMS236" s="16"/>
      <c r="KMT236" s="16"/>
      <c r="KMU236" s="16"/>
      <c r="KMV236" s="16"/>
      <c r="KMW236" s="16"/>
      <c r="KMX236" s="16"/>
      <c r="KMY236" s="16"/>
      <c r="KMZ236" s="16"/>
      <c r="KNA236" s="16"/>
      <c r="KNB236" s="16"/>
      <c r="KNC236" s="16"/>
      <c r="KND236" s="16"/>
      <c r="KNE236" s="16"/>
      <c r="KNF236" s="16"/>
      <c r="KNG236" s="16"/>
      <c r="KNH236" s="16"/>
      <c r="KNI236" s="16"/>
      <c r="KNJ236" s="16"/>
      <c r="KNK236" s="16"/>
      <c r="KNL236" s="16"/>
      <c r="KNM236" s="16"/>
      <c r="KNN236" s="16"/>
      <c r="KNO236" s="16"/>
      <c r="KNP236" s="16"/>
      <c r="KNQ236" s="16"/>
      <c r="KNR236" s="16"/>
      <c r="KNS236" s="16"/>
      <c r="KNT236" s="16"/>
      <c r="KNU236" s="16"/>
      <c r="KNV236" s="16"/>
      <c r="KNW236" s="16"/>
      <c r="KNX236" s="16"/>
      <c r="KNY236" s="16"/>
      <c r="KNZ236" s="16"/>
      <c r="KOA236" s="16"/>
      <c r="KOB236" s="16"/>
      <c r="KOC236" s="16"/>
      <c r="KOD236" s="16"/>
      <c r="KOE236" s="16"/>
      <c r="KOF236" s="16"/>
      <c r="KOG236" s="16"/>
      <c r="KOH236" s="16"/>
      <c r="KOI236" s="16"/>
      <c r="KOJ236" s="16"/>
      <c r="KOK236" s="16"/>
      <c r="KOL236" s="16"/>
      <c r="KOM236" s="16"/>
      <c r="KON236" s="16"/>
      <c r="KOO236" s="16"/>
      <c r="KOP236" s="16"/>
      <c r="KOQ236" s="16"/>
      <c r="KOR236" s="16"/>
      <c r="KOS236" s="16"/>
      <c r="KOT236" s="16"/>
      <c r="KOU236" s="16"/>
      <c r="KOV236" s="16"/>
      <c r="KOW236" s="16"/>
      <c r="KOX236" s="16"/>
      <c r="KOY236" s="16"/>
      <c r="KOZ236" s="16"/>
      <c r="KPA236" s="16"/>
      <c r="KPB236" s="16"/>
      <c r="KPC236" s="16"/>
      <c r="KPD236" s="16"/>
      <c r="KPE236" s="16"/>
      <c r="KPF236" s="16"/>
      <c r="KPG236" s="16"/>
      <c r="KPH236" s="16"/>
      <c r="KPI236" s="16"/>
      <c r="KPJ236" s="16"/>
      <c r="KPK236" s="16"/>
      <c r="KPL236" s="16"/>
      <c r="KPM236" s="16"/>
      <c r="KPN236" s="16"/>
      <c r="KPO236" s="16"/>
      <c r="KPP236" s="16"/>
      <c r="KPQ236" s="16"/>
      <c r="KPR236" s="16"/>
      <c r="KPS236" s="16"/>
      <c r="KPT236" s="16"/>
      <c r="KPU236" s="16"/>
      <c r="KPV236" s="16"/>
      <c r="KPW236" s="16"/>
      <c r="KPX236" s="16"/>
      <c r="KPY236" s="16"/>
      <c r="KPZ236" s="16"/>
      <c r="KQA236" s="16"/>
      <c r="KQB236" s="16"/>
      <c r="KQC236" s="16"/>
      <c r="KQD236" s="16"/>
      <c r="KQE236" s="16"/>
      <c r="KQF236" s="16"/>
      <c r="KQG236" s="16"/>
      <c r="KQH236" s="16"/>
      <c r="KQI236" s="16"/>
      <c r="KQJ236" s="16"/>
      <c r="KQK236" s="16"/>
      <c r="KQL236" s="16"/>
      <c r="KQM236" s="16"/>
      <c r="KQN236" s="16"/>
      <c r="KQO236" s="16"/>
      <c r="KQP236" s="16"/>
      <c r="KQQ236" s="16"/>
      <c r="KQR236" s="16"/>
      <c r="KQS236" s="16"/>
      <c r="KQT236" s="16"/>
      <c r="KQU236" s="16"/>
      <c r="KQV236" s="16"/>
      <c r="KQW236" s="16"/>
      <c r="KQX236" s="16"/>
      <c r="KQY236" s="16"/>
      <c r="KQZ236" s="16"/>
      <c r="KRA236" s="16"/>
      <c r="KRB236" s="16"/>
      <c r="KRC236" s="16"/>
      <c r="KRD236" s="16"/>
      <c r="KRE236" s="16"/>
      <c r="KRF236" s="16"/>
      <c r="KRG236" s="16"/>
      <c r="KRH236" s="16"/>
      <c r="KRI236" s="16"/>
      <c r="KRJ236" s="16"/>
      <c r="KRK236" s="16"/>
      <c r="KRL236" s="16"/>
      <c r="KRM236" s="16"/>
      <c r="KRN236" s="16"/>
      <c r="KRO236" s="16"/>
      <c r="KRP236" s="16"/>
      <c r="KRQ236" s="16"/>
      <c r="KRR236" s="16"/>
      <c r="KRS236" s="16"/>
      <c r="KRT236" s="16"/>
      <c r="KRU236" s="16"/>
      <c r="KRV236" s="16"/>
      <c r="KRW236" s="16"/>
      <c r="KRX236" s="16"/>
      <c r="KRY236" s="16"/>
      <c r="KRZ236" s="16"/>
      <c r="KSA236" s="16"/>
      <c r="KSB236" s="16"/>
      <c r="KSC236" s="16"/>
      <c r="KSD236" s="16"/>
      <c r="KSE236" s="16"/>
      <c r="KSF236" s="16"/>
      <c r="KSG236" s="16"/>
      <c r="KSH236" s="16"/>
      <c r="KSI236" s="16"/>
      <c r="KSJ236" s="16"/>
      <c r="KSK236" s="16"/>
      <c r="KSL236" s="16"/>
      <c r="KSM236" s="16"/>
      <c r="KSN236" s="16"/>
      <c r="KSO236" s="16"/>
      <c r="KSP236" s="16"/>
      <c r="KSQ236" s="16"/>
      <c r="KSR236" s="16"/>
      <c r="KSS236" s="16"/>
      <c r="KST236" s="16"/>
      <c r="KSU236" s="16"/>
      <c r="KSV236" s="16"/>
      <c r="KSW236" s="16"/>
      <c r="KSX236" s="16"/>
      <c r="KSY236" s="16"/>
      <c r="KSZ236" s="16"/>
      <c r="KTA236" s="16"/>
      <c r="KTB236" s="16"/>
      <c r="KTC236" s="16"/>
      <c r="KTD236" s="16"/>
      <c r="KTE236" s="16"/>
      <c r="KTF236" s="16"/>
      <c r="KTG236" s="16"/>
      <c r="KTH236" s="16"/>
      <c r="KTI236" s="16"/>
      <c r="KTJ236" s="16"/>
      <c r="KTK236" s="16"/>
      <c r="KTL236" s="16"/>
      <c r="KTM236" s="16"/>
      <c r="KTN236" s="16"/>
      <c r="KTO236" s="16"/>
      <c r="KTP236" s="16"/>
      <c r="KTQ236" s="16"/>
      <c r="KTR236" s="16"/>
      <c r="KTS236" s="16"/>
      <c r="KTT236" s="16"/>
      <c r="KTU236" s="16"/>
      <c r="KTV236" s="16"/>
      <c r="KTW236" s="16"/>
      <c r="KTX236" s="16"/>
      <c r="KTY236" s="16"/>
      <c r="KTZ236" s="16"/>
      <c r="KUA236" s="16"/>
      <c r="KUB236" s="16"/>
      <c r="KUC236" s="16"/>
      <c r="KUD236" s="16"/>
      <c r="KUE236" s="16"/>
      <c r="KUF236" s="16"/>
      <c r="KUG236" s="16"/>
      <c r="KUH236" s="16"/>
      <c r="KUI236" s="16"/>
      <c r="KUJ236" s="16"/>
      <c r="KUK236" s="16"/>
      <c r="KUL236" s="16"/>
      <c r="KUM236" s="16"/>
      <c r="KUN236" s="16"/>
      <c r="KUO236" s="16"/>
      <c r="KUP236" s="16"/>
      <c r="KUQ236" s="16"/>
      <c r="KUR236" s="16"/>
      <c r="KUS236" s="16"/>
      <c r="KUT236" s="16"/>
      <c r="KUU236" s="16"/>
      <c r="KUV236" s="16"/>
      <c r="KUW236" s="16"/>
      <c r="KUX236" s="16"/>
      <c r="KUY236" s="16"/>
      <c r="KUZ236" s="16"/>
      <c r="KVA236" s="16"/>
      <c r="KVB236" s="16"/>
      <c r="KVC236" s="16"/>
      <c r="KVD236" s="16"/>
      <c r="KVE236" s="16"/>
      <c r="KVF236" s="16"/>
      <c r="KVG236" s="16"/>
      <c r="KVH236" s="16"/>
      <c r="KVI236" s="16"/>
      <c r="KVJ236" s="16"/>
      <c r="KVK236" s="16"/>
      <c r="KVL236" s="16"/>
      <c r="KVM236" s="16"/>
      <c r="KVN236" s="16"/>
      <c r="KVO236" s="16"/>
      <c r="KVP236" s="16"/>
      <c r="KVQ236" s="16"/>
      <c r="KVR236" s="16"/>
      <c r="KVS236" s="16"/>
      <c r="KVT236" s="16"/>
      <c r="KVU236" s="16"/>
      <c r="KVV236" s="16"/>
      <c r="KVW236" s="16"/>
      <c r="KVX236" s="16"/>
      <c r="KVY236" s="16"/>
      <c r="KVZ236" s="16"/>
      <c r="KWA236" s="16"/>
      <c r="KWB236" s="16"/>
      <c r="KWC236" s="16"/>
      <c r="KWD236" s="16"/>
      <c r="KWE236" s="16"/>
      <c r="KWF236" s="16"/>
      <c r="KWG236" s="16"/>
      <c r="KWH236" s="16"/>
      <c r="KWI236" s="16"/>
      <c r="KWJ236" s="16"/>
      <c r="KWK236" s="16"/>
      <c r="KWL236" s="16"/>
      <c r="KWM236" s="16"/>
      <c r="KWN236" s="16"/>
      <c r="KWO236" s="16"/>
      <c r="KWP236" s="16"/>
      <c r="KWQ236" s="16"/>
      <c r="KWR236" s="16"/>
      <c r="KWS236" s="16"/>
      <c r="KWT236" s="16"/>
      <c r="KWU236" s="16"/>
      <c r="KWV236" s="16"/>
      <c r="KWW236" s="16"/>
      <c r="KWX236" s="16"/>
      <c r="KWY236" s="16"/>
      <c r="KWZ236" s="16"/>
      <c r="KXA236" s="16"/>
      <c r="KXB236" s="16"/>
      <c r="KXC236" s="16"/>
      <c r="KXD236" s="16"/>
      <c r="KXE236" s="16"/>
      <c r="KXF236" s="16"/>
      <c r="KXG236" s="16"/>
      <c r="KXH236" s="16"/>
      <c r="KXI236" s="16"/>
      <c r="KXJ236" s="16"/>
      <c r="KXK236" s="16"/>
      <c r="KXL236" s="16"/>
      <c r="KXM236" s="16"/>
      <c r="KXN236" s="16"/>
      <c r="KXO236" s="16"/>
      <c r="KXP236" s="16"/>
      <c r="KXQ236" s="16"/>
      <c r="KXR236" s="16"/>
      <c r="KXS236" s="16"/>
      <c r="KXT236" s="16"/>
      <c r="KXU236" s="16"/>
      <c r="KXV236" s="16"/>
      <c r="KXW236" s="16"/>
      <c r="KXX236" s="16"/>
      <c r="KXY236" s="16"/>
      <c r="KXZ236" s="16"/>
      <c r="KYA236" s="16"/>
      <c r="KYB236" s="16"/>
      <c r="KYC236" s="16"/>
      <c r="KYD236" s="16"/>
      <c r="KYE236" s="16"/>
      <c r="KYF236" s="16"/>
      <c r="KYG236" s="16"/>
      <c r="KYH236" s="16"/>
      <c r="KYI236" s="16"/>
      <c r="KYJ236" s="16"/>
      <c r="KYK236" s="16"/>
      <c r="KYL236" s="16"/>
      <c r="KYM236" s="16"/>
      <c r="KYN236" s="16"/>
      <c r="KYO236" s="16"/>
      <c r="KYP236" s="16"/>
      <c r="KYQ236" s="16"/>
      <c r="KYR236" s="16"/>
      <c r="KYS236" s="16"/>
      <c r="KYT236" s="16"/>
      <c r="KYU236" s="16"/>
      <c r="KYV236" s="16"/>
      <c r="KYW236" s="16"/>
      <c r="KYX236" s="16"/>
      <c r="KYY236" s="16"/>
      <c r="KYZ236" s="16"/>
      <c r="KZA236" s="16"/>
      <c r="KZB236" s="16"/>
      <c r="KZC236" s="16"/>
      <c r="KZD236" s="16"/>
      <c r="KZE236" s="16"/>
      <c r="KZF236" s="16"/>
      <c r="KZG236" s="16"/>
      <c r="KZH236" s="16"/>
      <c r="KZI236" s="16"/>
      <c r="KZJ236" s="16"/>
      <c r="KZK236" s="16"/>
      <c r="KZL236" s="16"/>
      <c r="KZM236" s="16"/>
      <c r="KZN236" s="16"/>
      <c r="KZO236" s="16"/>
      <c r="KZP236" s="16"/>
      <c r="KZQ236" s="16"/>
      <c r="KZR236" s="16"/>
      <c r="KZS236" s="16"/>
      <c r="KZT236" s="16"/>
      <c r="KZU236" s="16"/>
      <c r="KZV236" s="16"/>
      <c r="KZW236" s="16"/>
      <c r="KZX236" s="16"/>
      <c r="KZY236" s="16"/>
      <c r="KZZ236" s="16"/>
      <c r="LAA236" s="16"/>
      <c r="LAB236" s="16"/>
      <c r="LAC236" s="16"/>
      <c r="LAD236" s="16"/>
      <c r="LAE236" s="16"/>
      <c r="LAF236" s="16"/>
      <c r="LAG236" s="16"/>
      <c r="LAH236" s="16"/>
      <c r="LAI236" s="16"/>
      <c r="LAJ236" s="16"/>
      <c r="LAK236" s="16"/>
      <c r="LAL236" s="16"/>
      <c r="LAM236" s="16"/>
      <c r="LAN236" s="16"/>
      <c r="LAO236" s="16"/>
      <c r="LAP236" s="16"/>
      <c r="LAQ236" s="16"/>
      <c r="LAR236" s="16"/>
      <c r="LAS236" s="16"/>
      <c r="LAT236" s="16"/>
      <c r="LAU236" s="16"/>
      <c r="LAV236" s="16"/>
      <c r="LAW236" s="16"/>
      <c r="LAX236" s="16"/>
      <c r="LAY236" s="16"/>
      <c r="LAZ236" s="16"/>
      <c r="LBA236" s="16"/>
      <c r="LBB236" s="16"/>
      <c r="LBC236" s="16"/>
      <c r="LBD236" s="16"/>
      <c r="LBE236" s="16"/>
      <c r="LBF236" s="16"/>
      <c r="LBG236" s="16"/>
      <c r="LBH236" s="16"/>
      <c r="LBI236" s="16"/>
      <c r="LBJ236" s="16"/>
      <c r="LBK236" s="16"/>
      <c r="LBL236" s="16"/>
      <c r="LBM236" s="16"/>
      <c r="LBN236" s="16"/>
      <c r="LBO236" s="16"/>
      <c r="LBP236" s="16"/>
      <c r="LBQ236" s="16"/>
      <c r="LBR236" s="16"/>
      <c r="LBS236" s="16"/>
      <c r="LBT236" s="16"/>
      <c r="LBU236" s="16"/>
      <c r="LBV236" s="16"/>
      <c r="LBW236" s="16"/>
      <c r="LBX236" s="16"/>
      <c r="LBY236" s="16"/>
      <c r="LBZ236" s="16"/>
      <c r="LCA236" s="16"/>
      <c r="LCB236" s="16"/>
      <c r="LCC236" s="16"/>
      <c r="LCD236" s="16"/>
      <c r="LCE236" s="16"/>
      <c r="LCF236" s="16"/>
      <c r="LCG236" s="16"/>
      <c r="LCH236" s="16"/>
      <c r="LCI236" s="16"/>
      <c r="LCJ236" s="16"/>
      <c r="LCK236" s="16"/>
      <c r="LCL236" s="16"/>
      <c r="LCM236" s="16"/>
      <c r="LCN236" s="16"/>
      <c r="LCO236" s="16"/>
      <c r="LCP236" s="16"/>
      <c r="LCQ236" s="16"/>
      <c r="LCR236" s="16"/>
      <c r="LCS236" s="16"/>
      <c r="LCT236" s="16"/>
      <c r="LCU236" s="16"/>
      <c r="LCV236" s="16"/>
      <c r="LCW236" s="16"/>
      <c r="LCX236" s="16"/>
      <c r="LCY236" s="16"/>
      <c r="LCZ236" s="16"/>
      <c r="LDA236" s="16"/>
      <c r="LDB236" s="16"/>
      <c r="LDC236" s="16"/>
      <c r="LDD236" s="16"/>
      <c r="LDE236" s="16"/>
      <c r="LDF236" s="16"/>
      <c r="LDG236" s="16"/>
      <c r="LDH236" s="16"/>
      <c r="LDI236" s="16"/>
      <c r="LDJ236" s="16"/>
      <c r="LDK236" s="16"/>
      <c r="LDL236" s="16"/>
      <c r="LDM236" s="16"/>
      <c r="LDN236" s="16"/>
      <c r="LDO236" s="16"/>
      <c r="LDP236" s="16"/>
      <c r="LDQ236" s="16"/>
      <c r="LDR236" s="16"/>
      <c r="LDS236" s="16"/>
      <c r="LDT236" s="16"/>
      <c r="LDU236" s="16"/>
      <c r="LDV236" s="16"/>
      <c r="LDW236" s="16"/>
      <c r="LDX236" s="16"/>
      <c r="LDY236" s="16"/>
      <c r="LDZ236" s="16"/>
      <c r="LEA236" s="16"/>
      <c r="LEB236" s="16"/>
      <c r="LEC236" s="16"/>
      <c r="LED236" s="16"/>
      <c r="LEE236" s="16"/>
      <c r="LEF236" s="16"/>
      <c r="LEG236" s="16"/>
      <c r="LEH236" s="16"/>
      <c r="LEI236" s="16"/>
      <c r="LEJ236" s="16"/>
      <c r="LEK236" s="16"/>
      <c r="LEL236" s="16"/>
      <c r="LEM236" s="16"/>
      <c r="LEN236" s="16"/>
      <c r="LEO236" s="16"/>
      <c r="LEP236" s="16"/>
      <c r="LEQ236" s="16"/>
      <c r="LER236" s="16"/>
      <c r="LES236" s="16"/>
      <c r="LET236" s="16"/>
      <c r="LEU236" s="16"/>
      <c r="LEV236" s="16"/>
      <c r="LEW236" s="16"/>
      <c r="LEX236" s="16"/>
      <c r="LEY236" s="16"/>
      <c r="LEZ236" s="16"/>
      <c r="LFA236" s="16"/>
      <c r="LFB236" s="16"/>
      <c r="LFC236" s="16"/>
      <c r="LFD236" s="16"/>
      <c r="LFE236" s="16"/>
      <c r="LFF236" s="16"/>
      <c r="LFG236" s="16"/>
      <c r="LFH236" s="16"/>
      <c r="LFI236" s="16"/>
      <c r="LFJ236" s="16"/>
      <c r="LFK236" s="16"/>
      <c r="LFL236" s="16"/>
      <c r="LFM236" s="16"/>
      <c r="LFN236" s="16"/>
      <c r="LFO236" s="16"/>
      <c r="LFP236" s="16"/>
      <c r="LFQ236" s="16"/>
      <c r="LFR236" s="16"/>
      <c r="LFS236" s="16"/>
      <c r="LFT236" s="16"/>
      <c r="LFU236" s="16"/>
      <c r="LFV236" s="16"/>
      <c r="LFW236" s="16"/>
      <c r="LFX236" s="16"/>
      <c r="LFY236" s="16"/>
      <c r="LFZ236" s="16"/>
      <c r="LGA236" s="16"/>
      <c r="LGB236" s="16"/>
      <c r="LGC236" s="16"/>
      <c r="LGD236" s="16"/>
      <c r="LGE236" s="16"/>
      <c r="LGF236" s="16"/>
      <c r="LGG236" s="16"/>
      <c r="LGH236" s="16"/>
      <c r="LGI236" s="16"/>
      <c r="LGJ236" s="16"/>
      <c r="LGK236" s="16"/>
      <c r="LGL236" s="16"/>
      <c r="LGM236" s="16"/>
      <c r="LGN236" s="16"/>
      <c r="LGO236" s="16"/>
      <c r="LGP236" s="16"/>
      <c r="LGQ236" s="16"/>
      <c r="LGR236" s="16"/>
      <c r="LGS236" s="16"/>
      <c r="LGT236" s="16"/>
      <c r="LGU236" s="16"/>
      <c r="LGV236" s="16"/>
      <c r="LGW236" s="16"/>
      <c r="LGX236" s="16"/>
      <c r="LGY236" s="16"/>
      <c r="LGZ236" s="16"/>
      <c r="LHA236" s="16"/>
      <c r="LHB236" s="16"/>
      <c r="LHC236" s="16"/>
      <c r="LHD236" s="16"/>
      <c r="LHE236" s="16"/>
      <c r="LHF236" s="16"/>
      <c r="LHG236" s="16"/>
      <c r="LHH236" s="16"/>
      <c r="LHI236" s="16"/>
      <c r="LHJ236" s="16"/>
      <c r="LHK236" s="16"/>
      <c r="LHL236" s="16"/>
      <c r="LHM236" s="16"/>
      <c r="LHN236" s="16"/>
      <c r="LHO236" s="16"/>
      <c r="LHP236" s="16"/>
      <c r="LHQ236" s="16"/>
      <c r="LHR236" s="16"/>
      <c r="LHS236" s="16"/>
      <c r="LHT236" s="16"/>
      <c r="LHU236" s="16"/>
      <c r="LHV236" s="16"/>
      <c r="LHW236" s="16"/>
      <c r="LHX236" s="16"/>
      <c r="LHY236" s="16"/>
      <c r="LHZ236" s="16"/>
      <c r="LIA236" s="16"/>
      <c r="LIB236" s="16"/>
      <c r="LIC236" s="16"/>
      <c r="LID236" s="16"/>
      <c r="LIE236" s="16"/>
      <c r="LIF236" s="16"/>
      <c r="LIG236" s="16"/>
      <c r="LIH236" s="16"/>
      <c r="LII236" s="16"/>
      <c r="LIJ236" s="16"/>
      <c r="LIK236" s="16"/>
      <c r="LIL236" s="16"/>
      <c r="LIM236" s="16"/>
      <c r="LIN236" s="16"/>
      <c r="LIO236" s="16"/>
      <c r="LIP236" s="16"/>
      <c r="LIQ236" s="16"/>
      <c r="LIR236" s="16"/>
      <c r="LIS236" s="16"/>
      <c r="LIT236" s="16"/>
      <c r="LIU236" s="16"/>
      <c r="LIV236" s="16"/>
      <c r="LIW236" s="16"/>
      <c r="LIX236" s="16"/>
      <c r="LIY236" s="16"/>
      <c r="LIZ236" s="16"/>
      <c r="LJA236" s="16"/>
      <c r="LJB236" s="16"/>
      <c r="LJC236" s="16"/>
      <c r="LJD236" s="16"/>
      <c r="LJE236" s="16"/>
      <c r="LJF236" s="16"/>
      <c r="LJG236" s="16"/>
      <c r="LJH236" s="16"/>
      <c r="LJI236" s="16"/>
      <c r="LJJ236" s="16"/>
      <c r="LJK236" s="16"/>
      <c r="LJL236" s="16"/>
      <c r="LJM236" s="16"/>
      <c r="LJN236" s="16"/>
      <c r="LJO236" s="16"/>
      <c r="LJP236" s="16"/>
      <c r="LJQ236" s="16"/>
      <c r="LJR236" s="16"/>
      <c r="LJS236" s="16"/>
      <c r="LJT236" s="16"/>
      <c r="LJU236" s="16"/>
      <c r="LJV236" s="16"/>
      <c r="LJW236" s="16"/>
      <c r="LJX236" s="16"/>
      <c r="LJY236" s="16"/>
      <c r="LJZ236" s="16"/>
      <c r="LKA236" s="16"/>
      <c r="LKB236" s="16"/>
      <c r="LKC236" s="16"/>
      <c r="LKD236" s="16"/>
      <c r="LKE236" s="16"/>
      <c r="LKF236" s="16"/>
      <c r="LKG236" s="16"/>
      <c r="LKH236" s="16"/>
      <c r="LKI236" s="16"/>
      <c r="LKJ236" s="16"/>
      <c r="LKK236" s="16"/>
      <c r="LKL236" s="16"/>
      <c r="LKM236" s="16"/>
      <c r="LKN236" s="16"/>
      <c r="LKO236" s="16"/>
      <c r="LKP236" s="16"/>
      <c r="LKQ236" s="16"/>
      <c r="LKR236" s="16"/>
      <c r="LKS236" s="16"/>
      <c r="LKT236" s="16"/>
      <c r="LKU236" s="16"/>
      <c r="LKV236" s="16"/>
      <c r="LKW236" s="16"/>
      <c r="LKX236" s="16"/>
      <c r="LKY236" s="16"/>
      <c r="LKZ236" s="16"/>
      <c r="LLA236" s="16"/>
      <c r="LLB236" s="16"/>
      <c r="LLC236" s="16"/>
      <c r="LLD236" s="16"/>
      <c r="LLE236" s="16"/>
      <c r="LLF236" s="16"/>
      <c r="LLG236" s="16"/>
      <c r="LLH236" s="16"/>
      <c r="LLI236" s="16"/>
      <c r="LLJ236" s="16"/>
      <c r="LLK236" s="16"/>
      <c r="LLL236" s="16"/>
      <c r="LLM236" s="16"/>
      <c r="LLN236" s="16"/>
      <c r="LLO236" s="16"/>
      <c r="LLP236" s="16"/>
      <c r="LLQ236" s="16"/>
      <c r="LLR236" s="16"/>
      <c r="LLS236" s="16"/>
      <c r="LLT236" s="16"/>
      <c r="LLU236" s="16"/>
      <c r="LLV236" s="16"/>
      <c r="LLW236" s="16"/>
      <c r="LLX236" s="16"/>
      <c r="LLY236" s="16"/>
      <c r="LLZ236" s="16"/>
      <c r="LMA236" s="16"/>
      <c r="LMB236" s="16"/>
      <c r="LMC236" s="16"/>
      <c r="LMD236" s="16"/>
      <c r="LME236" s="16"/>
      <c r="LMF236" s="16"/>
      <c r="LMG236" s="16"/>
      <c r="LMH236" s="16"/>
      <c r="LMI236" s="16"/>
      <c r="LMJ236" s="16"/>
      <c r="LMK236" s="16"/>
      <c r="LML236" s="16"/>
      <c r="LMM236" s="16"/>
      <c r="LMN236" s="16"/>
      <c r="LMO236" s="16"/>
      <c r="LMP236" s="16"/>
      <c r="LMQ236" s="16"/>
      <c r="LMR236" s="16"/>
      <c r="LMS236" s="16"/>
      <c r="LMT236" s="16"/>
      <c r="LMU236" s="16"/>
      <c r="LMV236" s="16"/>
      <c r="LMW236" s="16"/>
      <c r="LMX236" s="16"/>
      <c r="LMY236" s="16"/>
      <c r="LMZ236" s="16"/>
      <c r="LNA236" s="16"/>
      <c r="LNB236" s="16"/>
      <c r="LNC236" s="16"/>
      <c r="LND236" s="16"/>
      <c r="LNE236" s="16"/>
      <c r="LNF236" s="16"/>
      <c r="LNG236" s="16"/>
      <c r="LNH236" s="16"/>
      <c r="LNI236" s="16"/>
      <c r="LNJ236" s="16"/>
      <c r="LNK236" s="16"/>
      <c r="LNL236" s="16"/>
      <c r="LNM236" s="16"/>
      <c r="LNN236" s="16"/>
      <c r="LNO236" s="16"/>
      <c r="LNP236" s="16"/>
      <c r="LNQ236" s="16"/>
      <c r="LNR236" s="16"/>
      <c r="LNS236" s="16"/>
      <c r="LNT236" s="16"/>
      <c r="LNU236" s="16"/>
      <c r="LNV236" s="16"/>
      <c r="LNW236" s="16"/>
      <c r="LNX236" s="16"/>
      <c r="LNY236" s="16"/>
      <c r="LNZ236" s="16"/>
      <c r="LOA236" s="16"/>
      <c r="LOB236" s="16"/>
      <c r="LOC236" s="16"/>
      <c r="LOD236" s="16"/>
      <c r="LOE236" s="16"/>
      <c r="LOF236" s="16"/>
      <c r="LOG236" s="16"/>
      <c r="LOH236" s="16"/>
      <c r="LOI236" s="16"/>
      <c r="LOJ236" s="16"/>
      <c r="LOK236" s="16"/>
      <c r="LOL236" s="16"/>
      <c r="LOM236" s="16"/>
      <c r="LON236" s="16"/>
      <c r="LOO236" s="16"/>
      <c r="LOP236" s="16"/>
      <c r="LOQ236" s="16"/>
      <c r="LOR236" s="16"/>
      <c r="LOS236" s="16"/>
      <c r="LOT236" s="16"/>
      <c r="LOU236" s="16"/>
      <c r="LOV236" s="16"/>
      <c r="LOW236" s="16"/>
      <c r="LOX236" s="16"/>
      <c r="LOY236" s="16"/>
      <c r="LOZ236" s="16"/>
      <c r="LPA236" s="16"/>
      <c r="LPB236" s="16"/>
      <c r="LPC236" s="16"/>
      <c r="LPD236" s="16"/>
      <c r="LPE236" s="16"/>
      <c r="LPF236" s="16"/>
      <c r="LPG236" s="16"/>
      <c r="LPH236" s="16"/>
      <c r="LPI236" s="16"/>
      <c r="LPJ236" s="16"/>
      <c r="LPK236" s="16"/>
      <c r="LPL236" s="16"/>
      <c r="LPM236" s="16"/>
      <c r="LPN236" s="16"/>
      <c r="LPO236" s="16"/>
      <c r="LPP236" s="16"/>
      <c r="LPQ236" s="16"/>
      <c r="LPR236" s="16"/>
      <c r="LPS236" s="16"/>
      <c r="LPT236" s="16"/>
      <c r="LPU236" s="16"/>
      <c r="LPV236" s="16"/>
      <c r="LPW236" s="16"/>
      <c r="LPX236" s="16"/>
      <c r="LPY236" s="16"/>
      <c r="LPZ236" s="16"/>
      <c r="LQA236" s="16"/>
      <c r="LQB236" s="16"/>
      <c r="LQC236" s="16"/>
      <c r="LQD236" s="16"/>
      <c r="LQE236" s="16"/>
      <c r="LQF236" s="16"/>
      <c r="LQG236" s="16"/>
      <c r="LQH236" s="16"/>
      <c r="LQI236" s="16"/>
      <c r="LQJ236" s="16"/>
      <c r="LQK236" s="16"/>
      <c r="LQL236" s="16"/>
      <c r="LQM236" s="16"/>
      <c r="LQN236" s="16"/>
      <c r="LQO236" s="16"/>
      <c r="LQP236" s="16"/>
      <c r="LQQ236" s="16"/>
      <c r="LQR236" s="16"/>
      <c r="LQS236" s="16"/>
      <c r="LQT236" s="16"/>
      <c r="LQU236" s="16"/>
      <c r="LQV236" s="16"/>
      <c r="LQW236" s="16"/>
      <c r="LQX236" s="16"/>
      <c r="LQY236" s="16"/>
      <c r="LQZ236" s="16"/>
      <c r="LRA236" s="16"/>
      <c r="LRB236" s="16"/>
      <c r="LRC236" s="16"/>
      <c r="LRD236" s="16"/>
      <c r="LRE236" s="16"/>
      <c r="LRF236" s="16"/>
      <c r="LRG236" s="16"/>
      <c r="LRH236" s="16"/>
      <c r="LRI236" s="16"/>
      <c r="LRJ236" s="16"/>
      <c r="LRK236" s="16"/>
      <c r="LRL236" s="16"/>
      <c r="LRM236" s="16"/>
      <c r="LRN236" s="16"/>
      <c r="LRO236" s="16"/>
      <c r="LRP236" s="16"/>
      <c r="LRQ236" s="16"/>
      <c r="LRR236" s="16"/>
      <c r="LRS236" s="16"/>
      <c r="LRT236" s="16"/>
      <c r="LRU236" s="16"/>
      <c r="LRV236" s="16"/>
      <c r="LRW236" s="16"/>
      <c r="LRX236" s="16"/>
      <c r="LRY236" s="16"/>
      <c r="LRZ236" s="16"/>
      <c r="LSA236" s="16"/>
      <c r="LSB236" s="16"/>
      <c r="LSC236" s="16"/>
      <c r="LSD236" s="16"/>
      <c r="LSE236" s="16"/>
      <c r="LSF236" s="16"/>
      <c r="LSG236" s="16"/>
      <c r="LSH236" s="16"/>
      <c r="LSI236" s="16"/>
      <c r="LSJ236" s="16"/>
      <c r="LSK236" s="16"/>
      <c r="LSL236" s="16"/>
      <c r="LSM236" s="16"/>
      <c r="LSN236" s="16"/>
      <c r="LSO236" s="16"/>
      <c r="LSP236" s="16"/>
      <c r="LSQ236" s="16"/>
      <c r="LSR236" s="16"/>
      <c r="LSS236" s="16"/>
      <c r="LST236" s="16"/>
      <c r="LSU236" s="16"/>
      <c r="LSV236" s="16"/>
      <c r="LSW236" s="16"/>
      <c r="LSX236" s="16"/>
      <c r="LSY236" s="16"/>
      <c r="LSZ236" s="16"/>
      <c r="LTA236" s="16"/>
      <c r="LTB236" s="16"/>
      <c r="LTC236" s="16"/>
      <c r="LTD236" s="16"/>
      <c r="LTE236" s="16"/>
      <c r="LTF236" s="16"/>
      <c r="LTG236" s="16"/>
      <c r="LTH236" s="16"/>
      <c r="LTI236" s="16"/>
      <c r="LTJ236" s="16"/>
      <c r="LTK236" s="16"/>
      <c r="LTL236" s="16"/>
      <c r="LTM236" s="16"/>
      <c r="LTN236" s="16"/>
      <c r="LTO236" s="16"/>
      <c r="LTP236" s="16"/>
      <c r="LTQ236" s="16"/>
      <c r="LTR236" s="16"/>
      <c r="LTS236" s="16"/>
      <c r="LTT236" s="16"/>
      <c r="LTU236" s="16"/>
      <c r="LTV236" s="16"/>
      <c r="LTW236" s="16"/>
      <c r="LTX236" s="16"/>
      <c r="LTY236" s="16"/>
      <c r="LTZ236" s="16"/>
      <c r="LUA236" s="16"/>
      <c r="LUB236" s="16"/>
      <c r="LUC236" s="16"/>
      <c r="LUD236" s="16"/>
      <c r="LUE236" s="16"/>
      <c r="LUF236" s="16"/>
      <c r="LUG236" s="16"/>
      <c r="LUH236" s="16"/>
      <c r="LUI236" s="16"/>
      <c r="LUJ236" s="16"/>
      <c r="LUK236" s="16"/>
      <c r="LUL236" s="16"/>
      <c r="LUM236" s="16"/>
      <c r="LUN236" s="16"/>
      <c r="LUO236" s="16"/>
      <c r="LUP236" s="16"/>
      <c r="LUQ236" s="16"/>
      <c r="LUR236" s="16"/>
      <c r="LUS236" s="16"/>
      <c r="LUT236" s="16"/>
      <c r="LUU236" s="16"/>
      <c r="LUV236" s="16"/>
      <c r="LUW236" s="16"/>
      <c r="LUX236" s="16"/>
      <c r="LUY236" s="16"/>
      <c r="LUZ236" s="16"/>
      <c r="LVA236" s="16"/>
      <c r="LVB236" s="16"/>
      <c r="LVC236" s="16"/>
      <c r="LVD236" s="16"/>
      <c r="LVE236" s="16"/>
      <c r="LVF236" s="16"/>
      <c r="LVG236" s="16"/>
      <c r="LVH236" s="16"/>
      <c r="LVI236" s="16"/>
      <c r="LVJ236" s="16"/>
      <c r="LVK236" s="16"/>
      <c r="LVL236" s="16"/>
      <c r="LVM236" s="16"/>
      <c r="LVN236" s="16"/>
      <c r="LVO236" s="16"/>
      <c r="LVP236" s="16"/>
      <c r="LVQ236" s="16"/>
      <c r="LVR236" s="16"/>
      <c r="LVS236" s="16"/>
      <c r="LVT236" s="16"/>
      <c r="LVU236" s="16"/>
      <c r="LVV236" s="16"/>
      <c r="LVW236" s="16"/>
      <c r="LVX236" s="16"/>
      <c r="LVY236" s="16"/>
      <c r="LVZ236" s="16"/>
      <c r="LWA236" s="16"/>
      <c r="LWB236" s="16"/>
      <c r="LWC236" s="16"/>
      <c r="LWD236" s="16"/>
      <c r="LWE236" s="16"/>
      <c r="LWF236" s="16"/>
      <c r="LWG236" s="16"/>
      <c r="LWH236" s="16"/>
      <c r="LWI236" s="16"/>
      <c r="LWJ236" s="16"/>
      <c r="LWK236" s="16"/>
      <c r="LWL236" s="16"/>
      <c r="LWM236" s="16"/>
      <c r="LWN236" s="16"/>
      <c r="LWO236" s="16"/>
      <c r="LWP236" s="16"/>
      <c r="LWQ236" s="16"/>
      <c r="LWR236" s="16"/>
      <c r="LWS236" s="16"/>
      <c r="LWT236" s="16"/>
      <c r="LWU236" s="16"/>
      <c r="LWV236" s="16"/>
      <c r="LWW236" s="16"/>
      <c r="LWX236" s="16"/>
      <c r="LWY236" s="16"/>
      <c r="LWZ236" s="16"/>
      <c r="LXA236" s="16"/>
      <c r="LXB236" s="16"/>
      <c r="LXC236" s="16"/>
      <c r="LXD236" s="16"/>
      <c r="LXE236" s="16"/>
      <c r="LXF236" s="16"/>
      <c r="LXG236" s="16"/>
      <c r="LXH236" s="16"/>
      <c r="LXI236" s="16"/>
      <c r="LXJ236" s="16"/>
      <c r="LXK236" s="16"/>
      <c r="LXL236" s="16"/>
      <c r="LXM236" s="16"/>
      <c r="LXN236" s="16"/>
      <c r="LXO236" s="16"/>
      <c r="LXP236" s="16"/>
      <c r="LXQ236" s="16"/>
      <c r="LXR236" s="16"/>
      <c r="LXS236" s="16"/>
      <c r="LXT236" s="16"/>
      <c r="LXU236" s="16"/>
      <c r="LXV236" s="16"/>
      <c r="LXW236" s="16"/>
      <c r="LXX236" s="16"/>
      <c r="LXY236" s="16"/>
      <c r="LXZ236" s="16"/>
      <c r="LYA236" s="16"/>
      <c r="LYB236" s="16"/>
      <c r="LYC236" s="16"/>
      <c r="LYD236" s="16"/>
      <c r="LYE236" s="16"/>
      <c r="LYF236" s="16"/>
      <c r="LYG236" s="16"/>
      <c r="LYH236" s="16"/>
      <c r="LYI236" s="16"/>
      <c r="LYJ236" s="16"/>
      <c r="LYK236" s="16"/>
      <c r="LYL236" s="16"/>
      <c r="LYM236" s="16"/>
      <c r="LYN236" s="16"/>
      <c r="LYO236" s="16"/>
      <c r="LYP236" s="16"/>
      <c r="LYQ236" s="16"/>
      <c r="LYR236" s="16"/>
      <c r="LYS236" s="16"/>
      <c r="LYT236" s="16"/>
      <c r="LYU236" s="16"/>
      <c r="LYV236" s="16"/>
      <c r="LYW236" s="16"/>
      <c r="LYX236" s="16"/>
      <c r="LYY236" s="16"/>
      <c r="LYZ236" s="16"/>
      <c r="LZA236" s="16"/>
      <c r="LZB236" s="16"/>
      <c r="LZC236" s="16"/>
      <c r="LZD236" s="16"/>
      <c r="LZE236" s="16"/>
      <c r="LZF236" s="16"/>
      <c r="LZG236" s="16"/>
      <c r="LZH236" s="16"/>
      <c r="LZI236" s="16"/>
      <c r="LZJ236" s="16"/>
      <c r="LZK236" s="16"/>
      <c r="LZL236" s="16"/>
      <c r="LZM236" s="16"/>
      <c r="LZN236" s="16"/>
      <c r="LZO236" s="16"/>
      <c r="LZP236" s="16"/>
      <c r="LZQ236" s="16"/>
      <c r="LZR236" s="16"/>
      <c r="LZS236" s="16"/>
      <c r="LZT236" s="16"/>
      <c r="LZU236" s="16"/>
      <c r="LZV236" s="16"/>
      <c r="LZW236" s="16"/>
      <c r="LZX236" s="16"/>
      <c r="LZY236" s="16"/>
      <c r="LZZ236" s="16"/>
      <c r="MAA236" s="16"/>
      <c r="MAB236" s="16"/>
      <c r="MAC236" s="16"/>
      <c r="MAD236" s="16"/>
      <c r="MAE236" s="16"/>
      <c r="MAF236" s="16"/>
      <c r="MAG236" s="16"/>
      <c r="MAH236" s="16"/>
      <c r="MAI236" s="16"/>
      <c r="MAJ236" s="16"/>
      <c r="MAK236" s="16"/>
      <c r="MAL236" s="16"/>
      <c r="MAM236" s="16"/>
      <c r="MAN236" s="16"/>
      <c r="MAO236" s="16"/>
      <c r="MAP236" s="16"/>
      <c r="MAQ236" s="16"/>
      <c r="MAR236" s="16"/>
      <c r="MAS236" s="16"/>
      <c r="MAT236" s="16"/>
      <c r="MAU236" s="16"/>
      <c r="MAV236" s="16"/>
      <c r="MAW236" s="16"/>
      <c r="MAX236" s="16"/>
      <c r="MAY236" s="16"/>
      <c r="MAZ236" s="16"/>
      <c r="MBA236" s="16"/>
      <c r="MBB236" s="16"/>
      <c r="MBC236" s="16"/>
      <c r="MBD236" s="16"/>
      <c r="MBE236" s="16"/>
      <c r="MBF236" s="16"/>
      <c r="MBG236" s="16"/>
      <c r="MBH236" s="16"/>
      <c r="MBI236" s="16"/>
      <c r="MBJ236" s="16"/>
      <c r="MBK236" s="16"/>
      <c r="MBL236" s="16"/>
      <c r="MBM236" s="16"/>
      <c r="MBN236" s="16"/>
      <c r="MBO236" s="16"/>
      <c r="MBP236" s="16"/>
      <c r="MBQ236" s="16"/>
      <c r="MBR236" s="16"/>
      <c r="MBS236" s="16"/>
      <c r="MBT236" s="16"/>
      <c r="MBU236" s="16"/>
      <c r="MBV236" s="16"/>
      <c r="MBW236" s="16"/>
      <c r="MBX236" s="16"/>
      <c r="MBY236" s="16"/>
      <c r="MBZ236" s="16"/>
      <c r="MCA236" s="16"/>
      <c r="MCB236" s="16"/>
      <c r="MCC236" s="16"/>
      <c r="MCD236" s="16"/>
      <c r="MCE236" s="16"/>
      <c r="MCF236" s="16"/>
      <c r="MCG236" s="16"/>
      <c r="MCH236" s="16"/>
      <c r="MCI236" s="16"/>
      <c r="MCJ236" s="16"/>
      <c r="MCK236" s="16"/>
      <c r="MCL236" s="16"/>
      <c r="MCM236" s="16"/>
      <c r="MCN236" s="16"/>
      <c r="MCO236" s="16"/>
      <c r="MCP236" s="16"/>
      <c r="MCQ236" s="16"/>
      <c r="MCR236" s="16"/>
      <c r="MCS236" s="16"/>
      <c r="MCT236" s="16"/>
      <c r="MCU236" s="16"/>
      <c r="MCV236" s="16"/>
      <c r="MCW236" s="16"/>
      <c r="MCX236" s="16"/>
      <c r="MCY236" s="16"/>
      <c r="MCZ236" s="16"/>
      <c r="MDA236" s="16"/>
      <c r="MDB236" s="16"/>
      <c r="MDC236" s="16"/>
      <c r="MDD236" s="16"/>
      <c r="MDE236" s="16"/>
      <c r="MDF236" s="16"/>
      <c r="MDG236" s="16"/>
      <c r="MDH236" s="16"/>
      <c r="MDI236" s="16"/>
      <c r="MDJ236" s="16"/>
      <c r="MDK236" s="16"/>
      <c r="MDL236" s="16"/>
      <c r="MDM236" s="16"/>
      <c r="MDN236" s="16"/>
      <c r="MDO236" s="16"/>
      <c r="MDP236" s="16"/>
      <c r="MDQ236" s="16"/>
      <c r="MDR236" s="16"/>
      <c r="MDS236" s="16"/>
      <c r="MDT236" s="16"/>
      <c r="MDU236" s="16"/>
      <c r="MDV236" s="16"/>
      <c r="MDW236" s="16"/>
      <c r="MDX236" s="16"/>
      <c r="MDY236" s="16"/>
      <c r="MDZ236" s="16"/>
      <c r="MEA236" s="16"/>
      <c r="MEB236" s="16"/>
      <c r="MEC236" s="16"/>
      <c r="MED236" s="16"/>
      <c r="MEE236" s="16"/>
      <c r="MEF236" s="16"/>
      <c r="MEG236" s="16"/>
      <c r="MEH236" s="16"/>
      <c r="MEI236" s="16"/>
      <c r="MEJ236" s="16"/>
      <c r="MEK236" s="16"/>
      <c r="MEL236" s="16"/>
      <c r="MEM236" s="16"/>
      <c r="MEN236" s="16"/>
      <c r="MEO236" s="16"/>
      <c r="MEP236" s="16"/>
      <c r="MEQ236" s="16"/>
      <c r="MER236" s="16"/>
      <c r="MES236" s="16"/>
      <c r="MET236" s="16"/>
      <c r="MEU236" s="16"/>
      <c r="MEV236" s="16"/>
      <c r="MEW236" s="16"/>
      <c r="MEX236" s="16"/>
      <c r="MEY236" s="16"/>
      <c r="MEZ236" s="16"/>
      <c r="MFA236" s="16"/>
      <c r="MFB236" s="16"/>
      <c r="MFC236" s="16"/>
      <c r="MFD236" s="16"/>
      <c r="MFE236" s="16"/>
      <c r="MFF236" s="16"/>
      <c r="MFG236" s="16"/>
      <c r="MFH236" s="16"/>
      <c r="MFI236" s="16"/>
      <c r="MFJ236" s="16"/>
      <c r="MFK236" s="16"/>
      <c r="MFL236" s="16"/>
      <c r="MFM236" s="16"/>
      <c r="MFN236" s="16"/>
      <c r="MFO236" s="16"/>
      <c r="MFP236" s="16"/>
      <c r="MFQ236" s="16"/>
      <c r="MFR236" s="16"/>
      <c r="MFS236" s="16"/>
      <c r="MFT236" s="16"/>
      <c r="MFU236" s="16"/>
      <c r="MFV236" s="16"/>
      <c r="MFW236" s="16"/>
      <c r="MFX236" s="16"/>
      <c r="MFY236" s="16"/>
      <c r="MFZ236" s="16"/>
      <c r="MGA236" s="16"/>
      <c r="MGB236" s="16"/>
      <c r="MGC236" s="16"/>
      <c r="MGD236" s="16"/>
      <c r="MGE236" s="16"/>
      <c r="MGF236" s="16"/>
      <c r="MGG236" s="16"/>
      <c r="MGH236" s="16"/>
      <c r="MGI236" s="16"/>
      <c r="MGJ236" s="16"/>
      <c r="MGK236" s="16"/>
      <c r="MGL236" s="16"/>
      <c r="MGM236" s="16"/>
      <c r="MGN236" s="16"/>
      <c r="MGO236" s="16"/>
      <c r="MGP236" s="16"/>
      <c r="MGQ236" s="16"/>
      <c r="MGR236" s="16"/>
      <c r="MGS236" s="16"/>
      <c r="MGT236" s="16"/>
      <c r="MGU236" s="16"/>
      <c r="MGV236" s="16"/>
      <c r="MGW236" s="16"/>
      <c r="MGX236" s="16"/>
      <c r="MGY236" s="16"/>
      <c r="MGZ236" s="16"/>
      <c r="MHA236" s="16"/>
      <c r="MHB236" s="16"/>
      <c r="MHC236" s="16"/>
      <c r="MHD236" s="16"/>
      <c r="MHE236" s="16"/>
      <c r="MHF236" s="16"/>
      <c r="MHG236" s="16"/>
      <c r="MHH236" s="16"/>
      <c r="MHI236" s="16"/>
      <c r="MHJ236" s="16"/>
      <c r="MHK236" s="16"/>
      <c r="MHL236" s="16"/>
      <c r="MHM236" s="16"/>
      <c r="MHN236" s="16"/>
      <c r="MHO236" s="16"/>
      <c r="MHP236" s="16"/>
      <c r="MHQ236" s="16"/>
      <c r="MHR236" s="16"/>
      <c r="MHS236" s="16"/>
      <c r="MHT236" s="16"/>
      <c r="MHU236" s="16"/>
      <c r="MHV236" s="16"/>
      <c r="MHW236" s="16"/>
      <c r="MHX236" s="16"/>
      <c r="MHY236" s="16"/>
      <c r="MHZ236" s="16"/>
      <c r="MIA236" s="16"/>
      <c r="MIB236" s="16"/>
      <c r="MIC236" s="16"/>
      <c r="MID236" s="16"/>
      <c r="MIE236" s="16"/>
      <c r="MIF236" s="16"/>
      <c r="MIG236" s="16"/>
      <c r="MIH236" s="16"/>
      <c r="MII236" s="16"/>
      <c r="MIJ236" s="16"/>
      <c r="MIK236" s="16"/>
      <c r="MIL236" s="16"/>
      <c r="MIM236" s="16"/>
      <c r="MIN236" s="16"/>
      <c r="MIO236" s="16"/>
      <c r="MIP236" s="16"/>
      <c r="MIQ236" s="16"/>
      <c r="MIR236" s="16"/>
      <c r="MIS236" s="16"/>
      <c r="MIT236" s="16"/>
      <c r="MIU236" s="16"/>
      <c r="MIV236" s="16"/>
      <c r="MIW236" s="16"/>
      <c r="MIX236" s="16"/>
      <c r="MIY236" s="16"/>
      <c r="MIZ236" s="16"/>
      <c r="MJA236" s="16"/>
      <c r="MJB236" s="16"/>
      <c r="MJC236" s="16"/>
      <c r="MJD236" s="16"/>
      <c r="MJE236" s="16"/>
      <c r="MJF236" s="16"/>
      <c r="MJG236" s="16"/>
      <c r="MJH236" s="16"/>
      <c r="MJI236" s="16"/>
      <c r="MJJ236" s="16"/>
      <c r="MJK236" s="16"/>
      <c r="MJL236" s="16"/>
      <c r="MJM236" s="16"/>
      <c r="MJN236" s="16"/>
      <c r="MJO236" s="16"/>
      <c r="MJP236" s="16"/>
      <c r="MJQ236" s="16"/>
      <c r="MJR236" s="16"/>
      <c r="MJS236" s="16"/>
      <c r="MJT236" s="16"/>
      <c r="MJU236" s="16"/>
      <c r="MJV236" s="16"/>
      <c r="MJW236" s="16"/>
      <c r="MJX236" s="16"/>
      <c r="MJY236" s="16"/>
      <c r="MJZ236" s="16"/>
      <c r="MKA236" s="16"/>
      <c r="MKB236" s="16"/>
      <c r="MKC236" s="16"/>
      <c r="MKD236" s="16"/>
      <c r="MKE236" s="16"/>
      <c r="MKF236" s="16"/>
      <c r="MKG236" s="16"/>
      <c r="MKH236" s="16"/>
      <c r="MKI236" s="16"/>
      <c r="MKJ236" s="16"/>
      <c r="MKK236" s="16"/>
      <c r="MKL236" s="16"/>
      <c r="MKM236" s="16"/>
      <c r="MKN236" s="16"/>
      <c r="MKO236" s="16"/>
      <c r="MKP236" s="16"/>
      <c r="MKQ236" s="16"/>
      <c r="MKR236" s="16"/>
      <c r="MKS236" s="16"/>
      <c r="MKT236" s="16"/>
      <c r="MKU236" s="16"/>
      <c r="MKV236" s="16"/>
      <c r="MKW236" s="16"/>
      <c r="MKX236" s="16"/>
      <c r="MKY236" s="16"/>
      <c r="MKZ236" s="16"/>
      <c r="MLA236" s="16"/>
      <c r="MLB236" s="16"/>
      <c r="MLC236" s="16"/>
      <c r="MLD236" s="16"/>
      <c r="MLE236" s="16"/>
      <c r="MLF236" s="16"/>
      <c r="MLG236" s="16"/>
      <c r="MLH236" s="16"/>
      <c r="MLI236" s="16"/>
      <c r="MLJ236" s="16"/>
      <c r="MLK236" s="16"/>
      <c r="MLL236" s="16"/>
      <c r="MLM236" s="16"/>
      <c r="MLN236" s="16"/>
      <c r="MLO236" s="16"/>
      <c r="MLP236" s="16"/>
      <c r="MLQ236" s="16"/>
      <c r="MLR236" s="16"/>
      <c r="MLS236" s="16"/>
      <c r="MLT236" s="16"/>
      <c r="MLU236" s="16"/>
      <c r="MLV236" s="16"/>
      <c r="MLW236" s="16"/>
      <c r="MLX236" s="16"/>
      <c r="MLY236" s="16"/>
      <c r="MLZ236" s="16"/>
      <c r="MMA236" s="16"/>
      <c r="MMB236" s="16"/>
      <c r="MMC236" s="16"/>
      <c r="MMD236" s="16"/>
      <c r="MME236" s="16"/>
      <c r="MMF236" s="16"/>
      <c r="MMG236" s="16"/>
      <c r="MMH236" s="16"/>
      <c r="MMI236" s="16"/>
      <c r="MMJ236" s="16"/>
      <c r="MMK236" s="16"/>
      <c r="MML236" s="16"/>
      <c r="MMM236" s="16"/>
      <c r="MMN236" s="16"/>
      <c r="MMO236" s="16"/>
      <c r="MMP236" s="16"/>
      <c r="MMQ236" s="16"/>
      <c r="MMR236" s="16"/>
      <c r="MMS236" s="16"/>
      <c r="MMT236" s="16"/>
      <c r="MMU236" s="16"/>
      <c r="MMV236" s="16"/>
      <c r="MMW236" s="16"/>
      <c r="MMX236" s="16"/>
      <c r="MMY236" s="16"/>
      <c r="MMZ236" s="16"/>
      <c r="MNA236" s="16"/>
      <c r="MNB236" s="16"/>
      <c r="MNC236" s="16"/>
      <c r="MND236" s="16"/>
      <c r="MNE236" s="16"/>
      <c r="MNF236" s="16"/>
      <c r="MNG236" s="16"/>
      <c r="MNH236" s="16"/>
      <c r="MNI236" s="16"/>
      <c r="MNJ236" s="16"/>
      <c r="MNK236" s="16"/>
      <c r="MNL236" s="16"/>
      <c r="MNM236" s="16"/>
      <c r="MNN236" s="16"/>
      <c r="MNO236" s="16"/>
      <c r="MNP236" s="16"/>
      <c r="MNQ236" s="16"/>
      <c r="MNR236" s="16"/>
      <c r="MNS236" s="16"/>
      <c r="MNT236" s="16"/>
      <c r="MNU236" s="16"/>
      <c r="MNV236" s="16"/>
      <c r="MNW236" s="16"/>
      <c r="MNX236" s="16"/>
      <c r="MNY236" s="16"/>
      <c r="MNZ236" s="16"/>
      <c r="MOA236" s="16"/>
      <c r="MOB236" s="16"/>
      <c r="MOC236" s="16"/>
      <c r="MOD236" s="16"/>
      <c r="MOE236" s="16"/>
      <c r="MOF236" s="16"/>
      <c r="MOG236" s="16"/>
      <c r="MOH236" s="16"/>
      <c r="MOI236" s="16"/>
      <c r="MOJ236" s="16"/>
      <c r="MOK236" s="16"/>
      <c r="MOL236" s="16"/>
      <c r="MOM236" s="16"/>
      <c r="MON236" s="16"/>
      <c r="MOO236" s="16"/>
      <c r="MOP236" s="16"/>
      <c r="MOQ236" s="16"/>
      <c r="MOR236" s="16"/>
      <c r="MOS236" s="16"/>
      <c r="MOT236" s="16"/>
      <c r="MOU236" s="16"/>
      <c r="MOV236" s="16"/>
      <c r="MOW236" s="16"/>
      <c r="MOX236" s="16"/>
      <c r="MOY236" s="16"/>
      <c r="MOZ236" s="16"/>
      <c r="MPA236" s="16"/>
      <c r="MPB236" s="16"/>
      <c r="MPC236" s="16"/>
      <c r="MPD236" s="16"/>
      <c r="MPE236" s="16"/>
      <c r="MPF236" s="16"/>
      <c r="MPG236" s="16"/>
      <c r="MPH236" s="16"/>
      <c r="MPI236" s="16"/>
      <c r="MPJ236" s="16"/>
      <c r="MPK236" s="16"/>
      <c r="MPL236" s="16"/>
      <c r="MPM236" s="16"/>
      <c r="MPN236" s="16"/>
      <c r="MPO236" s="16"/>
      <c r="MPP236" s="16"/>
      <c r="MPQ236" s="16"/>
      <c r="MPR236" s="16"/>
      <c r="MPS236" s="16"/>
      <c r="MPT236" s="16"/>
      <c r="MPU236" s="16"/>
      <c r="MPV236" s="16"/>
      <c r="MPW236" s="16"/>
      <c r="MPX236" s="16"/>
      <c r="MPY236" s="16"/>
      <c r="MPZ236" s="16"/>
      <c r="MQA236" s="16"/>
      <c r="MQB236" s="16"/>
      <c r="MQC236" s="16"/>
      <c r="MQD236" s="16"/>
      <c r="MQE236" s="16"/>
      <c r="MQF236" s="16"/>
      <c r="MQG236" s="16"/>
      <c r="MQH236" s="16"/>
      <c r="MQI236" s="16"/>
      <c r="MQJ236" s="16"/>
      <c r="MQK236" s="16"/>
      <c r="MQL236" s="16"/>
      <c r="MQM236" s="16"/>
      <c r="MQN236" s="16"/>
      <c r="MQO236" s="16"/>
      <c r="MQP236" s="16"/>
      <c r="MQQ236" s="16"/>
      <c r="MQR236" s="16"/>
      <c r="MQS236" s="16"/>
      <c r="MQT236" s="16"/>
      <c r="MQU236" s="16"/>
      <c r="MQV236" s="16"/>
      <c r="MQW236" s="16"/>
      <c r="MQX236" s="16"/>
      <c r="MQY236" s="16"/>
      <c r="MQZ236" s="16"/>
      <c r="MRA236" s="16"/>
      <c r="MRB236" s="16"/>
      <c r="MRC236" s="16"/>
      <c r="MRD236" s="16"/>
      <c r="MRE236" s="16"/>
      <c r="MRF236" s="16"/>
      <c r="MRG236" s="16"/>
      <c r="MRH236" s="16"/>
      <c r="MRI236" s="16"/>
      <c r="MRJ236" s="16"/>
      <c r="MRK236" s="16"/>
      <c r="MRL236" s="16"/>
      <c r="MRM236" s="16"/>
      <c r="MRN236" s="16"/>
      <c r="MRO236" s="16"/>
      <c r="MRP236" s="16"/>
      <c r="MRQ236" s="16"/>
      <c r="MRR236" s="16"/>
      <c r="MRS236" s="16"/>
      <c r="MRT236" s="16"/>
      <c r="MRU236" s="16"/>
      <c r="MRV236" s="16"/>
      <c r="MRW236" s="16"/>
      <c r="MRX236" s="16"/>
      <c r="MRY236" s="16"/>
      <c r="MRZ236" s="16"/>
      <c r="MSA236" s="16"/>
      <c r="MSB236" s="16"/>
      <c r="MSC236" s="16"/>
      <c r="MSD236" s="16"/>
      <c r="MSE236" s="16"/>
      <c r="MSF236" s="16"/>
      <c r="MSG236" s="16"/>
      <c r="MSH236" s="16"/>
      <c r="MSI236" s="16"/>
      <c r="MSJ236" s="16"/>
      <c r="MSK236" s="16"/>
      <c r="MSL236" s="16"/>
      <c r="MSM236" s="16"/>
      <c r="MSN236" s="16"/>
      <c r="MSO236" s="16"/>
      <c r="MSP236" s="16"/>
      <c r="MSQ236" s="16"/>
      <c r="MSR236" s="16"/>
      <c r="MSS236" s="16"/>
      <c r="MST236" s="16"/>
      <c r="MSU236" s="16"/>
      <c r="MSV236" s="16"/>
      <c r="MSW236" s="16"/>
      <c r="MSX236" s="16"/>
      <c r="MSY236" s="16"/>
      <c r="MSZ236" s="16"/>
      <c r="MTA236" s="16"/>
      <c r="MTB236" s="16"/>
      <c r="MTC236" s="16"/>
      <c r="MTD236" s="16"/>
      <c r="MTE236" s="16"/>
      <c r="MTF236" s="16"/>
      <c r="MTG236" s="16"/>
      <c r="MTH236" s="16"/>
      <c r="MTI236" s="16"/>
      <c r="MTJ236" s="16"/>
      <c r="MTK236" s="16"/>
      <c r="MTL236" s="16"/>
      <c r="MTM236" s="16"/>
      <c r="MTN236" s="16"/>
      <c r="MTO236" s="16"/>
      <c r="MTP236" s="16"/>
      <c r="MTQ236" s="16"/>
      <c r="MTR236" s="16"/>
      <c r="MTS236" s="16"/>
      <c r="MTT236" s="16"/>
      <c r="MTU236" s="16"/>
      <c r="MTV236" s="16"/>
      <c r="MTW236" s="16"/>
      <c r="MTX236" s="16"/>
      <c r="MTY236" s="16"/>
      <c r="MTZ236" s="16"/>
      <c r="MUA236" s="16"/>
      <c r="MUB236" s="16"/>
      <c r="MUC236" s="16"/>
      <c r="MUD236" s="16"/>
      <c r="MUE236" s="16"/>
      <c r="MUF236" s="16"/>
      <c r="MUG236" s="16"/>
      <c r="MUH236" s="16"/>
      <c r="MUI236" s="16"/>
      <c r="MUJ236" s="16"/>
      <c r="MUK236" s="16"/>
      <c r="MUL236" s="16"/>
      <c r="MUM236" s="16"/>
      <c r="MUN236" s="16"/>
      <c r="MUO236" s="16"/>
      <c r="MUP236" s="16"/>
      <c r="MUQ236" s="16"/>
      <c r="MUR236" s="16"/>
      <c r="MUS236" s="16"/>
      <c r="MUT236" s="16"/>
      <c r="MUU236" s="16"/>
      <c r="MUV236" s="16"/>
      <c r="MUW236" s="16"/>
      <c r="MUX236" s="16"/>
      <c r="MUY236" s="16"/>
      <c r="MUZ236" s="16"/>
      <c r="MVA236" s="16"/>
      <c r="MVB236" s="16"/>
      <c r="MVC236" s="16"/>
      <c r="MVD236" s="16"/>
      <c r="MVE236" s="16"/>
      <c r="MVF236" s="16"/>
      <c r="MVG236" s="16"/>
      <c r="MVH236" s="16"/>
      <c r="MVI236" s="16"/>
      <c r="MVJ236" s="16"/>
      <c r="MVK236" s="16"/>
      <c r="MVL236" s="16"/>
      <c r="MVM236" s="16"/>
      <c r="MVN236" s="16"/>
      <c r="MVO236" s="16"/>
      <c r="MVP236" s="16"/>
      <c r="MVQ236" s="16"/>
      <c r="MVR236" s="16"/>
      <c r="MVS236" s="16"/>
      <c r="MVT236" s="16"/>
      <c r="MVU236" s="16"/>
      <c r="MVV236" s="16"/>
      <c r="MVW236" s="16"/>
      <c r="MVX236" s="16"/>
      <c r="MVY236" s="16"/>
      <c r="MVZ236" s="16"/>
      <c r="MWA236" s="16"/>
      <c r="MWB236" s="16"/>
      <c r="MWC236" s="16"/>
      <c r="MWD236" s="16"/>
      <c r="MWE236" s="16"/>
      <c r="MWF236" s="16"/>
      <c r="MWG236" s="16"/>
      <c r="MWH236" s="16"/>
      <c r="MWI236" s="16"/>
      <c r="MWJ236" s="16"/>
      <c r="MWK236" s="16"/>
      <c r="MWL236" s="16"/>
      <c r="MWM236" s="16"/>
      <c r="MWN236" s="16"/>
      <c r="MWO236" s="16"/>
      <c r="MWP236" s="16"/>
      <c r="MWQ236" s="16"/>
      <c r="MWR236" s="16"/>
      <c r="MWS236" s="16"/>
      <c r="MWT236" s="16"/>
      <c r="MWU236" s="16"/>
      <c r="MWV236" s="16"/>
      <c r="MWW236" s="16"/>
      <c r="MWX236" s="16"/>
      <c r="MWY236" s="16"/>
      <c r="MWZ236" s="16"/>
      <c r="MXA236" s="16"/>
      <c r="MXB236" s="16"/>
      <c r="MXC236" s="16"/>
      <c r="MXD236" s="16"/>
      <c r="MXE236" s="16"/>
      <c r="MXF236" s="16"/>
      <c r="MXG236" s="16"/>
      <c r="MXH236" s="16"/>
      <c r="MXI236" s="16"/>
      <c r="MXJ236" s="16"/>
      <c r="MXK236" s="16"/>
      <c r="MXL236" s="16"/>
      <c r="MXM236" s="16"/>
      <c r="MXN236" s="16"/>
      <c r="MXO236" s="16"/>
      <c r="MXP236" s="16"/>
      <c r="MXQ236" s="16"/>
      <c r="MXR236" s="16"/>
      <c r="MXS236" s="16"/>
      <c r="MXT236" s="16"/>
      <c r="MXU236" s="16"/>
      <c r="MXV236" s="16"/>
      <c r="MXW236" s="16"/>
      <c r="MXX236" s="16"/>
      <c r="MXY236" s="16"/>
      <c r="MXZ236" s="16"/>
      <c r="MYA236" s="16"/>
      <c r="MYB236" s="16"/>
      <c r="MYC236" s="16"/>
      <c r="MYD236" s="16"/>
      <c r="MYE236" s="16"/>
      <c r="MYF236" s="16"/>
      <c r="MYG236" s="16"/>
      <c r="MYH236" s="16"/>
      <c r="MYI236" s="16"/>
      <c r="MYJ236" s="16"/>
      <c r="MYK236" s="16"/>
      <c r="MYL236" s="16"/>
      <c r="MYM236" s="16"/>
      <c r="MYN236" s="16"/>
      <c r="MYO236" s="16"/>
      <c r="MYP236" s="16"/>
      <c r="MYQ236" s="16"/>
      <c r="MYR236" s="16"/>
      <c r="MYS236" s="16"/>
      <c r="MYT236" s="16"/>
      <c r="MYU236" s="16"/>
      <c r="MYV236" s="16"/>
      <c r="MYW236" s="16"/>
      <c r="MYX236" s="16"/>
      <c r="MYY236" s="16"/>
      <c r="MYZ236" s="16"/>
      <c r="MZA236" s="16"/>
      <c r="MZB236" s="16"/>
      <c r="MZC236" s="16"/>
      <c r="MZD236" s="16"/>
      <c r="MZE236" s="16"/>
      <c r="MZF236" s="16"/>
      <c r="MZG236" s="16"/>
      <c r="MZH236" s="16"/>
      <c r="MZI236" s="16"/>
      <c r="MZJ236" s="16"/>
      <c r="MZK236" s="16"/>
      <c r="MZL236" s="16"/>
      <c r="MZM236" s="16"/>
      <c r="MZN236" s="16"/>
      <c r="MZO236" s="16"/>
      <c r="MZP236" s="16"/>
      <c r="MZQ236" s="16"/>
      <c r="MZR236" s="16"/>
      <c r="MZS236" s="16"/>
      <c r="MZT236" s="16"/>
      <c r="MZU236" s="16"/>
      <c r="MZV236" s="16"/>
      <c r="MZW236" s="16"/>
      <c r="MZX236" s="16"/>
      <c r="MZY236" s="16"/>
      <c r="MZZ236" s="16"/>
      <c r="NAA236" s="16"/>
      <c r="NAB236" s="16"/>
      <c r="NAC236" s="16"/>
      <c r="NAD236" s="16"/>
      <c r="NAE236" s="16"/>
      <c r="NAF236" s="16"/>
      <c r="NAG236" s="16"/>
      <c r="NAH236" s="16"/>
      <c r="NAI236" s="16"/>
      <c r="NAJ236" s="16"/>
      <c r="NAK236" s="16"/>
      <c r="NAL236" s="16"/>
      <c r="NAM236" s="16"/>
      <c r="NAN236" s="16"/>
      <c r="NAO236" s="16"/>
      <c r="NAP236" s="16"/>
      <c r="NAQ236" s="16"/>
      <c r="NAR236" s="16"/>
      <c r="NAS236" s="16"/>
      <c r="NAT236" s="16"/>
      <c r="NAU236" s="16"/>
      <c r="NAV236" s="16"/>
      <c r="NAW236" s="16"/>
      <c r="NAX236" s="16"/>
      <c r="NAY236" s="16"/>
      <c r="NAZ236" s="16"/>
      <c r="NBA236" s="16"/>
      <c r="NBB236" s="16"/>
      <c r="NBC236" s="16"/>
      <c r="NBD236" s="16"/>
      <c r="NBE236" s="16"/>
      <c r="NBF236" s="16"/>
      <c r="NBG236" s="16"/>
      <c r="NBH236" s="16"/>
      <c r="NBI236" s="16"/>
      <c r="NBJ236" s="16"/>
      <c r="NBK236" s="16"/>
      <c r="NBL236" s="16"/>
      <c r="NBM236" s="16"/>
      <c r="NBN236" s="16"/>
      <c r="NBO236" s="16"/>
      <c r="NBP236" s="16"/>
      <c r="NBQ236" s="16"/>
      <c r="NBR236" s="16"/>
      <c r="NBS236" s="16"/>
      <c r="NBT236" s="16"/>
      <c r="NBU236" s="16"/>
      <c r="NBV236" s="16"/>
      <c r="NBW236" s="16"/>
      <c r="NBX236" s="16"/>
      <c r="NBY236" s="16"/>
      <c r="NBZ236" s="16"/>
      <c r="NCA236" s="16"/>
      <c r="NCB236" s="16"/>
      <c r="NCC236" s="16"/>
      <c r="NCD236" s="16"/>
      <c r="NCE236" s="16"/>
      <c r="NCF236" s="16"/>
      <c r="NCG236" s="16"/>
      <c r="NCH236" s="16"/>
      <c r="NCI236" s="16"/>
      <c r="NCJ236" s="16"/>
      <c r="NCK236" s="16"/>
      <c r="NCL236" s="16"/>
      <c r="NCM236" s="16"/>
      <c r="NCN236" s="16"/>
      <c r="NCO236" s="16"/>
      <c r="NCP236" s="16"/>
      <c r="NCQ236" s="16"/>
      <c r="NCR236" s="16"/>
      <c r="NCS236" s="16"/>
      <c r="NCT236" s="16"/>
      <c r="NCU236" s="16"/>
      <c r="NCV236" s="16"/>
      <c r="NCW236" s="16"/>
      <c r="NCX236" s="16"/>
      <c r="NCY236" s="16"/>
      <c r="NCZ236" s="16"/>
      <c r="NDA236" s="16"/>
      <c r="NDB236" s="16"/>
      <c r="NDC236" s="16"/>
      <c r="NDD236" s="16"/>
      <c r="NDE236" s="16"/>
      <c r="NDF236" s="16"/>
      <c r="NDG236" s="16"/>
      <c r="NDH236" s="16"/>
      <c r="NDI236" s="16"/>
      <c r="NDJ236" s="16"/>
      <c r="NDK236" s="16"/>
      <c r="NDL236" s="16"/>
      <c r="NDM236" s="16"/>
      <c r="NDN236" s="16"/>
      <c r="NDO236" s="16"/>
      <c r="NDP236" s="16"/>
      <c r="NDQ236" s="16"/>
      <c r="NDR236" s="16"/>
      <c r="NDS236" s="16"/>
      <c r="NDT236" s="16"/>
      <c r="NDU236" s="16"/>
      <c r="NDV236" s="16"/>
      <c r="NDW236" s="16"/>
      <c r="NDX236" s="16"/>
      <c r="NDY236" s="16"/>
      <c r="NDZ236" s="16"/>
      <c r="NEA236" s="16"/>
      <c r="NEB236" s="16"/>
      <c r="NEC236" s="16"/>
      <c r="NED236" s="16"/>
      <c r="NEE236" s="16"/>
      <c r="NEF236" s="16"/>
      <c r="NEG236" s="16"/>
      <c r="NEH236" s="16"/>
      <c r="NEI236" s="16"/>
      <c r="NEJ236" s="16"/>
      <c r="NEK236" s="16"/>
      <c r="NEL236" s="16"/>
      <c r="NEM236" s="16"/>
      <c r="NEN236" s="16"/>
      <c r="NEO236" s="16"/>
      <c r="NEP236" s="16"/>
      <c r="NEQ236" s="16"/>
      <c r="NER236" s="16"/>
      <c r="NES236" s="16"/>
      <c r="NET236" s="16"/>
      <c r="NEU236" s="16"/>
      <c r="NEV236" s="16"/>
      <c r="NEW236" s="16"/>
      <c r="NEX236" s="16"/>
      <c r="NEY236" s="16"/>
      <c r="NEZ236" s="16"/>
      <c r="NFA236" s="16"/>
      <c r="NFB236" s="16"/>
      <c r="NFC236" s="16"/>
      <c r="NFD236" s="16"/>
      <c r="NFE236" s="16"/>
      <c r="NFF236" s="16"/>
      <c r="NFG236" s="16"/>
      <c r="NFH236" s="16"/>
      <c r="NFI236" s="16"/>
      <c r="NFJ236" s="16"/>
      <c r="NFK236" s="16"/>
      <c r="NFL236" s="16"/>
      <c r="NFM236" s="16"/>
      <c r="NFN236" s="16"/>
      <c r="NFO236" s="16"/>
      <c r="NFP236" s="16"/>
      <c r="NFQ236" s="16"/>
      <c r="NFR236" s="16"/>
      <c r="NFS236" s="16"/>
      <c r="NFT236" s="16"/>
      <c r="NFU236" s="16"/>
      <c r="NFV236" s="16"/>
      <c r="NFW236" s="16"/>
      <c r="NFX236" s="16"/>
      <c r="NFY236" s="16"/>
      <c r="NFZ236" s="16"/>
      <c r="NGA236" s="16"/>
      <c r="NGB236" s="16"/>
      <c r="NGC236" s="16"/>
      <c r="NGD236" s="16"/>
      <c r="NGE236" s="16"/>
      <c r="NGF236" s="16"/>
      <c r="NGG236" s="16"/>
      <c r="NGH236" s="16"/>
      <c r="NGI236" s="16"/>
      <c r="NGJ236" s="16"/>
      <c r="NGK236" s="16"/>
      <c r="NGL236" s="16"/>
      <c r="NGM236" s="16"/>
      <c r="NGN236" s="16"/>
      <c r="NGO236" s="16"/>
      <c r="NGP236" s="16"/>
      <c r="NGQ236" s="16"/>
      <c r="NGR236" s="16"/>
      <c r="NGS236" s="16"/>
      <c r="NGT236" s="16"/>
      <c r="NGU236" s="16"/>
      <c r="NGV236" s="16"/>
      <c r="NGW236" s="16"/>
      <c r="NGX236" s="16"/>
      <c r="NGY236" s="16"/>
      <c r="NGZ236" s="16"/>
      <c r="NHA236" s="16"/>
      <c r="NHB236" s="16"/>
      <c r="NHC236" s="16"/>
      <c r="NHD236" s="16"/>
      <c r="NHE236" s="16"/>
      <c r="NHF236" s="16"/>
      <c r="NHG236" s="16"/>
      <c r="NHH236" s="16"/>
      <c r="NHI236" s="16"/>
      <c r="NHJ236" s="16"/>
      <c r="NHK236" s="16"/>
      <c r="NHL236" s="16"/>
      <c r="NHM236" s="16"/>
      <c r="NHN236" s="16"/>
      <c r="NHO236" s="16"/>
      <c r="NHP236" s="16"/>
      <c r="NHQ236" s="16"/>
      <c r="NHR236" s="16"/>
      <c r="NHS236" s="16"/>
      <c r="NHT236" s="16"/>
      <c r="NHU236" s="16"/>
      <c r="NHV236" s="16"/>
      <c r="NHW236" s="16"/>
      <c r="NHX236" s="16"/>
      <c r="NHY236" s="16"/>
      <c r="NHZ236" s="16"/>
      <c r="NIA236" s="16"/>
      <c r="NIB236" s="16"/>
      <c r="NIC236" s="16"/>
      <c r="NID236" s="16"/>
      <c r="NIE236" s="16"/>
      <c r="NIF236" s="16"/>
      <c r="NIG236" s="16"/>
      <c r="NIH236" s="16"/>
      <c r="NII236" s="16"/>
      <c r="NIJ236" s="16"/>
      <c r="NIK236" s="16"/>
      <c r="NIL236" s="16"/>
      <c r="NIM236" s="16"/>
      <c r="NIN236" s="16"/>
      <c r="NIO236" s="16"/>
      <c r="NIP236" s="16"/>
      <c r="NIQ236" s="16"/>
      <c r="NIR236" s="16"/>
      <c r="NIS236" s="16"/>
      <c r="NIT236" s="16"/>
      <c r="NIU236" s="16"/>
      <c r="NIV236" s="16"/>
      <c r="NIW236" s="16"/>
      <c r="NIX236" s="16"/>
      <c r="NIY236" s="16"/>
      <c r="NIZ236" s="16"/>
      <c r="NJA236" s="16"/>
      <c r="NJB236" s="16"/>
      <c r="NJC236" s="16"/>
      <c r="NJD236" s="16"/>
      <c r="NJE236" s="16"/>
      <c r="NJF236" s="16"/>
      <c r="NJG236" s="16"/>
      <c r="NJH236" s="16"/>
      <c r="NJI236" s="16"/>
      <c r="NJJ236" s="16"/>
      <c r="NJK236" s="16"/>
      <c r="NJL236" s="16"/>
      <c r="NJM236" s="16"/>
      <c r="NJN236" s="16"/>
      <c r="NJO236" s="16"/>
      <c r="NJP236" s="16"/>
      <c r="NJQ236" s="16"/>
      <c r="NJR236" s="16"/>
      <c r="NJS236" s="16"/>
      <c r="NJT236" s="16"/>
      <c r="NJU236" s="16"/>
      <c r="NJV236" s="16"/>
      <c r="NJW236" s="16"/>
      <c r="NJX236" s="16"/>
      <c r="NJY236" s="16"/>
      <c r="NJZ236" s="16"/>
      <c r="NKA236" s="16"/>
      <c r="NKB236" s="16"/>
      <c r="NKC236" s="16"/>
      <c r="NKD236" s="16"/>
      <c r="NKE236" s="16"/>
      <c r="NKF236" s="16"/>
      <c r="NKG236" s="16"/>
      <c r="NKH236" s="16"/>
      <c r="NKI236" s="16"/>
      <c r="NKJ236" s="16"/>
      <c r="NKK236" s="16"/>
      <c r="NKL236" s="16"/>
      <c r="NKM236" s="16"/>
      <c r="NKN236" s="16"/>
      <c r="NKO236" s="16"/>
      <c r="NKP236" s="16"/>
      <c r="NKQ236" s="16"/>
      <c r="NKR236" s="16"/>
      <c r="NKS236" s="16"/>
      <c r="NKT236" s="16"/>
      <c r="NKU236" s="16"/>
      <c r="NKV236" s="16"/>
      <c r="NKW236" s="16"/>
      <c r="NKX236" s="16"/>
      <c r="NKY236" s="16"/>
      <c r="NKZ236" s="16"/>
      <c r="NLA236" s="16"/>
      <c r="NLB236" s="16"/>
      <c r="NLC236" s="16"/>
      <c r="NLD236" s="16"/>
      <c r="NLE236" s="16"/>
      <c r="NLF236" s="16"/>
      <c r="NLG236" s="16"/>
      <c r="NLH236" s="16"/>
      <c r="NLI236" s="16"/>
      <c r="NLJ236" s="16"/>
      <c r="NLK236" s="16"/>
      <c r="NLL236" s="16"/>
      <c r="NLM236" s="16"/>
      <c r="NLN236" s="16"/>
      <c r="NLO236" s="16"/>
      <c r="NLP236" s="16"/>
      <c r="NLQ236" s="16"/>
      <c r="NLR236" s="16"/>
      <c r="NLS236" s="16"/>
      <c r="NLT236" s="16"/>
      <c r="NLU236" s="16"/>
      <c r="NLV236" s="16"/>
      <c r="NLW236" s="16"/>
      <c r="NLX236" s="16"/>
      <c r="NLY236" s="16"/>
      <c r="NLZ236" s="16"/>
      <c r="NMA236" s="16"/>
      <c r="NMB236" s="16"/>
      <c r="NMC236" s="16"/>
      <c r="NMD236" s="16"/>
      <c r="NME236" s="16"/>
      <c r="NMF236" s="16"/>
      <c r="NMG236" s="16"/>
      <c r="NMH236" s="16"/>
      <c r="NMI236" s="16"/>
      <c r="NMJ236" s="16"/>
      <c r="NMK236" s="16"/>
      <c r="NML236" s="16"/>
      <c r="NMM236" s="16"/>
      <c r="NMN236" s="16"/>
      <c r="NMO236" s="16"/>
      <c r="NMP236" s="16"/>
      <c r="NMQ236" s="16"/>
      <c r="NMR236" s="16"/>
      <c r="NMS236" s="16"/>
      <c r="NMT236" s="16"/>
      <c r="NMU236" s="16"/>
      <c r="NMV236" s="16"/>
      <c r="NMW236" s="16"/>
      <c r="NMX236" s="16"/>
      <c r="NMY236" s="16"/>
      <c r="NMZ236" s="16"/>
      <c r="NNA236" s="16"/>
      <c r="NNB236" s="16"/>
      <c r="NNC236" s="16"/>
      <c r="NND236" s="16"/>
      <c r="NNE236" s="16"/>
      <c r="NNF236" s="16"/>
      <c r="NNG236" s="16"/>
      <c r="NNH236" s="16"/>
      <c r="NNI236" s="16"/>
      <c r="NNJ236" s="16"/>
      <c r="NNK236" s="16"/>
      <c r="NNL236" s="16"/>
      <c r="NNM236" s="16"/>
      <c r="NNN236" s="16"/>
      <c r="NNO236" s="16"/>
      <c r="NNP236" s="16"/>
      <c r="NNQ236" s="16"/>
      <c r="NNR236" s="16"/>
      <c r="NNS236" s="16"/>
      <c r="NNT236" s="16"/>
      <c r="NNU236" s="16"/>
      <c r="NNV236" s="16"/>
      <c r="NNW236" s="16"/>
      <c r="NNX236" s="16"/>
      <c r="NNY236" s="16"/>
      <c r="NNZ236" s="16"/>
      <c r="NOA236" s="16"/>
      <c r="NOB236" s="16"/>
      <c r="NOC236" s="16"/>
      <c r="NOD236" s="16"/>
      <c r="NOE236" s="16"/>
      <c r="NOF236" s="16"/>
      <c r="NOG236" s="16"/>
      <c r="NOH236" s="16"/>
      <c r="NOI236" s="16"/>
      <c r="NOJ236" s="16"/>
      <c r="NOK236" s="16"/>
      <c r="NOL236" s="16"/>
      <c r="NOM236" s="16"/>
      <c r="NON236" s="16"/>
      <c r="NOO236" s="16"/>
      <c r="NOP236" s="16"/>
      <c r="NOQ236" s="16"/>
      <c r="NOR236" s="16"/>
      <c r="NOS236" s="16"/>
      <c r="NOT236" s="16"/>
      <c r="NOU236" s="16"/>
      <c r="NOV236" s="16"/>
      <c r="NOW236" s="16"/>
      <c r="NOX236" s="16"/>
      <c r="NOY236" s="16"/>
      <c r="NOZ236" s="16"/>
      <c r="NPA236" s="16"/>
      <c r="NPB236" s="16"/>
      <c r="NPC236" s="16"/>
      <c r="NPD236" s="16"/>
      <c r="NPE236" s="16"/>
      <c r="NPF236" s="16"/>
      <c r="NPG236" s="16"/>
      <c r="NPH236" s="16"/>
      <c r="NPI236" s="16"/>
      <c r="NPJ236" s="16"/>
      <c r="NPK236" s="16"/>
      <c r="NPL236" s="16"/>
      <c r="NPM236" s="16"/>
      <c r="NPN236" s="16"/>
      <c r="NPO236" s="16"/>
      <c r="NPP236" s="16"/>
      <c r="NPQ236" s="16"/>
      <c r="NPR236" s="16"/>
      <c r="NPS236" s="16"/>
      <c r="NPT236" s="16"/>
      <c r="NPU236" s="16"/>
      <c r="NPV236" s="16"/>
      <c r="NPW236" s="16"/>
      <c r="NPX236" s="16"/>
      <c r="NPY236" s="16"/>
      <c r="NPZ236" s="16"/>
      <c r="NQA236" s="16"/>
      <c r="NQB236" s="16"/>
      <c r="NQC236" s="16"/>
      <c r="NQD236" s="16"/>
      <c r="NQE236" s="16"/>
      <c r="NQF236" s="16"/>
      <c r="NQG236" s="16"/>
      <c r="NQH236" s="16"/>
      <c r="NQI236" s="16"/>
      <c r="NQJ236" s="16"/>
      <c r="NQK236" s="16"/>
      <c r="NQL236" s="16"/>
      <c r="NQM236" s="16"/>
      <c r="NQN236" s="16"/>
      <c r="NQO236" s="16"/>
      <c r="NQP236" s="16"/>
      <c r="NQQ236" s="16"/>
      <c r="NQR236" s="16"/>
      <c r="NQS236" s="16"/>
      <c r="NQT236" s="16"/>
      <c r="NQU236" s="16"/>
      <c r="NQV236" s="16"/>
      <c r="NQW236" s="16"/>
      <c r="NQX236" s="16"/>
      <c r="NQY236" s="16"/>
      <c r="NQZ236" s="16"/>
      <c r="NRA236" s="16"/>
      <c r="NRB236" s="16"/>
      <c r="NRC236" s="16"/>
      <c r="NRD236" s="16"/>
      <c r="NRE236" s="16"/>
      <c r="NRF236" s="16"/>
      <c r="NRG236" s="16"/>
      <c r="NRH236" s="16"/>
      <c r="NRI236" s="16"/>
      <c r="NRJ236" s="16"/>
      <c r="NRK236" s="16"/>
      <c r="NRL236" s="16"/>
      <c r="NRM236" s="16"/>
      <c r="NRN236" s="16"/>
      <c r="NRO236" s="16"/>
      <c r="NRP236" s="16"/>
      <c r="NRQ236" s="16"/>
      <c r="NRR236" s="16"/>
      <c r="NRS236" s="16"/>
      <c r="NRT236" s="16"/>
      <c r="NRU236" s="16"/>
      <c r="NRV236" s="16"/>
      <c r="NRW236" s="16"/>
      <c r="NRX236" s="16"/>
      <c r="NRY236" s="16"/>
      <c r="NRZ236" s="16"/>
      <c r="NSA236" s="16"/>
      <c r="NSB236" s="16"/>
      <c r="NSC236" s="16"/>
      <c r="NSD236" s="16"/>
      <c r="NSE236" s="16"/>
      <c r="NSF236" s="16"/>
      <c r="NSG236" s="16"/>
      <c r="NSH236" s="16"/>
      <c r="NSI236" s="16"/>
      <c r="NSJ236" s="16"/>
      <c r="NSK236" s="16"/>
      <c r="NSL236" s="16"/>
      <c r="NSM236" s="16"/>
      <c r="NSN236" s="16"/>
      <c r="NSO236" s="16"/>
      <c r="NSP236" s="16"/>
      <c r="NSQ236" s="16"/>
      <c r="NSR236" s="16"/>
      <c r="NSS236" s="16"/>
      <c r="NST236" s="16"/>
      <c r="NSU236" s="16"/>
      <c r="NSV236" s="16"/>
      <c r="NSW236" s="16"/>
      <c r="NSX236" s="16"/>
      <c r="NSY236" s="16"/>
      <c r="NSZ236" s="16"/>
      <c r="NTA236" s="16"/>
      <c r="NTB236" s="16"/>
      <c r="NTC236" s="16"/>
      <c r="NTD236" s="16"/>
      <c r="NTE236" s="16"/>
      <c r="NTF236" s="16"/>
      <c r="NTG236" s="16"/>
      <c r="NTH236" s="16"/>
      <c r="NTI236" s="16"/>
      <c r="NTJ236" s="16"/>
      <c r="NTK236" s="16"/>
      <c r="NTL236" s="16"/>
      <c r="NTM236" s="16"/>
      <c r="NTN236" s="16"/>
      <c r="NTO236" s="16"/>
      <c r="NTP236" s="16"/>
      <c r="NTQ236" s="16"/>
      <c r="NTR236" s="16"/>
      <c r="NTS236" s="16"/>
      <c r="NTT236" s="16"/>
      <c r="NTU236" s="16"/>
      <c r="NTV236" s="16"/>
      <c r="NTW236" s="16"/>
      <c r="NTX236" s="16"/>
      <c r="NTY236" s="16"/>
      <c r="NTZ236" s="16"/>
      <c r="NUA236" s="16"/>
      <c r="NUB236" s="16"/>
      <c r="NUC236" s="16"/>
      <c r="NUD236" s="16"/>
      <c r="NUE236" s="16"/>
      <c r="NUF236" s="16"/>
      <c r="NUG236" s="16"/>
      <c r="NUH236" s="16"/>
      <c r="NUI236" s="16"/>
      <c r="NUJ236" s="16"/>
      <c r="NUK236" s="16"/>
      <c r="NUL236" s="16"/>
      <c r="NUM236" s="16"/>
      <c r="NUN236" s="16"/>
      <c r="NUO236" s="16"/>
      <c r="NUP236" s="16"/>
      <c r="NUQ236" s="16"/>
      <c r="NUR236" s="16"/>
      <c r="NUS236" s="16"/>
      <c r="NUT236" s="16"/>
      <c r="NUU236" s="16"/>
      <c r="NUV236" s="16"/>
      <c r="NUW236" s="16"/>
      <c r="NUX236" s="16"/>
      <c r="NUY236" s="16"/>
      <c r="NUZ236" s="16"/>
      <c r="NVA236" s="16"/>
      <c r="NVB236" s="16"/>
      <c r="NVC236" s="16"/>
      <c r="NVD236" s="16"/>
      <c r="NVE236" s="16"/>
      <c r="NVF236" s="16"/>
      <c r="NVG236" s="16"/>
      <c r="NVH236" s="16"/>
      <c r="NVI236" s="16"/>
      <c r="NVJ236" s="16"/>
      <c r="NVK236" s="16"/>
      <c r="NVL236" s="16"/>
      <c r="NVM236" s="16"/>
      <c r="NVN236" s="16"/>
      <c r="NVO236" s="16"/>
      <c r="NVP236" s="16"/>
      <c r="NVQ236" s="16"/>
      <c r="NVR236" s="16"/>
      <c r="NVS236" s="16"/>
      <c r="NVT236" s="16"/>
      <c r="NVU236" s="16"/>
      <c r="NVV236" s="16"/>
      <c r="NVW236" s="16"/>
      <c r="NVX236" s="16"/>
      <c r="NVY236" s="16"/>
      <c r="NVZ236" s="16"/>
      <c r="NWA236" s="16"/>
      <c r="NWB236" s="16"/>
      <c r="NWC236" s="16"/>
      <c r="NWD236" s="16"/>
      <c r="NWE236" s="16"/>
      <c r="NWF236" s="16"/>
      <c r="NWG236" s="16"/>
      <c r="NWH236" s="16"/>
      <c r="NWI236" s="16"/>
      <c r="NWJ236" s="16"/>
      <c r="NWK236" s="16"/>
      <c r="NWL236" s="16"/>
      <c r="NWM236" s="16"/>
      <c r="NWN236" s="16"/>
      <c r="NWO236" s="16"/>
      <c r="NWP236" s="16"/>
      <c r="NWQ236" s="16"/>
      <c r="NWR236" s="16"/>
      <c r="NWS236" s="16"/>
      <c r="NWT236" s="16"/>
      <c r="NWU236" s="16"/>
      <c r="NWV236" s="16"/>
      <c r="NWW236" s="16"/>
      <c r="NWX236" s="16"/>
      <c r="NWY236" s="16"/>
      <c r="NWZ236" s="16"/>
      <c r="NXA236" s="16"/>
      <c r="NXB236" s="16"/>
      <c r="NXC236" s="16"/>
      <c r="NXD236" s="16"/>
      <c r="NXE236" s="16"/>
      <c r="NXF236" s="16"/>
      <c r="NXG236" s="16"/>
      <c r="NXH236" s="16"/>
      <c r="NXI236" s="16"/>
      <c r="NXJ236" s="16"/>
      <c r="NXK236" s="16"/>
      <c r="NXL236" s="16"/>
      <c r="NXM236" s="16"/>
      <c r="NXN236" s="16"/>
      <c r="NXO236" s="16"/>
      <c r="NXP236" s="16"/>
      <c r="NXQ236" s="16"/>
      <c r="NXR236" s="16"/>
      <c r="NXS236" s="16"/>
      <c r="NXT236" s="16"/>
      <c r="NXU236" s="16"/>
      <c r="NXV236" s="16"/>
      <c r="NXW236" s="16"/>
      <c r="NXX236" s="16"/>
      <c r="NXY236" s="16"/>
      <c r="NXZ236" s="16"/>
      <c r="NYA236" s="16"/>
      <c r="NYB236" s="16"/>
      <c r="NYC236" s="16"/>
      <c r="NYD236" s="16"/>
      <c r="NYE236" s="16"/>
      <c r="NYF236" s="16"/>
      <c r="NYG236" s="16"/>
      <c r="NYH236" s="16"/>
      <c r="NYI236" s="16"/>
      <c r="NYJ236" s="16"/>
      <c r="NYK236" s="16"/>
      <c r="NYL236" s="16"/>
      <c r="NYM236" s="16"/>
      <c r="NYN236" s="16"/>
      <c r="NYO236" s="16"/>
      <c r="NYP236" s="16"/>
      <c r="NYQ236" s="16"/>
      <c r="NYR236" s="16"/>
      <c r="NYS236" s="16"/>
      <c r="NYT236" s="16"/>
      <c r="NYU236" s="16"/>
      <c r="NYV236" s="16"/>
      <c r="NYW236" s="16"/>
      <c r="NYX236" s="16"/>
      <c r="NYY236" s="16"/>
      <c r="NYZ236" s="16"/>
      <c r="NZA236" s="16"/>
      <c r="NZB236" s="16"/>
      <c r="NZC236" s="16"/>
      <c r="NZD236" s="16"/>
      <c r="NZE236" s="16"/>
      <c r="NZF236" s="16"/>
      <c r="NZG236" s="16"/>
      <c r="NZH236" s="16"/>
      <c r="NZI236" s="16"/>
      <c r="NZJ236" s="16"/>
      <c r="NZK236" s="16"/>
      <c r="NZL236" s="16"/>
      <c r="NZM236" s="16"/>
      <c r="NZN236" s="16"/>
      <c r="NZO236" s="16"/>
      <c r="NZP236" s="16"/>
      <c r="NZQ236" s="16"/>
      <c r="NZR236" s="16"/>
      <c r="NZS236" s="16"/>
      <c r="NZT236" s="16"/>
      <c r="NZU236" s="16"/>
      <c r="NZV236" s="16"/>
      <c r="NZW236" s="16"/>
      <c r="NZX236" s="16"/>
      <c r="NZY236" s="16"/>
      <c r="NZZ236" s="16"/>
      <c r="OAA236" s="16"/>
      <c r="OAB236" s="16"/>
      <c r="OAC236" s="16"/>
      <c r="OAD236" s="16"/>
      <c r="OAE236" s="16"/>
      <c r="OAF236" s="16"/>
      <c r="OAG236" s="16"/>
      <c r="OAH236" s="16"/>
      <c r="OAI236" s="16"/>
      <c r="OAJ236" s="16"/>
      <c r="OAK236" s="16"/>
      <c r="OAL236" s="16"/>
      <c r="OAM236" s="16"/>
      <c r="OAN236" s="16"/>
      <c r="OAO236" s="16"/>
      <c r="OAP236" s="16"/>
      <c r="OAQ236" s="16"/>
      <c r="OAR236" s="16"/>
      <c r="OAS236" s="16"/>
      <c r="OAT236" s="16"/>
      <c r="OAU236" s="16"/>
      <c r="OAV236" s="16"/>
      <c r="OAW236" s="16"/>
      <c r="OAX236" s="16"/>
      <c r="OAY236" s="16"/>
      <c r="OAZ236" s="16"/>
      <c r="OBA236" s="16"/>
      <c r="OBB236" s="16"/>
      <c r="OBC236" s="16"/>
      <c r="OBD236" s="16"/>
      <c r="OBE236" s="16"/>
      <c r="OBF236" s="16"/>
      <c r="OBG236" s="16"/>
      <c r="OBH236" s="16"/>
      <c r="OBI236" s="16"/>
      <c r="OBJ236" s="16"/>
      <c r="OBK236" s="16"/>
      <c r="OBL236" s="16"/>
      <c r="OBM236" s="16"/>
      <c r="OBN236" s="16"/>
      <c r="OBO236" s="16"/>
      <c r="OBP236" s="16"/>
      <c r="OBQ236" s="16"/>
      <c r="OBR236" s="16"/>
      <c r="OBS236" s="16"/>
      <c r="OBT236" s="16"/>
      <c r="OBU236" s="16"/>
      <c r="OBV236" s="16"/>
      <c r="OBW236" s="16"/>
      <c r="OBX236" s="16"/>
      <c r="OBY236" s="16"/>
      <c r="OBZ236" s="16"/>
      <c r="OCA236" s="16"/>
      <c r="OCB236" s="16"/>
      <c r="OCC236" s="16"/>
      <c r="OCD236" s="16"/>
      <c r="OCE236" s="16"/>
      <c r="OCF236" s="16"/>
      <c r="OCG236" s="16"/>
      <c r="OCH236" s="16"/>
      <c r="OCI236" s="16"/>
      <c r="OCJ236" s="16"/>
      <c r="OCK236" s="16"/>
      <c r="OCL236" s="16"/>
      <c r="OCM236" s="16"/>
      <c r="OCN236" s="16"/>
      <c r="OCO236" s="16"/>
      <c r="OCP236" s="16"/>
      <c r="OCQ236" s="16"/>
      <c r="OCR236" s="16"/>
      <c r="OCS236" s="16"/>
      <c r="OCT236" s="16"/>
      <c r="OCU236" s="16"/>
      <c r="OCV236" s="16"/>
      <c r="OCW236" s="16"/>
      <c r="OCX236" s="16"/>
      <c r="OCY236" s="16"/>
      <c r="OCZ236" s="16"/>
      <c r="ODA236" s="16"/>
      <c r="ODB236" s="16"/>
      <c r="ODC236" s="16"/>
      <c r="ODD236" s="16"/>
      <c r="ODE236" s="16"/>
      <c r="ODF236" s="16"/>
      <c r="ODG236" s="16"/>
      <c r="ODH236" s="16"/>
      <c r="ODI236" s="16"/>
      <c r="ODJ236" s="16"/>
      <c r="ODK236" s="16"/>
      <c r="ODL236" s="16"/>
      <c r="ODM236" s="16"/>
      <c r="ODN236" s="16"/>
      <c r="ODO236" s="16"/>
      <c r="ODP236" s="16"/>
      <c r="ODQ236" s="16"/>
      <c r="ODR236" s="16"/>
      <c r="ODS236" s="16"/>
      <c r="ODT236" s="16"/>
      <c r="ODU236" s="16"/>
      <c r="ODV236" s="16"/>
      <c r="ODW236" s="16"/>
      <c r="ODX236" s="16"/>
      <c r="ODY236" s="16"/>
      <c r="ODZ236" s="16"/>
      <c r="OEA236" s="16"/>
      <c r="OEB236" s="16"/>
      <c r="OEC236" s="16"/>
      <c r="OED236" s="16"/>
      <c r="OEE236" s="16"/>
      <c r="OEF236" s="16"/>
      <c r="OEG236" s="16"/>
      <c r="OEH236" s="16"/>
      <c r="OEI236" s="16"/>
      <c r="OEJ236" s="16"/>
      <c r="OEK236" s="16"/>
      <c r="OEL236" s="16"/>
      <c r="OEM236" s="16"/>
      <c r="OEN236" s="16"/>
      <c r="OEO236" s="16"/>
      <c r="OEP236" s="16"/>
      <c r="OEQ236" s="16"/>
      <c r="OER236" s="16"/>
      <c r="OES236" s="16"/>
      <c r="OET236" s="16"/>
      <c r="OEU236" s="16"/>
      <c r="OEV236" s="16"/>
      <c r="OEW236" s="16"/>
      <c r="OEX236" s="16"/>
      <c r="OEY236" s="16"/>
      <c r="OEZ236" s="16"/>
      <c r="OFA236" s="16"/>
      <c r="OFB236" s="16"/>
      <c r="OFC236" s="16"/>
      <c r="OFD236" s="16"/>
      <c r="OFE236" s="16"/>
      <c r="OFF236" s="16"/>
      <c r="OFG236" s="16"/>
      <c r="OFH236" s="16"/>
      <c r="OFI236" s="16"/>
      <c r="OFJ236" s="16"/>
      <c r="OFK236" s="16"/>
      <c r="OFL236" s="16"/>
      <c r="OFM236" s="16"/>
      <c r="OFN236" s="16"/>
      <c r="OFO236" s="16"/>
      <c r="OFP236" s="16"/>
      <c r="OFQ236" s="16"/>
      <c r="OFR236" s="16"/>
      <c r="OFS236" s="16"/>
      <c r="OFT236" s="16"/>
      <c r="OFU236" s="16"/>
      <c r="OFV236" s="16"/>
      <c r="OFW236" s="16"/>
      <c r="OFX236" s="16"/>
      <c r="OFY236" s="16"/>
      <c r="OFZ236" s="16"/>
      <c r="OGA236" s="16"/>
      <c r="OGB236" s="16"/>
      <c r="OGC236" s="16"/>
      <c r="OGD236" s="16"/>
      <c r="OGE236" s="16"/>
      <c r="OGF236" s="16"/>
      <c r="OGG236" s="16"/>
      <c r="OGH236" s="16"/>
      <c r="OGI236" s="16"/>
      <c r="OGJ236" s="16"/>
      <c r="OGK236" s="16"/>
      <c r="OGL236" s="16"/>
      <c r="OGM236" s="16"/>
      <c r="OGN236" s="16"/>
      <c r="OGO236" s="16"/>
      <c r="OGP236" s="16"/>
      <c r="OGQ236" s="16"/>
      <c r="OGR236" s="16"/>
      <c r="OGS236" s="16"/>
      <c r="OGT236" s="16"/>
      <c r="OGU236" s="16"/>
      <c r="OGV236" s="16"/>
      <c r="OGW236" s="16"/>
      <c r="OGX236" s="16"/>
      <c r="OGY236" s="16"/>
      <c r="OGZ236" s="16"/>
      <c r="OHA236" s="16"/>
      <c r="OHB236" s="16"/>
      <c r="OHC236" s="16"/>
      <c r="OHD236" s="16"/>
      <c r="OHE236" s="16"/>
      <c r="OHF236" s="16"/>
      <c r="OHG236" s="16"/>
      <c r="OHH236" s="16"/>
      <c r="OHI236" s="16"/>
      <c r="OHJ236" s="16"/>
      <c r="OHK236" s="16"/>
      <c r="OHL236" s="16"/>
      <c r="OHM236" s="16"/>
      <c r="OHN236" s="16"/>
      <c r="OHO236" s="16"/>
      <c r="OHP236" s="16"/>
      <c r="OHQ236" s="16"/>
      <c r="OHR236" s="16"/>
      <c r="OHS236" s="16"/>
      <c r="OHT236" s="16"/>
      <c r="OHU236" s="16"/>
      <c r="OHV236" s="16"/>
      <c r="OHW236" s="16"/>
      <c r="OHX236" s="16"/>
      <c r="OHY236" s="16"/>
      <c r="OHZ236" s="16"/>
      <c r="OIA236" s="16"/>
      <c r="OIB236" s="16"/>
      <c r="OIC236" s="16"/>
      <c r="OID236" s="16"/>
      <c r="OIE236" s="16"/>
      <c r="OIF236" s="16"/>
      <c r="OIG236" s="16"/>
      <c r="OIH236" s="16"/>
      <c r="OII236" s="16"/>
      <c r="OIJ236" s="16"/>
      <c r="OIK236" s="16"/>
      <c r="OIL236" s="16"/>
      <c r="OIM236" s="16"/>
      <c r="OIN236" s="16"/>
      <c r="OIO236" s="16"/>
      <c r="OIP236" s="16"/>
      <c r="OIQ236" s="16"/>
      <c r="OIR236" s="16"/>
      <c r="OIS236" s="16"/>
      <c r="OIT236" s="16"/>
      <c r="OIU236" s="16"/>
      <c r="OIV236" s="16"/>
      <c r="OIW236" s="16"/>
      <c r="OIX236" s="16"/>
      <c r="OIY236" s="16"/>
      <c r="OIZ236" s="16"/>
      <c r="OJA236" s="16"/>
      <c r="OJB236" s="16"/>
      <c r="OJC236" s="16"/>
      <c r="OJD236" s="16"/>
      <c r="OJE236" s="16"/>
      <c r="OJF236" s="16"/>
      <c r="OJG236" s="16"/>
      <c r="OJH236" s="16"/>
      <c r="OJI236" s="16"/>
      <c r="OJJ236" s="16"/>
      <c r="OJK236" s="16"/>
      <c r="OJL236" s="16"/>
      <c r="OJM236" s="16"/>
      <c r="OJN236" s="16"/>
      <c r="OJO236" s="16"/>
      <c r="OJP236" s="16"/>
      <c r="OJQ236" s="16"/>
      <c r="OJR236" s="16"/>
      <c r="OJS236" s="16"/>
      <c r="OJT236" s="16"/>
      <c r="OJU236" s="16"/>
      <c r="OJV236" s="16"/>
      <c r="OJW236" s="16"/>
      <c r="OJX236" s="16"/>
      <c r="OJY236" s="16"/>
      <c r="OJZ236" s="16"/>
      <c r="OKA236" s="16"/>
      <c r="OKB236" s="16"/>
      <c r="OKC236" s="16"/>
      <c r="OKD236" s="16"/>
      <c r="OKE236" s="16"/>
      <c r="OKF236" s="16"/>
      <c r="OKG236" s="16"/>
      <c r="OKH236" s="16"/>
      <c r="OKI236" s="16"/>
      <c r="OKJ236" s="16"/>
      <c r="OKK236" s="16"/>
      <c r="OKL236" s="16"/>
      <c r="OKM236" s="16"/>
      <c r="OKN236" s="16"/>
      <c r="OKO236" s="16"/>
      <c r="OKP236" s="16"/>
      <c r="OKQ236" s="16"/>
      <c r="OKR236" s="16"/>
      <c r="OKS236" s="16"/>
      <c r="OKT236" s="16"/>
      <c r="OKU236" s="16"/>
      <c r="OKV236" s="16"/>
      <c r="OKW236" s="16"/>
      <c r="OKX236" s="16"/>
      <c r="OKY236" s="16"/>
      <c r="OKZ236" s="16"/>
      <c r="OLA236" s="16"/>
      <c r="OLB236" s="16"/>
      <c r="OLC236" s="16"/>
      <c r="OLD236" s="16"/>
      <c r="OLE236" s="16"/>
      <c r="OLF236" s="16"/>
      <c r="OLG236" s="16"/>
      <c r="OLH236" s="16"/>
      <c r="OLI236" s="16"/>
      <c r="OLJ236" s="16"/>
      <c r="OLK236" s="16"/>
      <c r="OLL236" s="16"/>
      <c r="OLM236" s="16"/>
      <c r="OLN236" s="16"/>
      <c r="OLO236" s="16"/>
      <c r="OLP236" s="16"/>
      <c r="OLQ236" s="16"/>
      <c r="OLR236" s="16"/>
      <c r="OLS236" s="16"/>
      <c r="OLT236" s="16"/>
      <c r="OLU236" s="16"/>
      <c r="OLV236" s="16"/>
      <c r="OLW236" s="16"/>
      <c r="OLX236" s="16"/>
      <c r="OLY236" s="16"/>
      <c r="OLZ236" s="16"/>
      <c r="OMA236" s="16"/>
      <c r="OMB236" s="16"/>
      <c r="OMC236" s="16"/>
      <c r="OMD236" s="16"/>
      <c r="OME236" s="16"/>
      <c r="OMF236" s="16"/>
      <c r="OMG236" s="16"/>
      <c r="OMH236" s="16"/>
      <c r="OMI236" s="16"/>
      <c r="OMJ236" s="16"/>
      <c r="OMK236" s="16"/>
      <c r="OML236" s="16"/>
      <c r="OMM236" s="16"/>
      <c r="OMN236" s="16"/>
      <c r="OMO236" s="16"/>
      <c r="OMP236" s="16"/>
      <c r="OMQ236" s="16"/>
      <c r="OMR236" s="16"/>
      <c r="OMS236" s="16"/>
      <c r="OMT236" s="16"/>
      <c r="OMU236" s="16"/>
      <c r="OMV236" s="16"/>
      <c r="OMW236" s="16"/>
      <c r="OMX236" s="16"/>
      <c r="OMY236" s="16"/>
      <c r="OMZ236" s="16"/>
      <c r="ONA236" s="16"/>
      <c r="ONB236" s="16"/>
      <c r="ONC236" s="16"/>
      <c r="OND236" s="16"/>
      <c r="ONE236" s="16"/>
      <c r="ONF236" s="16"/>
      <c r="ONG236" s="16"/>
      <c r="ONH236" s="16"/>
      <c r="ONI236" s="16"/>
      <c r="ONJ236" s="16"/>
      <c r="ONK236" s="16"/>
      <c r="ONL236" s="16"/>
      <c r="ONM236" s="16"/>
      <c r="ONN236" s="16"/>
      <c r="ONO236" s="16"/>
      <c r="ONP236" s="16"/>
      <c r="ONQ236" s="16"/>
      <c r="ONR236" s="16"/>
      <c r="ONS236" s="16"/>
      <c r="ONT236" s="16"/>
      <c r="ONU236" s="16"/>
      <c r="ONV236" s="16"/>
      <c r="ONW236" s="16"/>
      <c r="ONX236" s="16"/>
      <c r="ONY236" s="16"/>
      <c r="ONZ236" s="16"/>
      <c r="OOA236" s="16"/>
      <c r="OOB236" s="16"/>
      <c r="OOC236" s="16"/>
      <c r="OOD236" s="16"/>
      <c r="OOE236" s="16"/>
      <c r="OOF236" s="16"/>
      <c r="OOG236" s="16"/>
      <c r="OOH236" s="16"/>
      <c r="OOI236" s="16"/>
      <c r="OOJ236" s="16"/>
      <c r="OOK236" s="16"/>
      <c r="OOL236" s="16"/>
      <c r="OOM236" s="16"/>
      <c r="OON236" s="16"/>
      <c r="OOO236" s="16"/>
      <c r="OOP236" s="16"/>
      <c r="OOQ236" s="16"/>
      <c r="OOR236" s="16"/>
      <c r="OOS236" s="16"/>
      <c r="OOT236" s="16"/>
      <c r="OOU236" s="16"/>
      <c r="OOV236" s="16"/>
      <c r="OOW236" s="16"/>
      <c r="OOX236" s="16"/>
      <c r="OOY236" s="16"/>
      <c r="OOZ236" s="16"/>
      <c r="OPA236" s="16"/>
      <c r="OPB236" s="16"/>
      <c r="OPC236" s="16"/>
      <c r="OPD236" s="16"/>
      <c r="OPE236" s="16"/>
      <c r="OPF236" s="16"/>
      <c r="OPG236" s="16"/>
      <c r="OPH236" s="16"/>
      <c r="OPI236" s="16"/>
      <c r="OPJ236" s="16"/>
      <c r="OPK236" s="16"/>
      <c r="OPL236" s="16"/>
      <c r="OPM236" s="16"/>
      <c r="OPN236" s="16"/>
      <c r="OPO236" s="16"/>
      <c r="OPP236" s="16"/>
      <c r="OPQ236" s="16"/>
      <c r="OPR236" s="16"/>
      <c r="OPS236" s="16"/>
      <c r="OPT236" s="16"/>
      <c r="OPU236" s="16"/>
      <c r="OPV236" s="16"/>
      <c r="OPW236" s="16"/>
      <c r="OPX236" s="16"/>
      <c r="OPY236" s="16"/>
      <c r="OPZ236" s="16"/>
      <c r="OQA236" s="16"/>
      <c r="OQB236" s="16"/>
      <c r="OQC236" s="16"/>
      <c r="OQD236" s="16"/>
      <c r="OQE236" s="16"/>
      <c r="OQF236" s="16"/>
      <c r="OQG236" s="16"/>
      <c r="OQH236" s="16"/>
      <c r="OQI236" s="16"/>
      <c r="OQJ236" s="16"/>
      <c r="OQK236" s="16"/>
      <c r="OQL236" s="16"/>
      <c r="OQM236" s="16"/>
      <c r="OQN236" s="16"/>
      <c r="OQO236" s="16"/>
      <c r="OQP236" s="16"/>
      <c r="OQQ236" s="16"/>
      <c r="OQR236" s="16"/>
      <c r="OQS236" s="16"/>
      <c r="OQT236" s="16"/>
      <c r="OQU236" s="16"/>
      <c r="OQV236" s="16"/>
      <c r="OQW236" s="16"/>
      <c r="OQX236" s="16"/>
      <c r="OQY236" s="16"/>
      <c r="OQZ236" s="16"/>
      <c r="ORA236" s="16"/>
      <c r="ORB236" s="16"/>
      <c r="ORC236" s="16"/>
      <c r="ORD236" s="16"/>
      <c r="ORE236" s="16"/>
      <c r="ORF236" s="16"/>
      <c r="ORG236" s="16"/>
      <c r="ORH236" s="16"/>
      <c r="ORI236" s="16"/>
      <c r="ORJ236" s="16"/>
      <c r="ORK236" s="16"/>
      <c r="ORL236" s="16"/>
      <c r="ORM236" s="16"/>
      <c r="ORN236" s="16"/>
      <c r="ORO236" s="16"/>
      <c r="ORP236" s="16"/>
      <c r="ORQ236" s="16"/>
      <c r="ORR236" s="16"/>
      <c r="ORS236" s="16"/>
      <c r="ORT236" s="16"/>
      <c r="ORU236" s="16"/>
      <c r="ORV236" s="16"/>
      <c r="ORW236" s="16"/>
      <c r="ORX236" s="16"/>
      <c r="ORY236" s="16"/>
      <c r="ORZ236" s="16"/>
      <c r="OSA236" s="16"/>
      <c r="OSB236" s="16"/>
      <c r="OSC236" s="16"/>
      <c r="OSD236" s="16"/>
      <c r="OSE236" s="16"/>
      <c r="OSF236" s="16"/>
      <c r="OSG236" s="16"/>
      <c r="OSH236" s="16"/>
      <c r="OSI236" s="16"/>
      <c r="OSJ236" s="16"/>
      <c r="OSK236" s="16"/>
      <c r="OSL236" s="16"/>
      <c r="OSM236" s="16"/>
      <c r="OSN236" s="16"/>
      <c r="OSO236" s="16"/>
      <c r="OSP236" s="16"/>
      <c r="OSQ236" s="16"/>
      <c r="OSR236" s="16"/>
      <c r="OSS236" s="16"/>
      <c r="OST236" s="16"/>
      <c r="OSU236" s="16"/>
      <c r="OSV236" s="16"/>
      <c r="OSW236" s="16"/>
      <c r="OSX236" s="16"/>
      <c r="OSY236" s="16"/>
      <c r="OSZ236" s="16"/>
      <c r="OTA236" s="16"/>
      <c r="OTB236" s="16"/>
      <c r="OTC236" s="16"/>
      <c r="OTD236" s="16"/>
      <c r="OTE236" s="16"/>
      <c r="OTF236" s="16"/>
      <c r="OTG236" s="16"/>
      <c r="OTH236" s="16"/>
      <c r="OTI236" s="16"/>
      <c r="OTJ236" s="16"/>
      <c r="OTK236" s="16"/>
      <c r="OTL236" s="16"/>
      <c r="OTM236" s="16"/>
      <c r="OTN236" s="16"/>
      <c r="OTO236" s="16"/>
      <c r="OTP236" s="16"/>
      <c r="OTQ236" s="16"/>
      <c r="OTR236" s="16"/>
      <c r="OTS236" s="16"/>
      <c r="OTT236" s="16"/>
      <c r="OTU236" s="16"/>
      <c r="OTV236" s="16"/>
      <c r="OTW236" s="16"/>
      <c r="OTX236" s="16"/>
      <c r="OTY236" s="16"/>
      <c r="OTZ236" s="16"/>
      <c r="OUA236" s="16"/>
      <c r="OUB236" s="16"/>
      <c r="OUC236" s="16"/>
      <c r="OUD236" s="16"/>
      <c r="OUE236" s="16"/>
      <c r="OUF236" s="16"/>
      <c r="OUG236" s="16"/>
      <c r="OUH236" s="16"/>
      <c r="OUI236" s="16"/>
      <c r="OUJ236" s="16"/>
      <c r="OUK236" s="16"/>
      <c r="OUL236" s="16"/>
      <c r="OUM236" s="16"/>
      <c r="OUN236" s="16"/>
      <c r="OUO236" s="16"/>
      <c r="OUP236" s="16"/>
      <c r="OUQ236" s="16"/>
      <c r="OUR236" s="16"/>
      <c r="OUS236" s="16"/>
      <c r="OUT236" s="16"/>
      <c r="OUU236" s="16"/>
      <c r="OUV236" s="16"/>
      <c r="OUW236" s="16"/>
      <c r="OUX236" s="16"/>
      <c r="OUY236" s="16"/>
      <c r="OUZ236" s="16"/>
      <c r="OVA236" s="16"/>
      <c r="OVB236" s="16"/>
      <c r="OVC236" s="16"/>
      <c r="OVD236" s="16"/>
      <c r="OVE236" s="16"/>
      <c r="OVF236" s="16"/>
      <c r="OVG236" s="16"/>
      <c r="OVH236" s="16"/>
      <c r="OVI236" s="16"/>
      <c r="OVJ236" s="16"/>
      <c r="OVK236" s="16"/>
      <c r="OVL236" s="16"/>
      <c r="OVM236" s="16"/>
      <c r="OVN236" s="16"/>
      <c r="OVO236" s="16"/>
      <c r="OVP236" s="16"/>
      <c r="OVQ236" s="16"/>
      <c r="OVR236" s="16"/>
      <c r="OVS236" s="16"/>
      <c r="OVT236" s="16"/>
      <c r="OVU236" s="16"/>
      <c r="OVV236" s="16"/>
      <c r="OVW236" s="16"/>
      <c r="OVX236" s="16"/>
      <c r="OVY236" s="16"/>
      <c r="OVZ236" s="16"/>
      <c r="OWA236" s="16"/>
      <c r="OWB236" s="16"/>
      <c r="OWC236" s="16"/>
      <c r="OWD236" s="16"/>
      <c r="OWE236" s="16"/>
      <c r="OWF236" s="16"/>
      <c r="OWG236" s="16"/>
      <c r="OWH236" s="16"/>
      <c r="OWI236" s="16"/>
      <c r="OWJ236" s="16"/>
      <c r="OWK236" s="16"/>
      <c r="OWL236" s="16"/>
      <c r="OWM236" s="16"/>
      <c r="OWN236" s="16"/>
      <c r="OWO236" s="16"/>
      <c r="OWP236" s="16"/>
      <c r="OWQ236" s="16"/>
      <c r="OWR236" s="16"/>
      <c r="OWS236" s="16"/>
      <c r="OWT236" s="16"/>
      <c r="OWU236" s="16"/>
      <c r="OWV236" s="16"/>
      <c r="OWW236" s="16"/>
      <c r="OWX236" s="16"/>
      <c r="OWY236" s="16"/>
      <c r="OWZ236" s="16"/>
      <c r="OXA236" s="16"/>
      <c r="OXB236" s="16"/>
      <c r="OXC236" s="16"/>
      <c r="OXD236" s="16"/>
      <c r="OXE236" s="16"/>
      <c r="OXF236" s="16"/>
      <c r="OXG236" s="16"/>
      <c r="OXH236" s="16"/>
      <c r="OXI236" s="16"/>
      <c r="OXJ236" s="16"/>
      <c r="OXK236" s="16"/>
      <c r="OXL236" s="16"/>
      <c r="OXM236" s="16"/>
      <c r="OXN236" s="16"/>
      <c r="OXO236" s="16"/>
      <c r="OXP236" s="16"/>
      <c r="OXQ236" s="16"/>
      <c r="OXR236" s="16"/>
      <c r="OXS236" s="16"/>
      <c r="OXT236" s="16"/>
      <c r="OXU236" s="16"/>
      <c r="OXV236" s="16"/>
      <c r="OXW236" s="16"/>
      <c r="OXX236" s="16"/>
      <c r="OXY236" s="16"/>
      <c r="OXZ236" s="16"/>
      <c r="OYA236" s="16"/>
      <c r="OYB236" s="16"/>
      <c r="OYC236" s="16"/>
      <c r="OYD236" s="16"/>
      <c r="OYE236" s="16"/>
      <c r="OYF236" s="16"/>
      <c r="OYG236" s="16"/>
      <c r="OYH236" s="16"/>
      <c r="OYI236" s="16"/>
      <c r="OYJ236" s="16"/>
      <c r="OYK236" s="16"/>
      <c r="OYL236" s="16"/>
      <c r="OYM236" s="16"/>
      <c r="OYN236" s="16"/>
      <c r="OYO236" s="16"/>
      <c r="OYP236" s="16"/>
      <c r="OYQ236" s="16"/>
      <c r="OYR236" s="16"/>
      <c r="OYS236" s="16"/>
      <c r="OYT236" s="16"/>
      <c r="OYU236" s="16"/>
      <c r="OYV236" s="16"/>
      <c r="OYW236" s="16"/>
      <c r="OYX236" s="16"/>
      <c r="OYY236" s="16"/>
      <c r="OYZ236" s="16"/>
      <c r="OZA236" s="16"/>
      <c r="OZB236" s="16"/>
      <c r="OZC236" s="16"/>
      <c r="OZD236" s="16"/>
      <c r="OZE236" s="16"/>
      <c r="OZF236" s="16"/>
      <c r="OZG236" s="16"/>
      <c r="OZH236" s="16"/>
      <c r="OZI236" s="16"/>
      <c r="OZJ236" s="16"/>
      <c r="OZK236" s="16"/>
      <c r="OZL236" s="16"/>
      <c r="OZM236" s="16"/>
      <c r="OZN236" s="16"/>
      <c r="OZO236" s="16"/>
      <c r="OZP236" s="16"/>
      <c r="OZQ236" s="16"/>
      <c r="OZR236" s="16"/>
      <c r="OZS236" s="16"/>
      <c r="OZT236" s="16"/>
      <c r="OZU236" s="16"/>
      <c r="OZV236" s="16"/>
      <c r="OZW236" s="16"/>
      <c r="OZX236" s="16"/>
      <c r="OZY236" s="16"/>
      <c r="OZZ236" s="16"/>
      <c r="PAA236" s="16"/>
      <c r="PAB236" s="16"/>
      <c r="PAC236" s="16"/>
      <c r="PAD236" s="16"/>
      <c r="PAE236" s="16"/>
      <c r="PAF236" s="16"/>
      <c r="PAG236" s="16"/>
      <c r="PAH236" s="16"/>
      <c r="PAI236" s="16"/>
      <c r="PAJ236" s="16"/>
      <c r="PAK236" s="16"/>
      <c r="PAL236" s="16"/>
      <c r="PAM236" s="16"/>
      <c r="PAN236" s="16"/>
      <c r="PAO236" s="16"/>
      <c r="PAP236" s="16"/>
      <c r="PAQ236" s="16"/>
      <c r="PAR236" s="16"/>
      <c r="PAS236" s="16"/>
      <c r="PAT236" s="16"/>
      <c r="PAU236" s="16"/>
      <c r="PAV236" s="16"/>
      <c r="PAW236" s="16"/>
      <c r="PAX236" s="16"/>
      <c r="PAY236" s="16"/>
      <c r="PAZ236" s="16"/>
      <c r="PBA236" s="16"/>
      <c r="PBB236" s="16"/>
      <c r="PBC236" s="16"/>
      <c r="PBD236" s="16"/>
      <c r="PBE236" s="16"/>
      <c r="PBF236" s="16"/>
      <c r="PBG236" s="16"/>
      <c r="PBH236" s="16"/>
      <c r="PBI236" s="16"/>
      <c r="PBJ236" s="16"/>
      <c r="PBK236" s="16"/>
      <c r="PBL236" s="16"/>
      <c r="PBM236" s="16"/>
      <c r="PBN236" s="16"/>
      <c r="PBO236" s="16"/>
      <c r="PBP236" s="16"/>
      <c r="PBQ236" s="16"/>
      <c r="PBR236" s="16"/>
      <c r="PBS236" s="16"/>
      <c r="PBT236" s="16"/>
      <c r="PBU236" s="16"/>
      <c r="PBV236" s="16"/>
      <c r="PBW236" s="16"/>
      <c r="PBX236" s="16"/>
      <c r="PBY236" s="16"/>
      <c r="PBZ236" s="16"/>
      <c r="PCA236" s="16"/>
      <c r="PCB236" s="16"/>
      <c r="PCC236" s="16"/>
      <c r="PCD236" s="16"/>
      <c r="PCE236" s="16"/>
      <c r="PCF236" s="16"/>
      <c r="PCG236" s="16"/>
      <c r="PCH236" s="16"/>
      <c r="PCI236" s="16"/>
      <c r="PCJ236" s="16"/>
      <c r="PCK236" s="16"/>
      <c r="PCL236" s="16"/>
      <c r="PCM236" s="16"/>
      <c r="PCN236" s="16"/>
      <c r="PCO236" s="16"/>
      <c r="PCP236" s="16"/>
      <c r="PCQ236" s="16"/>
      <c r="PCR236" s="16"/>
      <c r="PCS236" s="16"/>
      <c r="PCT236" s="16"/>
      <c r="PCU236" s="16"/>
      <c r="PCV236" s="16"/>
      <c r="PCW236" s="16"/>
      <c r="PCX236" s="16"/>
      <c r="PCY236" s="16"/>
      <c r="PCZ236" s="16"/>
      <c r="PDA236" s="16"/>
      <c r="PDB236" s="16"/>
      <c r="PDC236" s="16"/>
      <c r="PDD236" s="16"/>
      <c r="PDE236" s="16"/>
      <c r="PDF236" s="16"/>
      <c r="PDG236" s="16"/>
      <c r="PDH236" s="16"/>
      <c r="PDI236" s="16"/>
      <c r="PDJ236" s="16"/>
      <c r="PDK236" s="16"/>
      <c r="PDL236" s="16"/>
      <c r="PDM236" s="16"/>
      <c r="PDN236" s="16"/>
      <c r="PDO236" s="16"/>
      <c r="PDP236" s="16"/>
      <c r="PDQ236" s="16"/>
      <c r="PDR236" s="16"/>
      <c r="PDS236" s="16"/>
      <c r="PDT236" s="16"/>
      <c r="PDU236" s="16"/>
      <c r="PDV236" s="16"/>
      <c r="PDW236" s="16"/>
      <c r="PDX236" s="16"/>
      <c r="PDY236" s="16"/>
      <c r="PDZ236" s="16"/>
      <c r="PEA236" s="16"/>
      <c r="PEB236" s="16"/>
      <c r="PEC236" s="16"/>
      <c r="PED236" s="16"/>
      <c r="PEE236" s="16"/>
      <c r="PEF236" s="16"/>
      <c r="PEG236" s="16"/>
      <c r="PEH236" s="16"/>
      <c r="PEI236" s="16"/>
      <c r="PEJ236" s="16"/>
      <c r="PEK236" s="16"/>
      <c r="PEL236" s="16"/>
      <c r="PEM236" s="16"/>
      <c r="PEN236" s="16"/>
      <c r="PEO236" s="16"/>
      <c r="PEP236" s="16"/>
      <c r="PEQ236" s="16"/>
      <c r="PER236" s="16"/>
      <c r="PES236" s="16"/>
      <c r="PET236" s="16"/>
      <c r="PEU236" s="16"/>
      <c r="PEV236" s="16"/>
      <c r="PEW236" s="16"/>
      <c r="PEX236" s="16"/>
      <c r="PEY236" s="16"/>
      <c r="PEZ236" s="16"/>
      <c r="PFA236" s="16"/>
      <c r="PFB236" s="16"/>
      <c r="PFC236" s="16"/>
      <c r="PFD236" s="16"/>
      <c r="PFE236" s="16"/>
      <c r="PFF236" s="16"/>
      <c r="PFG236" s="16"/>
      <c r="PFH236" s="16"/>
      <c r="PFI236" s="16"/>
      <c r="PFJ236" s="16"/>
      <c r="PFK236" s="16"/>
      <c r="PFL236" s="16"/>
      <c r="PFM236" s="16"/>
      <c r="PFN236" s="16"/>
      <c r="PFO236" s="16"/>
      <c r="PFP236" s="16"/>
      <c r="PFQ236" s="16"/>
      <c r="PFR236" s="16"/>
      <c r="PFS236" s="16"/>
      <c r="PFT236" s="16"/>
      <c r="PFU236" s="16"/>
      <c r="PFV236" s="16"/>
      <c r="PFW236" s="16"/>
      <c r="PFX236" s="16"/>
      <c r="PFY236" s="16"/>
      <c r="PFZ236" s="16"/>
      <c r="PGA236" s="16"/>
      <c r="PGB236" s="16"/>
      <c r="PGC236" s="16"/>
      <c r="PGD236" s="16"/>
      <c r="PGE236" s="16"/>
      <c r="PGF236" s="16"/>
      <c r="PGG236" s="16"/>
      <c r="PGH236" s="16"/>
      <c r="PGI236" s="16"/>
      <c r="PGJ236" s="16"/>
      <c r="PGK236" s="16"/>
      <c r="PGL236" s="16"/>
      <c r="PGM236" s="16"/>
      <c r="PGN236" s="16"/>
      <c r="PGO236" s="16"/>
      <c r="PGP236" s="16"/>
      <c r="PGQ236" s="16"/>
      <c r="PGR236" s="16"/>
      <c r="PGS236" s="16"/>
      <c r="PGT236" s="16"/>
      <c r="PGU236" s="16"/>
      <c r="PGV236" s="16"/>
      <c r="PGW236" s="16"/>
      <c r="PGX236" s="16"/>
      <c r="PGY236" s="16"/>
      <c r="PGZ236" s="16"/>
      <c r="PHA236" s="16"/>
      <c r="PHB236" s="16"/>
      <c r="PHC236" s="16"/>
      <c r="PHD236" s="16"/>
      <c r="PHE236" s="16"/>
      <c r="PHF236" s="16"/>
      <c r="PHG236" s="16"/>
      <c r="PHH236" s="16"/>
      <c r="PHI236" s="16"/>
      <c r="PHJ236" s="16"/>
      <c r="PHK236" s="16"/>
      <c r="PHL236" s="16"/>
      <c r="PHM236" s="16"/>
      <c r="PHN236" s="16"/>
      <c r="PHO236" s="16"/>
      <c r="PHP236" s="16"/>
      <c r="PHQ236" s="16"/>
      <c r="PHR236" s="16"/>
      <c r="PHS236" s="16"/>
      <c r="PHT236" s="16"/>
      <c r="PHU236" s="16"/>
      <c r="PHV236" s="16"/>
      <c r="PHW236" s="16"/>
      <c r="PHX236" s="16"/>
      <c r="PHY236" s="16"/>
      <c r="PHZ236" s="16"/>
      <c r="PIA236" s="16"/>
      <c r="PIB236" s="16"/>
      <c r="PIC236" s="16"/>
      <c r="PID236" s="16"/>
      <c r="PIE236" s="16"/>
      <c r="PIF236" s="16"/>
      <c r="PIG236" s="16"/>
      <c r="PIH236" s="16"/>
      <c r="PII236" s="16"/>
      <c r="PIJ236" s="16"/>
      <c r="PIK236" s="16"/>
      <c r="PIL236" s="16"/>
      <c r="PIM236" s="16"/>
      <c r="PIN236" s="16"/>
      <c r="PIO236" s="16"/>
      <c r="PIP236" s="16"/>
      <c r="PIQ236" s="16"/>
      <c r="PIR236" s="16"/>
      <c r="PIS236" s="16"/>
      <c r="PIT236" s="16"/>
      <c r="PIU236" s="16"/>
      <c r="PIV236" s="16"/>
      <c r="PIW236" s="16"/>
      <c r="PIX236" s="16"/>
      <c r="PIY236" s="16"/>
      <c r="PIZ236" s="16"/>
      <c r="PJA236" s="16"/>
      <c r="PJB236" s="16"/>
      <c r="PJC236" s="16"/>
      <c r="PJD236" s="16"/>
      <c r="PJE236" s="16"/>
      <c r="PJF236" s="16"/>
      <c r="PJG236" s="16"/>
      <c r="PJH236" s="16"/>
      <c r="PJI236" s="16"/>
      <c r="PJJ236" s="16"/>
      <c r="PJK236" s="16"/>
      <c r="PJL236" s="16"/>
      <c r="PJM236" s="16"/>
      <c r="PJN236" s="16"/>
      <c r="PJO236" s="16"/>
      <c r="PJP236" s="16"/>
      <c r="PJQ236" s="16"/>
      <c r="PJR236" s="16"/>
      <c r="PJS236" s="16"/>
      <c r="PJT236" s="16"/>
      <c r="PJU236" s="16"/>
      <c r="PJV236" s="16"/>
      <c r="PJW236" s="16"/>
      <c r="PJX236" s="16"/>
      <c r="PJY236" s="16"/>
      <c r="PJZ236" s="16"/>
      <c r="PKA236" s="16"/>
      <c r="PKB236" s="16"/>
      <c r="PKC236" s="16"/>
      <c r="PKD236" s="16"/>
      <c r="PKE236" s="16"/>
      <c r="PKF236" s="16"/>
      <c r="PKG236" s="16"/>
      <c r="PKH236" s="16"/>
      <c r="PKI236" s="16"/>
      <c r="PKJ236" s="16"/>
      <c r="PKK236" s="16"/>
      <c r="PKL236" s="16"/>
      <c r="PKM236" s="16"/>
      <c r="PKN236" s="16"/>
      <c r="PKO236" s="16"/>
      <c r="PKP236" s="16"/>
      <c r="PKQ236" s="16"/>
      <c r="PKR236" s="16"/>
      <c r="PKS236" s="16"/>
      <c r="PKT236" s="16"/>
      <c r="PKU236" s="16"/>
      <c r="PKV236" s="16"/>
      <c r="PKW236" s="16"/>
      <c r="PKX236" s="16"/>
      <c r="PKY236" s="16"/>
      <c r="PKZ236" s="16"/>
      <c r="PLA236" s="16"/>
      <c r="PLB236" s="16"/>
      <c r="PLC236" s="16"/>
      <c r="PLD236" s="16"/>
      <c r="PLE236" s="16"/>
      <c r="PLF236" s="16"/>
      <c r="PLG236" s="16"/>
      <c r="PLH236" s="16"/>
      <c r="PLI236" s="16"/>
      <c r="PLJ236" s="16"/>
      <c r="PLK236" s="16"/>
      <c r="PLL236" s="16"/>
      <c r="PLM236" s="16"/>
      <c r="PLN236" s="16"/>
      <c r="PLO236" s="16"/>
      <c r="PLP236" s="16"/>
      <c r="PLQ236" s="16"/>
      <c r="PLR236" s="16"/>
      <c r="PLS236" s="16"/>
      <c r="PLT236" s="16"/>
      <c r="PLU236" s="16"/>
      <c r="PLV236" s="16"/>
      <c r="PLW236" s="16"/>
      <c r="PLX236" s="16"/>
      <c r="PLY236" s="16"/>
      <c r="PLZ236" s="16"/>
      <c r="PMA236" s="16"/>
      <c r="PMB236" s="16"/>
      <c r="PMC236" s="16"/>
      <c r="PMD236" s="16"/>
      <c r="PME236" s="16"/>
      <c r="PMF236" s="16"/>
      <c r="PMG236" s="16"/>
      <c r="PMH236" s="16"/>
      <c r="PMI236" s="16"/>
      <c r="PMJ236" s="16"/>
      <c r="PMK236" s="16"/>
      <c r="PML236" s="16"/>
      <c r="PMM236" s="16"/>
      <c r="PMN236" s="16"/>
      <c r="PMO236" s="16"/>
      <c r="PMP236" s="16"/>
      <c r="PMQ236" s="16"/>
      <c r="PMR236" s="16"/>
      <c r="PMS236" s="16"/>
      <c r="PMT236" s="16"/>
      <c r="PMU236" s="16"/>
      <c r="PMV236" s="16"/>
      <c r="PMW236" s="16"/>
      <c r="PMX236" s="16"/>
      <c r="PMY236" s="16"/>
      <c r="PMZ236" s="16"/>
      <c r="PNA236" s="16"/>
      <c r="PNB236" s="16"/>
      <c r="PNC236" s="16"/>
      <c r="PND236" s="16"/>
      <c r="PNE236" s="16"/>
      <c r="PNF236" s="16"/>
      <c r="PNG236" s="16"/>
      <c r="PNH236" s="16"/>
      <c r="PNI236" s="16"/>
      <c r="PNJ236" s="16"/>
      <c r="PNK236" s="16"/>
      <c r="PNL236" s="16"/>
      <c r="PNM236" s="16"/>
      <c r="PNN236" s="16"/>
      <c r="PNO236" s="16"/>
      <c r="PNP236" s="16"/>
      <c r="PNQ236" s="16"/>
      <c r="PNR236" s="16"/>
      <c r="PNS236" s="16"/>
      <c r="PNT236" s="16"/>
      <c r="PNU236" s="16"/>
      <c r="PNV236" s="16"/>
      <c r="PNW236" s="16"/>
      <c r="PNX236" s="16"/>
      <c r="PNY236" s="16"/>
      <c r="PNZ236" s="16"/>
      <c r="POA236" s="16"/>
      <c r="POB236" s="16"/>
      <c r="POC236" s="16"/>
      <c r="POD236" s="16"/>
      <c r="POE236" s="16"/>
      <c r="POF236" s="16"/>
      <c r="POG236" s="16"/>
      <c r="POH236" s="16"/>
      <c r="POI236" s="16"/>
      <c r="POJ236" s="16"/>
      <c r="POK236" s="16"/>
      <c r="POL236" s="16"/>
      <c r="POM236" s="16"/>
      <c r="PON236" s="16"/>
      <c r="POO236" s="16"/>
      <c r="POP236" s="16"/>
      <c r="POQ236" s="16"/>
      <c r="POR236" s="16"/>
      <c r="POS236" s="16"/>
      <c r="POT236" s="16"/>
      <c r="POU236" s="16"/>
      <c r="POV236" s="16"/>
      <c r="POW236" s="16"/>
      <c r="POX236" s="16"/>
      <c r="POY236" s="16"/>
      <c r="POZ236" s="16"/>
      <c r="PPA236" s="16"/>
      <c r="PPB236" s="16"/>
      <c r="PPC236" s="16"/>
      <c r="PPD236" s="16"/>
      <c r="PPE236" s="16"/>
      <c r="PPF236" s="16"/>
      <c r="PPG236" s="16"/>
      <c r="PPH236" s="16"/>
      <c r="PPI236" s="16"/>
      <c r="PPJ236" s="16"/>
      <c r="PPK236" s="16"/>
      <c r="PPL236" s="16"/>
      <c r="PPM236" s="16"/>
      <c r="PPN236" s="16"/>
      <c r="PPO236" s="16"/>
      <c r="PPP236" s="16"/>
      <c r="PPQ236" s="16"/>
      <c r="PPR236" s="16"/>
      <c r="PPS236" s="16"/>
      <c r="PPT236" s="16"/>
      <c r="PPU236" s="16"/>
      <c r="PPV236" s="16"/>
      <c r="PPW236" s="16"/>
      <c r="PPX236" s="16"/>
      <c r="PPY236" s="16"/>
      <c r="PPZ236" s="16"/>
      <c r="PQA236" s="16"/>
      <c r="PQB236" s="16"/>
      <c r="PQC236" s="16"/>
      <c r="PQD236" s="16"/>
      <c r="PQE236" s="16"/>
      <c r="PQF236" s="16"/>
      <c r="PQG236" s="16"/>
      <c r="PQH236" s="16"/>
      <c r="PQI236" s="16"/>
      <c r="PQJ236" s="16"/>
      <c r="PQK236" s="16"/>
      <c r="PQL236" s="16"/>
      <c r="PQM236" s="16"/>
      <c r="PQN236" s="16"/>
      <c r="PQO236" s="16"/>
      <c r="PQP236" s="16"/>
      <c r="PQQ236" s="16"/>
      <c r="PQR236" s="16"/>
      <c r="PQS236" s="16"/>
      <c r="PQT236" s="16"/>
      <c r="PQU236" s="16"/>
      <c r="PQV236" s="16"/>
      <c r="PQW236" s="16"/>
      <c r="PQX236" s="16"/>
      <c r="PQY236" s="16"/>
      <c r="PQZ236" s="16"/>
      <c r="PRA236" s="16"/>
      <c r="PRB236" s="16"/>
      <c r="PRC236" s="16"/>
      <c r="PRD236" s="16"/>
      <c r="PRE236" s="16"/>
      <c r="PRF236" s="16"/>
      <c r="PRG236" s="16"/>
      <c r="PRH236" s="16"/>
      <c r="PRI236" s="16"/>
      <c r="PRJ236" s="16"/>
      <c r="PRK236" s="16"/>
      <c r="PRL236" s="16"/>
      <c r="PRM236" s="16"/>
      <c r="PRN236" s="16"/>
      <c r="PRO236" s="16"/>
      <c r="PRP236" s="16"/>
      <c r="PRQ236" s="16"/>
      <c r="PRR236" s="16"/>
      <c r="PRS236" s="16"/>
      <c r="PRT236" s="16"/>
      <c r="PRU236" s="16"/>
      <c r="PRV236" s="16"/>
      <c r="PRW236" s="16"/>
      <c r="PRX236" s="16"/>
      <c r="PRY236" s="16"/>
      <c r="PRZ236" s="16"/>
      <c r="PSA236" s="16"/>
      <c r="PSB236" s="16"/>
      <c r="PSC236" s="16"/>
      <c r="PSD236" s="16"/>
      <c r="PSE236" s="16"/>
      <c r="PSF236" s="16"/>
      <c r="PSG236" s="16"/>
      <c r="PSH236" s="16"/>
      <c r="PSI236" s="16"/>
      <c r="PSJ236" s="16"/>
      <c r="PSK236" s="16"/>
      <c r="PSL236" s="16"/>
      <c r="PSM236" s="16"/>
      <c r="PSN236" s="16"/>
      <c r="PSO236" s="16"/>
      <c r="PSP236" s="16"/>
      <c r="PSQ236" s="16"/>
      <c r="PSR236" s="16"/>
      <c r="PSS236" s="16"/>
      <c r="PST236" s="16"/>
      <c r="PSU236" s="16"/>
      <c r="PSV236" s="16"/>
      <c r="PSW236" s="16"/>
      <c r="PSX236" s="16"/>
      <c r="PSY236" s="16"/>
      <c r="PSZ236" s="16"/>
      <c r="PTA236" s="16"/>
      <c r="PTB236" s="16"/>
      <c r="PTC236" s="16"/>
      <c r="PTD236" s="16"/>
      <c r="PTE236" s="16"/>
      <c r="PTF236" s="16"/>
      <c r="PTG236" s="16"/>
      <c r="PTH236" s="16"/>
      <c r="PTI236" s="16"/>
      <c r="PTJ236" s="16"/>
      <c r="PTK236" s="16"/>
      <c r="PTL236" s="16"/>
      <c r="PTM236" s="16"/>
      <c r="PTN236" s="16"/>
      <c r="PTO236" s="16"/>
      <c r="PTP236" s="16"/>
      <c r="PTQ236" s="16"/>
      <c r="PTR236" s="16"/>
      <c r="PTS236" s="16"/>
      <c r="PTT236" s="16"/>
      <c r="PTU236" s="16"/>
      <c r="PTV236" s="16"/>
      <c r="PTW236" s="16"/>
      <c r="PTX236" s="16"/>
      <c r="PTY236" s="16"/>
      <c r="PTZ236" s="16"/>
      <c r="PUA236" s="16"/>
      <c r="PUB236" s="16"/>
      <c r="PUC236" s="16"/>
      <c r="PUD236" s="16"/>
      <c r="PUE236" s="16"/>
      <c r="PUF236" s="16"/>
      <c r="PUG236" s="16"/>
      <c r="PUH236" s="16"/>
      <c r="PUI236" s="16"/>
      <c r="PUJ236" s="16"/>
      <c r="PUK236" s="16"/>
      <c r="PUL236" s="16"/>
      <c r="PUM236" s="16"/>
      <c r="PUN236" s="16"/>
      <c r="PUO236" s="16"/>
      <c r="PUP236" s="16"/>
      <c r="PUQ236" s="16"/>
      <c r="PUR236" s="16"/>
      <c r="PUS236" s="16"/>
      <c r="PUT236" s="16"/>
      <c r="PUU236" s="16"/>
      <c r="PUV236" s="16"/>
      <c r="PUW236" s="16"/>
      <c r="PUX236" s="16"/>
      <c r="PUY236" s="16"/>
      <c r="PUZ236" s="16"/>
      <c r="PVA236" s="16"/>
      <c r="PVB236" s="16"/>
      <c r="PVC236" s="16"/>
      <c r="PVD236" s="16"/>
      <c r="PVE236" s="16"/>
      <c r="PVF236" s="16"/>
      <c r="PVG236" s="16"/>
      <c r="PVH236" s="16"/>
      <c r="PVI236" s="16"/>
      <c r="PVJ236" s="16"/>
      <c r="PVK236" s="16"/>
      <c r="PVL236" s="16"/>
      <c r="PVM236" s="16"/>
      <c r="PVN236" s="16"/>
      <c r="PVO236" s="16"/>
      <c r="PVP236" s="16"/>
      <c r="PVQ236" s="16"/>
      <c r="PVR236" s="16"/>
      <c r="PVS236" s="16"/>
      <c r="PVT236" s="16"/>
      <c r="PVU236" s="16"/>
      <c r="PVV236" s="16"/>
      <c r="PVW236" s="16"/>
      <c r="PVX236" s="16"/>
      <c r="PVY236" s="16"/>
      <c r="PVZ236" s="16"/>
      <c r="PWA236" s="16"/>
      <c r="PWB236" s="16"/>
      <c r="PWC236" s="16"/>
      <c r="PWD236" s="16"/>
      <c r="PWE236" s="16"/>
      <c r="PWF236" s="16"/>
      <c r="PWG236" s="16"/>
      <c r="PWH236" s="16"/>
      <c r="PWI236" s="16"/>
      <c r="PWJ236" s="16"/>
      <c r="PWK236" s="16"/>
      <c r="PWL236" s="16"/>
      <c r="PWM236" s="16"/>
      <c r="PWN236" s="16"/>
      <c r="PWO236" s="16"/>
      <c r="PWP236" s="16"/>
      <c r="PWQ236" s="16"/>
      <c r="PWR236" s="16"/>
      <c r="PWS236" s="16"/>
      <c r="PWT236" s="16"/>
      <c r="PWU236" s="16"/>
      <c r="PWV236" s="16"/>
      <c r="PWW236" s="16"/>
      <c r="PWX236" s="16"/>
      <c r="PWY236" s="16"/>
      <c r="PWZ236" s="16"/>
      <c r="PXA236" s="16"/>
      <c r="PXB236" s="16"/>
      <c r="PXC236" s="16"/>
      <c r="PXD236" s="16"/>
      <c r="PXE236" s="16"/>
      <c r="PXF236" s="16"/>
      <c r="PXG236" s="16"/>
      <c r="PXH236" s="16"/>
      <c r="PXI236" s="16"/>
      <c r="PXJ236" s="16"/>
      <c r="PXK236" s="16"/>
      <c r="PXL236" s="16"/>
      <c r="PXM236" s="16"/>
      <c r="PXN236" s="16"/>
      <c r="PXO236" s="16"/>
      <c r="PXP236" s="16"/>
      <c r="PXQ236" s="16"/>
      <c r="PXR236" s="16"/>
      <c r="PXS236" s="16"/>
      <c r="PXT236" s="16"/>
      <c r="PXU236" s="16"/>
      <c r="PXV236" s="16"/>
      <c r="PXW236" s="16"/>
      <c r="PXX236" s="16"/>
      <c r="PXY236" s="16"/>
      <c r="PXZ236" s="16"/>
      <c r="PYA236" s="16"/>
      <c r="PYB236" s="16"/>
      <c r="PYC236" s="16"/>
      <c r="PYD236" s="16"/>
      <c r="PYE236" s="16"/>
      <c r="PYF236" s="16"/>
      <c r="PYG236" s="16"/>
      <c r="PYH236" s="16"/>
      <c r="PYI236" s="16"/>
      <c r="PYJ236" s="16"/>
      <c r="PYK236" s="16"/>
      <c r="PYL236" s="16"/>
      <c r="PYM236" s="16"/>
      <c r="PYN236" s="16"/>
      <c r="PYO236" s="16"/>
      <c r="PYP236" s="16"/>
      <c r="PYQ236" s="16"/>
      <c r="PYR236" s="16"/>
      <c r="PYS236" s="16"/>
      <c r="PYT236" s="16"/>
      <c r="PYU236" s="16"/>
      <c r="PYV236" s="16"/>
      <c r="PYW236" s="16"/>
      <c r="PYX236" s="16"/>
      <c r="PYY236" s="16"/>
      <c r="PYZ236" s="16"/>
      <c r="PZA236" s="16"/>
      <c r="PZB236" s="16"/>
      <c r="PZC236" s="16"/>
      <c r="PZD236" s="16"/>
      <c r="PZE236" s="16"/>
      <c r="PZF236" s="16"/>
      <c r="PZG236" s="16"/>
      <c r="PZH236" s="16"/>
      <c r="PZI236" s="16"/>
      <c r="PZJ236" s="16"/>
      <c r="PZK236" s="16"/>
      <c r="PZL236" s="16"/>
      <c r="PZM236" s="16"/>
      <c r="PZN236" s="16"/>
      <c r="PZO236" s="16"/>
      <c r="PZP236" s="16"/>
      <c r="PZQ236" s="16"/>
      <c r="PZR236" s="16"/>
      <c r="PZS236" s="16"/>
      <c r="PZT236" s="16"/>
      <c r="PZU236" s="16"/>
      <c r="PZV236" s="16"/>
      <c r="PZW236" s="16"/>
      <c r="PZX236" s="16"/>
      <c r="PZY236" s="16"/>
      <c r="PZZ236" s="16"/>
      <c r="QAA236" s="16"/>
      <c r="QAB236" s="16"/>
      <c r="QAC236" s="16"/>
      <c r="QAD236" s="16"/>
      <c r="QAE236" s="16"/>
      <c r="QAF236" s="16"/>
      <c r="QAG236" s="16"/>
      <c r="QAH236" s="16"/>
      <c r="QAI236" s="16"/>
      <c r="QAJ236" s="16"/>
      <c r="QAK236" s="16"/>
      <c r="QAL236" s="16"/>
      <c r="QAM236" s="16"/>
      <c r="QAN236" s="16"/>
      <c r="QAO236" s="16"/>
      <c r="QAP236" s="16"/>
      <c r="QAQ236" s="16"/>
      <c r="QAR236" s="16"/>
      <c r="QAS236" s="16"/>
      <c r="QAT236" s="16"/>
      <c r="QAU236" s="16"/>
      <c r="QAV236" s="16"/>
      <c r="QAW236" s="16"/>
      <c r="QAX236" s="16"/>
      <c r="QAY236" s="16"/>
      <c r="QAZ236" s="16"/>
      <c r="QBA236" s="16"/>
      <c r="QBB236" s="16"/>
      <c r="QBC236" s="16"/>
      <c r="QBD236" s="16"/>
      <c r="QBE236" s="16"/>
      <c r="QBF236" s="16"/>
      <c r="QBG236" s="16"/>
      <c r="QBH236" s="16"/>
      <c r="QBI236" s="16"/>
      <c r="QBJ236" s="16"/>
      <c r="QBK236" s="16"/>
      <c r="QBL236" s="16"/>
      <c r="QBM236" s="16"/>
      <c r="QBN236" s="16"/>
      <c r="QBO236" s="16"/>
      <c r="QBP236" s="16"/>
      <c r="QBQ236" s="16"/>
      <c r="QBR236" s="16"/>
      <c r="QBS236" s="16"/>
      <c r="QBT236" s="16"/>
      <c r="QBU236" s="16"/>
      <c r="QBV236" s="16"/>
      <c r="QBW236" s="16"/>
      <c r="QBX236" s="16"/>
      <c r="QBY236" s="16"/>
      <c r="QBZ236" s="16"/>
      <c r="QCA236" s="16"/>
      <c r="QCB236" s="16"/>
      <c r="QCC236" s="16"/>
      <c r="QCD236" s="16"/>
      <c r="QCE236" s="16"/>
      <c r="QCF236" s="16"/>
      <c r="QCG236" s="16"/>
      <c r="QCH236" s="16"/>
      <c r="QCI236" s="16"/>
      <c r="QCJ236" s="16"/>
      <c r="QCK236" s="16"/>
      <c r="QCL236" s="16"/>
      <c r="QCM236" s="16"/>
      <c r="QCN236" s="16"/>
      <c r="QCO236" s="16"/>
      <c r="QCP236" s="16"/>
      <c r="QCQ236" s="16"/>
      <c r="QCR236" s="16"/>
      <c r="QCS236" s="16"/>
      <c r="QCT236" s="16"/>
      <c r="QCU236" s="16"/>
      <c r="QCV236" s="16"/>
      <c r="QCW236" s="16"/>
      <c r="QCX236" s="16"/>
      <c r="QCY236" s="16"/>
      <c r="QCZ236" s="16"/>
      <c r="QDA236" s="16"/>
      <c r="QDB236" s="16"/>
      <c r="QDC236" s="16"/>
      <c r="QDD236" s="16"/>
      <c r="QDE236" s="16"/>
      <c r="QDF236" s="16"/>
      <c r="QDG236" s="16"/>
      <c r="QDH236" s="16"/>
      <c r="QDI236" s="16"/>
      <c r="QDJ236" s="16"/>
      <c r="QDK236" s="16"/>
      <c r="QDL236" s="16"/>
      <c r="QDM236" s="16"/>
      <c r="QDN236" s="16"/>
      <c r="QDO236" s="16"/>
      <c r="QDP236" s="16"/>
      <c r="QDQ236" s="16"/>
      <c r="QDR236" s="16"/>
      <c r="QDS236" s="16"/>
      <c r="QDT236" s="16"/>
      <c r="QDU236" s="16"/>
      <c r="QDV236" s="16"/>
      <c r="QDW236" s="16"/>
      <c r="QDX236" s="16"/>
      <c r="QDY236" s="16"/>
      <c r="QDZ236" s="16"/>
      <c r="QEA236" s="16"/>
      <c r="QEB236" s="16"/>
      <c r="QEC236" s="16"/>
      <c r="QED236" s="16"/>
      <c r="QEE236" s="16"/>
      <c r="QEF236" s="16"/>
      <c r="QEG236" s="16"/>
      <c r="QEH236" s="16"/>
      <c r="QEI236" s="16"/>
      <c r="QEJ236" s="16"/>
      <c r="QEK236" s="16"/>
      <c r="QEL236" s="16"/>
      <c r="QEM236" s="16"/>
      <c r="QEN236" s="16"/>
      <c r="QEO236" s="16"/>
      <c r="QEP236" s="16"/>
      <c r="QEQ236" s="16"/>
      <c r="QER236" s="16"/>
      <c r="QES236" s="16"/>
      <c r="QET236" s="16"/>
      <c r="QEU236" s="16"/>
      <c r="QEV236" s="16"/>
      <c r="QEW236" s="16"/>
      <c r="QEX236" s="16"/>
      <c r="QEY236" s="16"/>
      <c r="QEZ236" s="16"/>
      <c r="QFA236" s="16"/>
      <c r="QFB236" s="16"/>
      <c r="QFC236" s="16"/>
      <c r="QFD236" s="16"/>
      <c r="QFE236" s="16"/>
      <c r="QFF236" s="16"/>
      <c r="QFG236" s="16"/>
      <c r="QFH236" s="16"/>
      <c r="QFI236" s="16"/>
      <c r="QFJ236" s="16"/>
      <c r="QFK236" s="16"/>
      <c r="QFL236" s="16"/>
      <c r="QFM236" s="16"/>
      <c r="QFN236" s="16"/>
      <c r="QFO236" s="16"/>
      <c r="QFP236" s="16"/>
      <c r="QFQ236" s="16"/>
      <c r="QFR236" s="16"/>
      <c r="QFS236" s="16"/>
      <c r="QFT236" s="16"/>
      <c r="QFU236" s="16"/>
      <c r="QFV236" s="16"/>
      <c r="QFW236" s="16"/>
      <c r="QFX236" s="16"/>
      <c r="QFY236" s="16"/>
      <c r="QFZ236" s="16"/>
      <c r="QGA236" s="16"/>
      <c r="QGB236" s="16"/>
      <c r="QGC236" s="16"/>
      <c r="QGD236" s="16"/>
      <c r="QGE236" s="16"/>
      <c r="QGF236" s="16"/>
      <c r="QGG236" s="16"/>
      <c r="QGH236" s="16"/>
      <c r="QGI236" s="16"/>
      <c r="QGJ236" s="16"/>
      <c r="QGK236" s="16"/>
      <c r="QGL236" s="16"/>
      <c r="QGM236" s="16"/>
      <c r="QGN236" s="16"/>
      <c r="QGO236" s="16"/>
      <c r="QGP236" s="16"/>
      <c r="QGQ236" s="16"/>
      <c r="QGR236" s="16"/>
      <c r="QGS236" s="16"/>
      <c r="QGT236" s="16"/>
      <c r="QGU236" s="16"/>
      <c r="QGV236" s="16"/>
      <c r="QGW236" s="16"/>
      <c r="QGX236" s="16"/>
      <c r="QGY236" s="16"/>
      <c r="QGZ236" s="16"/>
      <c r="QHA236" s="16"/>
      <c r="QHB236" s="16"/>
      <c r="QHC236" s="16"/>
      <c r="QHD236" s="16"/>
      <c r="QHE236" s="16"/>
      <c r="QHF236" s="16"/>
      <c r="QHG236" s="16"/>
      <c r="QHH236" s="16"/>
      <c r="QHI236" s="16"/>
      <c r="QHJ236" s="16"/>
      <c r="QHK236" s="16"/>
      <c r="QHL236" s="16"/>
      <c r="QHM236" s="16"/>
      <c r="QHN236" s="16"/>
      <c r="QHO236" s="16"/>
      <c r="QHP236" s="16"/>
      <c r="QHQ236" s="16"/>
      <c r="QHR236" s="16"/>
      <c r="QHS236" s="16"/>
      <c r="QHT236" s="16"/>
      <c r="QHU236" s="16"/>
      <c r="QHV236" s="16"/>
      <c r="QHW236" s="16"/>
      <c r="QHX236" s="16"/>
      <c r="QHY236" s="16"/>
      <c r="QHZ236" s="16"/>
      <c r="QIA236" s="16"/>
      <c r="QIB236" s="16"/>
      <c r="QIC236" s="16"/>
      <c r="QID236" s="16"/>
      <c r="QIE236" s="16"/>
      <c r="QIF236" s="16"/>
      <c r="QIG236" s="16"/>
      <c r="QIH236" s="16"/>
      <c r="QII236" s="16"/>
      <c r="QIJ236" s="16"/>
      <c r="QIK236" s="16"/>
      <c r="QIL236" s="16"/>
      <c r="QIM236" s="16"/>
      <c r="QIN236" s="16"/>
      <c r="QIO236" s="16"/>
      <c r="QIP236" s="16"/>
      <c r="QIQ236" s="16"/>
      <c r="QIR236" s="16"/>
      <c r="QIS236" s="16"/>
      <c r="QIT236" s="16"/>
      <c r="QIU236" s="16"/>
      <c r="QIV236" s="16"/>
      <c r="QIW236" s="16"/>
      <c r="QIX236" s="16"/>
      <c r="QIY236" s="16"/>
      <c r="QIZ236" s="16"/>
      <c r="QJA236" s="16"/>
      <c r="QJB236" s="16"/>
      <c r="QJC236" s="16"/>
      <c r="QJD236" s="16"/>
      <c r="QJE236" s="16"/>
      <c r="QJF236" s="16"/>
      <c r="QJG236" s="16"/>
      <c r="QJH236" s="16"/>
      <c r="QJI236" s="16"/>
      <c r="QJJ236" s="16"/>
      <c r="QJK236" s="16"/>
      <c r="QJL236" s="16"/>
      <c r="QJM236" s="16"/>
      <c r="QJN236" s="16"/>
      <c r="QJO236" s="16"/>
      <c r="QJP236" s="16"/>
      <c r="QJQ236" s="16"/>
      <c r="QJR236" s="16"/>
      <c r="QJS236" s="16"/>
      <c r="QJT236" s="16"/>
      <c r="QJU236" s="16"/>
      <c r="QJV236" s="16"/>
      <c r="QJW236" s="16"/>
      <c r="QJX236" s="16"/>
      <c r="QJY236" s="16"/>
      <c r="QJZ236" s="16"/>
      <c r="QKA236" s="16"/>
      <c r="QKB236" s="16"/>
      <c r="QKC236" s="16"/>
      <c r="QKD236" s="16"/>
      <c r="QKE236" s="16"/>
      <c r="QKF236" s="16"/>
      <c r="QKG236" s="16"/>
      <c r="QKH236" s="16"/>
      <c r="QKI236" s="16"/>
      <c r="QKJ236" s="16"/>
      <c r="QKK236" s="16"/>
      <c r="QKL236" s="16"/>
      <c r="QKM236" s="16"/>
      <c r="QKN236" s="16"/>
      <c r="QKO236" s="16"/>
      <c r="QKP236" s="16"/>
      <c r="QKQ236" s="16"/>
      <c r="QKR236" s="16"/>
      <c r="QKS236" s="16"/>
      <c r="QKT236" s="16"/>
      <c r="QKU236" s="16"/>
      <c r="QKV236" s="16"/>
      <c r="QKW236" s="16"/>
      <c r="QKX236" s="16"/>
      <c r="QKY236" s="16"/>
      <c r="QKZ236" s="16"/>
      <c r="QLA236" s="16"/>
      <c r="QLB236" s="16"/>
      <c r="QLC236" s="16"/>
      <c r="QLD236" s="16"/>
      <c r="QLE236" s="16"/>
      <c r="QLF236" s="16"/>
      <c r="QLG236" s="16"/>
      <c r="QLH236" s="16"/>
      <c r="QLI236" s="16"/>
      <c r="QLJ236" s="16"/>
      <c r="QLK236" s="16"/>
      <c r="QLL236" s="16"/>
      <c r="QLM236" s="16"/>
      <c r="QLN236" s="16"/>
      <c r="QLO236" s="16"/>
      <c r="QLP236" s="16"/>
      <c r="QLQ236" s="16"/>
      <c r="QLR236" s="16"/>
      <c r="QLS236" s="16"/>
      <c r="QLT236" s="16"/>
      <c r="QLU236" s="16"/>
      <c r="QLV236" s="16"/>
      <c r="QLW236" s="16"/>
      <c r="QLX236" s="16"/>
      <c r="QLY236" s="16"/>
      <c r="QLZ236" s="16"/>
      <c r="QMA236" s="16"/>
      <c r="QMB236" s="16"/>
      <c r="QMC236" s="16"/>
      <c r="QMD236" s="16"/>
      <c r="QME236" s="16"/>
      <c r="QMF236" s="16"/>
      <c r="QMG236" s="16"/>
      <c r="QMH236" s="16"/>
      <c r="QMI236" s="16"/>
      <c r="QMJ236" s="16"/>
      <c r="QMK236" s="16"/>
      <c r="QML236" s="16"/>
      <c r="QMM236" s="16"/>
      <c r="QMN236" s="16"/>
      <c r="QMO236" s="16"/>
      <c r="QMP236" s="16"/>
      <c r="QMQ236" s="16"/>
      <c r="QMR236" s="16"/>
      <c r="QMS236" s="16"/>
      <c r="QMT236" s="16"/>
      <c r="QMU236" s="16"/>
      <c r="QMV236" s="16"/>
      <c r="QMW236" s="16"/>
      <c r="QMX236" s="16"/>
      <c r="QMY236" s="16"/>
      <c r="QMZ236" s="16"/>
      <c r="QNA236" s="16"/>
      <c r="QNB236" s="16"/>
      <c r="QNC236" s="16"/>
      <c r="QND236" s="16"/>
      <c r="QNE236" s="16"/>
      <c r="QNF236" s="16"/>
      <c r="QNG236" s="16"/>
      <c r="QNH236" s="16"/>
      <c r="QNI236" s="16"/>
      <c r="QNJ236" s="16"/>
      <c r="QNK236" s="16"/>
      <c r="QNL236" s="16"/>
      <c r="QNM236" s="16"/>
      <c r="QNN236" s="16"/>
      <c r="QNO236" s="16"/>
      <c r="QNP236" s="16"/>
      <c r="QNQ236" s="16"/>
      <c r="QNR236" s="16"/>
      <c r="QNS236" s="16"/>
      <c r="QNT236" s="16"/>
      <c r="QNU236" s="16"/>
      <c r="QNV236" s="16"/>
      <c r="QNW236" s="16"/>
      <c r="QNX236" s="16"/>
      <c r="QNY236" s="16"/>
      <c r="QNZ236" s="16"/>
      <c r="QOA236" s="16"/>
      <c r="QOB236" s="16"/>
      <c r="QOC236" s="16"/>
      <c r="QOD236" s="16"/>
      <c r="QOE236" s="16"/>
      <c r="QOF236" s="16"/>
      <c r="QOG236" s="16"/>
      <c r="QOH236" s="16"/>
      <c r="QOI236" s="16"/>
      <c r="QOJ236" s="16"/>
      <c r="QOK236" s="16"/>
      <c r="QOL236" s="16"/>
      <c r="QOM236" s="16"/>
      <c r="QON236" s="16"/>
      <c r="QOO236" s="16"/>
      <c r="QOP236" s="16"/>
      <c r="QOQ236" s="16"/>
      <c r="QOR236" s="16"/>
      <c r="QOS236" s="16"/>
      <c r="QOT236" s="16"/>
      <c r="QOU236" s="16"/>
      <c r="QOV236" s="16"/>
      <c r="QOW236" s="16"/>
      <c r="QOX236" s="16"/>
      <c r="QOY236" s="16"/>
      <c r="QOZ236" s="16"/>
      <c r="QPA236" s="16"/>
      <c r="QPB236" s="16"/>
      <c r="QPC236" s="16"/>
      <c r="QPD236" s="16"/>
      <c r="QPE236" s="16"/>
      <c r="QPF236" s="16"/>
      <c r="QPG236" s="16"/>
      <c r="QPH236" s="16"/>
      <c r="QPI236" s="16"/>
      <c r="QPJ236" s="16"/>
      <c r="QPK236" s="16"/>
      <c r="QPL236" s="16"/>
      <c r="QPM236" s="16"/>
      <c r="QPN236" s="16"/>
      <c r="QPO236" s="16"/>
      <c r="QPP236" s="16"/>
      <c r="QPQ236" s="16"/>
      <c r="QPR236" s="16"/>
      <c r="QPS236" s="16"/>
      <c r="QPT236" s="16"/>
      <c r="QPU236" s="16"/>
      <c r="QPV236" s="16"/>
      <c r="QPW236" s="16"/>
      <c r="QPX236" s="16"/>
      <c r="QPY236" s="16"/>
      <c r="QPZ236" s="16"/>
      <c r="QQA236" s="16"/>
      <c r="QQB236" s="16"/>
      <c r="QQC236" s="16"/>
      <c r="QQD236" s="16"/>
      <c r="QQE236" s="16"/>
      <c r="QQF236" s="16"/>
      <c r="QQG236" s="16"/>
      <c r="QQH236" s="16"/>
      <c r="QQI236" s="16"/>
      <c r="QQJ236" s="16"/>
      <c r="QQK236" s="16"/>
      <c r="QQL236" s="16"/>
      <c r="QQM236" s="16"/>
      <c r="QQN236" s="16"/>
      <c r="QQO236" s="16"/>
      <c r="QQP236" s="16"/>
      <c r="QQQ236" s="16"/>
      <c r="QQR236" s="16"/>
      <c r="QQS236" s="16"/>
      <c r="QQT236" s="16"/>
      <c r="QQU236" s="16"/>
      <c r="QQV236" s="16"/>
      <c r="QQW236" s="16"/>
      <c r="QQX236" s="16"/>
      <c r="QQY236" s="16"/>
      <c r="QQZ236" s="16"/>
      <c r="QRA236" s="16"/>
      <c r="QRB236" s="16"/>
      <c r="QRC236" s="16"/>
      <c r="QRD236" s="16"/>
      <c r="QRE236" s="16"/>
      <c r="QRF236" s="16"/>
      <c r="QRG236" s="16"/>
      <c r="QRH236" s="16"/>
      <c r="QRI236" s="16"/>
      <c r="QRJ236" s="16"/>
      <c r="QRK236" s="16"/>
      <c r="QRL236" s="16"/>
      <c r="QRM236" s="16"/>
      <c r="QRN236" s="16"/>
      <c r="QRO236" s="16"/>
      <c r="QRP236" s="16"/>
      <c r="QRQ236" s="16"/>
      <c r="QRR236" s="16"/>
      <c r="QRS236" s="16"/>
      <c r="QRT236" s="16"/>
      <c r="QRU236" s="16"/>
      <c r="QRV236" s="16"/>
      <c r="QRW236" s="16"/>
      <c r="QRX236" s="16"/>
      <c r="QRY236" s="16"/>
      <c r="QRZ236" s="16"/>
      <c r="QSA236" s="16"/>
      <c r="QSB236" s="16"/>
      <c r="QSC236" s="16"/>
      <c r="QSD236" s="16"/>
      <c r="QSE236" s="16"/>
      <c r="QSF236" s="16"/>
      <c r="QSG236" s="16"/>
      <c r="QSH236" s="16"/>
      <c r="QSI236" s="16"/>
      <c r="QSJ236" s="16"/>
      <c r="QSK236" s="16"/>
      <c r="QSL236" s="16"/>
      <c r="QSM236" s="16"/>
      <c r="QSN236" s="16"/>
      <c r="QSO236" s="16"/>
      <c r="QSP236" s="16"/>
      <c r="QSQ236" s="16"/>
      <c r="QSR236" s="16"/>
      <c r="QSS236" s="16"/>
      <c r="QST236" s="16"/>
      <c r="QSU236" s="16"/>
      <c r="QSV236" s="16"/>
      <c r="QSW236" s="16"/>
      <c r="QSX236" s="16"/>
      <c r="QSY236" s="16"/>
      <c r="QSZ236" s="16"/>
      <c r="QTA236" s="16"/>
      <c r="QTB236" s="16"/>
      <c r="QTC236" s="16"/>
      <c r="QTD236" s="16"/>
      <c r="QTE236" s="16"/>
      <c r="QTF236" s="16"/>
      <c r="QTG236" s="16"/>
      <c r="QTH236" s="16"/>
      <c r="QTI236" s="16"/>
      <c r="QTJ236" s="16"/>
      <c r="QTK236" s="16"/>
      <c r="QTL236" s="16"/>
      <c r="QTM236" s="16"/>
      <c r="QTN236" s="16"/>
      <c r="QTO236" s="16"/>
      <c r="QTP236" s="16"/>
      <c r="QTQ236" s="16"/>
      <c r="QTR236" s="16"/>
      <c r="QTS236" s="16"/>
      <c r="QTT236" s="16"/>
      <c r="QTU236" s="16"/>
      <c r="QTV236" s="16"/>
      <c r="QTW236" s="16"/>
      <c r="QTX236" s="16"/>
      <c r="QTY236" s="16"/>
      <c r="QTZ236" s="16"/>
      <c r="QUA236" s="16"/>
      <c r="QUB236" s="16"/>
      <c r="QUC236" s="16"/>
      <c r="QUD236" s="16"/>
      <c r="QUE236" s="16"/>
      <c r="QUF236" s="16"/>
      <c r="QUG236" s="16"/>
      <c r="QUH236" s="16"/>
      <c r="QUI236" s="16"/>
      <c r="QUJ236" s="16"/>
      <c r="QUK236" s="16"/>
      <c r="QUL236" s="16"/>
      <c r="QUM236" s="16"/>
      <c r="QUN236" s="16"/>
      <c r="QUO236" s="16"/>
      <c r="QUP236" s="16"/>
      <c r="QUQ236" s="16"/>
      <c r="QUR236" s="16"/>
      <c r="QUS236" s="16"/>
      <c r="QUT236" s="16"/>
      <c r="QUU236" s="16"/>
      <c r="QUV236" s="16"/>
      <c r="QUW236" s="16"/>
      <c r="QUX236" s="16"/>
      <c r="QUY236" s="16"/>
      <c r="QUZ236" s="16"/>
      <c r="QVA236" s="16"/>
      <c r="QVB236" s="16"/>
      <c r="QVC236" s="16"/>
      <c r="QVD236" s="16"/>
      <c r="QVE236" s="16"/>
      <c r="QVF236" s="16"/>
      <c r="QVG236" s="16"/>
      <c r="QVH236" s="16"/>
      <c r="QVI236" s="16"/>
      <c r="QVJ236" s="16"/>
      <c r="QVK236" s="16"/>
      <c r="QVL236" s="16"/>
      <c r="QVM236" s="16"/>
      <c r="QVN236" s="16"/>
      <c r="QVO236" s="16"/>
      <c r="QVP236" s="16"/>
      <c r="QVQ236" s="16"/>
      <c r="QVR236" s="16"/>
      <c r="QVS236" s="16"/>
      <c r="QVT236" s="16"/>
      <c r="QVU236" s="16"/>
      <c r="QVV236" s="16"/>
      <c r="QVW236" s="16"/>
      <c r="QVX236" s="16"/>
      <c r="QVY236" s="16"/>
      <c r="QVZ236" s="16"/>
      <c r="QWA236" s="16"/>
      <c r="QWB236" s="16"/>
      <c r="QWC236" s="16"/>
      <c r="QWD236" s="16"/>
      <c r="QWE236" s="16"/>
      <c r="QWF236" s="16"/>
      <c r="QWG236" s="16"/>
      <c r="QWH236" s="16"/>
      <c r="QWI236" s="16"/>
      <c r="QWJ236" s="16"/>
      <c r="QWK236" s="16"/>
      <c r="QWL236" s="16"/>
      <c r="QWM236" s="16"/>
      <c r="QWN236" s="16"/>
      <c r="QWO236" s="16"/>
      <c r="QWP236" s="16"/>
      <c r="QWQ236" s="16"/>
      <c r="QWR236" s="16"/>
      <c r="QWS236" s="16"/>
      <c r="QWT236" s="16"/>
      <c r="QWU236" s="16"/>
      <c r="QWV236" s="16"/>
      <c r="QWW236" s="16"/>
      <c r="QWX236" s="16"/>
      <c r="QWY236" s="16"/>
      <c r="QWZ236" s="16"/>
      <c r="QXA236" s="16"/>
      <c r="QXB236" s="16"/>
      <c r="QXC236" s="16"/>
      <c r="QXD236" s="16"/>
      <c r="QXE236" s="16"/>
      <c r="QXF236" s="16"/>
      <c r="QXG236" s="16"/>
      <c r="QXH236" s="16"/>
      <c r="QXI236" s="16"/>
      <c r="QXJ236" s="16"/>
      <c r="QXK236" s="16"/>
      <c r="QXL236" s="16"/>
      <c r="QXM236" s="16"/>
      <c r="QXN236" s="16"/>
      <c r="QXO236" s="16"/>
      <c r="QXP236" s="16"/>
      <c r="QXQ236" s="16"/>
      <c r="QXR236" s="16"/>
      <c r="QXS236" s="16"/>
      <c r="QXT236" s="16"/>
      <c r="QXU236" s="16"/>
      <c r="QXV236" s="16"/>
      <c r="QXW236" s="16"/>
      <c r="QXX236" s="16"/>
      <c r="QXY236" s="16"/>
      <c r="QXZ236" s="16"/>
      <c r="QYA236" s="16"/>
      <c r="QYB236" s="16"/>
      <c r="QYC236" s="16"/>
      <c r="QYD236" s="16"/>
      <c r="QYE236" s="16"/>
      <c r="QYF236" s="16"/>
      <c r="QYG236" s="16"/>
      <c r="QYH236" s="16"/>
      <c r="QYI236" s="16"/>
      <c r="QYJ236" s="16"/>
      <c r="QYK236" s="16"/>
      <c r="QYL236" s="16"/>
      <c r="QYM236" s="16"/>
      <c r="QYN236" s="16"/>
      <c r="QYO236" s="16"/>
      <c r="QYP236" s="16"/>
      <c r="QYQ236" s="16"/>
      <c r="QYR236" s="16"/>
      <c r="QYS236" s="16"/>
      <c r="QYT236" s="16"/>
      <c r="QYU236" s="16"/>
      <c r="QYV236" s="16"/>
      <c r="QYW236" s="16"/>
      <c r="QYX236" s="16"/>
      <c r="QYY236" s="16"/>
      <c r="QYZ236" s="16"/>
      <c r="QZA236" s="16"/>
      <c r="QZB236" s="16"/>
      <c r="QZC236" s="16"/>
      <c r="QZD236" s="16"/>
      <c r="QZE236" s="16"/>
      <c r="QZF236" s="16"/>
      <c r="QZG236" s="16"/>
      <c r="QZH236" s="16"/>
      <c r="QZI236" s="16"/>
      <c r="QZJ236" s="16"/>
      <c r="QZK236" s="16"/>
      <c r="QZL236" s="16"/>
      <c r="QZM236" s="16"/>
      <c r="QZN236" s="16"/>
      <c r="QZO236" s="16"/>
      <c r="QZP236" s="16"/>
      <c r="QZQ236" s="16"/>
      <c r="QZR236" s="16"/>
      <c r="QZS236" s="16"/>
      <c r="QZT236" s="16"/>
      <c r="QZU236" s="16"/>
      <c r="QZV236" s="16"/>
      <c r="QZW236" s="16"/>
      <c r="QZX236" s="16"/>
      <c r="QZY236" s="16"/>
      <c r="QZZ236" s="16"/>
      <c r="RAA236" s="16"/>
      <c r="RAB236" s="16"/>
      <c r="RAC236" s="16"/>
      <c r="RAD236" s="16"/>
      <c r="RAE236" s="16"/>
      <c r="RAF236" s="16"/>
      <c r="RAG236" s="16"/>
      <c r="RAH236" s="16"/>
      <c r="RAI236" s="16"/>
      <c r="RAJ236" s="16"/>
      <c r="RAK236" s="16"/>
      <c r="RAL236" s="16"/>
      <c r="RAM236" s="16"/>
      <c r="RAN236" s="16"/>
      <c r="RAO236" s="16"/>
      <c r="RAP236" s="16"/>
      <c r="RAQ236" s="16"/>
      <c r="RAR236" s="16"/>
      <c r="RAS236" s="16"/>
      <c r="RAT236" s="16"/>
      <c r="RAU236" s="16"/>
      <c r="RAV236" s="16"/>
      <c r="RAW236" s="16"/>
      <c r="RAX236" s="16"/>
      <c r="RAY236" s="16"/>
      <c r="RAZ236" s="16"/>
      <c r="RBA236" s="16"/>
      <c r="RBB236" s="16"/>
      <c r="RBC236" s="16"/>
      <c r="RBD236" s="16"/>
      <c r="RBE236" s="16"/>
      <c r="RBF236" s="16"/>
      <c r="RBG236" s="16"/>
      <c r="RBH236" s="16"/>
      <c r="RBI236" s="16"/>
      <c r="RBJ236" s="16"/>
      <c r="RBK236" s="16"/>
      <c r="RBL236" s="16"/>
      <c r="RBM236" s="16"/>
      <c r="RBN236" s="16"/>
      <c r="RBO236" s="16"/>
      <c r="RBP236" s="16"/>
      <c r="RBQ236" s="16"/>
      <c r="RBR236" s="16"/>
      <c r="RBS236" s="16"/>
      <c r="RBT236" s="16"/>
      <c r="RBU236" s="16"/>
      <c r="RBV236" s="16"/>
      <c r="RBW236" s="16"/>
      <c r="RBX236" s="16"/>
      <c r="RBY236" s="16"/>
      <c r="RBZ236" s="16"/>
      <c r="RCA236" s="16"/>
      <c r="RCB236" s="16"/>
      <c r="RCC236" s="16"/>
      <c r="RCD236" s="16"/>
      <c r="RCE236" s="16"/>
      <c r="RCF236" s="16"/>
      <c r="RCG236" s="16"/>
      <c r="RCH236" s="16"/>
      <c r="RCI236" s="16"/>
      <c r="RCJ236" s="16"/>
      <c r="RCK236" s="16"/>
      <c r="RCL236" s="16"/>
      <c r="RCM236" s="16"/>
      <c r="RCN236" s="16"/>
      <c r="RCO236" s="16"/>
      <c r="RCP236" s="16"/>
      <c r="RCQ236" s="16"/>
      <c r="RCR236" s="16"/>
      <c r="RCS236" s="16"/>
      <c r="RCT236" s="16"/>
      <c r="RCU236" s="16"/>
      <c r="RCV236" s="16"/>
      <c r="RCW236" s="16"/>
      <c r="RCX236" s="16"/>
      <c r="RCY236" s="16"/>
      <c r="RCZ236" s="16"/>
      <c r="RDA236" s="16"/>
      <c r="RDB236" s="16"/>
      <c r="RDC236" s="16"/>
      <c r="RDD236" s="16"/>
      <c r="RDE236" s="16"/>
      <c r="RDF236" s="16"/>
      <c r="RDG236" s="16"/>
      <c r="RDH236" s="16"/>
      <c r="RDI236" s="16"/>
      <c r="RDJ236" s="16"/>
      <c r="RDK236" s="16"/>
      <c r="RDL236" s="16"/>
      <c r="RDM236" s="16"/>
      <c r="RDN236" s="16"/>
      <c r="RDO236" s="16"/>
      <c r="RDP236" s="16"/>
      <c r="RDQ236" s="16"/>
      <c r="RDR236" s="16"/>
      <c r="RDS236" s="16"/>
      <c r="RDT236" s="16"/>
      <c r="RDU236" s="16"/>
      <c r="RDV236" s="16"/>
      <c r="RDW236" s="16"/>
      <c r="RDX236" s="16"/>
      <c r="RDY236" s="16"/>
      <c r="RDZ236" s="16"/>
      <c r="REA236" s="16"/>
      <c r="REB236" s="16"/>
      <c r="REC236" s="16"/>
      <c r="RED236" s="16"/>
      <c r="REE236" s="16"/>
      <c r="REF236" s="16"/>
      <c r="REG236" s="16"/>
      <c r="REH236" s="16"/>
      <c r="REI236" s="16"/>
      <c r="REJ236" s="16"/>
      <c r="REK236" s="16"/>
      <c r="REL236" s="16"/>
      <c r="REM236" s="16"/>
      <c r="REN236" s="16"/>
      <c r="REO236" s="16"/>
      <c r="REP236" s="16"/>
      <c r="REQ236" s="16"/>
      <c r="RER236" s="16"/>
      <c r="RES236" s="16"/>
      <c r="RET236" s="16"/>
      <c r="REU236" s="16"/>
      <c r="REV236" s="16"/>
      <c r="REW236" s="16"/>
      <c r="REX236" s="16"/>
      <c r="REY236" s="16"/>
      <c r="REZ236" s="16"/>
      <c r="RFA236" s="16"/>
      <c r="RFB236" s="16"/>
      <c r="RFC236" s="16"/>
      <c r="RFD236" s="16"/>
      <c r="RFE236" s="16"/>
      <c r="RFF236" s="16"/>
      <c r="RFG236" s="16"/>
      <c r="RFH236" s="16"/>
      <c r="RFI236" s="16"/>
      <c r="RFJ236" s="16"/>
      <c r="RFK236" s="16"/>
      <c r="RFL236" s="16"/>
      <c r="RFM236" s="16"/>
      <c r="RFN236" s="16"/>
      <c r="RFO236" s="16"/>
      <c r="RFP236" s="16"/>
      <c r="RFQ236" s="16"/>
      <c r="RFR236" s="16"/>
      <c r="RFS236" s="16"/>
      <c r="RFT236" s="16"/>
      <c r="RFU236" s="16"/>
      <c r="RFV236" s="16"/>
      <c r="RFW236" s="16"/>
      <c r="RFX236" s="16"/>
      <c r="RFY236" s="16"/>
      <c r="RFZ236" s="16"/>
      <c r="RGA236" s="16"/>
      <c r="RGB236" s="16"/>
      <c r="RGC236" s="16"/>
      <c r="RGD236" s="16"/>
      <c r="RGE236" s="16"/>
      <c r="RGF236" s="16"/>
      <c r="RGG236" s="16"/>
      <c r="RGH236" s="16"/>
      <c r="RGI236" s="16"/>
      <c r="RGJ236" s="16"/>
      <c r="RGK236" s="16"/>
      <c r="RGL236" s="16"/>
      <c r="RGM236" s="16"/>
      <c r="RGN236" s="16"/>
      <c r="RGO236" s="16"/>
      <c r="RGP236" s="16"/>
      <c r="RGQ236" s="16"/>
      <c r="RGR236" s="16"/>
      <c r="RGS236" s="16"/>
      <c r="RGT236" s="16"/>
      <c r="RGU236" s="16"/>
      <c r="RGV236" s="16"/>
      <c r="RGW236" s="16"/>
      <c r="RGX236" s="16"/>
      <c r="RGY236" s="16"/>
      <c r="RGZ236" s="16"/>
      <c r="RHA236" s="16"/>
      <c r="RHB236" s="16"/>
      <c r="RHC236" s="16"/>
      <c r="RHD236" s="16"/>
      <c r="RHE236" s="16"/>
      <c r="RHF236" s="16"/>
      <c r="RHG236" s="16"/>
      <c r="RHH236" s="16"/>
      <c r="RHI236" s="16"/>
      <c r="RHJ236" s="16"/>
      <c r="RHK236" s="16"/>
      <c r="RHL236" s="16"/>
      <c r="RHM236" s="16"/>
      <c r="RHN236" s="16"/>
      <c r="RHO236" s="16"/>
      <c r="RHP236" s="16"/>
      <c r="RHQ236" s="16"/>
      <c r="RHR236" s="16"/>
      <c r="RHS236" s="16"/>
      <c r="RHT236" s="16"/>
      <c r="RHU236" s="16"/>
      <c r="RHV236" s="16"/>
      <c r="RHW236" s="16"/>
      <c r="RHX236" s="16"/>
      <c r="RHY236" s="16"/>
      <c r="RHZ236" s="16"/>
      <c r="RIA236" s="16"/>
      <c r="RIB236" s="16"/>
      <c r="RIC236" s="16"/>
      <c r="RID236" s="16"/>
      <c r="RIE236" s="16"/>
      <c r="RIF236" s="16"/>
      <c r="RIG236" s="16"/>
      <c r="RIH236" s="16"/>
      <c r="RII236" s="16"/>
      <c r="RIJ236" s="16"/>
      <c r="RIK236" s="16"/>
      <c r="RIL236" s="16"/>
      <c r="RIM236" s="16"/>
      <c r="RIN236" s="16"/>
      <c r="RIO236" s="16"/>
      <c r="RIP236" s="16"/>
      <c r="RIQ236" s="16"/>
      <c r="RIR236" s="16"/>
      <c r="RIS236" s="16"/>
      <c r="RIT236" s="16"/>
      <c r="RIU236" s="16"/>
      <c r="RIV236" s="16"/>
      <c r="RIW236" s="16"/>
      <c r="RIX236" s="16"/>
      <c r="RIY236" s="16"/>
      <c r="RIZ236" s="16"/>
      <c r="RJA236" s="16"/>
      <c r="RJB236" s="16"/>
      <c r="RJC236" s="16"/>
      <c r="RJD236" s="16"/>
      <c r="RJE236" s="16"/>
      <c r="RJF236" s="16"/>
      <c r="RJG236" s="16"/>
      <c r="RJH236" s="16"/>
      <c r="RJI236" s="16"/>
      <c r="RJJ236" s="16"/>
      <c r="RJK236" s="16"/>
      <c r="RJL236" s="16"/>
      <c r="RJM236" s="16"/>
      <c r="RJN236" s="16"/>
      <c r="RJO236" s="16"/>
      <c r="RJP236" s="16"/>
      <c r="RJQ236" s="16"/>
      <c r="RJR236" s="16"/>
      <c r="RJS236" s="16"/>
      <c r="RJT236" s="16"/>
      <c r="RJU236" s="16"/>
      <c r="RJV236" s="16"/>
      <c r="RJW236" s="16"/>
      <c r="RJX236" s="16"/>
      <c r="RJY236" s="16"/>
      <c r="RJZ236" s="16"/>
      <c r="RKA236" s="16"/>
      <c r="RKB236" s="16"/>
      <c r="RKC236" s="16"/>
      <c r="RKD236" s="16"/>
      <c r="RKE236" s="16"/>
      <c r="RKF236" s="16"/>
      <c r="RKG236" s="16"/>
      <c r="RKH236" s="16"/>
      <c r="RKI236" s="16"/>
      <c r="RKJ236" s="16"/>
      <c r="RKK236" s="16"/>
      <c r="RKL236" s="16"/>
      <c r="RKM236" s="16"/>
      <c r="RKN236" s="16"/>
      <c r="RKO236" s="16"/>
      <c r="RKP236" s="16"/>
      <c r="RKQ236" s="16"/>
      <c r="RKR236" s="16"/>
      <c r="RKS236" s="16"/>
      <c r="RKT236" s="16"/>
      <c r="RKU236" s="16"/>
      <c r="RKV236" s="16"/>
      <c r="RKW236" s="16"/>
      <c r="RKX236" s="16"/>
      <c r="RKY236" s="16"/>
      <c r="RKZ236" s="16"/>
      <c r="RLA236" s="16"/>
      <c r="RLB236" s="16"/>
      <c r="RLC236" s="16"/>
      <c r="RLD236" s="16"/>
      <c r="RLE236" s="16"/>
      <c r="RLF236" s="16"/>
      <c r="RLG236" s="16"/>
      <c r="RLH236" s="16"/>
      <c r="RLI236" s="16"/>
      <c r="RLJ236" s="16"/>
      <c r="RLK236" s="16"/>
      <c r="RLL236" s="16"/>
      <c r="RLM236" s="16"/>
      <c r="RLN236" s="16"/>
      <c r="RLO236" s="16"/>
      <c r="RLP236" s="16"/>
      <c r="RLQ236" s="16"/>
      <c r="RLR236" s="16"/>
      <c r="RLS236" s="16"/>
      <c r="RLT236" s="16"/>
      <c r="RLU236" s="16"/>
      <c r="RLV236" s="16"/>
      <c r="RLW236" s="16"/>
      <c r="RLX236" s="16"/>
      <c r="RLY236" s="16"/>
      <c r="RLZ236" s="16"/>
      <c r="RMA236" s="16"/>
      <c r="RMB236" s="16"/>
      <c r="RMC236" s="16"/>
      <c r="RMD236" s="16"/>
      <c r="RME236" s="16"/>
      <c r="RMF236" s="16"/>
      <c r="RMG236" s="16"/>
      <c r="RMH236" s="16"/>
      <c r="RMI236" s="16"/>
      <c r="RMJ236" s="16"/>
      <c r="RMK236" s="16"/>
      <c r="RML236" s="16"/>
      <c r="RMM236" s="16"/>
      <c r="RMN236" s="16"/>
      <c r="RMO236" s="16"/>
      <c r="RMP236" s="16"/>
      <c r="RMQ236" s="16"/>
      <c r="RMR236" s="16"/>
      <c r="RMS236" s="16"/>
      <c r="RMT236" s="16"/>
      <c r="RMU236" s="16"/>
      <c r="RMV236" s="16"/>
      <c r="RMW236" s="16"/>
      <c r="RMX236" s="16"/>
      <c r="RMY236" s="16"/>
      <c r="RMZ236" s="16"/>
      <c r="RNA236" s="16"/>
      <c r="RNB236" s="16"/>
      <c r="RNC236" s="16"/>
      <c r="RND236" s="16"/>
      <c r="RNE236" s="16"/>
      <c r="RNF236" s="16"/>
      <c r="RNG236" s="16"/>
      <c r="RNH236" s="16"/>
      <c r="RNI236" s="16"/>
      <c r="RNJ236" s="16"/>
      <c r="RNK236" s="16"/>
      <c r="RNL236" s="16"/>
      <c r="RNM236" s="16"/>
      <c r="RNN236" s="16"/>
      <c r="RNO236" s="16"/>
      <c r="RNP236" s="16"/>
      <c r="RNQ236" s="16"/>
      <c r="RNR236" s="16"/>
      <c r="RNS236" s="16"/>
      <c r="RNT236" s="16"/>
      <c r="RNU236" s="16"/>
      <c r="RNV236" s="16"/>
      <c r="RNW236" s="16"/>
      <c r="RNX236" s="16"/>
      <c r="RNY236" s="16"/>
      <c r="RNZ236" s="16"/>
      <c r="ROA236" s="16"/>
      <c r="ROB236" s="16"/>
      <c r="ROC236" s="16"/>
      <c r="ROD236" s="16"/>
      <c r="ROE236" s="16"/>
      <c r="ROF236" s="16"/>
      <c r="ROG236" s="16"/>
      <c r="ROH236" s="16"/>
      <c r="ROI236" s="16"/>
      <c r="ROJ236" s="16"/>
      <c r="ROK236" s="16"/>
      <c r="ROL236" s="16"/>
      <c r="ROM236" s="16"/>
      <c r="RON236" s="16"/>
      <c r="ROO236" s="16"/>
      <c r="ROP236" s="16"/>
      <c r="ROQ236" s="16"/>
      <c r="ROR236" s="16"/>
      <c r="ROS236" s="16"/>
      <c r="ROT236" s="16"/>
      <c r="ROU236" s="16"/>
      <c r="ROV236" s="16"/>
      <c r="ROW236" s="16"/>
      <c r="ROX236" s="16"/>
      <c r="ROY236" s="16"/>
      <c r="ROZ236" s="16"/>
      <c r="RPA236" s="16"/>
      <c r="RPB236" s="16"/>
      <c r="RPC236" s="16"/>
      <c r="RPD236" s="16"/>
      <c r="RPE236" s="16"/>
      <c r="RPF236" s="16"/>
      <c r="RPG236" s="16"/>
      <c r="RPH236" s="16"/>
      <c r="RPI236" s="16"/>
      <c r="RPJ236" s="16"/>
      <c r="RPK236" s="16"/>
      <c r="RPL236" s="16"/>
      <c r="RPM236" s="16"/>
      <c r="RPN236" s="16"/>
      <c r="RPO236" s="16"/>
      <c r="RPP236" s="16"/>
      <c r="RPQ236" s="16"/>
      <c r="RPR236" s="16"/>
      <c r="RPS236" s="16"/>
      <c r="RPT236" s="16"/>
      <c r="RPU236" s="16"/>
      <c r="RPV236" s="16"/>
      <c r="RPW236" s="16"/>
      <c r="RPX236" s="16"/>
      <c r="RPY236" s="16"/>
      <c r="RPZ236" s="16"/>
      <c r="RQA236" s="16"/>
      <c r="RQB236" s="16"/>
      <c r="RQC236" s="16"/>
      <c r="RQD236" s="16"/>
      <c r="RQE236" s="16"/>
      <c r="RQF236" s="16"/>
      <c r="RQG236" s="16"/>
      <c r="RQH236" s="16"/>
      <c r="RQI236" s="16"/>
      <c r="RQJ236" s="16"/>
      <c r="RQK236" s="16"/>
      <c r="RQL236" s="16"/>
      <c r="RQM236" s="16"/>
      <c r="RQN236" s="16"/>
      <c r="RQO236" s="16"/>
      <c r="RQP236" s="16"/>
      <c r="RQQ236" s="16"/>
      <c r="RQR236" s="16"/>
      <c r="RQS236" s="16"/>
      <c r="RQT236" s="16"/>
      <c r="RQU236" s="16"/>
      <c r="RQV236" s="16"/>
      <c r="RQW236" s="16"/>
      <c r="RQX236" s="16"/>
      <c r="RQY236" s="16"/>
      <c r="RQZ236" s="16"/>
      <c r="RRA236" s="16"/>
      <c r="RRB236" s="16"/>
      <c r="RRC236" s="16"/>
      <c r="RRD236" s="16"/>
      <c r="RRE236" s="16"/>
      <c r="RRF236" s="16"/>
      <c r="RRG236" s="16"/>
      <c r="RRH236" s="16"/>
      <c r="RRI236" s="16"/>
      <c r="RRJ236" s="16"/>
      <c r="RRK236" s="16"/>
      <c r="RRL236" s="16"/>
      <c r="RRM236" s="16"/>
      <c r="RRN236" s="16"/>
      <c r="RRO236" s="16"/>
      <c r="RRP236" s="16"/>
      <c r="RRQ236" s="16"/>
      <c r="RRR236" s="16"/>
      <c r="RRS236" s="16"/>
      <c r="RRT236" s="16"/>
      <c r="RRU236" s="16"/>
      <c r="RRV236" s="16"/>
      <c r="RRW236" s="16"/>
      <c r="RRX236" s="16"/>
      <c r="RRY236" s="16"/>
      <c r="RRZ236" s="16"/>
      <c r="RSA236" s="16"/>
      <c r="RSB236" s="16"/>
      <c r="RSC236" s="16"/>
      <c r="RSD236" s="16"/>
      <c r="RSE236" s="16"/>
      <c r="RSF236" s="16"/>
      <c r="RSG236" s="16"/>
      <c r="RSH236" s="16"/>
      <c r="RSI236" s="16"/>
      <c r="RSJ236" s="16"/>
      <c r="RSK236" s="16"/>
      <c r="RSL236" s="16"/>
      <c r="RSM236" s="16"/>
      <c r="RSN236" s="16"/>
      <c r="RSO236" s="16"/>
      <c r="RSP236" s="16"/>
      <c r="RSQ236" s="16"/>
      <c r="RSR236" s="16"/>
      <c r="RSS236" s="16"/>
      <c r="RST236" s="16"/>
      <c r="RSU236" s="16"/>
      <c r="RSV236" s="16"/>
      <c r="RSW236" s="16"/>
      <c r="RSX236" s="16"/>
      <c r="RSY236" s="16"/>
      <c r="RSZ236" s="16"/>
      <c r="RTA236" s="16"/>
      <c r="RTB236" s="16"/>
      <c r="RTC236" s="16"/>
      <c r="RTD236" s="16"/>
      <c r="RTE236" s="16"/>
      <c r="RTF236" s="16"/>
      <c r="RTG236" s="16"/>
      <c r="RTH236" s="16"/>
      <c r="RTI236" s="16"/>
      <c r="RTJ236" s="16"/>
      <c r="RTK236" s="16"/>
      <c r="RTL236" s="16"/>
      <c r="RTM236" s="16"/>
      <c r="RTN236" s="16"/>
      <c r="RTO236" s="16"/>
      <c r="RTP236" s="16"/>
      <c r="RTQ236" s="16"/>
      <c r="RTR236" s="16"/>
      <c r="RTS236" s="16"/>
      <c r="RTT236" s="16"/>
      <c r="RTU236" s="16"/>
      <c r="RTV236" s="16"/>
      <c r="RTW236" s="16"/>
      <c r="RTX236" s="16"/>
      <c r="RTY236" s="16"/>
      <c r="RTZ236" s="16"/>
      <c r="RUA236" s="16"/>
      <c r="RUB236" s="16"/>
      <c r="RUC236" s="16"/>
      <c r="RUD236" s="16"/>
      <c r="RUE236" s="16"/>
      <c r="RUF236" s="16"/>
      <c r="RUG236" s="16"/>
      <c r="RUH236" s="16"/>
      <c r="RUI236" s="16"/>
      <c r="RUJ236" s="16"/>
      <c r="RUK236" s="16"/>
      <c r="RUL236" s="16"/>
      <c r="RUM236" s="16"/>
      <c r="RUN236" s="16"/>
      <c r="RUO236" s="16"/>
      <c r="RUP236" s="16"/>
      <c r="RUQ236" s="16"/>
      <c r="RUR236" s="16"/>
      <c r="RUS236" s="16"/>
      <c r="RUT236" s="16"/>
      <c r="RUU236" s="16"/>
      <c r="RUV236" s="16"/>
      <c r="RUW236" s="16"/>
      <c r="RUX236" s="16"/>
      <c r="RUY236" s="16"/>
      <c r="RUZ236" s="16"/>
      <c r="RVA236" s="16"/>
      <c r="RVB236" s="16"/>
      <c r="RVC236" s="16"/>
      <c r="RVD236" s="16"/>
      <c r="RVE236" s="16"/>
      <c r="RVF236" s="16"/>
      <c r="RVG236" s="16"/>
      <c r="RVH236" s="16"/>
      <c r="RVI236" s="16"/>
      <c r="RVJ236" s="16"/>
      <c r="RVK236" s="16"/>
      <c r="RVL236" s="16"/>
      <c r="RVM236" s="16"/>
      <c r="RVN236" s="16"/>
      <c r="RVO236" s="16"/>
      <c r="RVP236" s="16"/>
      <c r="RVQ236" s="16"/>
      <c r="RVR236" s="16"/>
      <c r="RVS236" s="16"/>
      <c r="RVT236" s="16"/>
      <c r="RVU236" s="16"/>
      <c r="RVV236" s="16"/>
      <c r="RVW236" s="16"/>
      <c r="RVX236" s="16"/>
      <c r="RVY236" s="16"/>
      <c r="RVZ236" s="16"/>
      <c r="RWA236" s="16"/>
      <c r="RWB236" s="16"/>
      <c r="RWC236" s="16"/>
      <c r="RWD236" s="16"/>
      <c r="RWE236" s="16"/>
      <c r="RWF236" s="16"/>
      <c r="RWG236" s="16"/>
      <c r="RWH236" s="16"/>
      <c r="RWI236" s="16"/>
      <c r="RWJ236" s="16"/>
      <c r="RWK236" s="16"/>
      <c r="RWL236" s="16"/>
      <c r="RWM236" s="16"/>
      <c r="RWN236" s="16"/>
      <c r="RWO236" s="16"/>
      <c r="RWP236" s="16"/>
      <c r="RWQ236" s="16"/>
      <c r="RWR236" s="16"/>
      <c r="RWS236" s="16"/>
      <c r="RWT236" s="16"/>
      <c r="RWU236" s="16"/>
      <c r="RWV236" s="16"/>
      <c r="RWW236" s="16"/>
      <c r="RWX236" s="16"/>
      <c r="RWY236" s="16"/>
      <c r="RWZ236" s="16"/>
      <c r="RXA236" s="16"/>
      <c r="RXB236" s="16"/>
      <c r="RXC236" s="16"/>
      <c r="RXD236" s="16"/>
      <c r="RXE236" s="16"/>
      <c r="RXF236" s="16"/>
      <c r="RXG236" s="16"/>
      <c r="RXH236" s="16"/>
      <c r="RXI236" s="16"/>
      <c r="RXJ236" s="16"/>
      <c r="RXK236" s="16"/>
      <c r="RXL236" s="16"/>
      <c r="RXM236" s="16"/>
      <c r="RXN236" s="16"/>
      <c r="RXO236" s="16"/>
      <c r="RXP236" s="16"/>
      <c r="RXQ236" s="16"/>
      <c r="RXR236" s="16"/>
      <c r="RXS236" s="16"/>
      <c r="RXT236" s="16"/>
      <c r="RXU236" s="16"/>
      <c r="RXV236" s="16"/>
      <c r="RXW236" s="16"/>
      <c r="RXX236" s="16"/>
      <c r="RXY236" s="16"/>
      <c r="RXZ236" s="16"/>
      <c r="RYA236" s="16"/>
      <c r="RYB236" s="16"/>
      <c r="RYC236" s="16"/>
      <c r="RYD236" s="16"/>
      <c r="RYE236" s="16"/>
      <c r="RYF236" s="16"/>
      <c r="RYG236" s="16"/>
      <c r="RYH236" s="16"/>
      <c r="RYI236" s="16"/>
      <c r="RYJ236" s="16"/>
      <c r="RYK236" s="16"/>
      <c r="RYL236" s="16"/>
      <c r="RYM236" s="16"/>
      <c r="RYN236" s="16"/>
      <c r="RYO236" s="16"/>
      <c r="RYP236" s="16"/>
      <c r="RYQ236" s="16"/>
      <c r="RYR236" s="16"/>
      <c r="RYS236" s="16"/>
      <c r="RYT236" s="16"/>
      <c r="RYU236" s="16"/>
      <c r="RYV236" s="16"/>
      <c r="RYW236" s="16"/>
      <c r="RYX236" s="16"/>
      <c r="RYY236" s="16"/>
      <c r="RYZ236" s="16"/>
      <c r="RZA236" s="16"/>
      <c r="RZB236" s="16"/>
      <c r="RZC236" s="16"/>
      <c r="RZD236" s="16"/>
      <c r="RZE236" s="16"/>
      <c r="RZF236" s="16"/>
      <c r="RZG236" s="16"/>
      <c r="RZH236" s="16"/>
      <c r="RZI236" s="16"/>
      <c r="RZJ236" s="16"/>
      <c r="RZK236" s="16"/>
      <c r="RZL236" s="16"/>
      <c r="RZM236" s="16"/>
      <c r="RZN236" s="16"/>
      <c r="RZO236" s="16"/>
      <c r="RZP236" s="16"/>
      <c r="RZQ236" s="16"/>
      <c r="RZR236" s="16"/>
      <c r="RZS236" s="16"/>
      <c r="RZT236" s="16"/>
      <c r="RZU236" s="16"/>
      <c r="RZV236" s="16"/>
      <c r="RZW236" s="16"/>
      <c r="RZX236" s="16"/>
      <c r="RZY236" s="16"/>
      <c r="RZZ236" s="16"/>
      <c r="SAA236" s="16"/>
      <c r="SAB236" s="16"/>
      <c r="SAC236" s="16"/>
      <c r="SAD236" s="16"/>
      <c r="SAE236" s="16"/>
      <c r="SAF236" s="16"/>
      <c r="SAG236" s="16"/>
      <c r="SAH236" s="16"/>
      <c r="SAI236" s="16"/>
      <c r="SAJ236" s="16"/>
      <c r="SAK236" s="16"/>
      <c r="SAL236" s="16"/>
      <c r="SAM236" s="16"/>
      <c r="SAN236" s="16"/>
      <c r="SAO236" s="16"/>
      <c r="SAP236" s="16"/>
      <c r="SAQ236" s="16"/>
      <c r="SAR236" s="16"/>
      <c r="SAS236" s="16"/>
      <c r="SAT236" s="16"/>
      <c r="SAU236" s="16"/>
      <c r="SAV236" s="16"/>
      <c r="SAW236" s="16"/>
      <c r="SAX236" s="16"/>
      <c r="SAY236" s="16"/>
      <c r="SAZ236" s="16"/>
      <c r="SBA236" s="16"/>
      <c r="SBB236" s="16"/>
      <c r="SBC236" s="16"/>
      <c r="SBD236" s="16"/>
      <c r="SBE236" s="16"/>
      <c r="SBF236" s="16"/>
      <c r="SBG236" s="16"/>
      <c r="SBH236" s="16"/>
      <c r="SBI236" s="16"/>
      <c r="SBJ236" s="16"/>
      <c r="SBK236" s="16"/>
      <c r="SBL236" s="16"/>
      <c r="SBM236" s="16"/>
      <c r="SBN236" s="16"/>
      <c r="SBO236" s="16"/>
      <c r="SBP236" s="16"/>
      <c r="SBQ236" s="16"/>
      <c r="SBR236" s="16"/>
      <c r="SBS236" s="16"/>
      <c r="SBT236" s="16"/>
      <c r="SBU236" s="16"/>
      <c r="SBV236" s="16"/>
      <c r="SBW236" s="16"/>
      <c r="SBX236" s="16"/>
      <c r="SBY236" s="16"/>
      <c r="SBZ236" s="16"/>
      <c r="SCA236" s="16"/>
      <c r="SCB236" s="16"/>
      <c r="SCC236" s="16"/>
      <c r="SCD236" s="16"/>
      <c r="SCE236" s="16"/>
      <c r="SCF236" s="16"/>
      <c r="SCG236" s="16"/>
      <c r="SCH236" s="16"/>
      <c r="SCI236" s="16"/>
      <c r="SCJ236" s="16"/>
      <c r="SCK236" s="16"/>
      <c r="SCL236" s="16"/>
      <c r="SCM236" s="16"/>
      <c r="SCN236" s="16"/>
      <c r="SCO236" s="16"/>
      <c r="SCP236" s="16"/>
      <c r="SCQ236" s="16"/>
      <c r="SCR236" s="16"/>
      <c r="SCS236" s="16"/>
      <c r="SCT236" s="16"/>
      <c r="SCU236" s="16"/>
      <c r="SCV236" s="16"/>
      <c r="SCW236" s="16"/>
      <c r="SCX236" s="16"/>
      <c r="SCY236" s="16"/>
      <c r="SCZ236" s="16"/>
      <c r="SDA236" s="16"/>
      <c r="SDB236" s="16"/>
      <c r="SDC236" s="16"/>
      <c r="SDD236" s="16"/>
      <c r="SDE236" s="16"/>
      <c r="SDF236" s="16"/>
      <c r="SDG236" s="16"/>
      <c r="SDH236" s="16"/>
      <c r="SDI236" s="16"/>
      <c r="SDJ236" s="16"/>
      <c r="SDK236" s="16"/>
      <c r="SDL236" s="16"/>
      <c r="SDM236" s="16"/>
      <c r="SDN236" s="16"/>
      <c r="SDO236" s="16"/>
      <c r="SDP236" s="16"/>
      <c r="SDQ236" s="16"/>
      <c r="SDR236" s="16"/>
      <c r="SDS236" s="16"/>
      <c r="SDT236" s="16"/>
      <c r="SDU236" s="16"/>
      <c r="SDV236" s="16"/>
      <c r="SDW236" s="16"/>
      <c r="SDX236" s="16"/>
      <c r="SDY236" s="16"/>
      <c r="SDZ236" s="16"/>
      <c r="SEA236" s="16"/>
      <c r="SEB236" s="16"/>
      <c r="SEC236" s="16"/>
      <c r="SED236" s="16"/>
      <c r="SEE236" s="16"/>
      <c r="SEF236" s="16"/>
      <c r="SEG236" s="16"/>
      <c r="SEH236" s="16"/>
      <c r="SEI236" s="16"/>
      <c r="SEJ236" s="16"/>
      <c r="SEK236" s="16"/>
      <c r="SEL236" s="16"/>
      <c r="SEM236" s="16"/>
      <c r="SEN236" s="16"/>
      <c r="SEO236" s="16"/>
      <c r="SEP236" s="16"/>
      <c r="SEQ236" s="16"/>
      <c r="SER236" s="16"/>
      <c r="SES236" s="16"/>
      <c r="SET236" s="16"/>
      <c r="SEU236" s="16"/>
      <c r="SEV236" s="16"/>
      <c r="SEW236" s="16"/>
      <c r="SEX236" s="16"/>
      <c r="SEY236" s="16"/>
      <c r="SEZ236" s="16"/>
      <c r="SFA236" s="16"/>
      <c r="SFB236" s="16"/>
      <c r="SFC236" s="16"/>
      <c r="SFD236" s="16"/>
      <c r="SFE236" s="16"/>
      <c r="SFF236" s="16"/>
      <c r="SFG236" s="16"/>
      <c r="SFH236" s="16"/>
      <c r="SFI236" s="16"/>
      <c r="SFJ236" s="16"/>
      <c r="SFK236" s="16"/>
      <c r="SFL236" s="16"/>
      <c r="SFM236" s="16"/>
      <c r="SFN236" s="16"/>
      <c r="SFO236" s="16"/>
      <c r="SFP236" s="16"/>
      <c r="SFQ236" s="16"/>
      <c r="SFR236" s="16"/>
      <c r="SFS236" s="16"/>
      <c r="SFT236" s="16"/>
      <c r="SFU236" s="16"/>
      <c r="SFV236" s="16"/>
      <c r="SFW236" s="16"/>
      <c r="SFX236" s="16"/>
      <c r="SFY236" s="16"/>
      <c r="SFZ236" s="16"/>
      <c r="SGA236" s="16"/>
      <c r="SGB236" s="16"/>
      <c r="SGC236" s="16"/>
      <c r="SGD236" s="16"/>
      <c r="SGE236" s="16"/>
      <c r="SGF236" s="16"/>
      <c r="SGG236" s="16"/>
      <c r="SGH236" s="16"/>
      <c r="SGI236" s="16"/>
      <c r="SGJ236" s="16"/>
      <c r="SGK236" s="16"/>
      <c r="SGL236" s="16"/>
      <c r="SGM236" s="16"/>
      <c r="SGN236" s="16"/>
      <c r="SGO236" s="16"/>
      <c r="SGP236" s="16"/>
      <c r="SGQ236" s="16"/>
      <c r="SGR236" s="16"/>
      <c r="SGS236" s="16"/>
      <c r="SGT236" s="16"/>
      <c r="SGU236" s="16"/>
      <c r="SGV236" s="16"/>
      <c r="SGW236" s="16"/>
      <c r="SGX236" s="16"/>
      <c r="SGY236" s="16"/>
      <c r="SGZ236" s="16"/>
      <c r="SHA236" s="16"/>
      <c r="SHB236" s="16"/>
      <c r="SHC236" s="16"/>
      <c r="SHD236" s="16"/>
      <c r="SHE236" s="16"/>
      <c r="SHF236" s="16"/>
      <c r="SHG236" s="16"/>
      <c r="SHH236" s="16"/>
      <c r="SHI236" s="16"/>
      <c r="SHJ236" s="16"/>
      <c r="SHK236" s="16"/>
      <c r="SHL236" s="16"/>
      <c r="SHM236" s="16"/>
      <c r="SHN236" s="16"/>
      <c r="SHO236" s="16"/>
      <c r="SHP236" s="16"/>
      <c r="SHQ236" s="16"/>
      <c r="SHR236" s="16"/>
      <c r="SHS236" s="16"/>
      <c r="SHT236" s="16"/>
      <c r="SHU236" s="16"/>
      <c r="SHV236" s="16"/>
      <c r="SHW236" s="16"/>
      <c r="SHX236" s="16"/>
      <c r="SHY236" s="16"/>
      <c r="SHZ236" s="16"/>
      <c r="SIA236" s="16"/>
      <c r="SIB236" s="16"/>
      <c r="SIC236" s="16"/>
      <c r="SID236" s="16"/>
      <c r="SIE236" s="16"/>
      <c r="SIF236" s="16"/>
      <c r="SIG236" s="16"/>
      <c r="SIH236" s="16"/>
      <c r="SII236" s="16"/>
      <c r="SIJ236" s="16"/>
      <c r="SIK236" s="16"/>
      <c r="SIL236" s="16"/>
      <c r="SIM236" s="16"/>
      <c r="SIN236" s="16"/>
      <c r="SIO236" s="16"/>
      <c r="SIP236" s="16"/>
      <c r="SIQ236" s="16"/>
      <c r="SIR236" s="16"/>
      <c r="SIS236" s="16"/>
      <c r="SIT236" s="16"/>
      <c r="SIU236" s="16"/>
      <c r="SIV236" s="16"/>
      <c r="SIW236" s="16"/>
      <c r="SIX236" s="16"/>
      <c r="SIY236" s="16"/>
      <c r="SIZ236" s="16"/>
      <c r="SJA236" s="16"/>
      <c r="SJB236" s="16"/>
      <c r="SJC236" s="16"/>
      <c r="SJD236" s="16"/>
      <c r="SJE236" s="16"/>
      <c r="SJF236" s="16"/>
      <c r="SJG236" s="16"/>
      <c r="SJH236" s="16"/>
      <c r="SJI236" s="16"/>
      <c r="SJJ236" s="16"/>
      <c r="SJK236" s="16"/>
      <c r="SJL236" s="16"/>
      <c r="SJM236" s="16"/>
      <c r="SJN236" s="16"/>
      <c r="SJO236" s="16"/>
      <c r="SJP236" s="16"/>
      <c r="SJQ236" s="16"/>
      <c r="SJR236" s="16"/>
      <c r="SJS236" s="16"/>
      <c r="SJT236" s="16"/>
      <c r="SJU236" s="16"/>
      <c r="SJV236" s="16"/>
      <c r="SJW236" s="16"/>
      <c r="SJX236" s="16"/>
      <c r="SJY236" s="16"/>
      <c r="SJZ236" s="16"/>
      <c r="SKA236" s="16"/>
      <c r="SKB236" s="16"/>
      <c r="SKC236" s="16"/>
      <c r="SKD236" s="16"/>
      <c r="SKE236" s="16"/>
      <c r="SKF236" s="16"/>
      <c r="SKG236" s="16"/>
      <c r="SKH236" s="16"/>
      <c r="SKI236" s="16"/>
      <c r="SKJ236" s="16"/>
      <c r="SKK236" s="16"/>
      <c r="SKL236" s="16"/>
      <c r="SKM236" s="16"/>
      <c r="SKN236" s="16"/>
      <c r="SKO236" s="16"/>
      <c r="SKP236" s="16"/>
      <c r="SKQ236" s="16"/>
      <c r="SKR236" s="16"/>
      <c r="SKS236" s="16"/>
      <c r="SKT236" s="16"/>
      <c r="SKU236" s="16"/>
      <c r="SKV236" s="16"/>
      <c r="SKW236" s="16"/>
      <c r="SKX236" s="16"/>
      <c r="SKY236" s="16"/>
      <c r="SKZ236" s="16"/>
      <c r="SLA236" s="16"/>
      <c r="SLB236" s="16"/>
      <c r="SLC236" s="16"/>
      <c r="SLD236" s="16"/>
      <c r="SLE236" s="16"/>
      <c r="SLF236" s="16"/>
      <c r="SLG236" s="16"/>
      <c r="SLH236" s="16"/>
      <c r="SLI236" s="16"/>
      <c r="SLJ236" s="16"/>
      <c r="SLK236" s="16"/>
      <c r="SLL236" s="16"/>
      <c r="SLM236" s="16"/>
      <c r="SLN236" s="16"/>
      <c r="SLO236" s="16"/>
      <c r="SLP236" s="16"/>
      <c r="SLQ236" s="16"/>
      <c r="SLR236" s="16"/>
      <c r="SLS236" s="16"/>
      <c r="SLT236" s="16"/>
      <c r="SLU236" s="16"/>
      <c r="SLV236" s="16"/>
      <c r="SLW236" s="16"/>
      <c r="SLX236" s="16"/>
      <c r="SLY236" s="16"/>
      <c r="SLZ236" s="16"/>
      <c r="SMA236" s="16"/>
      <c r="SMB236" s="16"/>
      <c r="SMC236" s="16"/>
      <c r="SMD236" s="16"/>
      <c r="SME236" s="16"/>
      <c r="SMF236" s="16"/>
      <c r="SMG236" s="16"/>
      <c r="SMH236" s="16"/>
      <c r="SMI236" s="16"/>
      <c r="SMJ236" s="16"/>
      <c r="SMK236" s="16"/>
      <c r="SML236" s="16"/>
      <c r="SMM236" s="16"/>
      <c r="SMN236" s="16"/>
      <c r="SMO236" s="16"/>
      <c r="SMP236" s="16"/>
      <c r="SMQ236" s="16"/>
      <c r="SMR236" s="16"/>
      <c r="SMS236" s="16"/>
      <c r="SMT236" s="16"/>
      <c r="SMU236" s="16"/>
      <c r="SMV236" s="16"/>
      <c r="SMW236" s="16"/>
      <c r="SMX236" s="16"/>
      <c r="SMY236" s="16"/>
      <c r="SMZ236" s="16"/>
      <c r="SNA236" s="16"/>
      <c r="SNB236" s="16"/>
      <c r="SNC236" s="16"/>
      <c r="SND236" s="16"/>
      <c r="SNE236" s="16"/>
      <c r="SNF236" s="16"/>
      <c r="SNG236" s="16"/>
      <c r="SNH236" s="16"/>
      <c r="SNI236" s="16"/>
      <c r="SNJ236" s="16"/>
      <c r="SNK236" s="16"/>
      <c r="SNL236" s="16"/>
      <c r="SNM236" s="16"/>
      <c r="SNN236" s="16"/>
      <c r="SNO236" s="16"/>
      <c r="SNP236" s="16"/>
      <c r="SNQ236" s="16"/>
      <c r="SNR236" s="16"/>
      <c r="SNS236" s="16"/>
      <c r="SNT236" s="16"/>
      <c r="SNU236" s="16"/>
      <c r="SNV236" s="16"/>
      <c r="SNW236" s="16"/>
      <c r="SNX236" s="16"/>
      <c r="SNY236" s="16"/>
      <c r="SNZ236" s="16"/>
      <c r="SOA236" s="16"/>
      <c r="SOB236" s="16"/>
      <c r="SOC236" s="16"/>
      <c r="SOD236" s="16"/>
      <c r="SOE236" s="16"/>
      <c r="SOF236" s="16"/>
      <c r="SOG236" s="16"/>
      <c r="SOH236" s="16"/>
      <c r="SOI236" s="16"/>
      <c r="SOJ236" s="16"/>
      <c r="SOK236" s="16"/>
      <c r="SOL236" s="16"/>
      <c r="SOM236" s="16"/>
      <c r="SON236" s="16"/>
      <c r="SOO236" s="16"/>
      <c r="SOP236" s="16"/>
      <c r="SOQ236" s="16"/>
      <c r="SOR236" s="16"/>
      <c r="SOS236" s="16"/>
      <c r="SOT236" s="16"/>
      <c r="SOU236" s="16"/>
      <c r="SOV236" s="16"/>
      <c r="SOW236" s="16"/>
      <c r="SOX236" s="16"/>
      <c r="SOY236" s="16"/>
      <c r="SOZ236" s="16"/>
      <c r="SPA236" s="16"/>
      <c r="SPB236" s="16"/>
      <c r="SPC236" s="16"/>
      <c r="SPD236" s="16"/>
      <c r="SPE236" s="16"/>
      <c r="SPF236" s="16"/>
      <c r="SPG236" s="16"/>
      <c r="SPH236" s="16"/>
      <c r="SPI236" s="16"/>
      <c r="SPJ236" s="16"/>
      <c r="SPK236" s="16"/>
      <c r="SPL236" s="16"/>
      <c r="SPM236" s="16"/>
      <c r="SPN236" s="16"/>
      <c r="SPO236" s="16"/>
      <c r="SPP236" s="16"/>
      <c r="SPQ236" s="16"/>
      <c r="SPR236" s="16"/>
      <c r="SPS236" s="16"/>
      <c r="SPT236" s="16"/>
      <c r="SPU236" s="16"/>
      <c r="SPV236" s="16"/>
      <c r="SPW236" s="16"/>
      <c r="SPX236" s="16"/>
      <c r="SPY236" s="16"/>
      <c r="SPZ236" s="16"/>
      <c r="SQA236" s="16"/>
      <c r="SQB236" s="16"/>
      <c r="SQC236" s="16"/>
      <c r="SQD236" s="16"/>
      <c r="SQE236" s="16"/>
      <c r="SQF236" s="16"/>
      <c r="SQG236" s="16"/>
      <c r="SQH236" s="16"/>
      <c r="SQI236" s="16"/>
      <c r="SQJ236" s="16"/>
      <c r="SQK236" s="16"/>
      <c r="SQL236" s="16"/>
      <c r="SQM236" s="16"/>
      <c r="SQN236" s="16"/>
      <c r="SQO236" s="16"/>
      <c r="SQP236" s="16"/>
      <c r="SQQ236" s="16"/>
      <c r="SQR236" s="16"/>
      <c r="SQS236" s="16"/>
      <c r="SQT236" s="16"/>
      <c r="SQU236" s="16"/>
      <c r="SQV236" s="16"/>
      <c r="SQW236" s="16"/>
      <c r="SQX236" s="16"/>
      <c r="SQY236" s="16"/>
      <c r="SQZ236" s="16"/>
      <c r="SRA236" s="16"/>
      <c r="SRB236" s="16"/>
      <c r="SRC236" s="16"/>
      <c r="SRD236" s="16"/>
      <c r="SRE236" s="16"/>
      <c r="SRF236" s="16"/>
      <c r="SRG236" s="16"/>
      <c r="SRH236" s="16"/>
      <c r="SRI236" s="16"/>
      <c r="SRJ236" s="16"/>
      <c r="SRK236" s="16"/>
      <c r="SRL236" s="16"/>
      <c r="SRM236" s="16"/>
      <c r="SRN236" s="16"/>
      <c r="SRO236" s="16"/>
      <c r="SRP236" s="16"/>
      <c r="SRQ236" s="16"/>
      <c r="SRR236" s="16"/>
      <c r="SRS236" s="16"/>
      <c r="SRT236" s="16"/>
      <c r="SRU236" s="16"/>
      <c r="SRV236" s="16"/>
      <c r="SRW236" s="16"/>
      <c r="SRX236" s="16"/>
      <c r="SRY236" s="16"/>
      <c r="SRZ236" s="16"/>
      <c r="SSA236" s="16"/>
      <c r="SSB236" s="16"/>
      <c r="SSC236" s="16"/>
      <c r="SSD236" s="16"/>
      <c r="SSE236" s="16"/>
      <c r="SSF236" s="16"/>
      <c r="SSG236" s="16"/>
      <c r="SSH236" s="16"/>
      <c r="SSI236" s="16"/>
      <c r="SSJ236" s="16"/>
      <c r="SSK236" s="16"/>
      <c r="SSL236" s="16"/>
      <c r="SSM236" s="16"/>
      <c r="SSN236" s="16"/>
      <c r="SSO236" s="16"/>
      <c r="SSP236" s="16"/>
      <c r="SSQ236" s="16"/>
      <c r="SSR236" s="16"/>
      <c r="SSS236" s="16"/>
      <c r="SST236" s="16"/>
      <c r="SSU236" s="16"/>
      <c r="SSV236" s="16"/>
      <c r="SSW236" s="16"/>
      <c r="SSX236" s="16"/>
      <c r="SSY236" s="16"/>
      <c r="SSZ236" s="16"/>
      <c r="STA236" s="16"/>
      <c r="STB236" s="16"/>
      <c r="STC236" s="16"/>
      <c r="STD236" s="16"/>
      <c r="STE236" s="16"/>
      <c r="STF236" s="16"/>
      <c r="STG236" s="16"/>
      <c r="STH236" s="16"/>
      <c r="STI236" s="16"/>
      <c r="STJ236" s="16"/>
      <c r="STK236" s="16"/>
      <c r="STL236" s="16"/>
      <c r="STM236" s="16"/>
      <c r="STN236" s="16"/>
      <c r="STO236" s="16"/>
      <c r="STP236" s="16"/>
      <c r="STQ236" s="16"/>
      <c r="STR236" s="16"/>
      <c r="STS236" s="16"/>
      <c r="STT236" s="16"/>
      <c r="STU236" s="16"/>
      <c r="STV236" s="16"/>
      <c r="STW236" s="16"/>
      <c r="STX236" s="16"/>
      <c r="STY236" s="16"/>
      <c r="STZ236" s="16"/>
      <c r="SUA236" s="16"/>
      <c r="SUB236" s="16"/>
      <c r="SUC236" s="16"/>
      <c r="SUD236" s="16"/>
      <c r="SUE236" s="16"/>
      <c r="SUF236" s="16"/>
      <c r="SUG236" s="16"/>
      <c r="SUH236" s="16"/>
      <c r="SUI236" s="16"/>
      <c r="SUJ236" s="16"/>
      <c r="SUK236" s="16"/>
      <c r="SUL236" s="16"/>
      <c r="SUM236" s="16"/>
      <c r="SUN236" s="16"/>
      <c r="SUO236" s="16"/>
      <c r="SUP236" s="16"/>
      <c r="SUQ236" s="16"/>
      <c r="SUR236" s="16"/>
      <c r="SUS236" s="16"/>
      <c r="SUT236" s="16"/>
      <c r="SUU236" s="16"/>
      <c r="SUV236" s="16"/>
      <c r="SUW236" s="16"/>
      <c r="SUX236" s="16"/>
      <c r="SUY236" s="16"/>
      <c r="SUZ236" s="16"/>
      <c r="SVA236" s="16"/>
      <c r="SVB236" s="16"/>
      <c r="SVC236" s="16"/>
      <c r="SVD236" s="16"/>
      <c r="SVE236" s="16"/>
      <c r="SVF236" s="16"/>
      <c r="SVG236" s="16"/>
      <c r="SVH236" s="16"/>
      <c r="SVI236" s="16"/>
      <c r="SVJ236" s="16"/>
      <c r="SVK236" s="16"/>
      <c r="SVL236" s="16"/>
      <c r="SVM236" s="16"/>
      <c r="SVN236" s="16"/>
      <c r="SVO236" s="16"/>
      <c r="SVP236" s="16"/>
      <c r="SVQ236" s="16"/>
      <c r="SVR236" s="16"/>
      <c r="SVS236" s="16"/>
      <c r="SVT236" s="16"/>
      <c r="SVU236" s="16"/>
      <c r="SVV236" s="16"/>
      <c r="SVW236" s="16"/>
      <c r="SVX236" s="16"/>
      <c r="SVY236" s="16"/>
      <c r="SVZ236" s="16"/>
      <c r="SWA236" s="16"/>
      <c r="SWB236" s="16"/>
      <c r="SWC236" s="16"/>
      <c r="SWD236" s="16"/>
      <c r="SWE236" s="16"/>
      <c r="SWF236" s="16"/>
      <c r="SWG236" s="16"/>
      <c r="SWH236" s="16"/>
      <c r="SWI236" s="16"/>
      <c r="SWJ236" s="16"/>
      <c r="SWK236" s="16"/>
      <c r="SWL236" s="16"/>
      <c r="SWM236" s="16"/>
      <c r="SWN236" s="16"/>
      <c r="SWO236" s="16"/>
      <c r="SWP236" s="16"/>
      <c r="SWQ236" s="16"/>
      <c r="SWR236" s="16"/>
      <c r="SWS236" s="16"/>
      <c r="SWT236" s="16"/>
      <c r="SWU236" s="16"/>
      <c r="SWV236" s="16"/>
      <c r="SWW236" s="16"/>
      <c r="SWX236" s="16"/>
      <c r="SWY236" s="16"/>
      <c r="SWZ236" s="16"/>
      <c r="SXA236" s="16"/>
      <c r="SXB236" s="16"/>
      <c r="SXC236" s="16"/>
      <c r="SXD236" s="16"/>
      <c r="SXE236" s="16"/>
      <c r="SXF236" s="16"/>
      <c r="SXG236" s="16"/>
      <c r="SXH236" s="16"/>
      <c r="SXI236" s="16"/>
      <c r="SXJ236" s="16"/>
      <c r="SXK236" s="16"/>
      <c r="SXL236" s="16"/>
      <c r="SXM236" s="16"/>
      <c r="SXN236" s="16"/>
      <c r="SXO236" s="16"/>
      <c r="SXP236" s="16"/>
      <c r="SXQ236" s="16"/>
      <c r="SXR236" s="16"/>
      <c r="SXS236" s="16"/>
      <c r="SXT236" s="16"/>
      <c r="SXU236" s="16"/>
      <c r="SXV236" s="16"/>
      <c r="SXW236" s="16"/>
      <c r="SXX236" s="16"/>
      <c r="SXY236" s="16"/>
      <c r="SXZ236" s="16"/>
      <c r="SYA236" s="16"/>
      <c r="SYB236" s="16"/>
      <c r="SYC236" s="16"/>
      <c r="SYD236" s="16"/>
      <c r="SYE236" s="16"/>
      <c r="SYF236" s="16"/>
      <c r="SYG236" s="16"/>
      <c r="SYH236" s="16"/>
      <c r="SYI236" s="16"/>
      <c r="SYJ236" s="16"/>
      <c r="SYK236" s="16"/>
      <c r="SYL236" s="16"/>
      <c r="SYM236" s="16"/>
      <c r="SYN236" s="16"/>
      <c r="SYO236" s="16"/>
      <c r="SYP236" s="16"/>
      <c r="SYQ236" s="16"/>
      <c r="SYR236" s="16"/>
      <c r="SYS236" s="16"/>
      <c r="SYT236" s="16"/>
      <c r="SYU236" s="16"/>
      <c r="SYV236" s="16"/>
      <c r="SYW236" s="16"/>
      <c r="SYX236" s="16"/>
      <c r="SYY236" s="16"/>
      <c r="SYZ236" s="16"/>
      <c r="SZA236" s="16"/>
      <c r="SZB236" s="16"/>
      <c r="SZC236" s="16"/>
      <c r="SZD236" s="16"/>
      <c r="SZE236" s="16"/>
      <c r="SZF236" s="16"/>
      <c r="SZG236" s="16"/>
      <c r="SZH236" s="16"/>
      <c r="SZI236" s="16"/>
      <c r="SZJ236" s="16"/>
      <c r="SZK236" s="16"/>
      <c r="SZL236" s="16"/>
      <c r="SZM236" s="16"/>
      <c r="SZN236" s="16"/>
      <c r="SZO236" s="16"/>
      <c r="SZP236" s="16"/>
      <c r="SZQ236" s="16"/>
      <c r="SZR236" s="16"/>
      <c r="SZS236" s="16"/>
      <c r="SZT236" s="16"/>
      <c r="SZU236" s="16"/>
      <c r="SZV236" s="16"/>
      <c r="SZW236" s="16"/>
      <c r="SZX236" s="16"/>
      <c r="SZY236" s="16"/>
      <c r="SZZ236" s="16"/>
      <c r="TAA236" s="16"/>
      <c r="TAB236" s="16"/>
      <c r="TAC236" s="16"/>
      <c r="TAD236" s="16"/>
      <c r="TAE236" s="16"/>
      <c r="TAF236" s="16"/>
      <c r="TAG236" s="16"/>
      <c r="TAH236" s="16"/>
      <c r="TAI236" s="16"/>
      <c r="TAJ236" s="16"/>
      <c r="TAK236" s="16"/>
      <c r="TAL236" s="16"/>
      <c r="TAM236" s="16"/>
      <c r="TAN236" s="16"/>
      <c r="TAO236" s="16"/>
      <c r="TAP236" s="16"/>
      <c r="TAQ236" s="16"/>
      <c r="TAR236" s="16"/>
      <c r="TAS236" s="16"/>
      <c r="TAT236" s="16"/>
      <c r="TAU236" s="16"/>
      <c r="TAV236" s="16"/>
      <c r="TAW236" s="16"/>
      <c r="TAX236" s="16"/>
      <c r="TAY236" s="16"/>
      <c r="TAZ236" s="16"/>
      <c r="TBA236" s="16"/>
      <c r="TBB236" s="16"/>
      <c r="TBC236" s="16"/>
      <c r="TBD236" s="16"/>
      <c r="TBE236" s="16"/>
      <c r="TBF236" s="16"/>
      <c r="TBG236" s="16"/>
      <c r="TBH236" s="16"/>
      <c r="TBI236" s="16"/>
      <c r="TBJ236" s="16"/>
      <c r="TBK236" s="16"/>
      <c r="TBL236" s="16"/>
      <c r="TBM236" s="16"/>
      <c r="TBN236" s="16"/>
      <c r="TBO236" s="16"/>
      <c r="TBP236" s="16"/>
      <c r="TBQ236" s="16"/>
      <c r="TBR236" s="16"/>
      <c r="TBS236" s="16"/>
      <c r="TBT236" s="16"/>
      <c r="TBU236" s="16"/>
      <c r="TBV236" s="16"/>
      <c r="TBW236" s="16"/>
      <c r="TBX236" s="16"/>
      <c r="TBY236" s="16"/>
      <c r="TBZ236" s="16"/>
      <c r="TCA236" s="16"/>
      <c r="TCB236" s="16"/>
      <c r="TCC236" s="16"/>
      <c r="TCD236" s="16"/>
      <c r="TCE236" s="16"/>
      <c r="TCF236" s="16"/>
      <c r="TCG236" s="16"/>
      <c r="TCH236" s="16"/>
      <c r="TCI236" s="16"/>
      <c r="TCJ236" s="16"/>
      <c r="TCK236" s="16"/>
      <c r="TCL236" s="16"/>
      <c r="TCM236" s="16"/>
      <c r="TCN236" s="16"/>
      <c r="TCO236" s="16"/>
      <c r="TCP236" s="16"/>
      <c r="TCQ236" s="16"/>
      <c r="TCR236" s="16"/>
      <c r="TCS236" s="16"/>
      <c r="TCT236" s="16"/>
      <c r="TCU236" s="16"/>
      <c r="TCV236" s="16"/>
      <c r="TCW236" s="16"/>
      <c r="TCX236" s="16"/>
      <c r="TCY236" s="16"/>
      <c r="TCZ236" s="16"/>
      <c r="TDA236" s="16"/>
      <c r="TDB236" s="16"/>
      <c r="TDC236" s="16"/>
      <c r="TDD236" s="16"/>
      <c r="TDE236" s="16"/>
      <c r="TDF236" s="16"/>
      <c r="TDG236" s="16"/>
      <c r="TDH236" s="16"/>
      <c r="TDI236" s="16"/>
      <c r="TDJ236" s="16"/>
      <c r="TDK236" s="16"/>
      <c r="TDL236" s="16"/>
      <c r="TDM236" s="16"/>
      <c r="TDN236" s="16"/>
      <c r="TDO236" s="16"/>
      <c r="TDP236" s="16"/>
      <c r="TDQ236" s="16"/>
      <c r="TDR236" s="16"/>
      <c r="TDS236" s="16"/>
      <c r="TDT236" s="16"/>
      <c r="TDU236" s="16"/>
      <c r="TDV236" s="16"/>
      <c r="TDW236" s="16"/>
      <c r="TDX236" s="16"/>
      <c r="TDY236" s="16"/>
      <c r="TDZ236" s="16"/>
      <c r="TEA236" s="16"/>
      <c r="TEB236" s="16"/>
      <c r="TEC236" s="16"/>
      <c r="TED236" s="16"/>
      <c r="TEE236" s="16"/>
      <c r="TEF236" s="16"/>
      <c r="TEG236" s="16"/>
      <c r="TEH236" s="16"/>
      <c r="TEI236" s="16"/>
      <c r="TEJ236" s="16"/>
      <c r="TEK236" s="16"/>
      <c r="TEL236" s="16"/>
      <c r="TEM236" s="16"/>
      <c r="TEN236" s="16"/>
      <c r="TEO236" s="16"/>
      <c r="TEP236" s="16"/>
      <c r="TEQ236" s="16"/>
      <c r="TER236" s="16"/>
      <c r="TES236" s="16"/>
      <c r="TET236" s="16"/>
      <c r="TEU236" s="16"/>
      <c r="TEV236" s="16"/>
      <c r="TEW236" s="16"/>
      <c r="TEX236" s="16"/>
      <c r="TEY236" s="16"/>
      <c r="TEZ236" s="16"/>
      <c r="TFA236" s="16"/>
      <c r="TFB236" s="16"/>
      <c r="TFC236" s="16"/>
      <c r="TFD236" s="16"/>
      <c r="TFE236" s="16"/>
      <c r="TFF236" s="16"/>
      <c r="TFG236" s="16"/>
      <c r="TFH236" s="16"/>
      <c r="TFI236" s="16"/>
      <c r="TFJ236" s="16"/>
      <c r="TFK236" s="16"/>
      <c r="TFL236" s="16"/>
      <c r="TFM236" s="16"/>
      <c r="TFN236" s="16"/>
      <c r="TFO236" s="16"/>
      <c r="TFP236" s="16"/>
      <c r="TFQ236" s="16"/>
      <c r="TFR236" s="16"/>
      <c r="TFS236" s="16"/>
      <c r="TFT236" s="16"/>
      <c r="TFU236" s="16"/>
      <c r="TFV236" s="16"/>
      <c r="TFW236" s="16"/>
      <c r="TFX236" s="16"/>
      <c r="TFY236" s="16"/>
      <c r="TFZ236" s="16"/>
      <c r="TGA236" s="16"/>
      <c r="TGB236" s="16"/>
      <c r="TGC236" s="16"/>
      <c r="TGD236" s="16"/>
      <c r="TGE236" s="16"/>
      <c r="TGF236" s="16"/>
      <c r="TGG236" s="16"/>
      <c r="TGH236" s="16"/>
      <c r="TGI236" s="16"/>
      <c r="TGJ236" s="16"/>
      <c r="TGK236" s="16"/>
      <c r="TGL236" s="16"/>
      <c r="TGM236" s="16"/>
      <c r="TGN236" s="16"/>
      <c r="TGO236" s="16"/>
      <c r="TGP236" s="16"/>
      <c r="TGQ236" s="16"/>
      <c r="TGR236" s="16"/>
      <c r="TGS236" s="16"/>
      <c r="TGT236" s="16"/>
      <c r="TGU236" s="16"/>
      <c r="TGV236" s="16"/>
      <c r="TGW236" s="16"/>
      <c r="TGX236" s="16"/>
      <c r="TGY236" s="16"/>
      <c r="TGZ236" s="16"/>
      <c r="THA236" s="16"/>
      <c r="THB236" s="16"/>
      <c r="THC236" s="16"/>
      <c r="THD236" s="16"/>
      <c r="THE236" s="16"/>
      <c r="THF236" s="16"/>
      <c r="THG236" s="16"/>
      <c r="THH236" s="16"/>
      <c r="THI236" s="16"/>
      <c r="THJ236" s="16"/>
      <c r="THK236" s="16"/>
      <c r="THL236" s="16"/>
      <c r="THM236" s="16"/>
      <c r="THN236" s="16"/>
      <c r="THO236" s="16"/>
      <c r="THP236" s="16"/>
      <c r="THQ236" s="16"/>
      <c r="THR236" s="16"/>
      <c r="THS236" s="16"/>
      <c r="THT236" s="16"/>
      <c r="THU236" s="16"/>
      <c r="THV236" s="16"/>
      <c r="THW236" s="16"/>
      <c r="THX236" s="16"/>
      <c r="THY236" s="16"/>
      <c r="THZ236" s="16"/>
      <c r="TIA236" s="16"/>
      <c r="TIB236" s="16"/>
      <c r="TIC236" s="16"/>
      <c r="TID236" s="16"/>
      <c r="TIE236" s="16"/>
      <c r="TIF236" s="16"/>
      <c r="TIG236" s="16"/>
      <c r="TIH236" s="16"/>
      <c r="TII236" s="16"/>
      <c r="TIJ236" s="16"/>
      <c r="TIK236" s="16"/>
      <c r="TIL236" s="16"/>
      <c r="TIM236" s="16"/>
      <c r="TIN236" s="16"/>
      <c r="TIO236" s="16"/>
      <c r="TIP236" s="16"/>
      <c r="TIQ236" s="16"/>
      <c r="TIR236" s="16"/>
      <c r="TIS236" s="16"/>
      <c r="TIT236" s="16"/>
      <c r="TIU236" s="16"/>
      <c r="TIV236" s="16"/>
      <c r="TIW236" s="16"/>
      <c r="TIX236" s="16"/>
      <c r="TIY236" s="16"/>
      <c r="TIZ236" s="16"/>
      <c r="TJA236" s="16"/>
      <c r="TJB236" s="16"/>
      <c r="TJC236" s="16"/>
      <c r="TJD236" s="16"/>
      <c r="TJE236" s="16"/>
      <c r="TJF236" s="16"/>
      <c r="TJG236" s="16"/>
      <c r="TJH236" s="16"/>
      <c r="TJI236" s="16"/>
      <c r="TJJ236" s="16"/>
      <c r="TJK236" s="16"/>
      <c r="TJL236" s="16"/>
      <c r="TJM236" s="16"/>
      <c r="TJN236" s="16"/>
      <c r="TJO236" s="16"/>
      <c r="TJP236" s="16"/>
      <c r="TJQ236" s="16"/>
      <c r="TJR236" s="16"/>
      <c r="TJS236" s="16"/>
      <c r="TJT236" s="16"/>
      <c r="TJU236" s="16"/>
      <c r="TJV236" s="16"/>
      <c r="TJW236" s="16"/>
      <c r="TJX236" s="16"/>
      <c r="TJY236" s="16"/>
      <c r="TJZ236" s="16"/>
      <c r="TKA236" s="16"/>
      <c r="TKB236" s="16"/>
      <c r="TKC236" s="16"/>
      <c r="TKD236" s="16"/>
      <c r="TKE236" s="16"/>
      <c r="TKF236" s="16"/>
      <c r="TKG236" s="16"/>
      <c r="TKH236" s="16"/>
      <c r="TKI236" s="16"/>
      <c r="TKJ236" s="16"/>
      <c r="TKK236" s="16"/>
      <c r="TKL236" s="16"/>
      <c r="TKM236" s="16"/>
      <c r="TKN236" s="16"/>
      <c r="TKO236" s="16"/>
      <c r="TKP236" s="16"/>
      <c r="TKQ236" s="16"/>
      <c r="TKR236" s="16"/>
      <c r="TKS236" s="16"/>
      <c r="TKT236" s="16"/>
      <c r="TKU236" s="16"/>
      <c r="TKV236" s="16"/>
      <c r="TKW236" s="16"/>
      <c r="TKX236" s="16"/>
      <c r="TKY236" s="16"/>
      <c r="TKZ236" s="16"/>
      <c r="TLA236" s="16"/>
      <c r="TLB236" s="16"/>
      <c r="TLC236" s="16"/>
      <c r="TLD236" s="16"/>
      <c r="TLE236" s="16"/>
      <c r="TLF236" s="16"/>
      <c r="TLG236" s="16"/>
      <c r="TLH236" s="16"/>
      <c r="TLI236" s="16"/>
      <c r="TLJ236" s="16"/>
      <c r="TLK236" s="16"/>
      <c r="TLL236" s="16"/>
      <c r="TLM236" s="16"/>
      <c r="TLN236" s="16"/>
      <c r="TLO236" s="16"/>
      <c r="TLP236" s="16"/>
      <c r="TLQ236" s="16"/>
      <c r="TLR236" s="16"/>
      <c r="TLS236" s="16"/>
      <c r="TLT236" s="16"/>
      <c r="TLU236" s="16"/>
      <c r="TLV236" s="16"/>
      <c r="TLW236" s="16"/>
      <c r="TLX236" s="16"/>
      <c r="TLY236" s="16"/>
      <c r="TLZ236" s="16"/>
      <c r="TMA236" s="16"/>
      <c r="TMB236" s="16"/>
      <c r="TMC236" s="16"/>
      <c r="TMD236" s="16"/>
      <c r="TME236" s="16"/>
      <c r="TMF236" s="16"/>
      <c r="TMG236" s="16"/>
      <c r="TMH236" s="16"/>
      <c r="TMI236" s="16"/>
      <c r="TMJ236" s="16"/>
      <c r="TMK236" s="16"/>
      <c r="TML236" s="16"/>
      <c r="TMM236" s="16"/>
      <c r="TMN236" s="16"/>
      <c r="TMO236" s="16"/>
      <c r="TMP236" s="16"/>
      <c r="TMQ236" s="16"/>
      <c r="TMR236" s="16"/>
      <c r="TMS236" s="16"/>
      <c r="TMT236" s="16"/>
      <c r="TMU236" s="16"/>
      <c r="TMV236" s="16"/>
      <c r="TMW236" s="16"/>
      <c r="TMX236" s="16"/>
      <c r="TMY236" s="16"/>
      <c r="TMZ236" s="16"/>
      <c r="TNA236" s="16"/>
      <c r="TNB236" s="16"/>
      <c r="TNC236" s="16"/>
      <c r="TND236" s="16"/>
      <c r="TNE236" s="16"/>
      <c r="TNF236" s="16"/>
      <c r="TNG236" s="16"/>
      <c r="TNH236" s="16"/>
      <c r="TNI236" s="16"/>
      <c r="TNJ236" s="16"/>
      <c r="TNK236" s="16"/>
      <c r="TNL236" s="16"/>
      <c r="TNM236" s="16"/>
      <c r="TNN236" s="16"/>
      <c r="TNO236" s="16"/>
      <c r="TNP236" s="16"/>
      <c r="TNQ236" s="16"/>
      <c r="TNR236" s="16"/>
      <c r="TNS236" s="16"/>
      <c r="TNT236" s="16"/>
      <c r="TNU236" s="16"/>
      <c r="TNV236" s="16"/>
      <c r="TNW236" s="16"/>
      <c r="TNX236" s="16"/>
      <c r="TNY236" s="16"/>
      <c r="TNZ236" s="16"/>
      <c r="TOA236" s="16"/>
      <c r="TOB236" s="16"/>
      <c r="TOC236" s="16"/>
      <c r="TOD236" s="16"/>
      <c r="TOE236" s="16"/>
      <c r="TOF236" s="16"/>
      <c r="TOG236" s="16"/>
      <c r="TOH236" s="16"/>
      <c r="TOI236" s="16"/>
      <c r="TOJ236" s="16"/>
      <c r="TOK236" s="16"/>
      <c r="TOL236" s="16"/>
      <c r="TOM236" s="16"/>
      <c r="TON236" s="16"/>
      <c r="TOO236" s="16"/>
      <c r="TOP236" s="16"/>
      <c r="TOQ236" s="16"/>
      <c r="TOR236" s="16"/>
      <c r="TOS236" s="16"/>
      <c r="TOT236" s="16"/>
      <c r="TOU236" s="16"/>
      <c r="TOV236" s="16"/>
      <c r="TOW236" s="16"/>
      <c r="TOX236" s="16"/>
      <c r="TOY236" s="16"/>
      <c r="TOZ236" s="16"/>
      <c r="TPA236" s="16"/>
      <c r="TPB236" s="16"/>
      <c r="TPC236" s="16"/>
      <c r="TPD236" s="16"/>
      <c r="TPE236" s="16"/>
      <c r="TPF236" s="16"/>
      <c r="TPG236" s="16"/>
      <c r="TPH236" s="16"/>
      <c r="TPI236" s="16"/>
      <c r="TPJ236" s="16"/>
      <c r="TPK236" s="16"/>
      <c r="TPL236" s="16"/>
      <c r="TPM236" s="16"/>
      <c r="TPN236" s="16"/>
      <c r="TPO236" s="16"/>
      <c r="TPP236" s="16"/>
      <c r="TPQ236" s="16"/>
      <c r="TPR236" s="16"/>
      <c r="TPS236" s="16"/>
      <c r="TPT236" s="16"/>
      <c r="TPU236" s="16"/>
      <c r="TPV236" s="16"/>
      <c r="TPW236" s="16"/>
      <c r="TPX236" s="16"/>
      <c r="TPY236" s="16"/>
      <c r="TPZ236" s="16"/>
      <c r="TQA236" s="16"/>
      <c r="TQB236" s="16"/>
      <c r="TQC236" s="16"/>
      <c r="TQD236" s="16"/>
      <c r="TQE236" s="16"/>
      <c r="TQF236" s="16"/>
      <c r="TQG236" s="16"/>
      <c r="TQH236" s="16"/>
      <c r="TQI236" s="16"/>
      <c r="TQJ236" s="16"/>
      <c r="TQK236" s="16"/>
      <c r="TQL236" s="16"/>
      <c r="TQM236" s="16"/>
      <c r="TQN236" s="16"/>
      <c r="TQO236" s="16"/>
      <c r="TQP236" s="16"/>
      <c r="TQQ236" s="16"/>
      <c r="TQR236" s="16"/>
      <c r="TQS236" s="16"/>
      <c r="TQT236" s="16"/>
      <c r="TQU236" s="16"/>
      <c r="TQV236" s="16"/>
      <c r="TQW236" s="16"/>
      <c r="TQX236" s="16"/>
      <c r="TQY236" s="16"/>
      <c r="TQZ236" s="16"/>
      <c r="TRA236" s="16"/>
      <c r="TRB236" s="16"/>
      <c r="TRC236" s="16"/>
      <c r="TRD236" s="16"/>
      <c r="TRE236" s="16"/>
      <c r="TRF236" s="16"/>
      <c r="TRG236" s="16"/>
      <c r="TRH236" s="16"/>
      <c r="TRI236" s="16"/>
      <c r="TRJ236" s="16"/>
      <c r="TRK236" s="16"/>
      <c r="TRL236" s="16"/>
      <c r="TRM236" s="16"/>
      <c r="TRN236" s="16"/>
      <c r="TRO236" s="16"/>
      <c r="TRP236" s="16"/>
      <c r="TRQ236" s="16"/>
      <c r="TRR236" s="16"/>
      <c r="TRS236" s="16"/>
      <c r="TRT236" s="16"/>
      <c r="TRU236" s="16"/>
      <c r="TRV236" s="16"/>
      <c r="TRW236" s="16"/>
      <c r="TRX236" s="16"/>
      <c r="TRY236" s="16"/>
      <c r="TRZ236" s="16"/>
      <c r="TSA236" s="16"/>
      <c r="TSB236" s="16"/>
      <c r="TSC236" s="16"/>
      <c r="TSD236" s="16"/>
      <c r="TSE236" s="16"/>
      <c r="TSF236" s="16"/>
      <c r="TSG236" s="16"/>
      <c r="TSH236" s="16"/>
      <c r="TSI236" s="16"/>
      <c r="TSJ236" s="16"/>
      <c r="TSK236" s="16"/>
      <c r="TSL236" s="16"/>
      <c r="TSM236" s="16"/>
      <c r="TSN236" s="16"/>
      <c r="TSO236" s="16"/>
      <c r="TSP236" s="16"/>
      <c r="TSQ236" s="16"/>
      <c r="TSR236" s="16"/>
      <c r="TSS236" s="16"/>
      <c r="TST236" s="16"/>
      <c r="TSU236" s="16"/>
      <c r="TSV236" s="16"/>
      <c r="TSW236" s="16"/>
      <c r="TSX236" s="16"/>
      <c r="TSY236" s="16"/>
      <c r="TSZ236" s="16"/>
      <c r="TTA236" s="16"/>
      <c r="TTB236" s="16"/>
      <c r="TTC236" s="16"/>
      <c r="TTD236" s="16"/>
      <c r="TTE236" s="16"/>
      <c r="TTF236" s="16"/>
      <c r="TTG236" s="16"/>
      <c r="TTH236" s="16"/>
      <c r="TTI236" s="16"/>
      <c r="TTJ236" s="16"/>
      <c r="TTK236" s="16"/>
      <c r="TTL236" s="16"/>
      <c r="TTM236" s="16"/>
      <c r="TTN236" s="16"/>
      <c r="TTO236" s="16"/>
      <c r="TTP236" s="16"/>
      <c r="TTQ236" s="16"/>
      <c r="TTR236" s="16"/>
      <c r="TTS236" s="16"/>
      <c r="TTT236" s="16"/>
      <c r="TTU236" s="16"/>
      <c r="TTV236" s="16"/>
      <c r="TTW236" s="16"/>
      <c r="TTX236" s="16"/>
      <c r="TTY236" s="16"/>
      <c r="TTZ236" s="16"/>
      <c r="TUA236" s="16"/>
      <c r="TUB236" s="16"/>
      <c r="TUC236" s="16"/>
      <c r="TUD236" s="16"/>
      <c r="TUE236" s="16"/>
      <c r="TUF236" s="16"/>
      <c r="TUG236" s="16"/>
      <c r="TUH236" s="16"/>
      <c r="TUI236" s="16"/>
      <c r="TUJ236" s="16"/>
      <c r="TUK236" s="16"/>
      <c r="TUL236" s="16"/>
      <c r="TUM236" s="16"/>
      <c r="TUN236" s="16"/>
      <c r="TUO236" s="16"/>
      <c r="TUP236" s="16"/>
      <c r="TUQ236" s="16"/>
      <c r="TUR236" s="16"/>
      <c r="TUS236" s="16"/>
      <c r="TUT236" s="16"/>
      <c r="TUU236" s="16"/>
      <c r="TUV236" s="16"/>
      <c r="TUW236" s="16"/>
      <c r="TUX236" s="16"/>
      <c r="TUY236" s="16"/>
      <c r="TUZ236" s="16"/>
      <c r="TVA236" s="16"/>
      <c r="TVB236" s="16"/>
      <c r="TVC236" s="16"/>
      <c r="TVD236" s="16"/>
      <c r="TVE236" s="16"/>
      <c r="TVF236" s="16"/>
      <c r="TVG236" s="16"/>
      <c r="TVH236" s="16"/>
      <c r="TVI236" s="16"/>
      <c r="TVJ236" s="16"/>
      <c r="TVK236" s="16"/>
      <c r="TVL236" s="16"/>
      <c r="TVM236" s="16"/>
      <c r="TVN236" s="16"/>
      <c r="TVO236" s="16"/>
      <c r="TVP236" s="16"/>
      <c r="TVQ236" s="16"/>
      <c r="TVR236" s="16"/>
      <c r="TVS236" s="16"/>
      <c r="TVT236" s="16"/>
      <c r="TVU236" s="16"/>
      <c r="TVV236" s="16"/>
      <c r="TVW236" s="16"/>
      <c r="TVX236" s="16"/>
      <c r="TVY236" s="16"/>
      <c r="TVZ236" s="16"/>
      <c r="TWA236" s="16"/>
      <c r="TWB236" s="16"/>
      <c r="TWC236" s="16"/>
      <c r="TWD236" s="16"/>
      <c r="TWE236" s="16"/>
      <c r="TWF236" s="16"/>
      <c r="TWG236" s="16"/>
      <c r="TWH236" s="16"/>
      <c r="TWI236" s="16"/>
      <c r="TWJ236" s="16"/>
      <c r="TWK236" s="16"/>
      <c r="TWL236" s="16"/>
      <c r="TWM236" s="16"/>
      <c r="TWN236" s="16"/>
      <c r="TWO236" s="16"/>
      <c r="TWP236" s="16"/>
      <c r="TWQ236" s="16"/>
      <c r="TWR236" s="16"/>
      <c r="TWS236" s="16"/>
      <c r="TWT236" s="16"/>
      <c r="TWU236" s="16"/>
      <c r="TWV236" s="16"/>
      <c r="TWW236" s="16"/>
      <c r="TWX236" s="16"/>
      <c r="TWY236" s="16"/>
      <c r="TWZ236" s="16"/>
      <c r="TXA236" s="16"/>
      <c r="TXB236" s="16"/>
      <c r="TXC236" s="16"/>
      <c r="TXD236" s="16"/>
      <c r="TXE236" s="16"/>
      <c r="TXF236" s="16"/>
      <c r="TXG236" s="16"/>
      <c r="TXH236" s="16"/>
      <c r="TXI236" s="16"/>
      <c r="TXJ236" s="16"/>
      <c r="TXK236" s="16"/>
      <c r="TXL236" s="16"/>
      <c r="TXM236" s="16"/>
      <c r="TXN236" s="16"/>
      <c r="TXO236" s="16"/>
      <c r="TXP236" s="16"/>
      <c r="TXQ236" s="16"/>
      <c r="TXR236" s="16"/>
      <c r="TXS236" s="16"/>
      <c r="TXT236" s="16"/>
      <c r="TXU236" s="16"/>
      <c r="TXV236" s="16"/>
      <c r="TXW236" s="16"/>
      <c r="TXX236" s="16"/>
      <c r="TXY236" s="16"/>
      <c r="TXZ236" s="16"/>
      <c r="TYA236" s="16"/>
      <c r="TYB236" s="16"/>
      <c r="TYC236" s="16"/>
      <c r="TYD236" s="16"/>
      <c r="TYE236" s="16"/>
      <c r="TYF236" s="16"/>
      <c r="TYG236" s="16"/>
      <c r="TYH236" s="16"/>
      <c r="TYI236" s="16"/>
      <c r="TYJ236" s="16"/>
      <c r="TYK236" s="16"/>
      <c r="TYL236" s="16"/>
      <c r="TYM236" s="16"/>
      <c r="TYN236" s="16"/>
      <c r="TYO236" s="16"/>
      <c r="TYP236" s="16"/>
      <c r="TYQ236" s="16"/>
      <c r="TYR236" s="16"/>
      <c r="TYS236" s="16"/>
      <c r="TYT236" s="16"/>
      <c r="TYU236" s="16"/>
      <c r="TYV236" s="16"/>
      <c r="TYW236" s="16"/>
      <c r="TYX236" s="16"/>
      <c r="TYY236" s="16"/>
      <c r="TYZ236" s="16"/>
      <c r="TZA236" s="16"/>
      <c r="TZB236" s="16"/>
      <c r="TZC236" s="16"/>
      <c r="TZD236" s="16"/>
      <c r="TZE236" s="16"/>
      <c r="TZF236" s="16"/>
      <c r="TZG236" s="16"/>
      <c r="TZH236" s="16"/>
      <c r="TZI236" s="16"/>
      <c r="TZJ236" s="16"/>
      <c r="TZK236" s="16"/>
      <c r="TZL236" s="16"/>
      <c r="TZM236" s="16"/>
      <c r="TZN236" s="16"/>
      <c r="TZO236" s="16"/>
      <c r="TZP236" s="16"/>
      <c r="TZQ236" s="16"/>
      <c r="TZR236" s="16"/>
      <c r="TZS236" s="16"/>
      <c r="TZT236" s="16"/>
      <c r="TZU236" s="16"/>
      <c r="TZV236" s="16"/>
      <c r="TZW236" s="16"/>
      <c r="TZX236" s="16"/>
      <c r="TZY236" s="16"/>
      <c r="TZZ236" s="16"/>
      <c r="UAA236" s="16"/>
      <c r="UAB236" s="16"/>
      <c r="UAC236" s="16"/>
      <c r="UAD236" s="16"/>
      <c r="UAE236" s="16"/>
      <c r="UAF236" s="16"/>
      <c r="UAG236" s="16"/>
      <c r="UAH236" s="16"/>
      <c r="UAI236" s="16"/>
      <c r="UAJ236" s="16"/>
      <c r="UAK236" s="16"/>
      <c r="UAL236" s="16"/>
      <c r="UAM236" s="16"/>
      <c r="UAN236" s="16"/>
      <c r="UAO236" s="16"/>
      <c r="UAP236" s="16"/>
      <c r="UAQ236" s="16"/>
      <c r="UAR236" s="16"/>
      <c r="UAS236" s="16"/>
      <c r="UAT236" s="16"/>
      <c r="UAU236" s="16"/>
      <c r="UAV236" s="16"/>
      <c r="UAW236" s="16"/>
      <c r="UAX236" s="16"/>
      <c r="UAY236" s="16"/>
      <c r="UAZ236" s="16"/>
      <c r="UBA236" s="16"/>
      <c r="UBB236" s="16"/>
      <c r="UBC236" s="16"/>
      <c r="UBD236" s="16"/>
      <c r="UBE236" s="16"/>
      <c r="UBF236" s="16"/>
      <c r="UBG236" s="16"/>
      <c r="UBH236" s="16"/>
      <c r="UBI236" s="16"/>
      <c r="UBJ236" s="16"/>
      <c r="UBK236" s="16"/>
      <c r="UBL236" s="16"/>
      <c r="UBM236" s="16"/>
      <c r="UBN236" s="16"/>
      <c r="UBO236" s="16"/>
      <c r="UBP236" s="16"/>
      <c r="UBQ236" s="16"/>
      <c r="UBR236" s="16"/>
      <c r="UBS236" s="16"/>
      <c r="UBT236" s="16"/>
      <c r="UBU236" s="16"/>
      <c r="UBV236" s="16"/>
      <c r="UBW236" s="16"/>
      <c r="UBX236" s="16"/>
      <c r="UBY236" s="16"/>
      <c r="UBZ236" s="16"/>
      <c r="UCA236" s="16"/>
      <c r="UCB236" s="16"/>
      <c r="UCC236" s="16"/>
      <c r="UCD236" s="16"/>
      <c r="UCE236" s="16"/>
      <c r="UCF236" s="16"/>
      <c r="UCG236" s="16"/>
      <c r="UCH236" s="16"/>
      <c r="UCI236" s="16"/>
      <c r="UCJ236" s="16"/>
      <c r="UCK236" s="16"/>
      <c r="UCL236" s="16"/>
      <c r="UCM236" s="16"/>
      <c r="UCN236" s="16"/>
      <c r="UCO236" s="16"/>
      <c r="UCP236" s="16"/>
      <c r="UCQ236" s="16"/>
      <c r="UCR236" s="16"/>
      <c r="UCS236" s="16"/>
      <c r="UCT236" s="16"/>
      <c r="UCU236" s="16"/>
      <c r="UCV236" s="16"/>
      <c r="UCW236" s="16"/>
      <c r="UCX236" s="16"/>
      <c r="UCY236" s="16"/>
      <c r="UCZ236" s="16"/>
      <c r="UDA236" s="16"/>
      <c r="UDB236" s="16"/>
      <c r="UDC236" s="16"/>
      <c r="UDD236" s="16"/>
      <c r="UDE236" s="16"/>
      <c r="UDF236" s="16"/>
      <c r="UDG236" s="16"/>
      <c r="UDH236" s="16"/>
      <c r="UDI236" s="16"/>
      <c r="UDJ236" s="16"/>
      <c r="UDK236" s="16"/>
      <c r="UDL236" s="16"/>
      <c r="UDM236" s="16"/>
      <c r="UDN236" s="16"/>
      <c r="UDO236" s="16"/>
      <c r="UDP236" s="16"/>
      <c r="UDQ236" s="16"/>
      <c r="UDR236" s="16"/>
      <c r="UDS236" s="16"/>
      <c r="UDT236" s="16"/>
      <c r="UDU236" s="16"/>
      <c r="UDV236" s="16"/>
      <c r="UDW236" s="16"/>
      <c r="UDX236" s="16"/>
      <c r="UDY236" s="16"/>
      <c r="UDZ236" s="16"/>
      <c r="UEA236" s="16"/>
      <c r="UEB236" s="16"/>
      <c r="UEC236" s="16"/>
      <c r="UED236" s="16"/>
      <c r="UEE236" s="16"/>
      <c r="UEF236" s="16"/>
      <c r="UEG236" s="16"/>
      <c r="UEH236" s="16"/>
      <c r="UEI236" s="16"/>
      <c r="UEJ236" s="16"/>
      <c r="UEK236" s="16"/>
      <c r="UEL236" s="16"/>
      <c r="UEM236" s="16"/>
      <c r="UEN236" s="16"/>
      <c r="UEO236" s="16"/>
      <c r="UEP236" s="16"/>
      <c r="UEQ236" s="16"/>
      <c r="UER236" s="16"/>
      <c r="UES236" s="16"/>
      <c r="UET236" s="16"/>
      <c r="UEU236" s="16"/>
      <c r="UEV236" s="16"/>
      <c r="UEW236" s="16"/>
      <c r="UEX236" s="16"/>
      <c r="UEY236" s="16"/>
      <c r="UEZ236" s="16"/>
      <c r="UFA236" s="16"/>
      <c r="UFB236" s="16"/>
      <c r="UFC236" s="16"/>
      <c r="UFD236" s="16"/>
      <c r="UFE236" s="16"/>
      <c r="UFF236" s="16"/>
      <c r="UFG236" s="16"/>
      <c r="UFH236" s="16"/>
      <c r="UFI236" s="16"/>
      <c r="UFJ236" s="16"/>
      <c r="UFK236" s="16"/>
      <c r="UFL236" s="16"/>
      <c r="UFM236" s="16"/>
      <c r="UFN236" s="16"/>
      <c r="UFO236" s="16"/>
      <c r="UFP236" s="16"/>
      <c r="UFQ236" s="16"/>
      <c r="UFR236" s="16"/>
      <c r="UFS236" s="16"/>
      <c r="UFT236" s="16"/>
      <c r="UFU236" s="16"/>
      <c r="UFV236" s="16"/>
      <c r="UFW236" s="16"/>
      <c r="UFX236" s="16"/>
      <c r="UFY236" s="16"/>
      <c r="UFZ236" s="16"/>
      <c r="UGA236" s="16"/>
      <c r="UGB236" s="16"/>
      <c r="UGC236" s="16"/>
      <c r="UGD236" s="16"/>
      <c r="UGE236" s="16"/>
      <c r="UGF236" s="16"/>
      <c r="UGG236" s="16"/>
      <c r="UGH236" s="16"/>
      <c r="UGI236" s="16"/>
      <c r="UGJ236" s="16"/>
      <c r="UGK236" s="16"/>
      <c r="UGL236" s="16"/>
      <c r="UGM236" s="16"/>
      <c r="UGN236" s="16"/>
      <c r="UGO236" s="16"/>
      <c r="UGP236" s="16"/>
      <c r="UGQ236" s="16"/>
      <c r="UGR236" s="16"/>
      <c r="UGS236" s="16"/>
      <c r="UGT236" s="16"/>
      <c r="UGU236" s="16"/>
      <c r="UGV236" s="16"/>
      <c r="UGW236" s="16"/>
      <c r="UGX236" s="16"/>
      <c r="UGY236" s="16"/>
      <c r="UGZ236" s="16"/>
      <c r="UHA236" s="16"/>
      <c r="UHB236" s="16"/>
      <c r="UHC236" s="16"/>
      <c r="UHD236" s="16"/>
      <c r="UHE236" s="16"/>
      <c r="UHF236" s="16"/>
      <c r="UHG236" s="16"/>
      <c r="UHH236" s="16"/>
      <c r="UHI236" s="16"/>
      <c r="UHJ236" s="16"/>
      <c r="UHK236" s="16"/>
      <c r="UHL236" s="16"/>
      <c r="UHM236" s="16"/>
      <c r="UHN236" s="16"/>
      <c r="UHO236" s="16"/>
      <c r="UHP236" s="16"/>
      <c r="UHQ236" s="16"/>
      <c r="UHR236" s="16"/>
      <c r="UHS236" s="16"/>
      <c r="UHT236" s="16"/>
      <c r="UHU236" s="16"/>
      <c r="UHV236" s="16"/>
      <c r="UHW236" s="16"/>
      <c r="UHX236" s="16"/>
      <c r="UHY236" s="16"/>
      <c r="UHZ236" s="16"/>
      <c r="UIA236" s="16"/>
      <c r="UIB236" s="16"/>
      <c r="UIC236" s="16"/>
      <c r="UID236" s="16"/>
      <c r="UIE236" s="16"/>
      <c r="UIF236" s="16"/>
      <c r="UIG236" s="16"/>
      <c r="UIH236" s="16"/>
      <c r="UII236" s="16"/>
      <c r="UIJ236" s="16"/>
      <c r="UIK236" s="16"/>
      <c r="UIL236" s="16"/>
      <c r="UIM236" s="16"/>
      <c r="UIN236" s="16"/>
      <c r="UIO236" s="16"/>
      <c r="UIP236" s="16"/>
      <c r="UIQ236" s="16"/>
      <c r="UIR236" s="16"/>
      <c r="UIS236" s="16"/>
      <c r="UIT236" s="16"/>
      <c r="UIU236" s="16"/>
      <c r="UIV236" s="16"/>
      <c r="UIW236" s="16"/>
      <c r="UIX236" s="16"/>
      <c r="UIY236" s="16"/>
      <c r="UIZ236" s="16"/>
      <c r="UJA236" s="16"/>
      <c r="UJB236" s="16"/>
      <c r="UJC236" s="16"/>
      <c r="UJD236" s="16"/>
      <c r="UJE236" s="16"/>
      <c r="UJF236" s="16"/>
      <c r="UJG236" s="16"/>
      <c r="UJH236" s="16"/>
      <c r="UJI236" s="16"/>
      <c r="UJJ236" s="16"/>
      <c r="UJK236" s="16"/>
      <c r="UJL236" s="16"/>
      <c r="UJM236" s="16"/>
      <c r="UJN236" s="16"/>
      <c r="UJO236" s="16"/>
      <c r="UJP236" s="16"/>
      <c r="UJQ236" s="16"/>
      <c r="UJR236" s="16"/>
      <c r="UJS236" s="16"/>
      <c r="UJT236" s="16"/>
      <c r="UJU236" s="16"/>
      <c r="UJV236" s="16"/>
      <c r="UJW236" s="16"/>
      <c r="UJX236" s="16"/>
      <c r="UJY236" s="16"/>
      <c r="UJZ236" s="16"/>
      <c r="UKA236" s="16"/>
      <c r="UKB236" s="16"/>
      <c r="UKC236" s="16"/>
      <c r="UKD236" s="16"/>
      <c r="UKE236" s="16"/>
      <c r="UKF236" s="16"/>
      <c r="UKG236" s="16"/>
      <c r="UKH236" s="16"/>
      <c r="UKI236" s="16"/>
      <c r="UKJ236" s="16"/>
      <c r="UKK236" s="16"/>
      <c r="UKL236" s="16"/>
      <c r="UKM236" s="16"/>
      <c r="UKN236" s="16"/>
      <c r="UKO236" s="16"/>
      <c r="UKP236" s="16"/>
      <c r="UKQ236" s="16"/>
      <c r="UKR236" s="16"/>
      <c r="UKS236" s="16"/>
      <c r="UKT236" s="16"/>
      <c r="UKU236" s="16"/>
      <c r="UKV236" s="16"/>
      <c r="UKW236" s="16"/>
      <c r="UKX236" s="16"/>
      <c r="UKY236" s="16"/>
      <c r="UKZ236" s="16"/>
      <c r="ULA236" s="16"/>
      <c r="ULB236" s="16"/>
      <c r="ULC236" s="16"/>
      <c r="ULD236" s="16"/>
      <c r="ULE236" s="16"/>
      <c r="ULF236" s="16"/>
      <c r="ULG236" s="16"/>
      <c r="ULH236" s="16"/>
      <c r="ULI236" s="16"/>
      <c r="ULJ236" s="16"/>
      <c r="ULK236" s="16"/>
      <c r="ULL236" s="16"/>
      <c r="ULM236" s="16"/>
      <c r="ULN236" s="16"/>
      <c r="ULO236" s="16"/>
      <c r="ULP236" s="16"/>
      <c r="ULQ236" s="16"/>
      <c r="ULR236" s="16"/>
      <c r="ULS236" s="16"/>
      <c r="ULT236" s="16"/>
      <c r="ULU236" s="16"/>
      <c r="ULV236" s="16"/>
      <c r="ULW236" s="16"/>
      <c r="ULX236" s="16"/>
      <c r="ULY236" s="16"/>
      <c r="ULZ236" s="16"/>
      <c r="UMA236" s="16"/>
      <c r="UMB236" s="16"/>
      <c r="UMC236" s="16"/>
      <c r="UMD236" s="16"/>
      <c r="UME236" s="16"/>
      <c r="UMF236" s="16"/>
      <c r="UMG236" s="16"/>
      <c r="UMH236" s="16"/>
      <c r="UMI236" s="16"/>
      <c r="UMJ236" s="16"/>
      <c r="UMK236" s="16"/>
      <c r="UML236" s="16"/>
      <c r="UMM236" s="16"/>
      <c r="UMN236" s="16"/>
      <c r="UMO236" s="16"/>
      <c r="UMP236" s="16"/>
      <c r="UMQ236" s="16"/>
      <c r="UMR236" s="16"/>
      <c r="UMS236" s="16"/>
      <c r="UMT236" s="16"/>
      <c r="UMU236" s="16"/>
      <c r="UMV236" s="16"/>
      <c r="UMW236" s="16"/>
      <c r="UMX236" s="16"/>
      <c r="UMY236" s="16"/>
      <c r="UMZ236" s="16"/>
      <c r="UNA236" s="16"/>
      <c r="UNB236" s="16"/>
      <c r="UNC236" s="16"/>
      <c r="UND236" s="16"/>
      <c r="UNE236" s="16"/>
      <c r="UNF236" s="16"/>
      <c r="UNG236" s="16"/>
      <c r="UNH236" s="16"/>
      <c r="UNI236" s="16"/>
      <c r="UNJ236" s="16"/>
      <c r="UNK236" s="16"/>
      <c r="UNL236" s="16"/>
      <c r="UNM236" s="16"/>
      <c r="UNN236" s="16"/>
      <c r="UNO236" s="16"/>
      <c r="UNP236" s="16"/>
      <c r="UNQ236" s="16"/>
      <c r="UNR236" s="16"/>
      <c r="UNS236" s="16"/>
      <c r="UNT236" s="16"/>
      <c r="UNU236" s="16"/>
      <c r="UNV236" s="16"/>
      <c r="UNW236" s="16"/>
      <c r="UNX236" s="16"/>
      <c r="UNY236" s="16"/>
      <c r="UNZ236" s="16"/>
      <c r="UOA236" s="16"/>
      <c r="UOB236" s="16"/>
      <c r="UOC236" s="16"/>
      <c r="UOD236" s="16"/>
      <c r="UOE236" s="16"/>
      <c r="UOF236" s="16"/>
      <c r="UOG236" s="16"/>
      <c r="UOH236" s="16"/>
      <c r="UOI236" s="16"/>
      <c r="UOJ236" s="16"/>
      <c r="UOK236" s="16"/>
      <c r="UOL236" s="16"/>
      <c r="UOM236" s="16"/>
      <c r="UON236" s="16"/>
      <c r="UOO236" s="16"/>
      <c r="UOP236" s="16"/>
      <c r="UOQ236" s="16"/>
      <c r="UOR236" s="16"/>
      <c r="UOS236" s="16"/>
      <c r="UOT236" s="16"/>
      <c r="UOU236" s="16"/>
      <c r="UOV236" s="16"/>
      <c r="UOW236" s="16"/>
      <c r="UOX236" s="16"/>
      <c r="UOY236" s="16"/>
      <c r="UOZ236" s="16"/>
      <c r="UPA236" s="16"/>
      <c r="UPB236" s="16"/>
      <c r="UPC236" s="16"/>
      <c r="UPD236" s="16"/>
      <c r="UPE236" s="16"/>
      <c r="UPF236" s="16"/>
      <c r="UPG236" s="16"/>
      <c r="UPH236" s="16"/>
      <c r="UPI236" s="16"/>
      <c r="UPJ236" s="16"/>
      <c r="UPK236" s="16"/>
      <c r="UPL236" s="16"/>
      <c r="UPM236" s="16"/>
      <c r="UPN236" s="16"/>
      <c r="UPO236" s="16"/>
      <c r="UPP236" s="16"/>
      <c r="UPQ236" s="16"/>
      <c r="UPR236" s="16"/>
      <c r="UPS236" s="16"/>
      <c r="UPT236" s="16"/>
      <c r="UPU236" s="16"/>
      <c r="UPV236" s="16"/>
      <c r="UPW236" s="16"/>
      <c r="UPX236" s="16"/>
      <c r="UPY236" s="16"/>
      <c r="UPZ236" s="16"/>
      <c r="UQA236" s="16"/>
      <c r="UQB236" s="16"/>
      <c r="UQC236" s="16"/>
      <c r="UQD236" s="16"/>
      <c r="UQE236" s="16"/>
      <c r="UQF236" s="16"/>
      <c r="UQG236" s="16"/>
      <c r="UQH236" s="16"/>
      <c r="UQI236" s="16"/>
      <c r="UQJ236" s="16"/>
      <c r="UQK236" s="16"/>
      <c r="UQL236" s="16"/>
      <c r="UQM236" s="16"/>
      <c r="UQN236" s="16"/>
      <c r="UQO236" s="16"/>
      <c r="UQP236" s="16"/>
      <c r="UQQ236" s="16"/>
      <c r="UQR236" s="16"/>
      <c r="UQS236" s="16"/>
      <c r="UQT236" s="16"/>
      <c r="UQU236" s="16"/>
      <c r="UQV236" s="16"/>
      <c r="UQW236" s="16"/>
      <c r="UQX236" s="16"/>
      <c r="UQY236" s="16"/>
      <c r="UQZ236" s="16"/>
      <c r="URA236" s="16"/>
      <c r="URB236" s="16"/>
      <c r="URC236" s="16"/>
      <c r="URD236" s="16"/>
      <c r="URE236" s="16"/>
      <c r="URF236" s="16"/>
      <c r="URG236" s="16"/>
      <c r="URH236" s="16"/>
      <c r="URI236" s="16"/>
      <c r="URJ236" s="16"/>
      <c r="URK236" s="16"/>
      <c r="URL236" s="16"/>
      <c r="URM236" s="16"/>
      <c r="URN236" s="16"/>
      <c r="URO236" s="16"/>
      <c r="URP236" s="16"/>
      <c r="URQ236" s="16"/>
      <c r="URR236" s="16"/>
      <c r="URS236" s="16"/>
      <c r="URT236" s="16"/>
      <c r="URU236" s="16"/>
      <c r="URV236" s="16"/>
      <c r="URW236" s="16"/>
      <c r="URX236" s="16"/>
      <c r="URY236" s="16"/>
      <c r="URZ236" s="16"/>
      <c r="USA236" s="16"/>
      <c r="USB236" s="16"/>
      <c r="USC236" s="16"/>
      <c r="USD236" s="16"/>
      <c r="USE236" s="16"/>
      <c r="USF236" s="16"/>
      <c r="USG236" s="16"/>
      <c r="USH236" s="16"/>
      <c r="USI236" s="16"/>
      <c r="USJ236" s="16"/>
      <c r="USK236" s="16"/>
      <c r="USL236" s="16"/>
      <c r="USM236" s="16"/>
      <c r="USN236" s="16"/>
      <c r="USO236" s="16"/>
      <c r="USP236" s="16"/>
      <c r="USQ236" s="16"/>
      <c r="USR236" s="16"/>
      <c r="USS236" s="16"/>
      <c r="UST236" s="16"/>
      <c r="USU236" s="16"/>
      <c r="USV236" s="16"/>
      <c r="USW236" s="16"/>
      <c r="USX236" s="16"/>
      <c r="USY236" s="16"/>
      <c r="USZ236" s="16"/>
      <c r="UTA236" s="16"/>
      <c r="UTB236" s="16"/>
      <c r="UTC236" s="16"/>
      <c r="UTD236" s="16"/>
      <c r="UTE236" s="16"/>
      <c r="UTF236" s="16"/>
      <c r="UTG236" s="16"/>
      <c r="UTH236" s="16"/>
      <c r="UTI236" s="16"/>
      <c r="UTJ236" s="16"/>
      <c r="UTK236" s="16"/>
      <c r="UTL236" s="16"/>
      <c r="UTM236" s="16"/>
      <c r="UTN236" s="16"/>
      <c r="UTO236" s="16"/>
      <c r="UTP236" s="16"/>
      <c r="UTQ236" s="16"/>
      <c r="UTR236" s="16"/>
      <c r="UTS236" s="16"/>
      <c r="UTT236" s="16"/>
      <c r="UTU236" s="16"/>
      <c r="UTV236" s="16"/>
      <c r="UTW236" s="16"/>
      <c r="UTX236" s="16"/>
      <c r="UTY236" s="16"/>
      <c r="UTZ236" s="16"/>
      <c r="UUA236" s="16"/>
      <c r="UUB236" s="16"/>
      <c r="UUC236" s="16"/>
      <c r="UUD236" s="16"/>
      <c r="UUE236" s="16"/>
      <c r="UUF236" s="16"/>
      <c r="UUG236" s="16"/>
      <c r="UUH236" s="16"/>
      <c r="UUI236" s="16"/>
      <c r="UUJ236" s="16"/>
      <c r="UUK236" s="16"/>
      <c r="UUL236" s="16"/>
      <c r="UUM236" s="16"/>
      <c r="UUN236" s="16"/>
      <c r="UUO236" s="16"/>
      <c r="UUP236" s="16"/>
      <c r="UUQ236" s="16"/>
      <c r="UUR236" s="16"/>
      <c r="UUS236" s="16"/>
      <c r="UUT236" s="16"/>
      <c r="UUU236" s="16"/>
      <c r="UUV236" s="16"/>
      <c r="UUW236" s="16"/>
      <c r="UUX236" s="16"/>
      <c r="UUY236" s="16"/>
      <c r="UUZ236" s="16"/>
      <c r="UVA236" s="16"/>
      <c r="UVB236" s="16"/>
      <c r="UVC236" s="16"/>
      <c r="UVD236" s="16"/>
      <c r="UVE236" s="16"/>
      <c r="UVF236" s="16"/>
      <c r="UVG236" s="16"/>
      <c r="UVH236" s="16"/>
      <c r="UVI236" s="16"/>
      <c r="UVJ236" s="16"/>
      <c r="UVK236" s="16"/>
      <c r="UVL236" s="16"/>
      <c r="UVM236" s="16"/>
      <c r="UVN236" s="16"/>
      <c r="UVO236" s="16"/>
      <c r="UVP236" s="16"/>
      <c r="UVQ236" s="16"/>
      <c r="UVR236" s="16"/>
      <c r="UVS236" s="16"/>
      <c r="UVT236" s="16"/>
      <c r="UVU236" s="16"/>
      <c r="UVV236" s="16"/>
      <c r="UVW236" s="16"/>
      <c r="UVX236" s="16"/>
      <c r="UVY236" s="16"/>
      <c r="UVZ236" s="16"/>
      <c r="UWA236" s="16"/>
      <c r="UWB236" s="16"/>
      <c r="UWC236" s="16"/>
      <c r="UWD236" s="16"/>
      <c r="UWE236" s="16"/>
      <c r="UWF236" s="16"/>
      <c r="UWG236" s="16"/>
      <c r="UWH236" s="16"/>
      <c r="UWI236" s="16"/>
      <c r="UWJ236" s="16"/>
      <c r="UWK236" s="16"/>
      <c r="UWL236" s="16"/>
      <c r="UWM236" s="16"/>
      <c r="UWN236" s="16"/>
      <c r="UWO236" s="16"/>
      <c r="UWP236" s="16"/>
      <c r="UWQ236" s="16"/>
      <c r="UWR236" s="16"/>
      <c r="UWS236" s="16"/>
      <c r="UWT236" s="16"/>
      <c r="UWU236" s="16"/>
      <c r="UWV236" s="16"/>
      <c r="UWW236" s="16"/>
      <c r="UWX236" s="16"/>
      <c r="UWY236" s="16"/>
      <c r="UWZ236" s="16"/>
      <c r="UXA236" s="16"/>
      <c r="UXB236" s="16"/>
      <c r="UXC236" s="16"/>
      <c r="UXD236" s="16"/>
      <c r="UXE236" s="16"/>
      <c r="UXF236" s="16"/>
      <c r="UXG236" s="16"/>
      <c r="UXH236" s="16"/>
      <c r="UXI236" s="16"/>
      <c r="UXJ236" s="16"/>
      <c r="UXK236" s="16"/>
      <c r="UXL236" s="16"/>
      <c r="UXM236" s="16"/>
      <c r="UXN236" s="16"/>
      <c r="UXO236" s="16"/>
      <c r="UXP236" s="16"/>
      <c r="UXQ236" s="16"/>
      <c r="UXR236" s="16"/>
      <c r="UXS236" s="16"/>
      <c r="UXT236" s="16"/>
      <c r="UXU236" s="16"/>
      <c r="UXV236" s="16"/>
      <c r="UXW236" s="16"/>
      <c r="UXX236" s="16"/>
      <c r="UXY236" s="16"/>
      <c r="UXZ236" s="16"/>
      <c r="UYA236" s="16"/>
      <c r="UYB236" s="16"/>
      <c r="UYC236" s="16"/>
      <c r="UYD236" s="16"/>
      <c r="UYE236" s="16"/>
      <c r="UYF236" s="16"/>
      <c r="UYG236" s="16"/>
      <c r="UYH236" s="16"/>
      <c r="UYI236" s="16"/>
      <c r="UYJ236" s="16"/>
      <c r="UYK236" s="16"/>
      <c r="UYL236" s="16"/>
      <c r="UYM236" s="16"/>
      <c r="UYN236" s="16"/>
      <c r="UYO236" s="16"/>
      <c r="UYP236" s="16"/>
      <c r="UYQ236" s="16"/>
      <c r="UYR236" s="16"/>
      <c r="UYS236" s="16"/>
      <c r="UYT236" s="16"/>
      <c r="UYU236" s="16"/>
      <c r="UYV236" s="16"/>
      <c r="UYW236" s="16"/>
      <c r="UYX236" s="16"/>
      <c r="UYY236" s="16"/>
      <c r="UYZ236" s="16"/>
      <c r="UZA236" s="16"/>
      <c r="UZB236" s="16"/>
      <c r="UZC236" s="16"/>
      <c r="UZD236" s="16"/>
      <c r="UZE236" s="16"/>
      <c r="UZF236" s="16"/>
      <c r="UZG236" s="16"/>
      <c r="UZH236" s="16"/>
      <c r="UZI236" s="16"/>
      <c r="UZJ236" s="16"/>
      <c r="UZK236" s="16"/>
      <c r="UZL236" s="16"/>
      <c r="UZM236" s="16"/>
      <c r="UZN236" s="16"/>
      <c r="UZO236" s="16"/>
      <c r="UZP236" s="16"/>
      <c r="UZQ236" s="16"/>
      <c r="UZR236" s="16"/>
      <c r="UZS236" s="16"/>
      <c r="UZT236" s="16"/>
      <c r="UZU236" s="16"/>
      <c r="UZV236" s="16"/>
      <c r="UZW236" s="16"/>
      <c r="UZX236" s="16"/>
      <c r="UZY236" s="16"/>
      <c r="UZZ236" s="16"/>
      <c r="VAA236" s="16"/>
      <c r="VAB236" s="16"/>
      <c r="VAC236" s="16"/>
      <c r="VAD236" s="16"/>
      <c r="VAE236" s="16"/>
      <c r="VAF236" s="16"/>
      <c r="VAG236" s="16"/>
      <c r="VAH236" s="16"/>
      <c r="VAI236" s="16"/>
      <c r="VAJ236" s="16"/>
      <c r="VAK236" s="16"/>
      <c r="VAL236" s="16"/>
      <c r="VAM236" s="16"/>
      <c r="VAN236" s="16"/>
      <c r="VAO236" s="16"/>
      <c r="VAP236" s="16"/>
      <c r="VAQ236" s="16"/>
      <c r="VAR236" s="16"/>
      <c r="VAS236" s="16"/>
      <c r="VAT236" s="16"/>
      <c r="VAU236" s="16"/>
      <c r="VAV236" s="16"/>
      <c r="VAW236" s="16"/>
      <c r="VAX236" s="16"/>
      <c r="VAY236" s="16"/>
      <c r="VAZ236" s="16"/>
      <c r="VBA236" s="16"/>
      <c r="VBB236" s="16"/>
      <c r="VBC236" s="16"/>
      <c r="VBD236" s="16"/>
      <c r="VBE236" s="16"/>
      <c r="VBF236" s="16"/>
      <c r="VBG236" s="16"/>
      <c r="VBH236" s="16"/>
      <c r="VBI236" s="16"/>
      <c r="VBJ236" s="16"/>
      <c r="VBK236" s="16"/>
      <c r="VBL236" s="16"/>
      <c r="VBM236" s="16"/>
      <c r="VBN236" s="16"/>
      <c r="VBO236" s="16"/>
      <c r="VBP236" s="16"/>
      <c r="VBQ236" s="16"/>
      <c r="VBR236" s="16"/>
      <c r="VBS236" s="16"/>
      <c r="VBT236" s="16"/>
      <c r="VBU236" s="16"/>
      <c r="VBV236" s="16"/>
      <c r="VBW236" s="16"/>
      <c r="VBX236" s="16"/>
      <c r="VBY236" s="16"/>
      <c r="VBZ236" s="16"/>
      <c r="VCA236" s="16"/>
      <c r="VCB236" s="16"/>
      <c r="VCC236" s="16"/>
      <c r="VCD236" s="16"/>
      <c r="VCE236" s="16"/>
      <c r="VCF236" s="16"/>
      <c r="VCG236" s="16"/>
      <c r="VCH236" s="16"/>
      <c r="VCI236" s="16"/>
      <c r="VCJ236" s="16"/>
      <c r="VCK236" s="16"/>
      <c r="VCL236" s="16"/>
      <c r="VCM236" s="16"/>
      <c r="VCN236" s="16"/>
      <c r="VCO236" s="16"/>
      <c r="VCP236" s="16"/>
      <c r="VCQ236" s="16"/>
      <c r="VCR236" s="16"/>
      <c r="VCS236" s="16"/>
      <c r="VCT236" s="16"/>
      <c r="VCU236" s="16"/>
      <c r="VCV236" s="16"/>
      <c r="VCW236" s="16"/>
      <c r="VCX236" s="16"/>
      <c r="VCY236" s="16"/>
      <c r="VCZ236" s="16"/>
      <c r="VDA236" s="16"/>
      <c r="VDB236" s="16"/>
      <c r="VDC236" s="16"/>
      <c r="VDD236" s="16"/>
      <c r="VDE236" s="16"/>
      <c r="VDF236" s="16"/>
      <c r="VDG236" s="16"/>
      <c r="VDH236" s="16"/>
      <c r="VDI236" s="16"/>
      <c r="VDJ236" s="16"/>
      <c r="VDK236" s="16"/>
      <c r="VDL236" s="16"/>
      <c r="VDM236" s="16"/>
      <c r="VDN236" s="16"/>
      <c r="VDO236" s="16"/>
      <c r="VDP236" s="16"/>
      <c r="VDQ236" s="16"/>
      <c r="VDR236" s="16"/>
      <c r="VDS236" s="16"/>
      <c r="VDT236" s="16"/>
      <c r="VDU236" s="16"/>
      <c r="VDV236" s="16"/>
      <c r="VDW236" s="16"/>
      <c r="VDX236" s="16"/>
      <c r="VDY236" s="16"/>
      <c r="VDZ236" s="16"/>
      <c r="VEA236" s="16"/>
      <c r="VEB236" s="16"/>
      <c r="VEC236" s="16"/>
      <c r="VED236" s="16"/>
      <c r="VEE236" s="16"/>
      <c r="VEF236" s="16"/>
      <c r="VEG236" s="16"/>
      <c r="VEH236" s="16"/>
      <c r="VEI236" s="16"/>
      <c r="VEJ236" s="16"/>
      <c r="VEK236" s="16"/>
      <c r="VEL236" s="16"/>
      <c r="VEM236" s="16"/>
      <c r="VEN236" s="16"/>
      <c r="VEO236" s="16"/>
      <c r="VEP236" s="16"/>
      <c r="VEQ236" s="16"/>
      <c r="VER236" s="16"/>
      <c r="VES236" s="16"/>
      <c r="VET236" s="16"/>
      <c r="VEU236" s="16"/>
      <c r="VEV236" s="16"/>
      <c r="VEW236" s="16"/>
      <c r="VEX236" s="16"/>
      <c r="VEY236" s="16"/>
      <c r="VEZ236" s="16"/>
      <c r="VFA236" s="16"/>
      <c r="VFB236" s="16"/>
      <c r="VFC236" s="16"/>
      <c r="VFD236" s="16"/>
      <c r="VFE236" s="16"/>
      <c r="VFF236" s="16"/>
      <c r="VFG236" s="16"/>
      <c r="VFH236" s="16"/>
      <c r="VFI236" s="16"/>
      <c r="VFJ236" s="16"/>
      <c r="VFK236" s="16"/>
      <c r="VFL236" s="16"/>
      <c r="VFM236" s="16"/>
      <c r="VFN236" s="16"/>
      <c r="VFO236" s="16"/>
      <c r="VFP236" s="16"/>
      <c r="VFQ236" s="16"/>
      <c r="VFR236" s="16"/>
      <c r="VFS236" s="16"/>
      <c r="VFT236" s="16"/>
      <c r="VFU236" s="16"/>
      <c r="VFV236" s="16"/>
      <c r="VFW236" s="16"/>
      <c r="VFX236" s="16"/>
      <c r="VFY236" s="16"/>
      <c r="VFZ236" s="16"/>
      <c r="VGA236" s="16"/>
      <c r="VGB236" s="16"/>
      <c r="VGC236" s="16"/>
      <c r="VGD236" s="16"/>
      <c r="VGE236" s="16"/>
      <c r="VGF236" s="16"/>
      <c r="VGG236" s="16"/>
      <c r="VGH236" s="16"/>
      <c r="VGI236" s="16"/>
      <c r="VGJ236" s="16"/>
      <c r="VGK236" s="16"/>
      <c r="VGL236" s="16"/>
      <c r="VGM236" s="16"/>
      <c r="VGN236" s="16"/>
      <c r="VGO236" s="16"/>
      <c r="VGP236" s="16"/>
      <c r="VGQ236" s="16"/>
      <c r="VGR236" s="16"/>
      <c r="VGS236" s="16"/>
      <c r="VGT236" s="16"/>
      <c r="VGU236" s="16"/>
      <c r="VGV236" s="16"/>
      <c r="VGW236" s="16"/>
      <c r="VGX236" s="16"/>
      <c r="VGY236" s="16"/>
      <c r="VGZ236" s="16"/>
      <c r="VHA236" s="16"/>
      <c r="VHB236" s="16"/>
      <c r="VHC236" s="16"/>
      <c r="VHD236" s="16"/>
      <c r="VHE236" s="16"/>
      <c r="VHF236" s="16"/>
      <c r="VHG236" s="16"/>
      <c r="VHH236" s="16"/>
      <c r="VHI236" s="16"/>
      <c r="VHJ236" s="16"/>
      <c r="VHK236" s="16"/>
      <c r="VHL236" s="16"/>
      <c r="VHM236" s="16"/>
      <c r="VHN236" s="16"/>
      <c r="VHO236" s="16"/>
      <c r="VHP236" s="16"/>
      <c r="VHQ236" s="16"/>
      <c r="VHR236" s="16"/>
      <c r="VHS236" s="16"/>
      <c r="VHT236" s="16"/>
      <c r="VHU236" s="16"/>
      <c r="VHV236" s="16"/>
      <c r="VHW236" s="16"/>
      <c r="VHX236" s="16"/>
      <c r="VHY236" s="16"/>
      <c r="VHZ236" s="16"/>
      <c r="VIA236" s="16"/>
      <c r="VIB236" s="16"/>
      <c r="VIC236" s="16"/>
      <c r="VID236" s="16"/>
      <c r="VIE236" s="16"/>
      <c r="VIF236" s="16"/>
      <c r="VIG236" s="16"/>
      <c r="VIH236" s="16"/>
      <c r="VII236" s="16"/>
      <c r="VIJ236" s="16"/>
      <c r="VIK236" s="16"/>
      <c r="VIL236" s="16"/>
      <c r="VIM236" s="16"/>
      <c r="VIN236" s="16"/>
      <c r="VIO236" s="16"/>
      <c r="VIP236" s="16"/>
      <c r="VIQ236" s="16"/>
      <c r="VIR236" s="16"/>
      <c r="VIS236" s="16"/>
      <c r="VIT236" s="16"/>
      <c r="VIU236" s="16"/>
      <c r="VIV236" s="16"/>
      <c r="VIW236" s="16"/>
      <c r="VIX236" s="16"/>
      <c r="VIY236" s="16"/>
      <c r="VIZ236" s="16"/>
      <c r="VJA236" s="16"/>
      <c r="VJB236" s="16"/>
      <c r="VJC236" s="16"/>
      <c r="VJD236" s="16"/>
      <c r="VJE236" s="16"/>
      <c r="VJF236" s="16"/>
      <c r="VJG236" s="16"/>
      <c r="VJH236" s="16"/>
      <c r="VJI236" s="16"/>
      <c r="VJJ236" s="16"/>
      <c r="VJK236" s="16"/>
      <c r="VJL236" s="16"/>
      <c r="VJM236" s="16"/>
      <c r="VJN236" s="16"/>
      <c r="VJO236" s="16"/>
      <c r="VJP236" s="16"/>
      <c r="VJQ236" s="16"/>
      <c r="VJR236" s="16"/>
      <c r="VJS236" s="16"/>
      <c r="VJT236" s="16"/>
      <c r="VJU236" s="16"/>
      <c r="VJV236" s="16"/>
      <c r="VJW236" s="16"/>
      <c r="VJX236" s="16"/>
      <c r="VJY236" s="16"/>
      <c r="VJZ236" s="16"/>
      <c r="VKA236" s="16"/>
      <c r="VKB236" s="16"/>
      <c r="VKC236" s="16"/>
      <c r="VKD236" s="16"/>
      <c r="VKE236" s="16"/>
      <c r="VKF236" s="16"/>
      <c r="VKG236" s="16"/>
      <c r="VKH236" s="16"/>
      <c r="VKI236" s="16"/>
      <c r="VKJ236" s="16"/>
      <c r="VKK236" s="16"/>
      <c r="VKL236" s="16"/>
      <c r="VKM236" s="16"/>
      <c r="VKN236" s="16"/>
      <c r="VKO236" s="16"/>
      <c r="VKP236" s="16"/>
      <c r="VKQ236" s="16"/>
      <c r="VKR236" s="16"/>
      <c r="VKS236" s="16"/>
      <c r="VKT236" s="16"/>
      <c r="VKU236" s="16"/>
      <c r="VKV236" s="16"/>
      <c r="VKW236" s="16"/>
      <c r="VKX236" s="16"/>
      <c r="VKY236" s="16"/>
      <c r="VKZ236" s="16"/>
      <c r="VLA236" s="16"/>
      <c r="VLB236" s="16"/>
      <c r="VLC236" s="16"/>
      <c r="VLD236" s="16"/>
      <c r="VLE236" s="16"/>
      <c r="VLF236" s="16"/>
      <c r="VLG236" s="16"/>
      <c r="VLH236" s="16"/>
      <c r="VLI236" s="16"/>
      <c r="VLJ236" s="16"/>
      <c r="VLK236" s="16"/>
      <c r="VLL236" s="16"/>
      <c r="VLM236" s="16"/>
      <c r="VLN236" s="16"/>
      <c r="VLO236" s="16"/>
      <c r="VLP236" s="16"/>
      <c r="VLQ236" s="16"/>
      <c r="VLR236" s="16"/>
      <c r="VLS236" s="16"/>
      <c r="VLT236" s="16"/>
      <c r="VLU236" s="16"/>
      <c r="VLV236" s="16"/>
      <c r="VLW236" s="16"/>
      <c r="VLX236" s="16"/>
      <c r="VLY236" s="16"/>
      <c r="VLZ236" s="16"/>
      <c r="VMA236" s="16"/>
      <c r="VMB236" s="16"/>
      <c r="VMC236" s="16"/>
      <c r="VMD236" s="16"/>
      <c r="VME236" s="16"/>
      <c r="VMF236" s="16"/>
      <c r="VMG236" s="16"/>
      <c r="VMH236" s="16"/>
      <c r="VMI236" s="16"/>
      <c r="VMJ236" s="16"/>
      <c r="VMK236" s="16"/>
      <c r="VML236" s="16"/>
      <c r="VMM236" s="16"/>
      <c r="VMN236" s="16"/>
      <c r="VMO236" s="16"/>
      <c r="VMP236" s="16"/>
      <c r="VMQ236" s="16"/>
      <c r="VMR236" s="16"/>
      <c r="VMS236" s="16"/>
      <c r="VMT236" s="16"/>
      <c r="VMU236" s="16"/>
      <c r="VMV236" s="16"/>
      <c r="VMW236" s="16"/>
      <c r="VMX236" s="16"/>
      <c r="VMY236" s="16"/>
      <c r="VMZ236" s="16"/>
      <c r="VNA236" s="16"/>
      <c r="VNB236" s="16"/>
      <c r="VNC236" s="16"/>
      <c r="VND236" s="16"/>
      <c r="VNE236" s="16"/>
      <c r="VNF236" s="16"/>
      <c r="VNG236" s="16"/>
      <c r="VNH236" s="16"/>
      <c r="VNI236" s="16"/>
      <c r="VNJ236" s="16"/>
      <c r="VNK236" s="16"/>
      <c r="VNL236" s="16"/>
      <c r="VNM236" s="16"/>
      <c r="VNN236" s="16"/>
      <c r="VNO236" s="16"/>
      <c r="VNP236" s="16"/>
      <c r="VNQ236" s="16"/>
      <c r="VNR236" s="16"/>
      <c r="VNS236" s="16"/>
      <c r="VNT236" s="16"/>
      <c r="VNU236" s="16"/>
      <c r="VNV236" s="16"/>
      <c r="VNW236" s="16"/>
      <c r="VNX236" s="16"/>
      <c r="VNY236" s="16"/>
      <c r="VNZ236" s="16"/>
      <c r="VOA236" s="16"/>
      <c r="VOB236" s="16"/>
      <c r="VOC236" s="16"/>
      <c r="VOD236" s="16"/>
      <c r="VOE236" s="16"/>
      <c r="VOF236" s="16"/>
      <c r="VOG236" s="16"/>
      <c r="VOH236" s="16"/>
      <c r="VOI236" s="16"/>
      <c r="VOJ236" s="16"/>
      <c r="VOK236" s="16"/>
      <c r="VOL236" s="16"/>
      <c r="VOM236" s="16"/>
      <c r="VON236" s="16"/>
      <c r="VOO236" s="16"/>
      <c r="VOP236" s="16"/>
      <c r="VOQ236" s="16"/>
      <c r="VOR236" s="16"/>
      <c r="VOS236" s="16"/>
      <c r="VOT236" s="16"/>
      <c r="VOU236" s="16"/>
      <c r="VOV236" s="16"/>
      <c r="VOW236" s="16"/>
      <c r="VOX236" s="16"/>
      <c r="VOY236" s="16"/>
      <c r="VOZ236" s="16"/>
      <c r="VPA236" s="16"/>
      <c r="VPB236" s="16"/>
      <c r="VPC236" s="16"/>
      <c r="VPD236" s="16"/>
      <c r="VPE236" s="16"/>
      <c r="VPF236" s="16"/>
      <c r="VPG236" s="16"/>
      <c r="VPH236" s="16"/>
      <c r="VPI236" s="16"/>
      <c r="VPJ236" s="16"/>
      <c r="VPK236" s="16"/>
      <c r="VPL236" s="16"/>
      <c r="VPM236" s="16"/>
      <c r="VPN236" s="16"/>
      <c r="VPO236" s="16"/>
      <c r="VPP236" s="16"/>
      <c r="VPQ236" s="16"/>
      <c r="VPR236" s="16"/>
      <c r="VPS236" s="16"/>
      <c r="VPT236" s="16"/>
      <c r="VPU236" s="16"/>
      <c r="VPV236" s="16"/>
      <c r="VPW236" s="16"/>
      <c r="VPX236" s="16"/>
      <c r="VPY236" s="16"/>
      <c r="VPZ236" s="16"/>
      <c r="VQA236" s="16"/>
      <c r="VQB236" s="16"/>
      <c r="VQC236" s="16"/>
      <c r="VQD236" s="16"/>
      <c r="VQE236" s="16"/>
      <c r="VQF236" s="16"/>
      <c r="VQG236" s="16"/>
      <c r="VQH236" s="16"/>
      <c r="VQI236" s="16"/>
      <c r="VQJ236" s="16"/>
      <c r="VQK236" s="16"/>
      <c r="VQL236" s="16"/>
      <c r="VQM236" s="16"/>
      <c r="VQN236" s="16"/>
      <c r="VQO236" s="16"/>
      <c r="VQP236" s="16"/>
      <c r="VQQ236" s="16"/>
      <c r="VQR236" s="16"/>
      <c r="VQS236" s="16"/>
      <c r="VQT236" s="16"/>
      <c r="VQU236" s="16"/>
      <c r="VQV236" s="16"/>
      <c r="VQW236" s="16"/>
      <c r="VQX236" s="16"/>
      <c r="VQY236" s="16"/>
      <c r="VQZ236" s="16"/>
      <c r="VRA236" s="16"/>
      <c r="VRB236" s="16"/>
      <c r="VRC236" s="16"/>
      <c r="VRD236" s="16"/>
      <c r="VRE236" s="16"/>
      <c r="VRF236" s="16"/>
      <c r="VRG236" s="16"/>
      <c r="VRH236" s="16"/>
      <c r="VRI236" s="16"/>
      <c r="VRJ236" s="16"/>
      <c r="VRK236" s="16"/>
      <c r="VRL236" s="16"/>
      <c r="VRM236" s="16"/>
      <c r="VRN236" s="16"/>
      <c r="VRO236" s="16"/>
      <c r="VRP236" s="16"/>
      <c r="VRQ236" s="16"/>
      <c r="VRR236" s="16"/>
      <c r="VRS236" s="16"/>
      <c r="VRT236" s="16"/>
      <c r="VRU236" s="16"/>
      <c r="VRV236" s="16"/>
      <c r="VRW236" s="16"/>
      <c r="VRX236" s="16"/>
      <c r="VRY236" s="16"/>
      <c r="VRZ236" s="16"/>
      <c r="VSA236" s="16"/>
      <c r="VSB236" s="16"/>
      <c r="VSC236" s="16"/>
      <c r="VSD236" s="16"/>
      <c r="VSE236" s="16"/>
      <c r="VSF236" s="16"/>
      <c r="VSG236" s="16"/>
      <c r="VSH236" s="16"/>
      <c r="VSI236" s="16"/>
      <c r="VSJ236" s="16"/>
      <c r="VSK236" s="16"/>
      <c r="VSL236" s="16"/>
      <c r="VSM236" s="16"/>
      <c r="VSN236" s="16"/>
      <c r="VSO236" s="16"/>
      <c r="VSP236" s="16"/>
      <c r="VSQ236" s="16"/>
      <c r="VSR236" s="16"/>
      <c r="VSS236" s="16"/>
      <c r="VST236" s="16"/>
      <c r="VSU236" s="16"/>
      <c r="VSV236" s="16"/>
      <c r="VSW236" s="16"/>
      <c r="VSX236" s="16"/>
      <c r="VSY236" s="16"/>
      <c r="VSZ236" s="16"/>
      <c r="VTA236" s="16"/>
      <c r="VTB236" s="16"/>
      <c r="VTC236" s="16"/>
      <c r="VTD236" s="16"/>
      <c r="VTE236" s="16"/>
      <c r="VTF236" s="16"/>
      <c r="VTG236" s="16"/>
      <c r="VTH236" s="16"/>
      <c r="VTI236" s="16"/>
      <c r="VTJ236" s="16"/>
      <c r="VTK236" s="16"/>
      <c r="VTL236" s="16"/>
      <c r="VTM236" s="16"/>
      <c r="VTN236" s="16"/>
      <c r="VTO236" s="16"/>
      <c r="VTP236" s="16"/>
      <c r="VTQ236" s="16"/>
      <c r="VTR236" s="16"/>
      <c r="VTS236" s="16"/>
      <c r="VTT236" s="16"/>
      <c r="VTU236" s="16"/>
      <c r="VTV236" s="16"/>
      <c r="VTW236" s="16"/>
      <c r="VTX236" s="16"/>
      <c r="VTY236" s="16"/>
      <c r="VTZ236" s="16"/>
      <c r="VUA236" s="16"/>
      <c r="VUB236" s="16"/>
      <c r="VUC236" s="16"/>
      <c r="VUD236" s="16"/>
      <c r="VUE236" s="16"/>
      <c r="VUF236" s="16"/>
      <c r="VUG236" s="16"/>
      <c r="VUH236" s="16"/>
      <c r="VUI236" s="16"/>
      <c r="VUJ236" s="16"/>
      <c r="VUK236" s="16"/>
      <c r="VUL236" s="16"/>
      <c r="VUM236" s="16"/>
      <c r="VUN236" s="16"/>
      <c r="VUO236" s="16"/>
      <c r="VUP236" s="16"/>
      <c r="VUQ236" s="16"/>
      <c r="VUR236" s="16"/>
      <c r="VUS236" s="16"/>
      <c r="VUT236" s="16"/>
      <c r="VUU236" s="16"/>
      <c r="VUV236" s="16"/>
      <c r="VUW236" s="16"/>
      <c r="VUX236" s="16"/>
      <c r="VUY236" s="16"/>
      <c r="VUZ236" s="16"/>
      <c r="VVA236" s="16"/>
      <c r="VVB236" s="16"/>
      <c r="VVC236" s="16"/>
      <c r="VVD236" s="16"/>
      <c r="VVE236" s="16"/>
      <c r="VVF236" s="16"/>
      <c r="VVG236" s="16"/>
      <c r="VVH236" s="16"/>
      <c r="VVI236" s="16"/>
      <c r="VVJ236" s="16"/>
      <c r="VVK236" s="16"/>
      <c r="VVL236" s="16"/>
      <c r="VVM236" s="16"/>
      <c r="VVN236" s="16"/>
      <c r="VVO236" s="16"/>
      <c r="VVP236" s="16"/>
      <c r="VVQ236" s="16"/>
      <c r="VVR236" s="16"/>
      <c r="VVS236" s="16"/>
      <c r="VVT236" s="16"/>
      <c r="VVU236" s="16"/>
      <c r="VVV236" s="16"/>
      <c r="VVW236" s="16"/>
      <c r="VVX236" s="16"/>
      <c r="VVY236" s="16"/>
      <c r="VVZ236" s="16"/>
      <c r="VWA236" s="16"/>
      <c r="VWB236" s="16"/>
      <c r="VWC236" s="16"/>
      <c r="VWD236" s="16"/>
      <c r="VWE236" s="16"/>
      <c r="VWF236" s="16"/>
      <c r="VWG236" s="16"/>
      <c r="VWH236" s="16"/>
      <c r="VWI236" s="16"/>
      <c r="VWJ236" s="16"/>
      <c r="VWK236" s="16"/>
      <c r="VWL236" s="16"/>
      <c r="VWM236" s="16"/>
      <c r="VWN236" s="16"/>
      <c r="VWO236" s="16"/>
      <c r="VWP236" s="16"/>
      <c r="VWQ236" s="16"/>
      <c r="VWR236" s="16"/>
      <c r="VWS236" s="16"/>
      <c r="VWT236" s="16"/>
      <c r="VWU236" s="16"/>
      <c r="VWV236" s="16"/>
      <c r="VWW236" s="16"/>
      <c r="VWX236" s="16"/>
      <c r="VWY236" s="16"/>
      <c r="VWZ236" s="16"/>
      <c r="VXA236" s="16"/>
      <c r="VXB236" s="16"/>
      <c r="VXC236" s="16"/>
      <c r="VXD236" s="16"/>
      <c r="VXE236" s="16"/>
      <c r="VXF236" s="16"/>
      <c r="VXG236" s="16"/>
      <c r="VXH236" s="16"/>
      <c r="VXI236" s="16"/>
      <c r="VXJ236" s="16"/>
      <c r="VXK236" s="16"/>
      <c r="VXL236" s="16"/>
      <c r="VXM236" s="16"/>
      <c r="VXN236" s="16"/>
      <c r="VXO236" s="16"/>
      <c r="VXP236" s="16"/>
      <c r="VXQ236" s="16"/>
      <c r="VXR236" s="16"/>
      <c r="VXS236" s="16"/>
      <c r="VXT236" s="16"/>
      <c r="VXU236" s="16"/>
      <c r="VXV236" s="16"/>
      <c r="VXW236" s="16"/>
      <c r="VXX236" s="16"/>
      <c r="VXY236" s="16"/>
      <c r="VXZ236" s="16"/>
      <c r="VYA236" s="16"/>
      <c r="VYB236" s="16"/>
      <c r="VYC236" s="16"/>
      <c r="VYD236" s="16"/>
      <c r="VYE236" s="16"/>
      <c r="VYF236" s="16"/>
      <c r="VYG236" s="16"/>
      <c r="VYH236" s="16"/>
      <c r="VYI236" s="16"/>
      <c r="VYJ236" s="16"/>
      <c r="VYK236" s="16"/>
      <c r="VYL236" s="16"/>
      <c r="VYM236" s="16"/>
      <c r="VYN236" s="16"/>
      <c r="VYO236" s="16"/>
      <c r="VYP236" s="16"/>
      <c r="VYQ236" s="16"/>
      <c r="VYR236" s="16"/>
      <c r="VYS236" s="16"/>
      <c r="VYT236" s="16"/>
      <c r="VYU236" s="16"/>
      <c r="VYV236" s="16"/>
      <c r="VYW236" s="16"/>
      <c r="VYX236" s="16"/>
      <c r="VYY236" s="16"/>
      <c r="VYZ236" s="16"/>
      <c r="VZA236" s="16"/>
      <c r="VZB236" s="16"/>
      <c r="VZC236" s="16"/>
      <c r="VZD236" s="16"/>
      <c r="VZE236" s="16"/>
      <c r="VZF236" s="16"/>
      <c r="VZG236" s="16"/>
      <c r="VZH236" s="16"/>
      <c r="VZI236" s="16"/>
      <c r="VZJ236" s="16"/>
      <c r="VZK236" s="16"/>
      <c r="VZL236" s="16"/>
      <c r="VZM236" s="16"/>
      <c r="VZN236" s="16"/>
      <c r="VZO236" s="16"/>
      <c r="VZP236" s="16"/>
      <c r="VZQ236" s="16"/>
      <c r="VZR236" s="16"/>
      <c r="VZS236" s="16"/>
      <c r="VZT236" s="16"/>
      <c r="VZU236" s="16"/>
      <c r="VZV236" s="16"/>
      <c r="VZW236" s="16"/>
      <c r="VZX236" s="16"/>
      <c r="VZY236" s="16"/>
      <c r="VZZ236" s="16"/>
      <c r="WAA236" s="16"/>
      <c r="WAB236" s="16"/>
      <c r="WAC236" s="16"/>
      <c r="WAD236" s="16"/>
      <c r="WAE236" s="16"/>
      <c r="WAF236" s="16"/>
      <c r="WAG236" s="16"/>
      <c r="WAH236" s="16"/>
      <c r="WAI236" s="16"/>
      <c r="WAJ236" s="16"/>
      <c r="WAK236" s="16"/>
      <c r="WAL236" s="16"/>
      <c r="WAM236" s="16"/>
      <c r="WAN236" s="16"/>
      <c r="WAO236" s="16"/>
      <c r="WAP236" s="16"/>
      <c r="WAQ236" s="16"/>
      <c r="WAR236" s="16"/>
      <c r="WAS236" s="16"/>
      <c r="WAT236" s="16"/>
      <c r="WAU236" s="16"/>
      <c r="WAV236" s="16"/>
      <c r="WAW236" s="16"/>
      <c r="WAX236" s="16"/>
      <c r="WAY236" s="16"/>
      <c r="WAZ236" s="16"/>
      <c r="WBA236" s="16"/>
      <c r="WBB236" s="16"/>
      <c r="WBC236" s="16"/>
      <c r="WBD236" s="16"/>
      <c r="WBE236" s="16"/>
      <c r="WBF236" s="16"/>
      <c r="WBG236" s="16"/>
      <c r="WBH236" s="16"/>
      <c r="WBI236" s="16"/>
      <c r="WBJ236" s="16"/>
      <c r="WBK236" s="16"/>
      <c r="WBL236" s="16"/>
      <c r="WBM236" s="16"/>
      <c r="WBN236" s="16"/>
      <c r="WBO236" s="16"/>
      <c r="WBP236" s="16"/>
      <c r="WBQ236" s="16"/>
      <c r="WBR236" s="16"/>
      <c r="WBS236" s="16"/>
      <c r="WBT236" s="16"/>
      <c r="WBU236" s="16"/>
      <c r="WBV236" s="16"/>
      <c r="WBW236" s="16"/>
      <c r="WBX236" s="16"/>
      <c r="WBY236" s="16"/>
      <c r="WBZ236" s="16"/>
      <c r="WCA236" s="16"/>
      <c r="WCB236" s="16"/>
      <c r="WCC236" s="16"/>
      <c r="WCD236" s="16"/>
      <c r="WCE236" s="16"/>
      <c r="WCF236" s="16"/>
      <c r="WCG236" s="16"/>
      <c r="WCH236" s="16"/>
      <c r="WCI236" s="16"/>
      <c r="WCJ236" s="16"/>
      <c r="WCK236" s="16"/>
      <c r="WCL236" s="16"/>
      <c r="WCM236" s="16"/>
      <c r="WCN236" s="16"/>
      <c r="WCO236" s="16"/>
      <c r="WCP236" s="16"/>
      <c r="WCQ236" s="16"/>
      <c r="WCR236" s="16"/>
      <c r="WCS236" s="16"/>
      <c r="WCT236" s="16"/>
      <c r="WCU236" s="16"/>
      <c r="WCV236" s="16"/>
      <c r="WCW236" s="16"/>
      <c r="WCX236" s="16"/>
      <c r="WCY236" s="16"/>
      <c r="WCZ236" s="16"/>
      <c r="WDA236" s="16"/>
      <c r="WDB236" s="16"/>
      <c r="WDC236" s="16"/>
      <c r="WDD236" s="16"/>
      <c r="WDE236" s="16"/>
      <c r="WDF236" s="16"/>
      <c r="WDG236" s="16"/>
      <c r="WDH236" s="16"/>
      <c r="WDI236" s="16"/>
      <c r="WDJ236" s="16"/>
      <c r="WDK236" s="16"/>
      <c r="WDL236" s="16"/>
      <c r="WDM236" s="16"/>
      <c r="WDN236" s="16"/>
      <c r="WDO236" s="16"/>
      <c r="WDP236" s="16"/>
      <c r="WDQ236" s="16"/>
      <c r="WDR236" s="16"/>
      <c r="WDS236" s="16"/>
      <c r="WDT236" s="16"/>
      <c r="WDU236" s="16"/>
      <c r="WDV236" s="16"/>
      <c r="WDW236" s="16"/>
      <c r="WDX236" s="16"/>
      <c r="WDY236" s="16"/>
      <c r="WDZ236" s="16"/>
      <c r="WEA236" s="16"/>
      <c r="WEB236" s="16"/>
      <c r="WEC236" s="16"/>
      <c r="WED236" s="16"/>
      <c r="WEE236" s="16"/>
      <c r="WEF236" s="16"/>
      <c r="WEG236" s="16"/>
      <c r="WEH236" s="16"/>
      <c r="WEI236" s="16"/>
      <c r="WEJ236" s="16"/>
      <c r="WEK236" s="16"/>
      <c r="WEL236" s="16"/>
      <c r="WEM236" s="16"/>
      <c r="WEN236" s="16"/>
      <c r="WEO236" s="16"/>
      <c r="WEP236" s="16"/>
      <c r="WEQ236" s="16"/>
      <c r="WER236" s="16"/>
      <c r="WES236" s="16"/>
      <c r="WET236" s="16"/>
      <c r="WEU236" s="16"/>
      <c r="WEV236" s="16"/>
      <c r="WEW236" s="16"/>
      <c r="WEX236" s="16"/>
      <c r="WEY236" s="16"/>
      <c r="WEZ236" s="16"/>
      <c r="WFA236" s="16"/>
      <c r="WFB236" s="16"/>
      <c r="WFC236" s="16"/>
      <c r="WFD236" s="16"/>
      <c r="WFE236" s="16"/>
      <c r="WFF236" s="16"/>
      <c r="WFG236" s="16"/>
      <c r="WFH236" s="16"/>
      <c r="WFI236" s="16"/>
      <c r="WFJ236" s="16"/>
      <c r="WFK236" s="16"/>
      <c r="WFL236" s="16"/>
      <c r="WFM236" s="16"/>
      <c r="WFN236" s="16"/>
      <c r="WFO236" s="16"/>
      <c r="WFP236" s="16"/>
      <c r="WFQ236" s="16"/>
      <c r="WFR236" s="16"/>
      <c r="WFS236" s="16"/>
      <c r="WFT236" s="16"/>
      <c r="WFU236" s="16"/>
      <c r="WFV236" s="16"/>
      <c r="WFW236" s="16"/>
      <c r="WFX236" s="16"/>
      <c r="WFY236" s="16"/>
      <c r="WFZ236" s="16"/>
      <c r="WGA236" s="16"/>
      <c r="WGB236" s="16"/>
      <c r="WGC236" s="16"/>
      <c r="WGD236" s="16"/>
      <c r="WGE236" s="16"/>
      <c r="WGF236" s="16"/>
      <c r="WGG236" s="16"/>
      <c r="WGH236" s="16"/>
      <c r="WGI236" s="16"/>
      <c r="WGJ236" s="16"/>
      <c r="WGK236" s="16"/>
      <c r="WGL236" s="16"/>
      <c r="WGM236" s="16"/>
      <c r="WGN236" s="16"/>
      <c r="WGO236" s="16"/>
      <c r="WGP236" s="16"/>
      <c r="WGQ236" s="16"/>
      <c r="WGR236" s="16"/>
      <c r="WGS236" s="16"/>
      <c r="WGT236" s="16"/>
      <c r="WGU236" s="16"/>
      <c r="WGV236" s="16"/>
      <c r="WGW236" s="16"/>
      <c r="WGX236" s="16"/>
      <c r="WGY236" s="16"/>
      <c r="WGZ236" s="16"/>
      <c r="WHA236" s="16"/>
      <c r="WHB236" s="16"/>
      <c r="WHC236" s="16"/>
      <c r="WHD236" s="16"/>
      <c r="WHE236" s="16"/>
      <c r="WHF236" s="16"/>
      <c r="WHG236" s="16"/>
      <c r="WHH236" s="16"/>
      <c r="WHI236" s="16"/>
      <c r="WHJ236" s="16"/>
      <c r="WHK236" s="16"/>
      <c r="WHL236" s="16"/>
      <c r="WHM236" s="16"/>
      <c r="WHN236" s="16"/>
      <c r="WHO236" s="16"/>
      <c r="WHP236" s="16"/>
      <c r="WHQ236" s="16"/>
      <c r="WHR236" s="16"/>
      <c r="WHS236" s="16"/>
      <c r="WHT236" s="16"/>
      <c r="WHU236" s="16"/>
      <c r="WHV236" s="16"/>
      <c r="WHW236" s="16"/>
      <c r="WHX236" s="16"/>
      <c r="WHY236" s="16"/>
      <c r="WHZ236" s="16"/>
      <c r="WIA236" s="16"/>
      <c r="WIB236" s="16"/>
      <c r="WIC236" s="16"/>
      <c r="WID236" s="16"/>
      <c r="WIE236" s="16"/>
      <c r="WIF236" s="16"/>
      <c r="WIG236" s="16"/>
      <c r="WIH236" s="16"/>
      <c r="WII236" s="16"/>
      <c r="WIJ236" s="16"/>
      <c r="WIK236" s="16"/>
      <c r="WIL236" s="16"/>
      <c r="WIM236" s="16"/>
      <c r="WIN236" s="16"/>
      <c r="WIO236" s="16"/>
      <c r="WIP236" s="16"/>
      <c r="WIQ236" s="16"/>
      <c r="WIR236" s="16"/>
      <c r="WIS236" s="16"/>
      <c r="WIT236" s="16"/>
      <c r="WIU236" s="16"/>
      <c r="WIV236" s="16"/>
      <c r="WIW236" s="16"/>
      <c r="WIX236" s="16"/>
      <c r="WIY236" s="16"/>
      <c r="WIZ236" s="16"/>
      <c r="WJA236" s="16"/>
      <c r="WJB236" s="16"/>
      <c r="WJC236" s="16"/>
      <c r="WJD236" s="16"/>
      <c r="WJE236" s="16"/>
      <c r="WJF236" s="16"/>
      <c r="WJG236" s="16"/>
      <c r="WJH236" s="16"/>
      <c r="WJI236" s="16"/>
      <c r="WJJ236" s="16"/>
      <c r="WJK236" s="16"/>
      <c r="WJL236" s="16"/>
      <c r="WJM236" s="16"/>
      <c r="WJN236" s="16"/>
      <c r="WJO236" s="16"/>
      <c r="WJP236" s="16"/>
      <c r="WJQ236" s="16"/>
      <c r="WJR236" s="16"/>
      <c r="WJS236" s="16"/>
      <c r="WJT236" s="16"/>
      <c r="WJU236" s="16"/>
      <c r="WJV236" s="16"/>
      <c r="WJW236" s="16"/>
      <c r="WJX236" s="16"/>
      <c r="WJY236" s="16"/>
      <c r="WJZ236" s="16"/>
      <c r="WKA236" s="16"/>
      <c r="WKB236" s="16"/>
      <c r="WKC236" s="16"/>
      <c r="WKD236" s="16"/>
      <c r="WKE236" s="16"/>
      <c r="WKF236" s="16"/>
      <c r="WKG236" s="16"/>
      <c r="WKH236" s="16"/>
      <c r="WKI236" s="16"/>
      <c r="WKJ236" s="16"/>
      <c r="WKK236" s="16"/>
      <c r="WKL236" s="16"/>
      <c r="WKM236" s="16"/>
      <c r="WKN236" s="16"/>
      <c r="WKO236" s="16"/>
      <c r="WKP236" s="16"/>
      <c r="WKQ236" s="16"/>
      <c r="WKR236" s="16"/>
      <c r="WKS236" s="16"/>
      <c r="WKT236" s="16"/>
      <c r="WKU236" s="16"/>
      <c r="WKV236" s="16"/>
      <c r="WKW236" s="16"/>
      <c r="WKX236" s="16"/>
      <c r="WKY236" s="16"/>
      <c r="WKZ236" s="16"/>
      <c r="WLA236" s="16"/>
      <c r="WLB236" s="16"/>
      <c r="WLC236" s="16"/>
      <c r="WLD236" s="16"/>
      <c r="WLE236" s="16"/>
      <c r="WLF236" s="16"/>
      <c r="WLG236" s="16"/>
      <c r="WLH236" s="16"/>
      <c r="WLI236" s="16"/>
      <c r="WLJ236" s="16"/>
      <c r="WLK236" s="16"/>
      <c r="WLL236" s="16"/>
      <c r="WLM236" s="16"/>
      <c r="WLN236" s="16"/>
      <c r="WLO236" s="16"/>
      <c r="WLP236" s="16"/>
      <c r="WLQ236" s="16"/>
      <c r="WLR236" s="16"/>
      <c r="WLS236" s="16"/>
      <c r="WLT236" s="16"/>
      <c r="WLU236" s="16"/>
      <c r="WLV236" s="16"/>
      <c r="WLW236" s="16"/>
      <c r="WLX236" s="16"/>
      <c r="WLY236" s="16"/>
      <c r="WLZ236" s="16"/>
      <c r="WMA236" s="16"/>
      <c r="WMB236" s="16"/>
      <c r="WMC236" s="16"/>
      <c r="WMD236" s="16"/>
      <c r="WME236" s="16"/>
      <c r="WMF236" s="16"/>
      <c r="WMG236" s="16"/>
      <c r="WMH236" s="16"/>
      <c r="WMI236" s="16"/>
      <c r="WMJ236" s="16"/>
      <c r="WMK236" s="16"/>
      <c r="WML236" s="16"/>
      <c r="WMM236" s="16"/>
      <c r="WMN236" s="16"/>
      <c r="WMO236" s="16"/>
      <c r="WMP236" s="16"/>
      <c r="WMQ236" s="16"/>
      <c r="WMR236" s="16"/>
      <c r="WMS236" s="16"/>
      <c r="WMT236" s="16"/>
      <c r="WMU236" s="16"/>
      <c r="WMV236" s="16"/>
      <c r="WMW236" s="16"/>
      <c r="WMX236" s="16"/>
      <c r="WMY236" s="16"/>
      <c r="WMZ236" s="16"/>
      <c r="WNA236" s="16"/>
      <c r="WNB236" s="16"/>
      <c r="WNC236" s="16"/>
      <c r="WND236" s="16"/>
      <c r="WNE236" s="16"/>
      <c r="WNF236" s="16"/>
      <c r="WNG236" s="16"/>
      <c r="WNH236" s="16"/>
      <c r="WNI236" s="16"/>
      <c r="WNJ236" s="16"/>
      <c r="WNK236" s="16"/>
      <c r="WNL236" s="16"/>
      <c r="WNM236" s="16"/>
      <c r="WNN236" s="16"/>
      <c r="WNO236" s="16"/>
      <c r="WNP236" s="16"/>
      <c r="WNQ236" s="16"/>
      <c r="WNR236" s="16"/>
      <c r="WNS236" s="16"/>
      <c r="WNT236" s="16"/>
      <c r="WNU236" s="16"/>
      <c r="WNV236" s="16"/>
      <c r="WNW236" s="16"/>
      <c r="WNX236" s="16"/>
      <c r="WNY236" s="16"/>
      <c r="WNZ236" s="16"/>
      <c r="WOA236" s="16"/>
      <c r="WOB236" s="16"/>
      <c r="WOC236" s="16"/>
      <c r="WOD236" s="16"/>
      <c r="WOE236" s="16"/>
      <c r="WOF236" s="16"/>
      <c r="WOG236" s="16"/>
      <c r="WOH236" s="16"/>
      <c r="WOI236" s="16"/>
      <c r="WOJ236" s="16"/>
      <c r="WOK236" s="16"/>
      <c r="WOL236" s="16"/>
      <c r="WOM236" s="16"/>
      <c r="WON236" s="16"/>
      <c r="WOO236" s="16"/>
      <c r="WOP236" s="16"/>
      <c r="WOQ236" s="16"/>
      <c r="WOR236" s="16"/>
      <c r="WOS236" s="16"/>
      <c r="WOT236" s="16"/>
      <c r="WOU236" s="16"/>
      <c r="WOV236" s="16"/>
      <c r="WOW236" s="16"/>
      <c r="WOX236" s="16"/>
      <c r="WOY236" s="16"/>
      <c r="WOZ236" s="16"/>
      <c r="WPA236" s="16"/>
      <c r="WPB236" s="16"/>
      <c r="WPC236" s="16"/>
      <c r="WPD236" s="16"/>
      <c r="WPE236" s="16"/>
      <c r="WPF236" s="16"/>
      <c r="WPG236" s="16"/>
      <c r="WPH236" s="16"/>
      <c r="WPI236" s="16"/>
      <c r="WPJ236" s="16"/>
      <c r="WPK236" s="16"/>
      <c r="WPL236" s="16"/>
      <c r="WPM236" s="16"/>
      <c r="WPN236" s="16"/>
      <c r="WPO236" s="16"/>
      <c r="WPP236" s="16"/>
      <c r="WPQ236" s="16"/>
      <c r="WPR236" s="16"/>
      <c r="WPS236" s="16"/>
      <c r="WPT236" s="16"/>
      <c r="WPU236" s="16"/>
      <c r="WPV236" s="16"/>
      <c r="WPW236" s="16"/>
      <c r="WPX236" s="16"/>
      <c r="WPY236" s="16"/>
      <c r="WPZ236" s="16"/>
      <c r="WQA236" s="16"/>
      <c r="WQB236" s="16"/>
      <c r="WQC236" s="16"/>
      <c r="WQD236" s="16"/>
      <c r="WQE236" s="16"/>
      <c r="WQF236" s="16"/>
      <c r="WQG236" s="16"/>
      <c r="WQH236" s="16"/>
      <c r="WQI236" s="16"/>
      <c r="WQJ236" s="16"/>
      <c r="WQK236" s="16"/>
      <c r="WQL236" s="16"/>
      <c r="WQM236" s="16"/>
      <c r="WQN236" s="16"/>
      <c r="WQO236" s="16"/>
      <c r="WQP236" s="16"/>
      <c r="WQQ236" s="16"/>
      <c r="WQR236" s="16"/>
      <c r="WQS236" s="16"/>
      <c r="WQT236" s="16"/>
      <c r="WQU236" s="16"/>
      <c r="WQV236" s="16"/>
      <c r="WQW236" s="16"/>
      <c r="WQX236" s="16"/>
      <c r="WQY236" s="16"/>
      <c r="WQZ236" s="16"/>
      <c r="WRA236" s="16"/>
      <c r="WRB236" s="16"/>
      <c r="WRC236" s="16"/>
      <c r="WRD236" s="16"/>
      <c r="WRE236" s="16"/>
      <c r="WRF236" s="16"/>
      <c r="WRG236" s="16"/>
      <c r="WRH236" s="16"/>
      <c r="WRI236" s="16"/>
      <c r="WRJ236" s="16"/>
      <c r="WRK236" s="16"/>
      <c r="WRL236" s="16"/>
      <c r="WRM236" s="16"/>
      <c r="WRN236" s="16"/>
      <c r="WRO236" s="16"/>
      <c r="WRP236" s="16"/>
      <c r="WRQ236" s="16"/>
      <c r="WRR236" s="16"/>
      <c r="WRS236" s="16"/>
      <c r="WRT236" s="16"/>
      <c r="WRU236" s="16"/>
      <c r="WRV236" s="16"/>
      <c r="WRW236" s="16"/>
      <c r="WRX236" s="16"/>
      <c r="WRY236" s="16"/>
      <c r="WRZ236" s="16"/>
      <c r="WSA236" s="16"/>
      <c r="WSB236" s="16"/>
      <c r="WSC236" s="16"/>
      <c r="WSD236" s="16"/>
      <c r="WSE236" s="16"/>
      <c r="WSF236" s="16"/>
      <c r="WSG236" s="16"/>
      <c r="WSH236" s="16"/>
      <c r="WSI236" s="16"/>
      <c r="WSJ236" s="16"/>
      <c r="WSK236" s="16"/>
      <c r="WSL236" s="16"/>
      <c r="WSM236" s="16"/>
      <c r="WSN236" s="16"/>
      <c r="WSO236" s="16"/>
      <c r="WSP236" s="16"/>
      <c r="WSQ236" s="16"/>
      <c r="WSR236" s="16"/>
      <c r="WSS236" s="16"/>
      <c r="WST236" s="16"/>
      <c r="WSU236" s="16"/>
      <c r="WSV236" s="16"/>
      <c r="WSW236" s="16"/>
      <c r="WSX236" s="16"/>
      <c r="WSY236" s="16"/>
      <c r="WSZ236" s="16"/>
      <c r="WTA236" s="16"/>
      <c r="WTB236" s="16"/>
      <c r="WTC236" s="16"/>
      <c r="WTD236" s="16"/>
      <c r="WTE236" s="16"/>
      <c r="WTF236" s="16"/>
      <c r="WTG236" s="16"/>
      <c r="WTH236" s="16"/>
      <c r="WTI236" s="16"/>
      <c r="WTJ236" s="16"/>
      <c r="WTK236" s="16"/>
      <c r="WTL236" s="16"/>
      <c r="WTM236" s="16"/>
      <c r="WTN236" s="16"/>
      <c r="WTO236" s="16"/>
      <c r="WTP236" s="16"/>
      <c r="WTQ236" s="16"/>
      <c r="WTR236" s="16"/>
      <c r="WTS236" s="16"/>
      <c r="WTT236" s="16"/>
      <c r="WTU236" s="16"/>
      <c r="WTV236" s="16"/>
      <c r="WTW236" s="16"/>
      <c r="WTX236" s="16"/>
      <c r="WTY236" s="16"/>
      <c r="WTZ236" s="16"/>
      <c r="WUA236" s="16"/>
      <c r="WUB236" s="16"/>
      <c r="WUC236" s="16"/>
      <c r="WUD236" s="16"/>
      <c r="WUE236" s="16"/>
      <c r="WUF236" s="16"/>
      <c r="WUG236" s="16"/>
      <c r="WUH236" s="16"/>
      <c r="WUI236" s="16"/>
      <c r="WUJ236" s="16"/>
      <c r="WUK236" s="16"/>
      <c r="WUL236" s="16"/>
      <c r="WUM236" s="16"/>
      <c r="WUN236" s="16"/>
      <c r="WUO236" s="16"/>
      <c r="WUP236" s="16"/>
      <c r="WUQ236" s="16"/>
      <c r="WUR236" s="16"/>
      <c r="WUS236" s="16"/>
      <c r="WUT236" s="16"/>
      <c r="WUU236" s="16"/>
      <c r="WUV236" s="16"/>
      <c r="WUW236" s="16"/>
      <c r="WUX236" s="16"/>
      <c r="WUY236" s="16"/>
      <c r="WUZ236" s="16"/>
      <c r="WVA236" s="16"/>
      <c r="WVB236" s="16"/>
      <c r="WVC236" s="16"/>
      <c r="WVD236" s="16"/>
      <c r="WVE236" s="16"/>
      <c r="WVF236" s="16"/>
      <c r="WVG236" s="16"/>
      <c r="WVH236" s="16"/>
      <c r="WVI236" s="16"/>
      <c r="WVJ236" s="16"/>
      <c r="WVK236" s="16"/>
      <c r="WVL236" s="16"/>
      <c r="WVM236" s="16"/>
      <c r="WVN236" s="16"/>
      <c r="WVO236" s="16"/>
      <c r="WVP236" s="16"/>
      <c r="WVQ236" s="16"/>
      <c r="WVR236" s="16"/>
      <c r="WVS236" s="16"/>
      <c r="WVT236" s="16"/>
      <c r="WVU236" s="16"/>
      <c r="WVV236" s="16"/>
      <c r="WVW236" s="16"/>
      <c r="WVX236" s="16"/>
      <c r="WVY236" s="16"/>
      <c r="WVZ236" s="16"/>
      <c r="WWA236" s="16"/>
      <c r="WWB236" s="16"/>
      <c r="WWC236" s="16"/>
      <c r="WWD236" s="16"/>
      <c r="WWE236" s="16"/>
      <c r="WWF236" s="16"/>
      <c r="WWG236" s="16"/>
      <c r="WWH236" s="16"/>
      <c r="WWI236" s="16"/>
      <c r="WWJ236" s="16"/>
      <c r="WWK236" s="16"/>
      <c r="WWL236" s="16"/>
      <c r="WWM236" s="16"/>
      <c r="WWN236" s="16"/>
      <c r="WWO236" s="16"/>
      <c r="WWP236" s="16"/>
      <c r="WWQ236" s="16"/>
      <c r="WWR236" s="16"/>
      <c r="WWS236" s="16"/>
      <c r="WWT236" s="16"/>
      <c r="WWU236" s="16"/>
      <c r="WWV236" s="16"/>
      <c r="WWW236" s="16"/>
      <c r="WWX236" s="16"/>
      <c r="WWY236" s="16"/>
      <c r="WWZ236" s="16"/>
      <c r="WXA236" s="16"/>
      <c r="WXB236" s="16"/>
      <c r="WXC236" s="16"/>
      <c r="WXD236" s="16"/>
      <c r="WXE236" s="16"/>
      <c r="WXF236" s="16"/>
      <c r="WXG236" s="16"/>
      <c r="WXH236" s="16"/>
      <c r="WXI236" s="16"/>
      <c r="WXJ236" s="16"/>
      <c r="WXK236" s="16"/>
      <c r="WXL236" s="16"/>
      <c r="WXM236" s="16"/>
      <c r="WXN236" s="16"/>
      <c r="WXO236" s="16"/>
      <c r="WXP236" s="16"/>
      <c r="WXQ236" s="16"/>
      <c r="WXR236" s="16"/>
      <c r="WXS236" s="16"/>
      <c r="WXT236" s="16"/>
      <c r="WXU236" s="16"/>
      <c r="WXV236" s="16"/>
      <c r="WXW236" s="16"/>
      <c r="WXX236" s="16"/>
      <c r="WXY236" s="16"/>
      <c r="WXZ236" s="16"/>
      <c r="WYA236" s="16"/>
      <c r="WYB236" s="16"/>
      <c r="WYC236" s="16"/>
      <c r="WYD236" s="16"/>
      <c r="WYE236" s="16"/>
      <c r="WYF236" s="16"/>
      <c r="WYG236" s="16"/>
      <c r="WYH236" s="16"/>
      <c r="WYI236" s="16"/>
      <c r="WYJ236" s="16"/>
      <c r="WYK236" s="16"/>
      <c r="WYL236" s="16"/>
      <c r="WYM236" s="16"/>
      <c r="WYN236" s="16"/>
      <c r="WYO236" s="16"/>
      <c r="WYP236" s="16"/>
      <c r="WYQ236" s="16"/>
      <c r="WYR236" s="16"/>
      <c r="WYS236" s="16"/>
      <c r="WYT236" s="16"/>
      <c r="WYU236" s="16"/>
      <c r="WYV236" s="16"/>
      <c r="WYW236" s="16"/>
      <c r="WYX236" s="16"/>
      <c r="WYY236" s="16"/>
      <c r="WYZ236" s="16"/>
      <c r="WZA236" s="16"/>
      <c r="WZB236" s="16"/>
      <c r="WZC236" s="16"/>
      <c r="WZD236" s="16"/>
      <c r="WZE236" s="16"/>
      <c r="WZF236" s="16"/>
      <c r="WZG236" s="16"/>
      <c r="WZH236" s="16"/>
      <c r="WZI236" s="16"/>
      <c r="WZJ236" s="16"/>
      <c r="WZK236" s="16"/>
      <c r="WZL236" s="16"/>
      <c r="WZM236" s="16"/>
      <c r="WZN236" s="16"/>
      <c r="WZO236" s="16"/>
      <c r="WZP236" s="16"/>
      <c r="WZQ236" s="16"/>
      <c r="WZR236" s="16"/>
      <c r="WZS236" s="16"/>
      <c r="WZT236" s="16"/>
      <c r="WZU236" s="16"/>
      <c r="WZV236" s="16"/>
      <c r="WZW236" s="16"/>
      <c r="WZX236" s="16"/>
      <c r="WZY236" s="16"/>
      <c r="WZZ236" s="16"/>
      <c r="XAA236" s="16"/>
      <c r="XAB236" s="16"/>
      <c r="XAC236" s="16"/>
      <c r="XAD236" s="16"/>
      <c r="XAE236" s="16"/>
      <c r="XAF236" s="16"/>
      <c r="XAG236" s="16"/>
      <c r="XAH236" s="16"/>
      <c r="XAI236" s="16"/>
      <c r="XAJ236" s="16"/>
      <c r="XAK236" s="16"/>
      <c r="XAL236" s="16"/>
      <c r="XAM236" s="16"/>
      <c r="XAN236" s="16"/>
      <c r="XAO236" s="16"/>
      <c r="XAP236" s="16"/>
      <c r="XAQ236" s="16"/>
      <c r="XAR236" s="16"/>
      <c r="XAS236" s="16"/>
      <c r="XAT236" s="16"/>
      <c r="XAU236" s="16"/>
      <c r="XAV236" s="16"/>
      <c r="XAW236" s="16"/>
      <c r="XAX236" s="16"/>
      <c r="XAY236" s="16"/>
      <c r="XAZ236" s="16"/>
      <c r="XBA236" s="16"/>
      <c r="XBB236" s="16"/>
      <c r="XBC236" s="16"/>
      <c r="XBD236" s="16"/>
      <c r="XBE236" s="16"/>
      <c r="XBF236" s="16"/>
      <c r="XBG236" s="16"/>
      <c r="XBH236" s="16"/>
      <c r="XBI236" s="16"/>
      <c r="XBJ236" s="16"/>
      <c r="XBK236" s="16"/>
      <c r="XBL236" s="16"/>
      <c r="XBM236" s="16"/>
      <c r="XBN236" s="16"/>
      <c r="XBO236" s="16"/>
      <c r="XBP236" s="16"/>
      <c r="XBQ236" s="16"/>
      <c r="XBR236" s="16"/>
      <c r="XBS236" s="16"/>
      <c r="XBT236" s="16"/>
      <c r="XBU236" s="16"/>
      <c r="XBV236" s="16"/>
      <c r="XBW236" s="16"/>
      <c r="XBX236" s="16"/>
      <c r="XBY236" s="16"/>
      <c r="XBZ236" s="16"/>
      <c r="XCA236" s="16"/>
      <c r="XCB236" s="16"/>
      <c r="XCC236" s="16"/>
      <c r="XCD236" s="16"/>
      <c r="XCE236" s="16"/>
      <c r="XCF236" s="16"/>
      <c r="XCG236" s="16"/>
      <c r="XCH236" s="16"/>
      <c r="XCI236" s="16"/>
      <c r="XCJ236" s="16"/>
      <c r="XCK236" s="16"/>
      <c r="XCL236" s="16"/>
      <c r="XCM236" s="16"/>
      <c r="XCN236" s="16"/>
      <c r="XCO236" s="16"/>
      <c r="XCP236" s="16"/>
      <c r="XCQ236" s="16"/>
      <c r="XCR236" s="16"/>
      <c r="XCS236" s="16"/>
      <c r="XCT236" s="16"/>
      <c r="XCU236" s="16"/>
      <c r="XCV236" s="16"/>
      <c r="XCW236" s="16"/>
      <c r="XCX236" s="16"/>
      <c r="XCY236" s="16"/>
      <c r="XCZ236" s="16"/>
      <c r="XDA236" s="16"/>
      <c r="XDB236" s="16"/>
      <c r="XDC236" s="16"/>
      <c r="XDD236" s="16"/>
      <c r="XDE236" s="16"/>
      <c r="XDF236" s="16"/>
      <c r="XDG236" s="16"/>
      <c r="XDH236" s="16"/>
      <c r="XDI236" s="16"/>
      <c r="XDJ236" s="16"/>
      <c r="XDK236" s="16"/>
      <c r="XDL236" s="16"/>
      <c r="XDM236" s="16"/>
      <c r="XDN236" s="16"/>
      <c r="XDO236" s="16"/>
      <c r="XDP236" s="16"/>
      <c r="XDQ236" s="16"/>
      <c r="XDR236" s="16"/>
      <c r="XDS236" s="16"/>
      <c r="XDT236" s="16"/>
      <c r="XDU236" s="16"/>
      <c r="XDV236" s="16"/>
      <c r="XDW236" s="16"/>
      <c r="XDX236" s="16"/>
      <c r="XDY236" s="16"/>
      <c r="XDZ236" s="16"/>
      <c r="XEA236" s="16"/>
      <c r="XEB236" s="16"/>
      <c r="XEC236" s="16"/>
      <c r="XED236" s="16"/>
      <c r="XEE236" s="16"/>
      <c r="XEF236" s="16"/>
      <c r="XEG236" s="16"/>
      <c r="XEH236" s="16"/>
      <c r="XEI236" s="16"/>
      <c r="XEJ236" s="16"/>
      <c r="XEK236" s="16"/>
      <c r="XEL236" s="16"/>
      <c r="XEM236" s="16"/>
      <c r="XEN236" s="16"/>
      <c r="XEO236" s="16"/>
      <c r="XEP236" s="16"/>
      <c r="XEQ236" s="16"/>
      <c r="XER236" s="16"/>
      <c r="XES236" s="16"/>
      <c r="XET236" s="16"/>
      <c r="XEU236" s="16"/>
      <c r="XEV236" s="16"/>
      <c r="XEW236" s="16"/>
      <c r="XEX236" s="16"/>
      <c r="XEY236" s="16"/>
      <c r="XEZ236" s="16"/>
      <c r="XFA236" s="16"/>
      <c r="XFB236" s="16"/>
      <c r="XFC236" s="16"/>
      <c r="XFD236" s="16"/>
    </row>
    <row r="237" s="10" customFormat="1" ht="52.5" customHeight="1" spans="1:54">
      <c r="A237" s="531"/>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532"/>
      <c r="AN237" s="532"/>
      <c r="AO237" s="532"/>
      <c r="AP237" s="532"/>
      <c r="AQ237" s="532"/>
      <c r="AR237" s="532"/>
      <c r="AS237" s="532"/>
      <c r="AT237" s="532"/>
      <c r="AU237" s="532"/>
      <c r="AV237" s="532"/>
      <c r="AW237" s="532"/>
      <c r="AX237" s="532"/>
      <c r="AY237" s="532"/>
      <c r="AZ237" s="532"/>
      <c r="BA237" s="532"/>
      <c r="BB237" s="664"/>
    </row>
    <row r="238" s="14" customFormat="1" ht="39.95" customHeight="1" spans="1:54">
      <c r="A238" s="509"/>
      <c r="B238" s="533"/>
      <c r="C238" s="533"/>
      <c r="D238" s="225"/>
      <c r="E238" s="225"/>
      <c r="F238" s="225"/>
      <c r="G238" s="225"/>
      <c r="H238" s="225"/>
      <c r="I238" s="225"/>
      <c r="J238" s="225"/>
      <c r="K238" s="225"/>
      <c r="L238" s="225"/>
      <c r="M238" s="225"/>
      <c r="N238" s="225"/>
      <c r="O238" s="225"/>
      <c r="P238" s="225"/>
      <c r="Q238" s="225"/>
      <c r="R238" s="105"/>
      <c r="S238" s="105"/>
      <c r="T238" s="105"/>
      <c r="U238" s="107"/>
      <c r="V238" s="304"/>
      <c r="W238" s="304"/>
      <c r="X238" s="304"/>
      <c r="Y238" s="304"/>
      <c r="Z238" s="304"/>
      <c r="AA238" s="304"/>
      <c r="AB238" s="106"/>
      <c r="AC238" s="106"/>
      <c r="AD238" s="106"/>
      <c r="AE238" s="106"/>
      <c r="AF238" s="106"/>
      <c r="AG238" s="106"/>
      <c r="AH238" s="106"/>
      <c r="AI238" s="106"/>
      <c r="AJ238" s="106"/>
      <c r="AK238" s="107"/>
      <c r="AL238" s="107"/>
      <c r="AM238" s="304"/>
      <c r="AN238" s="304"/>
      <c r="AO238" s="304"/>
      <c r="AP238" s="304"/>
      <c r="AQ238" s="304"/>
      <c r="AR238" s="304"/>
      <c r="AS238" s="107"/>
      <c r="AT238" s="304"/>
      <c r="AU238" s="304"/>
      <c r="AV238" s="304"/>
      <c r="AW238" s="304"/>
      <c r="AX238" s="304"/>
      <c r="AY238" s="304"/>
      <c r="AZ238" s="304"/>
      <c r="BA238" s="120"/>
      <c r="BB238" s="498"/>
    </row>
    <row r="239" s="14" customFormat="1" ht="109.5" customHeight="1" spans="1:54">
      <c r="A239" s="534"/>
      <c r="B239" s="533"/>
      <c r="C239" s="533"/>
      <c r="D239" s="225"/>
      <c r="E239" s="225"/>
      <c r="F239" s="225"/>
      <c r="G239" s="225"/>
      <c r="H239" s="225"/>
      <c r="I239" s="225"/>
      <c r="J239" s="225"/>
      <c r="K239" s="225"/>
      <c r="L239" s="225"/>
      <c r="M239" s="225"/>
      <c r="N239" s="225"/>
      <c r="O239" s="225"/>
      <c r="P239" s="225"/>
      <c r="Q239" s="225"/>
      <c r="R239" s="105"/>
      <c r="S239" s="105"/>
      <c r="T239" s="105"/>
      <c r="U239" s="304"/>
      <c r="V239" s="304"/>
      <c r="W239" s="304"/>
      <c r="X239" s="304"/>
      <c r="Y239" s="304"/>
      <c r="Z239" s="304"/>
      <c r="AA239" s="304"/>
      <c r="AB239" s="106"/>
      <c r="AC239" s="106"/>
      <c r="AD239" s="106"/>
      <c r="AE239" s="106"/>
      <c r="AF239" s="106"/>
      <c r="AG239" s="106"/>
      <c r="AH239" s="106"/>
      <c r="AI239" s="106"/>
      <c r="AJ239" s="106"/>
      <c r="AK239" s="304"/>
      <c r="AL239" s="304"/>
      <c r="AM239" s="304"/>
      <c r="AN239" s="304"/>
      <c r="AO239" s="304"/>
      <c r="AP239" s="304"/>
      <c r="AQ239" s="304"/>
      <c r="AR239" s="304"/>
      <c r="AS239" s="304"/>
      <c r="AT239" s="304"/>
      <c r="AU239" s="304"/>
      <c r="AV239" s="304"/>
      <c r="AW239" s="304"/>
      <c r="AX239" s="304"/>
      <c r="AY239" s="304"/>
      <c r="AZ239" s="304"/>
      <c r="BA239" s="661"/>
      <c r="BB239" s="498"/>
    </row>
    <row r="240" s="14" customFormat="1" ht="39.95" customHeight="1" spans="1:54">
      <c r="A240" s="509"/>
      <c r="B240" s="535"/>
      <c r="C240" s="535"/>
      <c r="D240" s="225"/>
      <c r="E240" s="225"/>
      <c r="F240" s="225"/>
      <c r="G240" s="225"/>
      <c r="H240" s="225"/>
      <c r="I240" s="225"/>
      <c r="J240" s="225"/>
      <c r="K240" s="225"/>
      <c r="L240" s="225"/>
      <c r="M240" s="225"/>
      <c r="N240" s="225"/>
      <c r="O240" s="225"/>
      <c r="P240" s="225"/>
      <c r="Q240" s="225"/>
      <c r="R240" s="105"/>
      <c r="S240" s="105"/>
      <c r="T240" s="105"/>
      <c r="U240" s="107"/>
      <c r="V240" s="304"/>
      <c r="W240" s="304"/>
      <c r="X240" s="304"/>
      <c r="Y240" s="304"/>
      <c r="Z240" s="304"/>
      <c r="AA240" s="304"/>
      <c r="AB240" s="106"/>
      <c r="AC240" s="106"/>
      <c r="AD240" s="106"/>
      <c r="AE240" s="106"/>
      <c r="AF240" s="106"/>
      <c r="AG240" s="106"/>
      <c r="AH240" s="106"/>
      <c r="AI240" s="106"/>
      <c r="AJ240" s="106"/>
      <c r="AK240" s="107"/>
      <c r="AL240" s="107"/>
      <c r="AM240" s="304"/>
      <c r="AN240" s="304"/>
      <c r="AO240" s="304"/>
      <c r="AP240" s="304"/>
      <c r="AQ240" s="304"/>
      <c r="AR240" s="304"/>
      <c r="AS240" s="107"/>
      <c r="AT240" s="304"/>
      <c r="AU240" s="304"/>
      <c r="AV240" s="304"/>
      <c r="AW240" s="304"/>
      <c r="AX240" s="304"/>
      <c r="AY240" s="304"/>
      <c r="AZ240" s="304"/>
      <c r="BA240" s="120"/>
      <c r="BB240" s="665"/>
    </row>
    <row r="241" s="14" customFormat="1" ht="122.25" customHeight="1" spans="1:54">
      <c r="A241" s="509"/>
      <c r="B241" s="533"/>
      <c r="C241" s="533"/>
      <c r="D241" s="225"/>
      <c r="E241" s="225"/>
      <c r="F241" s="225"/>
      <c r="G241" s="225"/>
      <c r="H241" s="225"/>
      <c r="I241" s="225"/>
      <c r="J241" s="225"/>
      <c r="K241" s="225"/>
      <c r="L241" s="225"/>
      <c r="M241" s="225"/>
      <c r="N241" s="225"/>
      <c r="O241" s="225"/>
      <c r="P241" s="225"/>
      <c r="Q241" s="225"/>
      <c r="R241" s="105"/>
      <c r="S241" s="105"/>
      <c r="T241" s="105"/>
      <c r="U241" s="107"/>
      <c r="V241" s="304"/>
      <c r="W241" s="304"/>
      <c r="X241" s="304"/>
      <c r="Y241" s="304"/>
      <c r="Z241" s="304"/>
      <c r="AA241" s="304"/>
      <c r="AB241" s="140"/>
      <c r="AC241" s="140"/>
      <c r="AD241" s="140"/>
      <c r="AE241" s="140"/>
      <c r="AF241" s="140"/>
      <c r="AG241" s="140"/>
      <c r="AH241" s="140"/>
      <c r="AI241" s="140"/>
      <c r="AJ241" s="140"/>
      <c r="AK241" s="8"/>
      <c r="AL241" s="8"/>
      <c r="AM241" s="8"/>
      <c r="AN241" s="8"/>
      <c r="AO241" s="8"/>
      <c r="AP241" s="8"/>
      <c r="AQ241" s="8"/>
      <c r="AR241"/>
      <c r="AS241" s="107"/>
      <c r="AT241" s="304"/>
      <c r="AU241" s="304"/>
      <c r="AV241" s="304"/>
      <c r="AW241" s="304"/>
      <c r="AX241" s="304"/>
      <c r="AY241" s="304"/>
      <c r="AZ241" s="304"/>
      <c r="BA241" s="120"/>
      <c r="BB241" s="658"/>
    </row>
    <row r="242" s="14" customFormat="1" ht="39.95" customHeight="1" spans="1:54">
      <c r="A242" s="509"/>
      <c r="B242" s="533"/>
      <c r="C242" s="533"/>
      <c r="D242" s="225"/>
      <c r="E242" s="225"/>
      <c r="F242" s="225"/>
      <c r="G242" s="225"/>
      <c r="H242" s="225"/>
      <c r="I242" s="225"/>
      <c r="J242" s="225"/>
      <c r="K242" s="225"/>
      <c r="L242" s="225"/>
      <c r="M242" s="225"/>
      <c r="N242" s="225"/>
      <c r="O242" s="225"/>
      <c r="P242" s="225"/>
      <c r="Q242" s="225"/>
      <c r="R242" s="105"/>
      <c r="S242" s="105"/>
      <c r="T242" s="105"/>
      <c r="U242" s="107"/>
      <c r="V242" s="304"/>
      <c r="W242" s="304"/>
      <c r="X242" s="304"/>
      <c r="Y242" s="304"/>
      <c r="Z242" s="304"/>
      <c r="AA242" s="304"/>
      <c r="AB242" s="106"/>
      <c r="AC242" s="106"/>
      <c r="AD242" s="106"/>
      <c r="AE242" s="106"/>
      <c r="AF242" s="106"/>
      <c r="AG242" s="106"/>
      <c r="AH242" s="106"/>
      <c r="AI242" s="106"/>
      <c r="AJ242" s="106"/>
      <c r="AK242" s="107"/>
      <c r="AL242" s="107"/>
      <c r="AM242" s="304"/>
      <c r="AN242" s="304"/>
      <c r="AO242" s="304"/>
      <c r="AP242" s="304"/>
      <c r="AQ242" s="304"/>
      <c r="AR242" s="304"/>
      <c r="AS242" s="107"/>
      <c r="AT242" s="304"/>
      <c r="AU242" s="304"/>
      <c r="AV242" s="304"/>
      <c r="AW242" s="304"/>
      <c r="AX242" s="304"/>
      <c r="AY242" s="304"/>
      <c r="AZ242" s="304"/>
      <c r="BA242" s="120"/>
      <c r="BB242" s="498"/>
    </row>
    <row r="243" s="14" customFormat="1" ht="109.5" customHeight="1" spans="1:54">
      <c r="A243" s="534"/>
      <c r="B243" s="533"/>
      <c r="C243" s="533"/>
      <c r="D243" s="225"/>
      <c r="E243" s="225"/>
      <c r="F243" s="225"/>
      <c r="G243" s="225"/>
      <c r="H243" s="225"/>
      <c r="I243" s="225"/>
      <c r="J243" s="225"/>
      <c r="K243" s="225"/>
      <c r="L243" s="225"/>
      <c r="M243" s="225"/>
      <c r="N243" s="225"/>
      <c r="O243" s="225"/>
      <c r="P243" s="225"/>
      <c r="Q243" s="225"/>
      <c r="R243" s="105"/>
      <c r="S243" s="105"/>
      <c r="T243" s="105"/>
      <c r="U243" s="304"/>
      <c r="V243" s="304"/>
      <c r="W243" s="304"/>
      <c r="X243" s="304"/>
      <c r="Y243" s="304"/>
      <c r="Z243" s="304"/>
      <c r="AA243" s="304"/>
      <c r="AB243" s="106"/>
      <c r="AC243" s="106"/>
      <c r="AD243" s="106"/>
      <c r="AE243" s="106"/>
      <c r="AF243" s="106"/>
      <c r="AG243" s="106"/>
      <c r="AH243" s="106"/>
      <c r="AI243" s="106"/>
      <c r="AJ243" s="106"/>
      <c r="AK243" s="304"/>
      <c r="AL243" s="304"/>
      <c r="AM243" s="304"/>
      <c r="AN243" s="304"/>
      <c r="AO243" s="304"/>
      <c r="AP243" s="304"/>
      <c r="AQ243" s="304"/>
      <c r="AR243" s="304"/>
      <c r="AS243" s="304"/>
      <c r="AT243" s="304"/>
      <c r="AU243" s="304"/>
      <c r="AV243" s="304"/>
      <c r="AW243" s="304"/>
      <c r="AX243" s="304"/>
      <c r="AY243" s="304"/>
      <c r="AZ243" s="304"/>
      <c r="BA243" s="661"/>
      <c r="BB243" s="498"/>
    </row>
    <row r="244" s="14" customFormat="1" ht="39.95" customHeight="1" spans="1:54">
      <c r="A244" s="509"/>
      <c r="B244" s="535"/>
      <c r="C244" s="535"/>
      <c r="D244" s="225"/>
      <c r="E244" s="225"/>
      <c r="F244" s="225"/>
      <c r="G244" s="225"/>
      <c r="H244" s="225"/>
      <c r="I244" s="225"/>
      <c r="J244" s="225"/>
      <c r="K244" s="225"/>
      <c r="L244" s="225"/>
      <c r="M244" s="225"/>
      <c r="N244" s="225"/>
      <c r="O244" s="225"/>
      <c r="P244" s="225"/>
      <c r="Q244" s="225"/>
      <c r="R244" s="105"/>
      <c r="S244" s="105"/>
      <c r="T244" s="105"/>
      <c r="U244" s="107"/>
      <c r="V244" s="304"/>
      <c r="W244" s="304"/>
      <c r="X244" s="304"/>
      <c r="Y244" s="304"/>
      <c r="Z244" s="304"/>
      <c r="AA244" s="304"/>
      <c r="AB244" s="106"/>
      <c r="AC244" s="106"/>
      <c r="AD244" s="106"/>
      <c r="AE244" s="106"/>
      <c r="AF244" s="106"/>
      <c r="AG244" s="106"/>
      <c r="AH244" s="106"/>
      <c r="AI244" s="106"/>
      <c r="AJ244" s="106"/>
      <c r="AK244" s="107"/>
      <c r="AL244" s="107"/>
      <c r="AM244" s="304"/>
      <c r="AN244" s="304"/>
      <c r="AO244" s="304"/>
      <c r="AP244" s="304"/>
      <c r="AQ244" s="304"/>
      <c r="AR244" s="304"/>
      <c r="AS244" s="107"/>
      <c r="AT244" s="304"/>
      <c r="AU244" s="304"/>
      <c r="AV244" s="304"/>
      <c r="AW244" s="304"/>
      <c r="AX244" s="304"/>
      <c r="AY244" s="304"/>
      <c r="AZ244" s="304"/>
      <c r="BA244" s="120"/>
      <c r="BB244" s="665"/>
    </row>
    <row r="245" s="14" customFormat="1" ht="122.25" customHeight="1" spans="1:54">
      <c r="A245" s="534"/>
      <c r="B245" s="535"/>
      <c r="C245" s="535"/>
      <c r="D245" s="225"/>
      <c r="E245" s="225"/>
      <c r="F245" s="225"/>
      <c r="G245" s="225"/>
      <c r="H245" s="225"/>
      <c r="I245" s="225"/>
      <c r="J245" s="225"/>
      <c r="K245" s="225"/>
      <c r="L245" s="225"/>
      <c r="M245" s="225"/>
      <c r="N245" s="225"/>
      <c r="O245" s="225"/>
      <c r="P245" s="225"/>
      <c r="Q245" s="225"/>
      <c r="R245" s="105"/>
      <c r="S245" s="105"/>
      <c r="T245" s="105"/>
      <c r="U245" s="304"/>
      <c r="V245" s="304"/>
      <c r="W245" s="304"/>
      <c r="X245" s="304"/>
      <c r="Y245" s="304"/>
      <c r="Z245" s="304"/>
      <c r="AA245" s="304"/>
      <c r="AB245" s="106"/>
      <c r="AC245" s="106"/>
      <c r="AD245" s="106"/>
      <c r="AE245" s="106"/>
      <c r="AF245" s="106"/>
      <c r="AG245" s="106"/>
      <c r="AH245" s="106"/>
      <c r="AI245" s="106"/>
      <c r="AJ245" s="106"/>
      <c r="AK245" s="304"/>
      <c r="AL245" s="304"/>
      <c r="AM245" s="304"/>
      <c r="AN245" s="304"/>
      <c r="AO245" s="304"/>
      <c r="AP245" s="304"/>
      <c r="AQ245" s="304"/>
      <c r="AR245" s="304"/>
      <c r="AS245" s="304"/>
      <c r="AT245" s="304"/>
      <c r="AU245" s="304"/>
      <c r="AV245" s="304"/>
      <c r="AW245" s="304"/>
      <c r="AX245" s="304"/>
      <c r="AY245" s="304"/>
      <c r="AZ245" s="304"/>
      <c r="BA245" s="661"/>
      <c r="BB245" s="665"/>
    </row>
    <row r="246" s="14" customFormat="1" ht="39.95" customHeight="1" spans="1:54">
      <c r="A246" s="509"/>
      <c r="B246" s="533"/>
      <c r="C246" s="533"/>
      <c r="D246" s="225"/>
      <c r="E246" s="225"/>
      <c r="F246" s="225"/>
      <c r="G246" s="225"/>
      <c r="H246" s="225"/>
      <c r="I246" s="225"/>
      <c r="J246" s="225"/>
      <c r="K246" s="225"/>
      <c r="L246" s="225"/>
      <c r="M246" s="225"/>
      <c r="N246" s="225"/>
      <c r="O246" s="225"/>
      <c r="P246" s="225"/>
      <c r="Q246" s="225"/>
      <c r="R246" s="105"/>
      <c r="S246" s="105"/>
      <c r="T246" s="105"/>
      <c r="U246" s="107"/>
      <c r="V246" s="304"/>
      <c r="W246" s="304"/>
      <c r="X246" s="304"/>
      <c r="Y246" s="304"/>
      <c r="Z246" s="304"/>
      <c r="AA246" s="304"/>
      <c r="AB246" s="106"/>
      <c r="AC246" s="106"/>
      <c r="AD246" s="106"/>
      <c r="AE246" s="106"/>
      <c r="AF246" s="106"/>
      <c r="AG246" s="106"/>
      <c r="AH246" s="106"/>
      <c r="AI246" s="106"/>
      <c r="AJ246" s="106"/>
      <c r="AK246" s="8"/>
      <c r="AL246" s="8"/>
      <c r="AM246" s="8"/>
      <c r="AN246" s="8"/>
      <c r="AO246" s="8"/>
      <c r="AP246" s="8"/>
      <c r="AQ246" s="8"/>
      <c r="AR246" s="8"/>
      <c r="AS246" s="107"/>
      <c r="AT246" s="304"/>
      <c r="AU246" s="304"/>
      <c r="AV246" s="304"/>
      <c r="AW246" s="304"/>
      <c r="AX246" s="304"/>
      <c r="AY246" s="304"/>
      <c r="AZ246" s="304"/>
      <c r="BA246" s="120"/>
      <c r="BB246" s="665"/>
    </row>
    <row r="247" s="14" customFormat="1" ht="107.25" customHeight="1" spans="1:54">
      <c r="A247" s="534"/>
      <c r="B247" s="533"/>
      <c r="C247" s="533"/>
      <c r="D247" s="225"/>
      <c r="E247" s="225"/>
      <c r="F247" s="225"/>
      <c r="G247" s="225"/>
      <c r="H247" s="225"/>
      <c r="I247" s="225"/>
      <c r="J247" s="225"/>
      <c r="K247" s="225"/>
      <c r="L247" s="225"/>
      <c r="M247" s="225"/>
      <c r="N247" s="225"/>
      <c r="O247" s="225"/>
      <c r="P247" s="225"/>
      <c r="Q247" s="225"/>
      <c r="R247" s="105"/>
      <c r="S247" s="105"/>
      <c r="T247" s="105"/>
      <c r="U247" s="304"/>
      <c r="V247" s="304"/>
      <c r="W247" s="304"/>
      <c r="X247" s="304"/>
      <c r="Y247" s="304"/>
      <c r="Z247" s="304"/>
      <c r="AA247" s="304"/>
      <c r="AB247" s="106"/>
      <c r="AC247" s="106"/>
      <c r="AD247" s="106"/>
      <c r="AE247" s="106"/>
      <c r="AF247" s="106"/>
      <c r="AG247" s="106"/>
      <c r="AH247" s="106"/>
      <c r="AI247" s="106"/>
      <c r="AJ247" s="106"/>
      <c r="AK247" s="142"/>
      <c r="AL247" s="142"/>
      <c r="AM247" s="142"/>
      <c r="AN247" s="142"/>
      <c r="AO247" s="142"/>
      <c r="AP247" s="142"/>
      <c r="AQ247" s="142"/>
      <c r="AR247" s="142"/>
      <c r="AS247" s="304"/>
      <c r="AT247" s="304"/>
      <c r="AU247" s="304"/>
      <c r="AV247" s="304"/>
      <c r="AW247" s="304"/>
      <c r="AX247" s="304"/>
      <c r="AY247" s="304"/>
      <c r="AZ247" s="304"/>
      <c r="BA247" s="661"/>
      <c r="BB247" s="665"/>
    </row>
    <row r="248" s="14" customFormat="1" ht="39.95" customHeight="1" spans="1:54">
      <c r="A248" s="509"/>
      <c r="B248" s="533"/>
      <c r="C248" s="533"/>
      <c r="D248" s="225"/>
      <c r="E248" s="225"/>
      <c r="F248" s="225"/>
      <c r="G248" s="225"/>
      <c r="H248" s="225"/>
      <c r="I248" s="225"/>
      <c r="J248" s="225"/>
      <c r="K248" s="225"/>
      <c r="L248" s="225"/>
      <c r="M248" s="225"/>
      <c r="N248" s="225"/>
      <c r="O248" s="225"/>
      <c r="P248" s="225"/>
      <c r="Q248" s="225"/>
      <c r="R248" s="105"/>
      <c r="S248" s="105"/>
      <c r="T248" s="105"/>
      <c r="U248" s="107"/>
      <c r="V248" s="304"/>
      <c r="W248" s="304"/>
      <c r="X248" s="304"/>
      <c r="Y248" s="304"/>
      <c r="Z248" s="304"/>
      <c r="AA248" s="304"/>
      <c r="AB248" s="106"/>
      <c r="AC248" s="106"/>
      <c r="AD248" s="106"/>
      <c r="AE248" s="106"/>
      <c r="AF248" s="106"/>
      <c r="AG248" s="106"/>
      <c r="AH248" s="106"/>
      <c r="AI248" s="106"/>
      <c r="AJ248" s="106"/>
      <c r="AK248" s="107"/>
      <c r="AL248" s="107"/>
      <c r="AM248" s="304"/>
      <c r="AN248" s="304"/>
      <c r="AO248" s="304"/>
      <c r="AP248" s="304"/>
      <c r="AQ248" s="304"/>
      <c r="AR248" s="304"/>
      <c r="AS248" s="107"/>
      <c r="AT248" s="304"/>
      <c r="AU248" s="304"/>
      <c r="AV248" s="304"/>
      <c r="AW248" s="304"/>
      <c r="AX248" s="304"/>
      <c r="AY248" s="304"/>
      <c r="AZ248" s="304"/>
      <c r="BA248" s="120"/>
      <c r="BB248" s="665"/>
    </row>
    <row r="249" s="11" customFormat="1" ht="123" customHeight="1" spans="1:54">
      <c r="A249" s="534"/>
      <c r="B249" s="533"/>
      <c r="C249" s="533"/>
      <c r="D249" s="225"/>
      <c r="E249" s="225"/>
      <c r="F249" s="225"/>
      <c r="G249" s="225"/>
      <c r="H249" s="225"/>
      <c r="I249" s="225"/>
      <c r="J249" s="225"/>
      <c r="K249" s="225"/>
      <c r="L249" s="225"/>
      <c r="M249" s="225"/>
      <c r="N249" s="225"/>
      <c r="O249" s="225"/>
      <c r="P249" s="225"/>
      <c r="Q249" s="225"/>
      <c r="R249" s="105"/>
      <c r="S249" s="105"/>
      <c r="T249" s="105"/>
      <c r="U249" s="304"/>
      <c r="V249" s="304"/>
      <c r="W249" s="304"/>
      <c r="X249" s="304"/>
      <c r="Y249" s="304"/>
      <c r="Z249" s="304"/>
      <c r="AA249" s="304"/>
      <c r="AB249" s="106"/>
      <c r="AC249" s="106"/>
      <c r="AD249" s="106"/>
      <c r="AE249" s="106"/>
      <c r="AF249" s="106"/>
      <c r="AG249" s="106"/>
      <c r="AH249" s="106"/>
      <c r="AI249" s="106"/>
      <c r="AJ249" s="106"/>
      <c r="AK249" s="304"/>
      <c r="AL249" s="304"/>
      <c r="AM249" s="304"/>
      <c r="AN249" s="304"/>
      <c r="AO249" s="304"/>
      <c r="AP249" s="304"/>
      <c r="AQ249" s="304"/>
      <c r="AR249" s="304"/>
      <c r="AS249" s="304"/>
      <c r="AT249" s="304"/>
      <c r="AU249" s="304"/>
      <c r="AV249" s="304"/>
      <c r="AW249" s="304"/>
      <c r="AX249" s="304"/>
      <c r="AY249" s="304"/>
      <c r="AZ249" s="304"/>
      <c r="BA249" s="661"/>
      <c r="BB249" s="662"/>
    </row>
    <row r="250" s="10" customFormat="1" ht="39.95" customHeight="1" spans="1:54">
      <c r="A250" s="509"/>
      <c r="B250" s="533"/>
      <c r="C250" s="533"/>
      <c r="D250" s="225"/>
      <c r="E250" s="225"/>
      <c r="F250" s="225"/>
      <c r="G250" s="225"/>
      <c r="H250" s="225"/>
      <c r="I250" s="225"/>
      <c r="J250" s="225"/>
      <c r="K250" s="225"/>
      <c r="L250" s="225"/>
      <c r="M250" s="225"/>
      <c r="N250" s="225"/>
      <c r="O250" s="225"/>
      <c r="P250" s="225"/>
      <c r="Q250" s="225"/>
      <c r="R250" s="105"/>
      <c r="S250" s="105"/>
      <c r="T250" s="105"/>
      <c r="U250" s="107"/>
      <c r="V250" s="304"/>
      <c r="W250" s="304"/>
      <c r="X250" s="304"/>
      <c r="Y250" s="304"/>
      <c r="Z250" s="304"/>
      <c r="AA250" s="304"/>
      <c r="AB250" s="106"/>
      <c r="AC250" s="106"/>
      <c r="AD250" s="106"/>
      <c r="AE250" s="106"/>
      <c r="AF250" s="106"/>
      <c r="AG250" s="106"/>
      <c r="AH250" s="106"/>
      <c r="AI250" s="106"/>
      <c r="AJ250" s="106"/>
      <c r="AK250" s="107"/>
      <c r="AL250" s="107"/>
      <c r="AM250" s="304"/>
      <c r="AN250" s="304"/>
      <c r="AO250" s="304"/>
      <c r="AP250" s="304"/>
      <c r="AQ250" s="304"/>
      <c r="AR250" s="304"/>
      <c r="AS250" s="107"/>
      <c r="AT250" s="304"/>
      <c r="AU250" s="304"/>
      <c r="AV250" s="304"/>
      <c r="AW250" s="304"/>
      <c r="AX250" s="304"/>
      <c r="AY250" s="304"/>
      <c r="AZ250" s="304"/>
      <c r="BA250" s="120"/>
      <c r="BB250" s="652"/>
    </row>
    <row r="251" s="14" customFormat="1" ht="105" customHeight="1" spans="1:54">
      <c r="A251" s="534"/>
      <c r="B251" s="533"/>
      <c r="C251" s="533"/>
      <c r="D251" s="225"/>
      <c r="E251" s="225"/>
      <c r="F251" s="225"/>
      <c r="G251" s="225"/>
      <c r="H251" s="225"/>
      <c r="I251" s="225"/>
      <c r="J251" s="225"/>
      <c r="K251" s="225"/>
      <c r="L251" s="225"/>
      <c r="M251" s="225"/>
      <c r="N251" s="225"/>
      <c r="O251" s="225"/>
      <c r="P251" s="225"/>
      <c r="Q251" s="225"/>
      <c r="R251" s="105"/>
      <c r="S251" s="105"/>
      <c r="T251" s="105"/>
      <c r="U251" s="304"/>
      <c r="V251" s="304"/>
      <c r="W251" s="304"/>
      <c r="X251" s="304"/>
      <c r="Y251" s="304"/>
      <c r="Z251" s="304"/>
      <c r="AA251" s="304"/>
      <c r="AB251" s="106"/>
      <c r="AC251" s="106"/>
      <c r="AD251" s="106"/>
      <c r="AE251" s="106"/>
      <c r="AF251" s="106"/>
      <c r="AG251" s="106"/>
      <c r="AH251" s="106"/>
      <c r="AI251" s="106"/>
      <c r="AJ251" s="106"/>
      <c r="AK251" s="304"/>
      <c r="AL251" s="304"/>
      <c r="AM251" s="304"/>
      <c r="AN251" s="304"/>
      <c r="AO251" s="304"/>
      <c r="AP251" s="304"/>
      <c r="AQ251" s="304"/>
      <c r="AR251" s="304"/>
      <c r="AS251" s="304"/>
      <c r="AT251" s="304"/>
      <c r="AU251" s="304"/>
      <c r="AV251" s="304"/>
      <c r="AW251" s="304"/>
      <c r="AX251" s="304"/>
      <c r="AY251" s="304"/>
      <c r="AZ251" s="304"/>
      <c r="BA251" s="661"/>
      <c r="BB251" s="665"/>
    </row>
    <row r="252" s="11" customFormat="1" ht="39.95" customHeight="1" spans="1:54">
      <c r="A252" s="509"/>
      <c r="B252" s="533"/>
      <c r="C252" s="533"/>
      <c r="D252" s="225"/>
      <c r="E252" s="225"/>
      <c r="F252" s="225"/>
      <c r="G252" s="225"/>
      <c r="H252" s="225"/>
      <c r="I252" s="225"/>
      <c r="J252" s="225"/>
      <c r="K252" s="225"/>
      <c r="L252" s="225"/>
      <c r="M252" s="225"/>
      <c r="N252" s="225"/>
      <c r="O252" s="225"/>
      <c r="P252" s="225"/>
      <c r="Q252" s="225"/>
      <c r="R252" s="105"/>
      <c r="S252" s="105"/>
      <c r="T252" s="105"/>
      <c r="U252" s="107"/>
      <c r="V252" s="304"/>
      <c r="W252" s="304"/>
      <c r="X252" s="304"/>
      <c r="Y252" s="304"/>
      <c r="Z252" s="304"/>
      <c r="AA252" s="304"/>
      <c r="AB252" s="106"/>
      <c r="AC252" s="106"/>
      <c r="AD252" s="106"/>
      <c r="AE252" s="106"/>
      <c r="AF252" s="106"/>
      <c r="AG252" s="106"/>
      <c r="AH252" s="106"/>
      <c r="AI252" s="106"/>
      <c r="AJ252" s="106"/>
      <c r="AK252" s="107"/>
      <c r="AL252" s="107"/>
      <c r="AM252" s="304"/>
      <c r="AN252" s="304"/>
      <c r="AO252" s="304"/>
      <c r="AP252" s="304"/>
      <c r="AQ252" s="304"/>
      <c r="AR252" s="304"/>
      <c r="AS252" s="107"/>
      <c r="AT252" s="304"/>
      <c r="AU252" s="304"/>
      <c r="AV252" s="304"/>
      <c r="AW252" s="304"/>
      <c r="AX252" s="304"/>
      <c r="AY252" s="304"/>
      <c r="AZ252" s="304"/>
      <c r="BA252" s="120"/>
      <c r="BB252" s="498"/>
    </row>
    <row r="253" s="11" customFormat="1" ht="102" customHeight="1" spans="1:54">
      <c r="A253" s="534"/>
      <c r="B253" s="533"/>
      <c r="C253" s="533"/>
      <c r="D253" s="225"/>
      <c r="E253" s="225"/>
      <c r="F253" s="225"/>
      <c r="G253" s="225"/>
      <c r="H253" s="225"/>
      <c r="I253" s="225"/>
      <c r="J253" s="225"/>
      <c r="K253" s="225"/>
      <c r="L253" s="225"/>
      <c r="M253" s="225"/>
      <c r="N253" s="225"/>
      <c r="O253" s="225"/>
      <c r="P253" s="225"/>
      <c r="Q253" s="225"/>
      <c r="R253" s="105"/>
      <c r="S253" s="105"/>
      <c r="T253" s="105"/>
      <c r="U253" s="304"/>
      <c r="V253" s="304"/>
      <c r="W253" s="304"/>
      <c r="X253" s="304"/>
      <c r="Y253" s="304"/>
      <c r="Z253" s="304"/>
      <c r="AA253" s="304"/>
      <c r="AB253" s="106"/>
      <c r="AC253" s="106"/>
      <c r="AD253" s="106"/>
      <c r="AE253" s="106"/>
      <c r="AF253" s="106"/>
      <c r="AG253" s="106"/>
      <c r="AH253" s="106"/>
      <c r="AI253" s="106"/>
      <c r="AJ253" s="106"/>
      <c r="AK253" s="304"/>
      <c r="AL253" s="304"/>
      <c r="AM253" s="304"/>
      <c r="AN253" s="304"/>
      <c r="AO253" s="304"/>
      <c r="AP253" s="304"/>
      <c r="AQ253" s="304"/>
      <c r="AR253" s="304"/>
      <c r="AS253" s="304"/>
      <c r="AT253" s="304"/>
      <c r="AU253" s="304"/>
      <c r="AV253" s="304"/>
      <c r="AW253" s="304"/>
      <c r="AX253" s="304"/>
      <c r="AY253" s="304"/>
      <c r="AZ253" s="304"/>
      <c r="BA253" s="661"/>
      <c r="BB253" s="498"/>
    </row>
    <row r="254" s="11" customFormat="1" ht="39.95" customHeight="1" spans="1:54">
      <c r="A254" s="534"/>
      <c r="B254" s="533"/>
      <c r="C254" s="533"/>
      <c r="D254" s="504"/>
      <c r="E254" s="504"/>
      <c r="F254" s="504"/>
      <c r="G254" s="504"/>
      <c r="H254" s="504"/>
      <c r="I254" s="504"/>
      <c r="J254" s="504"/>
      <c r="K254" s="504"/>
      <c r="L254" s="504"/>
      <c r="M254" s="504"/>
      <c r="N254" s="504"/>
      <c r="O254" s="504"/>
      <c r="P254" s="504"/>
      <c r="Q254" s="504"/>
      <c r="R254" s="105"/>
      <c r="S254" s="105"/>
      <c r="T254" s="105"/>
      <c r="U254" s="591"/>
      <c r="V254" s="591"/>
      <c r="W254" s="591"/>
      <c r="X254" s="591"/>
      <c r="Y254" s="591"/>
      <c r="Z254" s="591"/>
      <c r="AA254" s="591"/>
      <c r="AB254" s="140"/>
      <c r="AC254" s="140"/>
      <c r="AD254" s="140"/>
      <c r="AE254" s="140"/>
      <c r="AF254" s="140"/>
      <c r="AG254" s="140"/>
      <c r="AH254" s="140"/>
      <c r="AI254" s="140"/>
      <c r="AJ254" s="140"/>
      <c r="AK254" s="591"/>
      <c r="AL254" s="591"/>
      <c r="AM254" s="591"/>
      <c r="AN254" s="591"/>
      <c r="AO254" s="591"/>
      <c r="AP254" s="591"/>
      <c r="AQ254" s="591"/>
      <c r="AR254" s="591"/>
      <c r="AS254" s="591"/>
      <c r="AT254" s="591"/>
      <c r="AU254" s="591"/>
      <c r="AV254" s="591"/>
      <c r="AW254" s="591"/>
      <c r="AX254" s="591"/>
      <c r="AY254" s="591"/>
      <c r="AZ254" s="304"/>
      <c r="BA254" s="661"/>
      <c r="BB254" s="498"/>
    </row>
    <row r="255" s="11" customFormat="1" ht="102.75" customHeight="1" spans="1:54">
      <c r="A255" s="534"/>
      <c r="B255" s="533"/>
      <c r="C255" s="533"/>
      <c r="D255" s="504"/>
      <c r="E255" s="504"/>
      <c r="F255" s="504"/>
      <c r="G255" s="504"/>
      <c r="H255" s="504"/>
      <c r="I255" s="504"/>
      <c r="J255" s="504"/>
      <c r="K255" s="504"/>
      <c r="L255" s="504"/>
      <c r="M255" s="504"/>
      <c r="N255" s="504"/>
      <c r="O255" s="504"/>
      <c r="P255" s="504"/>
      <c r="Q255" s="504"/>
      <c r="R255" s="105"/>
      <c r="S255" s="105"/>
      <c r="T255" s="105"/>
      <c r="U255" s="591"/>
      <c r="V255" s="591"/>
      <c r="W255" s="591"/>
      <c r="X255" s="591"/>
      <c r="Y255" s="591"/>
      <c r="Z255" s="591"/>
      <c r="AA255" s="591"/>
      <c r="AB255" s="140"/>
      <c r="AC255" s="140"/>
      <c r="AD255" s="140"/>
      <c r="AE255" s="140"/>
      <c r="AF255" s="140"/>
      <c r="AG255" s="140"/>
      <c r="AH255" s="140"/>
      <c r="AI255" s="140"/>
      <c r="AJ255" s="140"/>
      <c r="AK255" s="591"/>
      <c r="AL255" s="591"/>
      <c r="AM255" s="591"/>
      <c r="AN255" s="591"/>
      <c r="AO255" s="591"/>
      <c r="AP255" s="591"/>
      <c r="AQ255" s="591"/>
      <c r="AR255" s="591"/>
      <c r="AS255" s="591"/>
      <c r="AT255" s="591"/>
      <c r="AU255" s="591"/>
      <c r="AV255" s="591"/>
      <c r="AW255" s="591"/>
      <c r="AX255" s="591"/>
      <c r="AY255" s="591"/>
      <c r="AZ255" s="304"/>
      <c r="BA255" s="661"/>
      <c r="BB255" s="498"/>
    </row>
    <row r="256" spans="1:54">
      <c r="A256" s="536"/>
      <c r="BB256" s="666"/>
    </row>
    <row r="257" spans="1:54">
      <c r="A257" s="536"/>
      <c r="BB257" s="666"/>
    </row>
    <row r="258" spans="1:54">
      <c r="A258" s="536"/>
      <c r="BB258" s="666"/>
    </row>
    <row r="259" spans="1:54">
      <c r="A259" s="536"/>
      <c r="D259" s="667"/>
      <c r="BB259" s="666"/>
    </row>
    <row r="260" spans="1:54">
      <c r="A260" s="536"/>
      <c r="BB260" s="666"/>
    </row>
    <row r="261" spans="1:54">
      <c r="A261" s="536"/>
      <c r="BB261" s="666"/>
    </row>
    <row r="262" spans="1:54">
      <c r="A262" s="536"/>
      <c r="BB262" s="666"/>
    </row>
    <row r="263" spans="1:54">
      <c r="A263" s="536"/>
      <c r="BB263" s="666"/>
    </row>
    <row r="264" spans="1:54">
      <c r="A264" s="536"/>
      <c r="BB264" s="666"/>
    </row>
    <row r="265" spans="1:54">
      <c r="A265" s="536"/>
      <c r="BB265" s="666"/>
    </row>
    <row r="266" spans="1:54">
      <c r="A266" s="536"/>
      <c r="BB266" s="666"/>
    </row>
    <row r="267" spans="1:54">
      <c r="A267" s="536"/>
      <c r="BB267" s="666"/>
    </row>
    <row r="268" spans="1:54">
      <c r="A268" s="536"/>
      <c r="BB268" s="666"/>
    </row>
    <row r="269" spans="1:54">
      <c r="A269" s="536"/>
      <c r="BB269" s="666"/>
    </row>
    <row r="270" spans="1:54">
      <c r="A270" s="536"/>
      <c r="BB270" s="666"/>
    </row>
    <row r="271" spans="1:54">
      <c r="A271" s="536"/>
      <c r="BB271" s="666"/>
    </row>
    <row r="272" spans="1:54">
      <c r="A272" s="536"/>
      <c r="BB272" s="666"/>
    </row>
    <row r="273" spans="1:54">
      <c r="A273" s="536"/>
      <c r="BB273" s="666"/>
    </row>
    <row r="274" spans="1:54">
      <c r="A274" s="536"/>
      <c r="BB274" s="666"/>
    </row>
    <row r="275" spans="1:54">
      <c r="A275" s="536"/>
      <c r="BB275" s="666"/>
    </row>
    <row r="276" spans="1:54">
      <c r="A276" s="536"/>
      <c r="BB276" s="666"/>
    </row>
    <row r="277" spans="1:54">
      <c r="A277" s="536"/>
      <c r="BB277" s="666"/>
    </row>
    <row r="278" spans="1:54">
      <c r="A278" s="536"/>
      <c r="BB278" s="666"/>
    </row>
    <row r="279" spans="1:54">
      <c r="A279" s="536"/>
      <c r="BB279" s="666"/>
    </row>
    <row r="280" spans="1:54">
      <c r="A280" s="536"/>
      <c r="BB280" s="666"/>
    </row>
    <row r="281" spans="1:54">
      <c r="A281" s="536"/>
      <c r="BB281" s="666"/>
    </row>
    <row r="282" spans="1:54">
      <c r="A282" s="536"/>
      <c r="BB282" s="666"/>
    </row>
    <row r="283" spans="1:54">
      <c r="A283" s="536"/>
      <c r="BB283" s="666"/>
    </row>
    <row r="284" spans="1:54">
      <c r="A284" s="536"/>
      <c r="BB284" s="666"/>
    </row>
    <row r="285" spans="1:54">
      <c r="A285" s="536"/>
      <c r="BB285" s="666"/>
    </row>
    <row r="286" spans="1:54">
      <c r="A286" s="536"/>
      <c r="BB286" s="666"/>
    </row>
    <row r="287" spans="1:54">
      <c r="A287" s="536"/>
      <c r="BB287" s="666"/>
    </row>
    <row r="288" spans="1:54">
      <c r="A288" s="536"/>
      <c r="BB288" s="666"/>
    </row>
    <row r="289" spans="1:54">
      <c r="A289" s="536"/>
      <c r="BB289" s="666"/>
    </row>
    <row r="290" spans="1:54">
      <c r="A290" s="536"/>
      <c r="BB290" s="666"/>
    </row>
    <row r="291" spans="1:54">
      <c r="A291" s="536"/>
      <c r="BB291" s="666"/>
    </row>
    <row r="292" spans="1:54">
      <c r="A292" s="536"/>
      <c r="BB292" s="666"/>
    </row>
    <row r="293" ht="36.15" spans="1:54">
      <c r="A293" s="668"/>
      <c r="B293" s="669"/>
      <c r="C293" s="670"/>
      <c r="D293" s="670"/>
      <c r="E293" s="670"/>
      <c r="F293" s="670"/>
      <c r="G293" s="670"/>
      <c r="H293" s="670"/>
      <c r="I293" s="670"/>
      <c r="J293" s="670"/>
      <c r="K293" s="670"/>
      <c r="L293" s="670"/>
      <c r="M293" s="670"/>
      <c r="N293" s="670"/>
      <c r="O293" s="670"/>
      <c r="P293" s="671"/>
      <c r="Q293" s="670"/>
      <c r="R293" s="670"/>
      <c r="S293" s="670"/>
      <c r="T293" s="670"/>
      <c r="U293" s="670"/>
      <c r="V293" s="670"/>
      <c r="W293" s="670"/>
      <c r="X293" s="670"/>
      <c r="Y293" s="670"/>
      <c r="Z293" s="670"/>
      <c r="AA293" s="672"/>
      <c r="AB293" s="670"/>
      <c r="AC293" s="670"/>
      <c r="AD293" s="670"/>
      <c r="AE293" s="670"/>
      <c r="AF293" s="670"/>
      <c r="AG293" s="670"/>
      <c r="AH293" s="670"/>
      <c r="AI293" s="670"/>
      <c r="AJ293" s="670"/>
      <c r="AK293" s="670"/>
      <c r="AL293" s="670"/>
      <c r="AM293" s="670"/>
      <c r="AN293" s="670"/>
      <c r="AO293" s="670"/>
      <c r="AP293" s="670"/>
      <c r="AQ293" s="670"/>
      <c r="AR293" s="670"/>
      <c r="AS293" s="670"/>
      <c r="AT293" s="670"/>
      <c r="AU293" s="670"/>
      <c r="AV293" s="670"/>
      <c r="AW293" s="670"/>
      <c r="AX293" s="670"/>
      <c r="AY293" s="670"/>
      <c r="AZ293" s="670"/>
      <c r="BA293" s="670"/>
      <c r="BB293" s="673"/>
    </row>
  </sheetData>
  <mergeCells count="420">
    <mergeCell ref="A3:BB3"/>
    <mergeCell ref="A4:BB4"/>
    <mergeCell ref="AQ10:AR10"/>
    <mergeCell ref="AS10:AT10"/>
    <mergeCell ref="AU10:AV10"/>
    <mergeCell ref="AW10:AX10"/>
    <mergeCell ref="AY10:AZ10"/>
    <mergeCell ref="AK12:AP12"/>
    <mergeCell ref="A14:BB14"/>
    <mergeCell ref="A15:BB15"/>
    <mergeCell ref="Q17:AH17"/>
    <mergeCell ref="AJ17:BA17"/>
    <mergeCell ref="Q18:AH18"/>
    <mergeCell ref="AJ18:BA18"/>
    <mergeCell ref="Q21:V21"/>
    <mergeCell ref="W21:AB21"/>
    <mergeCell ref="AC21:AH21"/>
    <mergeCell ref="AJ21:AO21"/>
    <mergeCell ref="AP21:AU21"/>
    <mergeCell ref="AV21:BA21"/>
    <mergeCell ref="A23:B23"/>
    <mergeCell ref="Q26:V26"/>
    <mergeCell ref="W26:AB26"/>
    <mergeCell ref="AC26:AH26"/>
    <mergeCell ref="AM26:AO26"/>
    <mergeCell ref="AS26:AU26"/>
    <mergeCell ref="AY26:BA26"/>
    <mergeCell ref="A28:B28"/>
    <mergeCell ref="U31:V31"/>
    <mergeCell ref="AA31:AB31"/>
    <mergeCell ref="AG31:AH31"/>
    <mergeCell ref="AN31:AO31"/>
    <mergeCell ref="AT31:AU31"/>
    <mergeCell ref="AZ31:BA31"/>
    <mergeCell ref="A34:B34"/>
    <mergeCell ref="Q37:V37"/>
    <mergeCell ref="W37:AB37"/>
    <mergeCell ref="AC37:AH37"/>
    <mergeCell ref="AJ37:AO37"/>
    <mergeCell ref="AP37:AU37"/>
    <mergeCell ref="AV37:BA37"/>
    <mergeCell ref="A39:B39"/>
    <mergeCell ref="Q42:V42"/>
    <mergeCell ref="W42:AB42"/>
    <mergeCell ref="AC42:AH42"/>
    <mergeCell ref="AJ42:AO42"/>
    <mergeCell ref="AP42:AU42"/>
    <mergeCell ref="AV42:BA42"/>
    <mergeCell ref="A45:B45"/>
    <mergeCell ref="AC47:AH47"/>
    <mergeCell ref="AV47:BA47"/>
    <mergeCell ref="A49:B49"/>
    <mergeCell ref="A58:BB58"/>
    <mergeCell ref="A59:BB59"/>
    <mergeCell ref="Q61:AH61"/>
    <mergeCell ref="AJ61:BA61"/>
    <mergeCell ref="Q62:AH62"/>
    <mergeCell ref="AJ62:BA62"/>
    <mergeCell ref="Q65:V65"/>
    <mergeCell ref="W65:AB65"/>
    <mergeCell ref="AC65:AH65"/>
    <mergeCell ref="AJ65:AO65"/>
    <mergeCell ref="AP65:AU65"/>
    <mergeCell ref="AV65:BA65"/>
    <mergeCell ref="A67:B67"/>
    <mergeCell ref="Q70:V70"/>
    <mergeCell ref="W70:AB70"/>
    <mergeCell ref="AC70:AH70"/>
    <mergeCell ref="AJ70:AO70"/>
    <mergeCell ref="AP70:AU70"/>
    <mergeCell ref="AV70:BA70"/>
    <mergeCell ref="A72:B72"/>
    <mergeCell ref="U76:V76"/>
    <mergeCell ref="AA76:AB76"/>
    <mergeCell ref="AG76:AH76"/>
    <mergeCell ref="AN76:AO76"/>
    <mergeCell ref="AT76:AU76"/>
    <mergeCell ref="AZ76:BA76"/>
    <mergeCell ref="A78:B78"/>
    <mergeCell ref="Q81:V81"/>
    <mergeCell ref="W81:AB81"/>
    <mergeCell ref="AC81:AH81"/>
    <mergeCell ref="AJ81:AO81"/>
    <mergeCell ref="AP81:AU81"/>
    <mergeCell ref="AV81:BA81"/>
    <mergeCell ref="A83:B83"/>
    <mergeCell ref="Q86:V86"/>
    <mergeCell ref="W86:AB86"/>
    <mergeCell ref="AC86:AH86"/>
    <mergeCell ref="AJ86:AO86"/>
    <mergeCell ref="AP86:AU86"/>
    <mergeCell ref="AV86:BA86"/>
    <mergeCell ref="A88:B88"/>
    <mergeCell ref="Q91:V91"/>
    <mergeCell ref="W91:AB91"/>
    <mergeCell ref="AC91:AH91"/>
    <mergeCell ref="AJ91:AO91"/>
    <mergeCell ref="AP91:AU91"/>
    <mergeCell ref="AV91:BA91"/>
    <mergeCell ref="A93:B93"/>
    <mergeCell ref="AC96:AH96"/>
    <mergeCell ref="AV96:BA96"/>
    <mergeCell ref="A98:B98"/>
    <mergeCell ref="A110:BA110"/>
    <mergeCell ref="A111:BA111"/>
    <mergeCell ref="Q113:AH113"/>
    <mergeCell ref="AJ113:BA113"/>
    <mergeCell ref="Q114:AH114"/>
    <mergeCell ref="AJ114:BA114"/>
    <mergeCell ref="Q116:V116"/>
    <mergeCell ref="W116:AB116"/>
    <mergeCell ref="AC116:AH116"/>
    <mergeCell ref="AJ116:AO116"/>
    <mergeCell ref="AP116:AU116"/>
    <mergeCell ref="AV116:BA116"/>
    <mergeCell ref="Q120:V120"/>
    <mergeCell ref="W120:AB120"/>
    <mergeCell ref="AC120:AH120"/>
    <mergeCell ref="AJ120:AO120"/>
    <mergeCell ref="AP120:AU120"/>
    <mergeCell ref="AV120:BA120"/>
    <mergeCell ref="AC125:AH125"/>
    <mergeCell ref="AV125:BA125"/>
    <mergeCell ref="AA132:AR132"/>
    <mergeCell ref="AM141:AQ141"/>
    <mergeCell ref="AR141:BA141"/>
    <mergeCell ref="R146:AA146"/>
    <mergeCell ref="Q161:AH161"/>
    <mergeCell ref="AJ161:BA161"/>
    <mergeCell ref="C162:O162"/>
    <mergeCell ref="Q162:AH162"/>
    <mergeCell ref="AJ162:BA162"/>
    <mergeCell ref="AF167:AG167"/>
    <mergeCell ref="A169:BB169"/>
    <mergeCell ref="A170:BB170"/>
    <mergeCell ref="AD172:BA172"/>
    <mergeCell ref="B173:L173"/>
    <mergeCell ref="AD173:BA173"/>
    <mergeCell ref="AO174:AT174"/>
    <mergeCell ref="C175:AB175"/>
    <mergeCell ref="AT177:AY177"/>
    <mergeCell ref="AM178:AN178"/>
    <mergeCell ref="AS178:AT178"/>
    <mergeCell ref="AY178:AZ178"/>
    <mergeCell ref="A179:BB179"/>
    <mergeCell ref="A180:BB180"/>
    <mergeCell ref="Z184:AB184"/>
    <mergeCell ref="AL184:AQ184"/>
    <mergeCell ref="AR184:AW184"/>
    <mergeCell ref="Q189:AH189"/>
    <mergeCell ref="AJ189:BA189"/>
    <mergeCell ref="Q190:AH190"/>
    <mergeCell ref="AJ190:BA190"/>
    <mergeCell ref="Q192:V192"/>
    <mergeCell ref="W192:AB192"/>
    <mergeCell ref="AC192:AH192"/>
    <mergeCell ref="AJ192:AO192"/>
    <mergeCell ref="AP192:AU192"/>
    <mergeCell ref="AV192:BA192"/>
    <mergeCell ref="P201:U201"/>
    <mergeCell ref="V201:AA201"/>
    <mergeCell ref="AB201:AG201"/>
    <mergeCell ref="AI201:AN201"/>
    <mergeCell ref="AO201:AT201"/>
    <mergeCell ref="AU201:AZ201"/>
    <mergeCell ref="A203:BA203"/>
    <mergeCell ref="A204:BA204"/>
    <mergeCell ref="A207:BA207"/>
    <mergeCell ref="A208:BA208"/>
    <mergeCell ref="U212:AR212"/>
    <mergeCell ref="U217:AA217"/>
    <mergeCell ref="AB217:AJ217"/>
    <mergeCell ref="AK217:AR217"/>
    <mergeCell ref="AS217:AY217"/>
    <mergeCell ref="B218:C218"/>
    <mergeCell ref="D218:P218"/>
    <mergeCell ref="R218:T218"/>
    <mergeCell ref="U218:AA218"/>
    <mergeCell ref="AB218:AJ218"/>
    <mergeCell ref="AS218:AY218"/>
    <mergeCell ref="D233:Q233"/>
    <mergeCell ref="R233:T233"/>
    <mergeCell ref="U233:AA233"/>
    <mergeCell ref="AB233:AJ233"/>
    <mergeCell ref="AK233:AR233"/>
    <mergeCell ref="AS233:AY233"/>
    <mergeCell ref="D234:Q234"/>
    <mergeCell ref="R234:T234"/>
    <mergeCell ref="U234:AA234"/>
    <mergeCell ref="AB234:AJ234"/>
    <mergeCell ref="AK234:AR234"/>
    <mergeCell ref="AS234:AY234"/>
    <mergeCell ref="A237:BA237"/>
    <mergeCell ref="B241:C241"/>
    <mergeCell ref="D241:P241"/>
    <mergeCell ref="R241:T241"/>
    <mergeCell ref="U241:AA241"/>
    <mergeCell ref="AB241:AJ241"/>
    <mergeCell ref="AS241:AY241"/>
    <mergeCell ref="Q142:Q146"/>
    <mergeCell ref="Q147:Q148"/>
    <mergeCell ref="Q149:Q150"/>
    <mergeCell ref="AB142:AB146"/>
    <mergeCell ref="AB147:AB148"/>
    <mergeCell ref="AB149:AB150"/>
    <mergeCell ref="AB151:AB153"/>
    <mergeCell ref="BC142:BC146"/>
    <mergeCell ref="C139:N141"/>
    <mergeCell ref="C143:N144"/>
    <mergeCell ref="AJ39:AO41"/>
    <mergeCell ref="AP39:AU41"/>
    <mergeCell ref="AV39:BA41"/>
    <mergeCell ref="Q39:V41"/>
    <mergeCell ref="W39:AB41"/>
    <mergeCell ref="AC39:AH41"/>
    <mergeCell ref="AJ34:AO36"/>
    <mergeCell ref="AP34:AU36"/>
    <mergeCell ref="AV34:BA36"/>
    <mergeCell ref="Q34:V36"/>
    <mergeCell ref="W34:AB36"/>
    <mergeCell ref="AC34:AH36"/>
    <mergeCell ref="C53:N56"/>
    <mergeCell ref="AC44:AH46"/>
    <mergeCell ref="AV44:BA46"/>
    <mergeCell ref="AM48:AW51"/>
    <mergeCell ref="C49:N52"/>
    <mergeCell ref="AJ67:AO69"/>
    <mergeCell ref="AP67:AU69"/>
    <mergeCell ref="AV67:BA69"/>
    <mergeCell ref="Q67:V69"/>
    <mergeCell ref="W67:AB69"/>
    <mergeCell ref="AC67:AH69"/>
    <mergeCell ref="AJ88:AO90"/>
    <mergeCell ref="AP88:AU90"/>
    <mergeCell ref="AV88:BA90"/>
    <mergeCell ref="Q88:V90"/>
    <mergeCell ref="W88:AB90"/>
    <mergeCell ref="AC88:AH90"/>
    <mergeCell ref="AJ83:AO85"/>
    <mergeCell ref="AP83:AU85"/>
    <mergeCell ref="AV83:BA85"/>
    <mergeCell ref="Q83:V85"/>
    <mergeCell ref="W83:AB85"/>
    <mergeCell ref="AC83:AH85"/>
    <mergeCell ref="R147:AA148"/>
    <mergeCell ref="C136:N137"/>
    <mergeCell ref="C98:N102"/>
    <mergeCell ref="C103:N107"/>
    <mergeCell ref="C93:O94"/>
    <mergeCell ref="AC93:AH95"/>
    <mergeCell ref="AV93:BA95"/>
    <mergeCell ref="Q94:AB95"/>
    <mergeCell ref="B114:L116"/>
    <mergeCell ref="C123:O124"/>
    <mergeCell ref="C127:N129"/>
    <mergeCell ref="C130:N131"/>
    <mergeCell ref="AJ78:AO80"/>
    <mergeCell ref="AP78:AU80"/>
    <mergeCell ref="AV78:BA80"/>
    <mergeCell ref="Q78:V80"/>
    <mergeCell ref="W78:AB80"/>
    <mergeCell ref="AC78:AH80"/>
    <mergeCell ref="AJ73:AO75"/>
    <mergeCell ref="AP73:AU75"/>
    <mergeCell ref="AV73:BA75"/>
    <mergeCell ref="Q73:V75"/>
    <mergeCell ref="W73:AB75"/>
    <mergeCell ref="AC73:AH75"/>
    <mergeCell ref="AJ28:AO30"/>
    <mergeCell ref="AP28:AU30"/>
    <mergeCell ref="AV28:BA30"/>
    <mergeCell ref="Q28:V30"/>
    <mergeCell ref="W28:AB30"/>
    <mergeCell ref="AC28:AH30"/>
    <mergeCell ref="AJ23:AO25"/>
    <mergeCell ref="AP23:AU25"/>
    <mergeCell ref="AV23:BA25"/>
    <mergeCell ref="Q23:V25"/>
    <mergeCell ref="W23:AB25"/>
    <mergeCell ref="AC23:AH25"/>
    <mergeCell ref="C132:N134"/>
    <mergeCell ref="R144:AA145"/>
    <mergeCell ref="AC134:AG140"/>
    <mergeCell ref="AH134:AL140"/>
    <mergeCell ref="AM134:AQ140"/>
    <mergeCell ref="AR134:BA140"/>
    <mergeCell ref="R142:AA143"/>
    <mergeCell ref="AR142:BA146"/>
    <mergeCell ref="Q134:AB141"/>
    <mergeCell ref="R149:AA150"/>
    <mergeCell ref="AR147:BA148"/>
    <mergeCell ref="R151:AA152"/>
    <mergeCell ref="AR151:BA153"/>
    <mergeCell ref="AR149:BA150"/>
    <mergeCell ref="Q158:S159"/>
    <mergeCell ref="V158:Y159"/>
    <mergeCell ref="AB158:AD159"/>
    <mergeCell ref="AG158:AJ159"/>
    <mergeCell ref="B193:N196"/>
    <mergeCell ref="B185:D186"/>
    <mergeCell ref="G185:J186"/>
    <mergeCell ref="AB185:AD186"/>
    <mergeCell ref="AG185:AJ186"/>
    <mergeCell ref="B198:N201"/>
    <mergeCell ref="U254:AA255"/>
    <mergeCell ref="AS254:AY255"/>
    <mergeCell ref="B254:C255"/>
    <mergeCell ref="R254:T255"/>
    <mergeCell ref="AB254:AJ255"/>
    <mergeCell ref="AK254:AR255"/>
    <mergeCell ref="U252:AA253"/>
    <mergeCell ref="AS252:AY253"/>
    <mergeCell ref="B252:C253"/>
    <mergeCell ref="D252:P253"/>
    <mergeCell ref="R252:T253"/>
    <mergeCell ref="AB252:AJ253"/>
    <mergeCell ref="AK252:AR253"/>
    <mergeCell ref="U223:AA224"/>
    <mergeCell ref="U225:AA226"/>
    <mergeCell ref="B229:C230"/>
    <mergeCell ref="D229:P230"/>
    <mergeCell ref="R229:T230"/>
    <mergeCell ref="U229:AA230"/>
    <mergeCell ref="AB229:AJ230"/>
    <mergeCell ref="AK229:AR230"/>
    <mergeCell ref="AS229:AY230"/>
    <mergeCell ref="R231:T232"/>
    <mergeCell ref="U231:AA232"/>
    <mergeCell ref="AB231:AJ232"/>
    <mergeCell ref="AK231:AR232"/>
    <mergeCell ref="AS231:AY232"/>
    <mergeCell ref="R235:T236"/>
    <mergeCell ref="U235:AA236"/>
    <mergeCell ref="AB235:AJ236"/>
    <mergeCell ref="AK235:AR236"/>
    <mergeCell ref="AS235:AY236"/>
    <mergeCell ref="B248:C249"/>
    <mergeCell ref="D248:P249"/>
    <mergeCell ref="R248:T249"/>
    <mergeCell ref="U248:AA249"/>
    <mergeCell ref="AB248:AJ249"/>
    <mergeCell ref="AK248:AR249"/>
    <mergeCell ref="AS248:AY249"/>
    <mergeCell ref="U227:AA228"/>
    <mergeCell ref="B227:C228"/>
    <mergeCell ref="D227:P228"/>
    <mergeCell ref="R227:T228"/>
    <mergeCell ref="AB227:AJ228"/>
    <mergeCell ref="AS227:AY228"/>
    <mergeCell ref="AK227:AR228"/>
    <mergeCell ref="AK225:AR226"/>
    <mergeCell ref="U219:AA220"/>
    <mergeCell ref="AS219:AY220"/>
    <mergeCell ref="B219:C220"/>
    <mergeCell ref="D219:P220"/>
    <mergeCell ref="R219:T220"/>
    <mergeCell ref="AB219:AJ220"/>
    <mergeCell ref="AK219:AR220"/>
    <mergeCell ref="AS223:AY224"/>
    <mergeCell ref="B225:C226"/>
    <mergeCell ref="D225:P226"/>
    <mergeCell ref="R225:T226"/>
    <mergeCell ref="AB225:AJ226"/>
    <mergeCell ref="AS225:AY226"/>
    <mergeCell ref="B223:C224"/>
    <mergeCell ref="D223:P224"/>
    <mergeCell ref="R223:T224"/>
    <mergeCell ref="AB223:AJ224"/>
    <mergeCell ref="U221:AA222"/>
    <mergeCell ref="AS221:AY222"/>
    <mergeCell ref="B221:C222"/>
    <mergeCell ref="D221:P222"/>
    <mergeCell ref="R221:T222"/>
    <mergeCell ref="AB221:AJ222"/>
    <mergeCell ref="U213:AA214"/>
    <mergeCell ref="B238:C239"/>
    <mergeCell ref="D238:P239"/>
    <mergeCell ref="R238:T239"/>
    <mergeCell ref="U238:AA239"/>
    <mergeCell ref="AB238:AJ239"/>
    <mergeCell ref="AK238:AR239"/>
    <mergeCell ref="AS238:AY239"/>
    <mergeCell ref="R242:T243"/>
    <mergeCell ref="U242:AA243"/>
    <mergeCell ref="AB242:AJ243"/>
    <mergeCell ref="AK242:AR243"/>
    <mergeCell ref="AS242:AY243"/>
    <mergeCell ref="R246:T247"/>
    <mergeCell ref="U246:AA247"/>
    <mergeCell ref="AB246:AJ247"/>
    <mergeCell ref="AS246:AY247"/>
    <mergeCell ref="U250:AA251"/>
    <mergeCell ref="AK250:AR251"/>
    <mergeCell ref="U244:AA245"/>
    <mergeCell ref="AS244:AY245"/>
    <mergeCell ref="B244:C245"/>
    <mergeCell ref="D244:P245"/>
    <mergeCell ref="R244:T245"/>
    <mergeCell ref="AB244:AJ245"/>
    <mergeCell ref="AK244:AR245"/>
    <mergeCell ref="B250:C251"/>
    <mergeCell ref="D250:P251"/>
    <mergeCell ref="R250:T251"/>
    <mergeCell ref="AB250:AJ251"/>
    <mergeCell ref="AS250:AY251"/>
    <mergeCell ref="B246:C247"/>
    <mergeCell ref="D246:P247"/>
    <mergeCell ref="B242:C243"/>
    <mergeCell ref="D242:P243"/>
    <mergeCell ref="D254:Q255"/>
    <mergeCell ref="B210:T217"/>
    <mergeCell ref="U210:AR211"/>
    <mergeCell ref="AS210:AY216"/>
    <mergeCell ref="AB213:AJ216"/>
    <mergeCell ref="AK213:AR216"/>
    <mergeCell ref="U215:AA216"/>
    <mergeCell ref="AK221:AR222"/>
    <mergeCell ref="B231:C234"/>
    <mergeCell ref="D231:Q232"/>
    <mergeCell ref="B235:Q236"/>
  </mergeCells>
  <printOptions horizontalCentered="1"/>
  <pageMargins left="0" right="0" top="0.196850393700787" bottom="0.196850393700787" header="0" footer="0"/>
  <pageSetup paperSize="9" scale="17" fitToHeight="4" orientation="portrait"/>
  <headerFooter alignWithMargins="0"/>
  <rowBreaks count="1" manualBreakCount="1">
    <brk id="108" max="59" man="1"/>
  </rowBreaks>
  <drawing r:id="rId1"/>
</worksheet>
</file>

<file path=docProps/app.xml><?xml version="1.0" encoding="utf-8"?>
<Properties xmlns="http://schemas.openxmlformats.org/officeDocument/2006/extended-properties" xmlns:vt="http://schemas.openxmlformats.org/officeDocument/2006/docPropsVTypes">
  <Company>Jabatan Perangkaan Malaysia</Company>
  <Application>Microsoft Excel</Application>
  <HeadingPairs>
    <vt:vector size="2" baseType="variant">
      <vt:variant>
        <vt:lpstr>工作表</vt:lpstr>
      </vt:variant>
      <vt:variant>
        <vt:i4>6</vt:i4>
      </vt:variant>
    </vt:vector>
  </HeadingPairs>
  <TitlesOfParts>
    <vt:vector size="6" baseType="lpstr">
      <vt:lpstr>cover (lama)</vt:lpstr>
      <vt:lpstr>Q1-Q32018set 1</vt:lpstr>
      <vt:lpstr>cover Q4 2023 </vt:lpstr>
      <vt:lpstr>Q42018set 1</vt:lpstr>
      <vt:lpstr>Q42018 set2</vt:lpstr>
      <vt:lpstr>Q4-2023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nur.ellya</dc:creator>
  <cp:lastModifiedBy>rashidah.nasiron</cp:lastModifiedBy>
  <dcterms:created xsi:type="dcterms:W3CDTF">2013-12-12T08:39:00Z</dcterms:created>
  <cp:lastPrinted>2022-09-27T04:41:00Z</cp:lastPrinted>
  <dcterms:modified xsi:type="dcterms:W3CDTF">2024-02-08T01:33:59Z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1033-12.2.0.13431</vt:lpwstr>
  </property>
  <property fmtid="{D5CDD505-2E9C-101B-9397-08002B2CF9AE}" pid="3" name="KSOReadingLayout">
    <vt:bool>true</vt:bool>
  </property>
  <property fmtid="{D5CDD505-2E9C-101B-9397-08002B2CF9AE}" pid="4" name="ICV">
    <vt:lpwstr>A5FD24FBBA4442FF9F1AF250AEE87303_13</vt:lpwstr>
  </property>
</Properties>
</file>